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8800" windowHeight="12210" firstSheet="1" activeTab="1" xr2:uid="{00000000-000D-0000-FFFF-FFFF00000000}"/>
  </bookViews>
  <sheets>
    <sheet name="elementlijst" sheetId="1" r:id="rId1"/>
    <sheet name="Enkelvoudig" sheetId="2" r:id="rId2"/>
    <sheet name="Indicaties" sheetId="3" r:id="rId3"/>
    <sheet name="Meervoudig" sheetId="4" r:id="rId4"/>
    <sheet name="Relaties" sheetId="6" r:id="rId5"/>
    <sheet name="Verantwoording" sheetId="5" r:id="rId6"/>
  </sheets>
  <definedNames>
    <definedName name="_xlnm._FilterDatabase" localSheetId="0" hidden="1">elementlijst!$A$1:$G$1</definedName>
  </definedNames>
  <calcPr calcId="171027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2" i="1" l="1"/>
</calcChain>
</file>

<file path=xl/sharedStrings.xml><?xml version="1.0" encoding="utf-8"?>
<sst xmlns="http://schemas.openxmlformats.org/spreadsheetml/2006/main" count="9888" uniqueCount="2038">
  <si>
    <t>naam</t>
  </si>
  <si>
    <t>identxsd</t>
  </si>
  <si>
    <t>Persoon.Indicatie</t>
  </si>
  <si>
    <t>PersoonIndicatie</t>
  </si>
  <si>
    <t>Persoon.Indicatie.Identiteit</t>
  </si>
  <si>
    <t>Identiteit</t>
  </si>
  <si>
    <t>Persoon.Indicatie.IndicatieActueelEnGeldig</t>
  </si>
  <si>
    <t>IndicatieActueelEnGeldig</t>
  </si>
  <si>
    <t>Persoon.Indicatie.ObjectSleutel</t>
  </si>
  <si>
    <t>ObjectSleutel</t>
  </si>
  <si>
    <t>Persoon.Indicatie.Persoon</t>
  </si>
  <si>
    <t>Persoon</t>
  </si>
  <si>
    <t>Persoon.Indicatie.SoortNaam</t>
  </si>
  <si>
    <t>SoortNaam</t>
  </si>
  <si>
    <t>Persoon.Indicatie.Standaard</t>
  </si>
  <si>
    <t>Standaard</t>
  </si>
  <si>
    <t>Persoon.Indicatie.VoorkomenSleutel</t>
  </si>
  <si>
    <t>VoorkomenSleutel</t>
  </si>
  <si>
    <t>Persoon.Indicatie.PersoonIndicatie</t>
  </si>
  <si>
    <t>Persoon.Indicatie.TijdstipRegistratie</t>
  </si>
  <si>
    <t>TijdstipRegistratie</t>
  </si>
  <si>
    <t>Persoon.Indicatie.ActieInhoud</t>
  </si>
  <si>
    <t>ActieInhoud</t>
  </si>
  <si>
    <t>Persoon.Indicatie.TijdstipVerval</t>
  </si>
  <si>
    <t>TijdstipVerval</t>
  </si>
  <si>
    <t>Persoon.Indicatie.ActieVerval</t>
  </si>
  <si>
    <t>ActieVerval</t>
  </si>
  <si>
    <t>Persoon.Indicatie.NadereAanduidingVerval</t>
  </si>
  <si>
    <t>NadereAanduidingVerval</t>
  </si>
  <si>
    <t>Persoon.Indicatie.ActieVervalTbvLeveringMutaties</t>
  </si>
  <si>
    <t>ActieVervalTbvLeveringMutaties</t>
  </si>
  <si>
    <t>Persoon.Indicatie.IndicatieVoorkomenTbvLeveringMutaties</t>
  </si>
  <si>
    <t>IndicatieVoorkomenTbvLeveringMutaties</t>
  </si>
  <si>
    <t>Persoon.Indicatie.DatumAanvangGeldigheid</t>
  </si>
  <si>
    <t>DatumAanvangGeldigheid</t>
  </si>
  <si>
    <t>Persoon.Indicatie.DatumEindeGeldigheid</t>
  </si>
  <si>
    <t>DatumEindeGeldigheid</t>
  </si>
  <si>
    <t>Persoon.Indicatie.ActieAanpassingGeldigheid</t>
  </si>
  <si>
    <t>ActieAanpassingGeldigheid</t>
  </si>
  <si>
    <t>Persoon.Indicatie.Waarde</t>
  </si>
  <si>
    <t>Waarde</t>
  </si>
  <si>
    <t>Persoon.Indicatie.MigratieRedenOpnameNationaliteit</t>
  </si>
  <si>
    <t>MigratieRedenOpnameNationaliteit</t>
  </si>
  <si>
    <t>Persoon.Indicatie.MigratieRedenBeeindigenNationaliteit</t>
  </si>
  <si>
    <t>MigratieRedenBeeindigenNationaliteit</t>
  </si>
  <si>
    <t>Persoon.Identiteit</t>
  </si>
  <si>
    <t>Persoon.IndicatieActueelEnGeldigAfgeleidAdministratief</t>
  </si>
  <si>
    <t>IndicatieActueelEnGeldigAfgeleidAdministratief</t>
  </si>
  <si>
    <t>Persoon.IndicatieActueelEnGeldigIdentificatienummers</t>
  </si>
  <si>
    <t>IndicatieActueelEnGeldigIdentificatienummers</t>
  </si>
  <si>
    <t>Persoon.IndicatieActueelEnGeldigSamengesteldeNaam</t>
  </si>
  <si>
    <t>IndicatieActueelEnGeldigSamengesteldeNaam</t>
  </si>
  <si>
    <t>Persoon.IndicatieActueelEnGeldigGeboorte</t>
  </si>
  <si>
    <t>IndicatieActueelEnGeldigGeboorte</t>
  </si>
  <si>
    <t>Persoon.IndicatieActueelEnGeldigGeslachtsaanduiding</t>
  </si>
  <si>
    <t>IndicatieActueelEnGeldigGeslachtsaanduiding</t>
  </si>
  <si>
    <t>Persoon.IndicatieActueelEnGeldigInschrijving</t>
  </si>
  <si>
    <t>IndicatieActueelEnGeldigInschrijving</t>
  </si>
  <si>
    <t>Persoon.IndicatieActueelEnGeldigNummerverwijzing</t>
  </si>
  <si>
    <t>IndicatieActueelEnGeldigNummerverwijzing</t>
  </si>
  <si>
    <t>Persoon.IndicatieActueelEnGeldigBijhouding</t>
  </si>
  <si>
    <t>IndicatieActueelEnGeldigBijhouding</t>
  </si>
  <si>
    <t>Persoon.IndicatieActueelEnGeldigOverlijden</t>
  </si>
  <si>
    <t>IndicatieActueelEnGeldigOverlijden</t>
  </si>
  <si>
    <t>Persoon.IndicatieActueelEnGeldigNaamgebruik</t>
  </si>
  <si>
    <t>IndicatieActueelEnGeldigNaamgebruik</t>
  </si>
  <si>
    <t>Persoon.IndicatieActueelEnGeldigMigratie</t>
  </si>
  <si>
    <t>IndicatieActueelEnGeldigMigratie</t>
  </si>
  <si>
    <t>Persoon.IndicatieActueelEnGeldigVerblijfsrecht</t>
  </si>
  <si>
    <t>IndicatieActueelEnGeldigVerblijfsrecht</t>
  </si>
  <si>
    <t>Persoon.IndicatieActueelEnGeldigUitsluitingKiesrecht</t>
  </si>
  <si>
    <t>IndicatieActueelEnGeldigUitsluitingKiesrecht</t>
  </si>
  <si>
    <t>Persoon.IndicatieActueelEnGeldigDeelnameEUVerkiezingen</t>
  </si>
  <si>
    <t>IndicatieActueelEnGeldigDeelnameEUVerkiezingen</t>
  </si>
  <si>
    <t>SoortMigratie.Identiteit</t>
  </si>
  <si>
    <t>Persoon.IndicatieActueelEnGeldigPersoonskaart</t>
  </si>
  <si>
    <t>IndicatieActueelEnGeldigPersoonskaart</t>
  </si>
  <si>
    <t>Persoon.ObjectSleutel</t>
  </si>
  <si>
    <t>Persoon.SoortCode</t>
  </si>
  <si>
    <t>SoortCode</t>
  </si>
  <si>
    <t>Persoon.AfgeleidAdministratief</t>
  </si>
  <si>
    <t>AfgeleidAdministratief</t>
  </si>
  <si>
    <t>Persoon.AfgeleidAdministratief.VoorkomenSleutel</t>
  </si>
  <si>
    <t>Persoon.AfgeleidAdministratief.Persoon</t>
  </si>
  <si>
    <t>Persoon.AfgeleidAdministratief.TijdstipRegistratie</t>
  </si>
  <si>
    <t>Persoon.AfgeleidAdministratief.ActieInhoud</t>
  </si>
  <si>
    <t>Persoon.AfgeleidAdministratief.TijdstipVerval</t>
  </si>
  <si>
    <t>Persoon.AfgeleidAdministratief.ActieVerval</t>
  </si>
  <si>
    <t>Persoon.AfgeleidAdministratief.NadereAanduidingVerval</t>
  </si>
  <si>
    <t>Persoon.AfgeleidAdministratief.ActieVervalTbvLeveringMutaties</t>
  </si>
  <si>
    <t>Persoon.AfgeleidAdministratief.IndicatieVoorkomenTbvLeveringMutaties</t>
  </si>
  <si>
    <t>Persoon.AfgeleidAdministratief.AdministratieveHandeling</t>
  </si>
  <si>
    <t>AdministratieveHandeling</t>
  </si>
  <si>
    <t>Persoon.AfgeleidAdministratief.TijdstipLaatsteWijziging</t>
  </si>
  <si>
    <t>TijdstipLaatsteWijziging</t>
  </si>
  <si>
    <t>Persoon.AfgeleidAdministratief.Sorteervolgorde</t>
  </si>
  <si>
    <t>Sorteervolgorde</t>
  </si>
  <si>
    <t>Persoon.AfgeleidAdministratief.TijdstipLaatsteWijzigingGBASystematiek</t>
  </si>
  <si>
    <t>TijdstipLaatsteWijzigingGBASystematiek</t>
  </si>
  <si>
    <t>Persoon.Identificatienummers</t>
  </si>
  <si>
    <t>Identificatienummers</t>
  </si>
  <si>
    <t>Persoon.Identificatienummers.VoorkomenSleutel</t>
  </si>
  <si>
    <t>Persoon.Identificatienummers.Persoon</t>
  </si>
  <si>
    <t>Persoon.Identificatienummers.TijdstipRegistratie</t>
  </si>
  <si>
    <t>Persoon.Identificatienummers.ActieInhoud</t>
  </si>
  <si>
    <t>Persoon.Identificatienummers.TijdstipVerval</t>
  </si>
  <si>
    <t>Persoon.Identificatienummers.ActieVerval</t>
  </si>
  <si>
    <t>Persoon.Identificatienummers.NadereAanduidingVerval</t>
  </si>
  <si>
    <t>Persoon.Identificatienummers.ActieVervalTbvLeveringMutaties</t>
  </si>
  <si>
    <t>Persoon.Identificatienummers.IndicatieVoorkomenTbvLeveringMutaties</t>
  </si>
  <si>
    <t>Persoon.Identificatienummers.DatumAanvangGeldigheid</t>
  </si>
  <si>
    <t>Persoon.Identificatienummers.DatumEindeGeldigheid</t>
  </si>
  <si>
    <t>Persoon.Identificatienummers.ActieAanpassingGeldigheid</t>
  </si>
  <si>
    <t>Persoon.Identificatienummers.Burgerservicenummer</t>
  </si>
  <si>
    <t>Burgerservicenummer</t>
  </si>
  <si>
    <t>Persoon.Identificatienummers.Administratienummer</t>
  </si>
  <si>
    <t>Administratienummer</t>
  </si>
  <si>
    <t>Persoon.SamengesteldeNaam</t>
  </si>
  <si>
    <t>SamengesteldeNaam</t>
  </si>
  <si>
    <t>Persoon.SamengesteldeNaam.VoorkomenSleutel</t>
  </si>
  <si>
    <t>Persoon.SamengesteldeNaam.Persoon</t>
  </si>
  <si>
    <t>Persoon.SamengesteldeNaam.TijdstipRegistratie</t>
  </si>
  <si>
    <t>Persoon.SamengesteldeNaam.ActieInhoud</t>
  </si>
  <si>
    <t>Persoon.SamengesteldeNaam.TijdstipVerval</t>
  </si>
  <si>
    <t>Persoon.SamengesteldeNaam.ActieVerval</t>
  </si>
  <si>
    <t>Persoon.SamengesteldeNaam.NadereAanduidingVerval</t>
  </si>
  <si>
    <t>Persoon.SamengesteldeNaam.ActieVervalTbvLeveringMutaties</t>
  </si>
  <si>
    <t>Persoon.SamengesteldeNaam.IndicatieVoorkomenTbvLeveringMutaties</t>
  </si>
  <si>
    <t>Persoon.SamengesteldeNaam.DatumAanvangGeldigheid</t>
  </si>
  <si>
    <t>Persoon.SamengesteldeNaam.DatumEindeGeldigheid</t>
  </si>
  <si>
    <t>Persoon.SamengesteldeNaam.ActieAanpassingGeldigheid</t>
  </si>
  <si>
    <t>Persoon.SamengesteldeNaam.IndicatieAfgeleid</t>
  </si>
  <si>
    <t>IndicatieAfgeleid</t>
  </si>
  <si>
    <t>Persoon.SamengesteldeNaam.IndicatieNamenreeks</t>
  </si>
  <si>
    <t>IndicatieNamenreeks</t>
  </si>
  <si>
    <t>Persoon.SamengesteldeNaam.PredicaatCode</t>
  </si>
  <si>
    <t>PredicaatCode</t>
  </si>
  <si>
    <t>Persoon.SamengesteldeNaam.Voornamen</t>
  </si>
  <si>
    <t>Voornamen</t>
  </si>
  <si>
    <t>Persoon.SamengesteldeNaam.AdellijkeTitelCode</t>
  </si>
  <si>
    <t>AdellijkeTitelCode</t>
  </si>
  <si>
    <t>Persoon.SamengesteldeNaam.Voorvoegsel</t>
  </si>
  <si>
    <t>Voorvoegsel</t>
  </si>
  <si>
    <t>Persoon.SamengesteldeNaam.Scheidingsteken</t>
  </si>
  <si>
    <t>Scheidingsteken</t>
  </si>
  <si>
    <t>Persoon.SamengesteldeNaam.Geslachtsnaamstam</t>
  </si>
  <si>
    <t>Geslachtsnaamstam</t>
  </si>
  <si>
    <t>Persoon.Geboorte</t>
  </si>
  <si>
    <t>Geboorte</t>
  </si>
  <si>
    <t>Persoon.Geboorte.VoorkomenSleutel</t>
  </si>
  <si>
    <t>Persoon.Geboorte.Persoon</t>
  </si>
  <si>
    <t>Persoon.Geboorte.TijdstipRegistratie</t>
  </si>
  <si>
    <t>Persoon.Geboorte.ActieInhoud</t>
  </si>
  <si>
    <t>Persoon.Geboorte.TijdstipVerval</t>
  </si>
  <si>
    <t>Persoon.Geboorte.ActieVerval</t>
  </si>
  <si>
    <t>Persoon.Geboorte.NadereAanduidingVerval</t>
  </si>
  <si>
    <t>Persoon.Geboorte.ActieVervalTbvLeveringMutaties</t>
  </si>
  <si>
    <t>Persoon.Geboorte.IndicatieVoorkomenTbvLeveringMutaties</t>
  </si>
  <si>
    <t>Persoon.Geboorte.Datum</t>
  </si>
  <si>
    <t>Datum</t>
  </si>
  <si>
    <t>Persoon.Geboorte.GemeenteCode</t>
  </si>
  <si>
    <t>GemeenteCode</t>
  </si>
  <si>
    <t>Persoon.Geboorte.Woonplaatsnaam</t>
  </si>
  <si>
    <t>Woonplaatsnaam</t>
  </si>
  <si>
    <t>Persoon.Geboorte.BuitenlandsePlaats</t>
  </si>
  <si>
    <t>BuitenlandsePlaats</t>
  </si>
  <si>
    <t>Persoon.Geboorte.BuitenlandseRegio</t>
  </si>
  <si>
    <t>BuitenlandseRegio</t>
  </si>
  <si>
    <t>Persoon.Geboorte.OmschrijvingLocatie</t>
  </si>
  <si>
    <t>OmschrijvingLocatie</t>
  </si>
  <si>
    <t>Persoon.Geboorte.LandGebiedCode</t>
  </si>
  <si>
    <t>LandGebiedCode</t>
  </si>
  <si>
    <t>Persoon.Geslachtsaanduiding</t>
  </si>
  <si>
    <t>Geslachtsaanduiding</t>
  </si>
  <si>
    <t>Persoon.Geslachtsaanduiding.VoorkomenSleutel</t>
  </si>
  <si>
    <t>Persoon.Geslachtsaanduiding.Persoon</t>
  </si>
  <si>
    <t>Persoon.Geslachtsaanduiding.TijdstipRegistratie</t>
  </si>
  <si>
    <t>Persoon.Geslachtsaanduiding.ActieInhoud</t>
  </si>
  <si>
    <t>Persoon.Geslachtsaanduiding.TijdstipVerval</t>
  </si>
  <si>
    <t>Persoon.Geslachtsaanduiding.ActieVerval</t>
  </si>
  <si>
    <t>Persoon.Geslachtsaanduiding.NadereAanduidingVerval</t>
  </si>
  <si>
    <t>Persoon.Geslachtsaanduiding.ActieVervalTbvLeveringMutaties</t>
  </si>
  <si>
    <t>Persoon.Geslachtsaanduiding.IndicatieVoorkomenTbvLeveringMutaties</t>
  </si>
  <si>
    <t>Persoon.Geslachtsaanduiding.DatumAanvangGeldigheid</t>
  </si>
  <si>
    <t>Persoon.Geslachtsaanduiding.DatumEindeGeldigheid</t>
  </si>
  <si>
    <t>Persoon.Geslachtsaanduiding.ActieAanpassingGeldigheid</t>
  </si>
  <si>
    <t>Persoon.Geslachtsaanduiding.Code</t>
  </si>
  <si>
    <t>Code</t>
  </si>
  <si>
    <t>Persoon.Inschrijving</t>
  </si>
  <si>
    <t>Inschrijving</t>
  </si>
  <si>
    <t>Persoon.Inschrijving.VoorkomenSleutel</t>
  </si>
  <si>
    <t>Persoon.Inschrijving.Persoon</t>
  </si>
  <si>
    <t>Persoon.Inschrijving.TijdstipRegistratie</t>
  </si>
  <si>
    <t>Persoon.Inschrijving.ActieInhoud</t>
  </si>
  <si>
    <t>Persoon.Inschrijving.TijdstipVerval</t>
  </si>
  <si>
    <t>Persoon.Inschrijving.ActieVerval</t>
  </si>
  <si>
    <t>Persoon.Inschrijving.NadereAanduidingVerval</t>
  </si>
  <si>
    <t>Persoon.Inschrijving.ActieVervalTbvLeveringMutaties</t>
  </si>
  <si>
    <t>Persoon.Inschrijving.IndicatieVoorkomenTbvLeveringMutaties</t>
  </si>
  <si>
    <t>Persoon.Inschrijving.Datum</t>
  </si>
  <si>
    <t>Persoon.Inschrijving.Versienummer</t>
  </si>
  <si>
    <t>Versienummer</t>
  </si>
  <si>
    <t>Persoon.Inschrijving.Datumtijdstempel</t>
  </si>
  <si>
    <t>Datumtijdstempel</t>
  </si>
  <si>
    <t>Persoon.Nummerverwijzing</t>
  </si>
  <si>
    <t>Nummerverwijzing</t>
  </si>
  <si>
    <t>Persoon.Nummerverwijzing.VoorkomenSleutel</t>
  </si>
  <si>
    <t>Persoon.Nummerverwijzing.Persoon</t>
  </si>
  <si>
    <t>Persoon.Nummerverwijzing.TijdstipRegistratie</t>
  </si>
  <si>
    <t>Persoon.Nummerverwijzing.ActieInhoud</t>
  </si>
  <si>
    <t>Persoon.Nummerverwijzing.TijdstipVerval</t>
  </si>
  <si>
    <t>Persoon.Nummerverwijzing.ActieVerval</t>
  </si>
  <si>
    <t>Persoon.Nummerverwijzing.NadereAanduidingVerval</t>
  </si>
  <si>
    <t>Persoon.Nummerverwijzing.ActieVervalTbvLeveringMutaties</t>
  </si>
  <si>
    <t>Persoon.Nummerverwijzing.IndicatieVoorkomenTbvLeveringMutaties</t>
  </si>
  <si>
    <t>Persoon.Nummerverwijzing.DatumAanvangGeldigheid</t>
  </si>
  <si>
    <t>Persoon.Nummerverwijzing.DatumEindeGeldigheid</t>
  </si>
  <si>
    <t>Persoon.Nummerverwijzing.ActieAanpassingGeldigheid</t>
  </si>
  <si>
    <t>Persoon.Nummerverwijzing.VorigeBurgerservicenummer</t>
  </si>
  <si>
    <t>VorigeBurgerservicenummer</t>
  </si>
  <si>
    <t>Persoon.Nummerverwijzing.VolgendeBurgerservicenummer</t>
  </si>
  <si>
    <t>VolgendeBurgerservicenummer</t>
  </si>
  <si>
    <t>Persoon.Voornaam.ObjectSleutel</t>
  </si>
  <si>
    <t>Persoon.Nummerverwijzing.VorigeAdministratienummer</t>
  </si>
  <si>
    <t>VorigeAdministratienummer</t>
  </si>
  <si>
    <t>Persoon.Nummerverwijzing.VolgendeAdministratienummer</t>
  </si>
  <si>
    <t>VolgendeAdministratienummer</t>
  </si>
  <si>
    <t>Persoon.Bijhouding</t>
  </si>
  <si>
    <t>Bijhouding</t>
  </si>
  <si>
    <t>Persoon.Bijhouding.VoorkomenSleutel</t>
  </si>
  <si>
    <t>Persoon.Bijhouding.Persoon</t>
  </si>
  <si>
    <t>Persoon.Bijhouding.TijdstipRegistratie</t>
  </si>
  <si>
    <t>Persoon.Bijhouding.ActieInhoud</t>
  </si>
  <si>
    <t>Persoon.Bijhouding.TijdstipVerval</t>
  </si>
  <si>
    <t>Persoon.Bijhouding.ActieVerval</t>
  </si>
  <si>
    <t>Persoon.Bijhouding.NadereAanduidingVerval</t>
  </si>
  <si>
    <t>Persoon.Bijhouding.ActieVervalTbvLeveringMutaties</t>
  </si>
  <si>
    <t>Persoon.Bijhouding.IndicatieVoorkomenTbvLeveringMutaties</t>
  </si>
  <si>
    <t>Persoon.Bijhouding.DatumAanvangGeldigheid</t>
  </si>
  <si>
    <t>Persoon.Bijhouding.DatumEindeGeldigheid</t>
  </si>
  <si>
    <t>Persoon.Bijhouding.ActieAanpassingGeldigheid</t>
  </si>
  <si>
    <t>Persoon.Bijhouding.PartijCode</t>
  </si>
  <si>
    <t>partijCode</t>
  </si>
  <si>
    <t>Persoon.Bijhouding.BijhoudingsaardCode</t>
  </si>
  <si>
    <t>bijhoudingsaardCode</t>
  </si>
  <si>
    <t>Persoon.Bijhouding.NadereBijhoudingsaardCode</t>
  </si>
  <si>
    <t>nadereBijhoudingsaardCode</t>
  </si>
  <si>
    <t>Persoon.Overlijden</t>
  </si>
  <si>
    <t>Overlijden</t>
  </si>
  <si>
    <t>Persoon.Overlijden.VoorkomenSleutel</t>
  </si>
  <si>
    <t>Persoon.Overlijden.Persoon</t>
  </si>
  <si>
    <t>Persoon.Overlijden.TijdstipRegistratie</t>
  </si>
  <si>
    <t>Persoon.Overlijden.ActieInhoud</t>
  </si>
  <si>
    <t>Persoon.Overlijden.TijdstipVerval</t>
  </si>
  <si>
    <t>Persoon.Overlijden.ActieVerval</t>
  </si>
  <si>
    <t>Persoon.Overlijden.NadereAanduidingVerval</t>
  </si>
  <si>
    <t>Persoon.Overlijden.ActieVervalTbvLeveringMutaties</t>
  </si>
  <si>
    <t>Persoon.Overlijden.IndicatieVoorkomenTbvLeveringMutaties</t>
  </si>
  <si>
    <t>Persoon.Overlijden.Datum</t>
  </si>
  <si>
    <t>Persoon.Overlijden.GemeenteCode</t>
  </si>
  <si>
    <t>Persoon.Overlijden.Woonplaatsnaam</t>
  </si>
  <si>
    <t>Persoon.Overlijden.BuitenlandsePlaats</t>
  </si>
  <si>
    <t>Persoon.Overlijden.BuitenlandseRegio</t>
  </si>
  <si>
    <t>Persoon.Overlijden.OmschrijvingLocatie</t>
  </si>
  <si>
    <t>Persoon.Overlijden.LandGebiedCode</t>
  </si>
  <si>
    <t>Persoon.Voornaam</t>
  </si>
  <si>
    <t>PersoonVoornaam</t>
  </si>
  <si>
    <t>Persoon.Voornaam.Identiteit</t>
  </si>
  <si>
    <t>Persoon.Voornaam.IndicatieActueelEnGeldig</t>
  </si>
  <si>
    <t>Persoon.Voornaam.Persoon</t>
  </si>
  <si>
    <t>Persoon.Voornaam.Standaard</t>
  </si>
  <si>
    <t>Persoon.Voornaam.VoorkomenSleutel</t>
  </si>
  <si>
    <t>Persoon.Voornaam.PersoonVoornaam</t>
  </si>
  <si>
    <t>Persoon.Voornaam.TijdstipRegistratie</t>
  </si>
  <si>
    <t>Persoon.Voornaam.ActieInhoud</t>
  </si>
  <si>
    <t>Persoon.Voornaam.TijdstipVerval</t>
  </si>
  <si>
    <t>Persoon.Voornaam.ActieVerval</t>
  </si>
  <si>
    <t>Persoon.Voornaam.NadereAanduidingVerval</t>
  </si>
  <si>
    <t>Persoon.Voornaam.ActieVervalTbvLeveringMutaties</t>
  </si>
  <si>
    <t>Persoon.Voornaam.IndicatieVoorkomenTbvLeveringMutaties</t>
  </si>
  <si>
    <t>Persoon.Voornaam.DatumAanvangGeldigheid</t>
  </si>
  <si>
    <t>Persoon.Voornaam.DatumEindeGeldigheid</t>
  </si>
  <si>
    <t>Persoon.Voornaam.ActieAanpassingGeldigheid</t>
  </si>
  <si>
    <t>Persoon.Voornaam.Volgnummer</t>
  </si>
  <si>
    <t>Volgnummer</t>
  </si>
  <si>
    <t>Persoon.Voornaam.Naam</t>
  </si>
  <si>
    <t>Naam</t>
  </si>
  <si>
    <t>Persoon.Geslachtsnaamcomponent</t>
  </si>
  <si>
    <t>PersoonGeslachtsnaamcomponent</t>
  </si>
  <si>
    <t>Persoon.Geslachtsnaamcomponent.Identiteit</t>
  </si>
  <si>
    <t>Persoon.Geslachtsnaamcomponent.IndicatieActueelEnGeldig</t>
  </si>
  <si>
    <t>Persoon.Geslachtsnaamcomponent.ObjectSleutel</t>
  </si>
  <si>
    <t>Persoon.Geslachtsnaamcomponent.Persoon</t>
  </si>
  <si>
    <t>Persoon.Geslachtsnaamcomponent.Standaard</t>
  </si>
  <si>
    <t>Persoon.Geslachtsnaamcomponent.VoorkomenSleutel</t>
  </si>
  <si>
    <t>Persoon.Geslachtsnaamcomponent.PersoonGeslachtsnaamcomponent</t>
  </si>
  <si>
    <t>Persoon.Geslachtsnaamcomponent.TijdstipRegistratie</t>
  </si>
  <si>
    <t>Persoon.Geslachtsnaamcomponent.ActieInhoud</t>
  </si>
  <si>
    <t>Persoon.Geslachtsnaamcomponent.TijdstipVerval</t>
  </si>
  <si>
    <t>Persoon.Geslachtsnaamcomponent.ActieVerval</t>
  </si>
  <si>
    <t>Persoon.Geslachtsnaamcomponent.NadereAanduidingVerval</t>
  </si>
  <si>
    <t>Persoon.Geslachtsnaamcomponent.ActieVervalTbvLeveringMutaties</t>
  </si>
  <si>
    <t>Persoon.Geslachtsnaamcomponent.IndicatieVoorkomenTbvLeveringMutaties</t>
  </si>
  <si>
    <t>Persoon.Geslachtsnaamcomponent.DatumAanvangGeldigheid</t>
  </si>
  <si>
    <t>Persoon.Geslachtsnaamcomponent.DatumEindeGeldigheid</t>
  </si>
  <si>
    <t>Persoon.Geslachtsnaamcomponent.ActieAanpassingGeldigheid</t>
  </si>
  <si>
    <t>Persoon.Geslachtsnaamcomponent.Volgnummer</t>
  </si>
  <si>
    <t>Persoon.Geslachtsnaamcomponent.PredicaatCode</t>
  </si>
  <si>
    <t>Persoon.Geslachtsnaamcomponent.AdellijkeTitelCode</t>
  </si>
  <si>
    <t>Persoon.Geslachtsnaamcomponent.Voorvoegsel</t>
  </si>
  <si>
    <t>Persoon.Geslachtsnaamcomponent.Scheidingsteken</t>
  </si>
  <si>
    <t>Persoon.Geslachtsnaamcomponent.Stam</t>
  </si>
  <si>
    <t>Stam</t>
  </si>
  <si>
    <t>Persoon.Naamgebruik</t>
  </si>
  <si>
    <t>Naamgebruik</t>
  </si>
  <si>
    <t>Persoon.Naamgebruik.VoorkomenSleutel</t>
  </si>
  <si>
    <t>Persoon.Naamgebruik.Persoon</t>
  </si>
  <si>
    <t>Persoon.Naamgebruik.TijdstipRegistratie</t>
  </si>
  <si>
    <t>Persoon.Naamgebruik.ActieInhoud</t>
  </si>
  <si>
    <t>Persoon.Naamgebruik.TijdstipVerval</t>
  </si>
  <si>
    <t>Persoon.Naamgebruik.ActieVerval</t>
  </si>
  <si>
    <t>Persoon.Naamgebruik.NadereAanduidingVerval</t>
  </si>
  <si>
    <t>Persoon.Naamgebruik.ActieVervalTbvLeveringMutaties</t>
  </si>
  <si>
    <t>Persoon.Naamgebruik.IndicatieVoorkomenTbvLeveringMutaties</t>
  </si>
  <si>
    <t>Persoon.Naamgebruik.Code</t>
  </si>
  <si>
    <t>Persoon.Naamgebruik.IndicatieAfgeleid</t>
  </si>
  <si>
    <t>Persoon.Naamgebruik.PredicaatCode</t>
  </si>
  <si>
    <t>Persoon.Naamgebruik.Voornamen</t>
  </si>
  <si>
    <t>Persoon.Naamgebruik.AdellijkeTitelCode</t>
  </si>
  <si>
    <t>Persoon.Naamgebruik.Voorvoegsel</t>
  </si>
  <si>
    <t>Persoon.Naamgebruik.Scheidingsteken</t>
  </si>
  <si>
    <t>Persoon.Naamgebruik.Geslachtsnaamstam</t>
  </si>
  <si>
    <t>Persoon.Adres</t>
  </si>
  <si>
    <t>PersoonAdres</t>
  </si>
  <si>
    <t>Persoon.Adres.Identiteit</t>
  </si>
  <si>
    <t>Persoon.Adres.IndicatieActueelEnGeldig</t>
  </si>
  <si>
    <t>Persoon.Adres.ObjectSleutel</t>
  </si>
  <si>
    <t>Persoon.Adres.Persoon</t>
  </si>
  <si>
    <t>Persoon.Adres.Standaard</t>
  </si>
  <si>
    <t>Persoon.Adres.VoorkomenSleutel</t>
  </si>
  <si>
    <t>Persoon.Adres.PersoonAdres</t>
  </si>
  <si>
    <t>Persoon.Adres.TijdstipRegistratie</t>
  </si>
  <si>
    <t>Persoon.Adres.ActieInhoud</t>
  </si>
  <si>
    <t>Persoon.Adres.TijdstipVerval</t>
  </si>
  <si>
    <t>Persoon.Adres.ActieVerval</t>
  </si>
  <si>
    <t>Persoon.Adres.NadereAanduidingVerval</t>
  </si>
  <si>
    <t>Persoon.Adres.ActieVervalTbvLeveringMutaties</t>
  </si>
  <si>
    <t>Persoon.Adres.IndicatieVoorkomenTbvLeveringMutaties</t>
  </si>
  <si>
    <t>Persoon.Adres.DatumAanvangGeldigheid</t>
  </si>
  <si>
    <t>Persoon.Adres.DatumEindeGeldigheid</t>
  </si>
  <si>
    <t>Persoon.Adres.ActieAanpassingGeldigheid</t>
  </si>
  <si>
    <t>Persoon.Adres.SoortCode</t>
  </si>
  <si>
    <t>Persoon.Adres.RedenWijzigingCode</t>
  </si>
  <si>
    <t>RedenWijzigingCode</t>
  </si>
  <si>
    <t>Persoon.Adres.AangeverAdreshoudingCode</t>
  </si>
  <si>
    <t>AangeverAdreshoudingCode</t>
  </si>
  <si>
    <t>Persoon.Adres.DatumAanvangAdreshouding</t>
  </si>
  <si>
    <t>DatumAanvangAdreshouding</t>
  </si>
  <si>
    <t>Persoon.Adres.IdentificatiecodeAdresseerbaarObject</t>
  </si>
  <si>
    <t>IdentificatiecodeAdresseerbaarObject</t>
  </si>
  <si>
    <t>Persoon.Adres.IdentificatiecodeNummeraanduiding</t>
  </si>
  <si>
    <t>IdentificatiecodeNummeraanduiding</t>
  </si>
  <si>
    <t>Persoon.Adres.GemeenteCode</t>
  </si>
  <si>
    <t>Persoon.Adres.NaamOpenbareRuimte</t>
  </si>
  <si>
    <t>NaamOpenbareRuimte</t>
  </si>
  <si>
    <t>Persoon.Adres.AfgekorteNaamOpenbareRuimte</t>
  </si>
  <si>
    <t>AfgekorteNaamOpenbareRuimte</t>
  </si>
  <si>
    <t>Persoon.Adres.Gemeentedeel</t>
  </si>
  <si>
    <t>Gemeentedeel</t>
  </si>
  <si>
    <t>Persoon.Adres.Huisnummer</t>
  </si>
  <si>
    <t>Huisnummer</t>
  </si>
  <si>
    <t>Persoon.Adres.Huisletter</t>
  </si>
  <si>
    <t>Huisletter</t>
  </si>
  <si>
    <t>Persoon.Adres.Huisnummertoevoeging</t>
  </si>
  <si>
    <t>Huisnummertoevoeging</t>
  </si>
  <si>
    <t>Persoon.Adres.Postcode</t>
  </si>
  <si>
    <t>Postcode</t>
  </si>
  <si>
    <t>Persoon.Adres.Woonplaatsnaam</t>
  </si>
  <si>
    <t>Persoon.Adres.LocatieTenOpzichteVanAdres</t>
  </si>
  <si>
    <t>LocatieTenOpzichteVanAdres</t>
  </si>
  <si>
    <t>Persoon.Adres.Locatieomschrijving</t>
  </si>
  <si>
    <t>Locatieomschrijving</t>
  </si>
  <si>
    <t>Persoon.Adres.BuitenlandsAdresRegel1</t>
  </si>
  <si>
    <t>BuitenlandsAdresRegel1</t>
  </si>
  <si>
    <t>Persoon.Adres.BuitenlandsAdresRegel2</t>
  </si>
  <si>
    <t>BuitenlandsAdresRegel2</t>
  </si>
  <si>
    <t>Persoon.Adres.BuitenlandsAdresRegel3</t>
  </si>
  <si>
    <t>BuitenlandsAdresRegel3</t>
  </si>
  <si>
    <t>Persoon.Adres.BuitenlandsAdresRegel4</t>
  </si>
  <si>
    <t>BuitenlandsAdresRegel4</t>
  </si>
  <si>
    <t>Persoon.Adres.BuitenlandsAdresRegel5</t>
  </si>
  <si>
    <t>BuitenlandsAdresRegel5</t>
  </si>
  <si>
    <t>Persoon.Adres.BuitenlandsAdresRegel6</t>
  </si>
  <si>
    <t>BuitenlandsAdresRegel6</t>
  </si>
  <si>
    <t>Persoon.Adres.LandGebiedCode</t>
  </si>
  <si>
    <t>Persoon.Adres.IndicatiePersoonAangetroffenOpAdres</t>
  </si>
  <si>
    <t>IndicatiePersoonAangetroffenOpAdres</t>
  </si>
  <si>
    <t>Persoon.Nationaliteit</t>
  </si>
  <si>
    <t>PersoonNationaliteit</t>
  </si>
  <si>
    <t>Persoon.Nationaliteit.Identiteit</t>
  </si>
  <si>
    <t>Persoon.Nationaliteit.IndicatieActueelEnGeldig</t>
  </si>
  <si>
    <t>Persoon.Nationaliteit.ObjectSleutel</t>
  </si>
  <si>
    <t>Persoon.Nationaliteit.Persoon</t>
  </si>
  <si>
    <t>Persoon.Nationaliteit.Standaard</t>
  </si>
  <si>
    <t>Persoon.Nationaliteit.VoorkomenSleutel</t>
  </si>
  <si>
    <t>Persoon.Nationaliteit.PersoonNationaliteit</t>
  </si>
  <si>
    <t>Persoon.Nationaliteit.TijdstipRegistratie</t>
  </si>
  <si>
    <t>Persoon.Nationaliteit.ActieInhoud</t>
  </si>
  <si>
    <t>Persoon.Nationaliteit.TijdstipVerval</t>
  </si>
  <si>
    <t>Persoon.Nationaliteit.ActieVerval</t>
  </si>
  <si>
    <t>Persoon.Nationaliteit.NadereAanduidingVerval</t>
  </si>
  <si>
    <t>Persoon.Nationaliteit.ActieVervalTbvLeveringMutaties</t>
  </si>
  <si>
    <t>Persoon.Nationaliteit.IndicatieVoorkomenTbvLeveringMutaties</t>
  </si>
  <si>
    <t>Persoon.Nationaliteit.DatumAanvangGeldigheid</t>
  </si>
  <si>
    <t>Persoon.Nationaliteit.DatumEindeGeldigheid</t>
  </si>
  <si>
    <t>Persoon.Nationaliteit.ActieAanpassingGeldigheid</t>
  </si>
  <si>
    <t>Persoon.Nationaliteit.NationaliteitCode</t>
  </si>
  <si>
    <t>NationaliteitCode</t>
  </si>
  <si>
    <t>Persoon.Nationaliteit.RedenVerkrijgingCode</t>
  </si>
  <si>
    <t>RedenVerkrijgingCode</t>
  </si>
  <si>
    <t>Persoon.Nationaliteit.RedenVerliesCode</t>
  </si>
  <si>
    <t>RedenVerliesCode</t>
  </si>
  <si>
    <t>Persoon.Nationaliteit.IndicatieBijhoudingBeeindigd</t>
  </si>
  <si>
    <t>IndicatieBijhoudingBeeindigd</t>
  </si>
  <si>
    <t>Persoon.Nationaliteit.MigratieRedenOpnameNationaliteit</t>
  </si>
  <si>
    <t>Persoon.Nationaliteit.MigratieRedenBeeindigenNationaliteit</t>
  </si>
  <si>
    <t>Persoon.Nationaliteit.MigratieDatumEindeBijhouding</t>
  </si>
  <si>
    <t>MigratieDatumEindeBijhouding</t>
  </si>
  <si>
    <t>Persoon.BuitenlandsPersoonsnummer</t>
  </si>
  <si>
    <t>PersoonBuitenlandsPersoonsnummer</t>
  </si>
  <si>
    <t>Persoon.BuitenlandsPersoonsnummer.Identiteit</t>
  </si>
  <si>
    <t>Persoon.BuitenlandsPersoonsnummer.IndicatieActueelEnGeldig</t>
  </si>
  <si>
    <t>Persoon.BuitenlandsPersoonsnummer.ObjectSleutel</t>
  </si>
  <si>
    <t>Persoon.BuitenlandsPersoonsnummer.Persoon</t>
  </si>
  <si>
    <t>Persoon.BuitenlandsPersoonsnummer.Standaard</t>
  </si>
  <si>
    <t>Persoon.BuitenlandsPersoonsnummer.VoorkomenSleutel</t>
  </si>
  <si>
    <t>Persoon.BuitenlandsPersoonsnummer.PersoonBuitenlandsPersoonsnummer</t>
  </si>
  <si>
    <t>Persoon.BuitenlandsPersoonsnummer.TijdstipRegistratie</t>
  </si>
  <si>
    <t>Persoon.BuitenlandsPersoonsnummer.ActieInhoud</t>
  </si>
  <si>
    <t>Persoon.BuitenlandsPersoonsnummer.TijdstipVerval</t>
  </si>
  <si>
    <t>Persoon.BuitenlandsPersoonsnummer.ActieVerval</t>
  </si>
  <si>
    <t>Persoon.BuitenlandsPersoonsnummer.NadereAanduidingVerval</t>
  </si>
  <si>
    <t>Persoon.BuitenlandsPersoonsnummer.ActieVervalTbvLeveringMutaties</t>
  </si>
  <si>
    <t>Persoon.BuitenlandsPersoonsnummer.IndicatieVoorkomenTbvLeveringMutaties</t>
  </si>
  <si>
    <t>Persoon.BuitenlandsPersoonsnummer.AutoriteitVanAfgifteCode</t>
  </si>
  <si>
    <t>AutoriteitVanAfgifteCode</t>
  </si>
  <si>
    <t>Persoon.BuitenlandsPersoonsnummer.Nummer</t>
  </si>
  <si>
    <t>Nummer</t>
  </si>
  <si>
    <t>Persoon.Indicatie.DerdeHeeftGezag</t>
  </si>
  <si>
    <t>DerdeHeeftGezag</t>
  </si>
  <si>
    <t>Persoon.Indicatie.DerdeHeeftGezag.Identiteit</t>
  </si>
  <si>
    <t>Persoon.Indicatie.DerdeHeeftGezag.IndicatieActueelEnGeldig</t>
  </si>
  <si>
    <t>Persoon.Indicatie.DerdeHeeftGezag.ObjectSleutel</t>
  </si>
  <si>
    <t>Persoon.Indicatie.DerdeHeeftGezag.Persoon</t>
  </si>
  <si>
    <t>Persoon.Indicatie.DerdeHeeftGezag.SoortNaam</t>
  </si>
  <si>
    <t>Persoon.Indicatie.DerdeHeeftGezag.Standaard</t>
  </si>
  <si>
    <t>Persoon.Indicatie.DerdeHeeftGezag.VoorkomenSleutel</t>
  </si>
  <si>
    <t>Persoon.Indicatie.DerdeHeeftGezag.PersoonIndicatie</t>
  </si>
  <si>
    <t>Persoon.Indicatie.DerdeHeeftGezag.TijdstipRegistratie</t>
  </si>
  <si>
    <t>Persoon.Indicatie.DerdeHeeftGezag.ActieInhoud</t>
  </si>
  <si>
    <t>Persoon.Indicatie.DerdeHeeftGezag.TijdstipVerval</t>
  </si>
  <si>
    <t>Persoon.Indicatie.DerdeHeeftGezag.ActieVerval</t>
  </si>
  <si>
    <t>Persoon.Indicatie.DerdeHeeftGezag.NadereAanduidingVerval</t>
  </si>
  <si>
    <t>Persoon.Indicatie.DerdeHeeftGezag.ActieVervalTbvLeveringMutaties</t>
  </si>
  <si>
    <t>Persoon.Indicatie.DerdeHeeftGezag.IndicatieVoorkomenTbvLeveringMutaties</t>
  </si>
  <si>
    <t>Persoon.Indicatie.DerdeHeeftGezag.DatumAanvangGeldigheid</t>
  </si>
  <si>
    <t>Persoon.Indicatie.DerdeHeeftGezag.DatumEindeGeldigheid</t>
  </si>
  <si>
    <t>Persoon.Indicatie.DerdeHeeftGezag.ActieAanpassingGeldigheid</t>
  </si>
  <si>
    <t>Persoon.Indicatie.DerdeHeeftGezag.Waarde</t>
  </si>
  <si>
    <t>Persoon.Indicatie.DerdeHeeftGezag.MigratieRedenOpnameNationaliteit</t>
  </si>
  <si>
    <t>Persoon.Indicatie.DerdeHeeftGezag.MigratieRedenBeeindigenNationaliteit</t>
  </si>
  <si>
    <t>Persoon.Indicatie.OnderCuratele</t>
  </si>
  <si>
    <t>OnderCuratele</t>
  </si>
  <si>
    <t>Persoon.Indicatie.OnderCuratele.Identiteit</t>
  </si>
  <si>
    <t>Persoon.Indicatie.OnderCuratele.IndicatieActueelEnGeldig</t>
  </si>
  <si>
    <t>Persoon.Indicatie.OnderCuratele.ObjectSleutel</t>
  </si>
  <si>
    <t>Persoon.Indicatie.OnderCuratele.Persoon</t>
  </si>
  <si>
    <t>Persoon.Indicatie.OnderCuratele.SoortNaam</t>
  </si>
  <si>
    <t>Persoon.Indicatie.OnderCuratele.Standaard</t>
  </si>
  <si>
    <t>Persoon.Indicatie.OnderCuratele.VoorkomenSleutel</t>
  </si>
  <si>
    <t>Persoon.Indicatie.OnderCuratele.PersoonIndicatie</t>
  </si>
  <si>
    <t>Persoon.Indicatie.OnderCuratele.TijdstipRegistratie</t>
  </si>
  <si>
    <t>Persoon.Indicatie.OnderCuratele.ActieInhoud</t>
  </si>
  <si>
    <t>Persoon.Indicatie.OnderCuratele.TijdstipVerval</t>
  </si>
  <si>
    <t>Persoon.Indicatie.OnderCuratele.ActieVerval</t>
  </si>
  <si>
    <t>Persoon.Indicatie.OnderCuratele.NadereAanduidingVerval</t>
  </si>
  <si>
    <t>Persoon.Indicatie.OnderCuratele.ActieVervalTbvLeveringMutaties</t>
  </si>
  <si>
    <t>Persoon.Indicatie.OnderCuratele.IndicatieVoorkomenTbvLeveringMutaties</t>
  </si>
  <si>
    <t>Persoon.Indicatie.OnderCuratele.DatumAanvangGeldigheid</t>
  </si>
  <si>
    <t>Persoon.Indicatie.OnderCuratele.DatumEindeGeldigheid</t>
  </si>
  <si>
    <t>Persoon.Indicatie.OnderCuratele.ActieAanpassingGeldigheid</t>
  </si>
  <si>
    <t>Persoon.Indicatie.OnderCuratele.Waarde</t>
  </si>
  <si>
    <t>Persoon.Indicatie.OnderCuratele.MigratieRedenOpnameNationaliteit</t>
  </si>
  <si>
    <t>Persoon.Indicatie.OnderCuratele.MigratieRedenBeeindigenNationaliteit</t>
  </si>
  <si>
    <t>Persoon.Indicatie.VolledigeVerstrekkingsbeperking</t>
  </si>
  <si>
    <t>VolledigeVerstrekkingsbeperking</t>
  </si>
  <si>
    <t>Persoon.Indicatie.VolledigeVerstrekkingsbeperking.Identiteit</t>
  </si>
  <si>
    <t>Persoon.Indicatie.VolledigeVerstrekkingsbeperking.IndicatieActueelEnGeldig</t>
  </si>
  <si>
    <t>Persoon.Indicatie.VolledigeVerstrekkingsbeperking.ObjectSleutel</t>
  </si>
  <si>
    <t>Persoon.Indicatie.VolledigeVerstrekkingsbeperking.Persoon</t>
  </si>
  <si>
    <t>Persoon.Indicatie.VolledigeVerstrekkingsbeperking.SoortNaam</t>
  </si>
  <si>
    <t>Persoon.Indicatie.VolledigeVerstrekkingsbeperking.Standaard</t>
  </si>
  <si>
    <t>Persoon.Indicatie.VolledigeVerstrekkingsbeperking.VoorkomenSleutel</t>
  </si>
  <si>
    <t>Persoon.Indicatie.VolledigeVerstrekkingsbeperking.PersoonIndicatie</t>
  </si>
  <si>
    <t>Persoon.Indicatie.VolledigeVerstrekkingsbeperking.TijdstipRegistratie</t>
  </si>
  <si>
    <t>Persoon.Indicatie.VolledigeVerstrekkingsbeperking.ActieInhoud</t>
  </si>
  <si>
    <t>Persoon.Indicatie.VolledigeVerstrekkingsbeperking.TijdstipVerval</t>
  </si>
  <si>
    <t>Persoon.Indicatie.VolledigeVerstrekkingsbeperking.ActieVerval</t>
  </si>
  <si>
    <t>Persoon.Indicatie.VolledigeVerstrekkingsbeperking.NadereAanduidingVerval</t>
  </si>
  <si>
    <t>Persoon.Indicatie.VolledigeVerstrekkingsbeperking.ActieVervalTbvLeveringMutaties</t>
  </si>
  <si>
    <t>Persoon.Indicatie.VolledigeVerstrekkingsbeperking.IndicatieVoorkomenTbvLeveringMutaties</t>
  </si>
  <si>
    <t>Persoon.Indicatie.VolledigeVerstrekkingsbeperking.Waarde</t>
  </si>
  <si>
    <t>Persoon.Indicatie.VolledigeVerstrekkingsbeperking.MigratieRedenOpnameNationaliteit</t>
  </si>
  <si>
    <t>Persoon.Indicatie.VolledigeVerstrekkingsbeperking.MigratieRedenBeeindigenNationaliteit</t>
  </si>
  <si>
    <t>Persoon.Indicatie.VastgesteldNietNederlander</t>
  </si>
  <si>
    <t>VastgesteldNietNederlander</t>
  </si>
  <si>
    <t>Persoon.Indicatie.VastgesteldNietNederlander.Identiteit</t>
  </si>
  <si>
    <t>Persoon.Indicatie.VastgesteldNietNederlander.IndicatieActueelEnGeldig</t>
  </si>
  <si>
    <t>Persoon.Indicatie.VastgesteldNietNederlander.ObjectSleutel</t>
  </si>
  <si>
    <t>Persoon.Indicatie.VastgesteldNietNederlander.Persoon</t>
  </si>
  <si>
    <t>Persoon.Indicatie.VastgesteldNietNederlander.SoortNaam</t>
  </si>
  <si>
    <t>Persoon.Indicatie.VastgesteldNietNederlander.Standaard</t>
  </si>
  <si>
    <t>Persoon.Indicatie.VastgesteldNietNederlander.VoorkomenSleutel</t>
  </si>
  <si>
    <t>Persoon.Indicatie.VastgesteldNietNederlander.PersoonIndicatie</t>
  </si>
  <si>
    <t>Persoon.Indicatie.VastgesteldNietNederlander.TijdstipRegistratie</t>
  </si>
  <si>
    <t>Persoon.Indicatie.VastgesteldNietNederlander.ActieInhoud</t>
  </si>
  <si>
    <t>Persoon.Indicatie.VastgesteldNietNederlander.TijdstipVerval</t>
  </si>
  <si>
    <t>Persoon.Indicatie.VastgesteldNietNederlander.ActieVerval</t>
  </si>
  <si>
    <t>Persoon.Indicatie.VastgesteldNietNederlander.NadereAanduidingVerval</t>
  </si>
  <si>
    <t>Persoon.Indicatie.VastgesteldNietNederlander.ActieVervalTbvLeveringMutaties</t>
  </si>
  <si>
    <t>Persoon.Indicatie.VastgesteldNietNederlander.IndicatieVoorkomenTbvLeveringMutaties</t>
  </si>
  <si>
    <t>Persoon.Indicatie.VastgesteldNietNederlander.DatumAanvangGeldigheid</t>
  </si>
  <si>
    <t>Persoon.Indicatie.VastgesteldNietNederlander.DatumEindeGeldigheid</t>
  </si>
  <si>
    <t>Relatie.VoorkomenSleutel</t>
  </si>
  <si>
    <t>Persoon.Indicatie.VastgesteldNietNederlander.ActieAanpassingGeldigheid</t>
  </si>
  <si>
    <t>Persoon.Indicatie.VastgesteldNietNederlander.Waarde</t>
  </si>
  <si>
    <t>Persoon.Indicatie.VastgesteldNietNederlander.MigratieRedenOpnameNationaliteit</t>
  </si>
  <si>
    <t>Persoon.Indicatie.VastgesteldNietNederlander.MigratieRedenBeeindigenNationaliteit</t>
  </si>
  <si>
    <t>Persoon.Indicatie.BehandeldAlsNederlander</t>
  </si>
  <si>
    <t>BehandeldAlsNederlander</t>
  </si>
  <si>
    <t>Persoon.Indicatie.BehandeldAlsNederlander.Identiteit</t>
  </si>
  <si>
    <t>Persoon.Indicatie.BehandeldAlsNederlander.IndicatieActueelEnGeldig</t>
  </si>
  <si>
    <t>Persoon.Indicatie.BehandeldAlsNederlander.ObjectSleutel</t>
  </si>
  <si>
    <t>Persoon.Indicatie.BehandeldAlsNederlander.Persoon</t>
  </si>
  <si>
    <t>Persoon.Indicatie.BehandeldAlsNederlander.SoortNaam</t>
  </si>
  <si>
    <t>Persoon.Indicatie.BehandeldAlsNederlander.Standaard</t>
  </si>
  <si>
    <t>Persoon.Indicatie.BehandeldAlsNederlander.VoorkomenSleutel</t>
  </si>
  <si>
    <t>Persoon.Indicatie.BehandeldAlsNederlander.PersoonIndicatie</t>
  </si>
  <si>
    <t>Persoon.Indicatie.BehandeldAlsNederlander.TijdstipRegistratie</t>
  </si>
  <si>
    <t>Persoon.Indicatie.BehandeldAlsNederlander.ActieInhoud</t>
  </si>
  <si>
    <t>Persoon.Indicatie.BehandeldAlsNederlander.TijdstipVerval</t>
  </si>
  <si>
    <t>Persoon.Indicatie.BehandeldAlsNederlander.ActieVerval</t>
  </si>
  <si>
    <t>Persoon.Indicatie.BehandeldAlsNederlander.NadereAanduidingVerval</t>
  </si>
  <si>
    <t>Persoon.Indicatie.BehandeldAlsNederlander.ActieVervalTbvLeveringMutaties</t>
  </si>
  <si>
    <t>Persoon.Indicatie.BehandeldAlsNederlander.IndicatieVoorkomenTbvLeveringMutaties</t>
  </si>
  <si>
    <t>Persoon.Indicatie.BehandeldAlsNederlander.DatumAanvangGeldigheid</t>
  </si>
  <si>
    <t>Persoon.Indicatie.BehandeldAlsNederlander.DatumEindeGeldigheid</t>
  </si>
  <si>
    <t>Persoon.Indicatie.BehandeldAlsNederlander.ActieAanpassingGeldigheid</t>
  </si>
  <si>
    <t>Persoon.Indicatie.BehandeldAlsNederlander.Waarde</t>
  </si>
  <si>
    <t>Persoon.Indicatie.BehandeldAlsNederlander.MigratieRedenOpnameNationaliteit</t>
  </si>
  <si>
    <t>Persoon.Indicatie.BehandeldAlsNederlander.MigratieRedenBeeindigenNationaliteit</t>
  </si>
  <si>
    <t>Persoon.Indicatie.SignaleringMetBetrekkingTotVerstrekkenReisdocument</t>
  </si>
  <si>
    <t>SignaleringMetBetrekkingTotVerstrekkenReisdocument</t>
  </si>
  <si>
    <t>Persoon.Indicatie.SignaleringMetBetrekkingTotVerstrekkenReisdocument.Identiteit</t>
  </si>
  <si>
    <t>Persoon.Indicatie.SignaleringMetBetrekkingTotVerstrekkenReisdocument.IndicatieActueelEnGeldig</t>
  </si>
  <si>
    <t>Persoon.Indicatie.SignaleringMetBetrekkingTotVerstrekkenReisdocument.ObjectSleutel</t>
  </si>
  <si>
    <t>Persoon.Indicatie.SignaleringMetBetrekkingTotVerstrekkenReisdocument.Persoon</t>
  </si>
  <si>
    <t>Persoon.Indicatie.SignaleringMetBetrekkingTotVerstrekkenReisdocument.SoortNaam</t>
  </si>
  <si>
    <t>Persoon.Indicatie.SignaleringMetBetrekkingTotVerstrekkenReisdocument.Standaard</t>
  </si>
  <si>
    <t>Persoon.Indicatie.SignaleringMetBetrekkingTotVerstrekkenReisdocument.VoorkomenSleutel</t>
  </si>
  <si>
    <t>Persoon.Kind.ActieInhoud</t>
  </si>
  <si>
    <t>Persoon.Indicatie.SignaleringMetBetrekkingTotVerstrekkenReisdocument.PersoonIndicatie</t>
  </si>
  <si>
    <t>Persoon.Indicatie.SignaleringMetBetrekkingTotVerstrekkenReisdocument.TijdstipRegistratie</t>
  </si>
  <si>
    <t>Persoon.Indicatie.SignaleringMetBetrekkingTotVerstrekkenReisdocument.ActieInhoud</t>
  </si>
  <si>
    <t>Persoon.Indicatie.SignaleringMetBetrekkingTotVerstrekkenReisdocument.TijdstipVerval</t>
  </si>
  <si>
    <t>Persoon.Indicatie.SignaleringMetBetrekkingTotVerstrekkenReisdocument.ActieVerval</t>
  </si>
  <si>
    <t>Persoon.Indicatie.SignaleringMetBetrekkingTotVerstrekkenReisdocument.NadereAanduidingVerval</t>
  </si>
  <si>
    <t>Persoon.Indicatie.SignaleringMetBetrekkingTotVerstrekkenReisdocument.ActieVervalTbvLeveringMutaties</t>
  </si>
  <si>
    <t>Persoon.Indicatie.SignaleringMetBetrekkingTotVerstrekkenReisdocument.IndicatieVoorkomenTbvLeveringMutaties</t>
  </si>
  <si>
    <t>Persoon.Indicatie.SignaleringMetBetrekkingTotVerstrekkenReisdocument.Waarde</t>
  </si>
  <si>
    <t>Persoon.Indicatie.SignaleringMetBetrekkingTotVerstrekkenReisdocument.MigratieRedenOpnameNationaliteit</t>
  </si>
  <si>
    <t>Persoon.Indicatie.SignaleringMetBetrekkingTotVerstrekkenReisdocument.MigratieRedenBeeindigenNationaliteit</t>
  </si>
  <si>
    <t>Persoon.Indicatie.Staatloos</t>
  </si>
  <si>
    <t>Staatloos</t>
  </si>
  <si>
    <t>Persoon.Indicatie.Staatloos.Identiteit</t>
  </si>
  <si>
    <t>Persoon.Indicatie.Staatloos.IndicatieActueelEnGeldig</t>
  </si>
  <si>
    <t>Persoon.Indicatie.Staatloos.ObjectSleutel</t>
  </si>
  <si>
    <t>Persoon.Indicatie.Staatloos.Persoon</t>
  </si>
  <si>
    <t>Persoon.Indicatie.Staatloos.SoortNaam</t>
  </si>
  <si>
    <t>Persoon.Indicatie.Staatloos.Standaard</t>
  </si>
  <si>
    <t>Persoon.Indicatie.Staatloos.VoorkomenSleutel</t>
  </si>
  <si>
    <t>Persoon.Indicatie.Staatloos.PersoonIndicatie</t>
  </si>
  <si>
    <t>Persoon.Indicatie.Staatloos.TijdstipRegistratie</t>
  </si>
  <si>
    <t>Persoon.Indicatie.Staatloos.ActieInhoud</t>
  </si>
  <si>
    <t>Persoon.Indicatie.Staatloos.TijdstipVerval</t>
  </si>
  <si>
    <t>Persoon.Indicatie.Staatloos.ActieVerval</t>
  </si>
  <si>
    <t>Persoon.Indicatie.Staatloos.NadereAanduidingVerval</t>
  </si>
  <si>
    <t>Persoon.Indicatie.Staatloos.ActieVervalTbvLeveringMutaties</t>
  </si>
  <si>
    <t>Persoon.Indicatie.Staatloos.IndicatieVoorkomenTbvLeveringMutaties</t>
  </si>
  <si>
    <t>Persoon.Indicatie.Staatloos.DatumAanvangGeldigheid</t>
  </si>
  <si>
    <t>Persoon.Indicatie.Staatloos.DatumEindeGeldigheid</t>
  </si>
  <si>
    <t>Persoon.Indicatie.Staatloos.ActieAanpassingGeldigheid</t>
  </si>
  <si>
    <t>Persoon.Indicatie.Staatloos.Waarde</t>
  </si>
  <si>
    <t>Persoon.Indicatie.Staatloos.MigratieRedenOpnameNationaliteit</t>
  </si>
  <si>
    <t>Persoon.Indicatie.Staatloos.MigratieRedenBeeindigenNationaliteit</t>
  </si>
  <si>
    <t>Persoon.Indicatie.BijzondereVerblijfsrechtelijkePositie</t>
  </si>
  <si>
    <t>BijzondereVerblijfsrechtelijkePositie</t>
  </si>
  <si>
    <t>Persoon.Indicatie.BijzondereVerblijfsrechtelijkePositie.Identiteit</t>
  </si>
  <si>
    <t>Persoon.Indicatie.BijzondereVerblijfsrechtelijkePositie.IndicatieActueelEnGeldig</t>
  </si>
  <si>
    <t>Persoon.Indicatie.BijzondereVerblijfsrechtelijkePositie.ObjectSleutel</t>
  </si>
  <si>
    <t>Persoon.Indicatie.BijzondereVerblijfsrechtelijkePositie.Persoon</t>
  </si>
  <si>
    <t>Persoon.Indicatie.BijzondereVerblijfsrechtelijkePositie.SoortNaam</t>
  </si>
  <si>
    <t>Persoon.Indicatie.BijzondereVerblijfsrechtelijkePositie.Standaard</t>
  </si>
  <si>
    <t>Persoon.Indicatie.BijzondereVerblijfsrechtelijkePositie.VoorkomenSleutel</t>
  </si>
  <si>
    <t>Persoon.Indicatie.BijzondereVerblijfsrechtelijkePositie.PersoonIndicatie</t>
  </si>
  <si>
    <t>Persoon.Indicatie.BijzondereVerblijfsrechtelijkePositie.TijdstipRegistratie</t>
  </si>
  <si>
    <t>Persoon.Indicatie.BijzondereVerblijfsrechtelijkePositie.ActieInhoud</t>
  </si>
  <si>
    <t>Persoon.Indicatie.BijzondereVerblijfsrechtelijkePositie.TijdstipVerval</t>
  </si>
  <si>
    <t>Persoon.Indicatie.BijzondereVerblijfsrechtelijkePositie.ActieVerval</t>
  </si>
  <si>
    <t>Persoon.Indicatie.BijzondereVerblijfsrechtelijkePositie.NadereAanduidingVerval</t>
  </si>
  <si>
    <t>Persoon.Indicatie.BijzondereVerblijfsrechtelijkePositie.ActieVervalTbvLeveringMutaties</t>
  </si>
  <si>
    <t>Persoon.Indicatie.BijzondereVerblijfsrechtelijkePositie.IndicatieVoorkomenTbvLeveringMutaties</t>
  </si>
  <si>
    <t>Persoon.Indicatie.BijzondereVerblijfsrechtelijkePositie.Waarde</t>
  </si>
  <si>
    <t>Persoon.Indicatie.BijzondereVerblijfsrechtelijkePositie.MigratieRedenOpnameNationaliteit</t>
  </si>
  <si>
    <t>Persoon.Indicatie.BijzondereVerblijfsrechtelijkePositie.MigratieRedenBeeindigenNationaliteit</t>
  </si>
  <si>
    <t>Persoon.Indicatie.OnverwerktDocumentAanwezig</t>
  </si>
  <si>
    <t>OnverwerktDocumentAanwezig</t>
  </si>
  <si>
    <t>Persoon.Indicatie.OnverwerktDocumentAanwezig.Identiteit</t>
  </si>
  <si>
    <t>Persoon.Indicatie.OnverwerktDocumentAanwezig.IndicatieActueelEnGeldig</t>
  </si>
  <si>
    <t>Persoon.Indicatie.OnverwerktDocumentAanwezig.ObjectSleutel</t>
  </si>
  <si>
    <t>Persoon.Indicatie.OnverwerktDocumentAanwezig.Persoon</t>
  </si>
  <si>
    <t>Persoon.Indicatie.OnverwerktDocumentAanwezig.SoortNaam</t>
  </si>
  <si>
    <t>Persoon.Indicatie.OnverwerktDocumentAanwezig.Standaard</t>
  </si>
  <si>
    <t>Persoon.Indicatie.OnverwerktDocumentAanwezig.VoorkomenSleutel</t>
  </si>
  <si>
    <t>Persoon.Indicatie.OnverwerktDocumentAanwezig.PersoonIndicatie</t>
  </si>
  <si>
    <t>Persoon.Indicatie.OnverwerktDocumentAanwezig.TijdstipRegistratie</t>
  </si>
  <si>
    <t>Persoon.Indicatie.OnverwerktDocumentAanwezig.ActieInhoud</t>
  </si>
  <si>
    <t>Persoon.Indicatie.OnverwerktDocumentAanwezig.TijdstipVerval</t>
  </si>
  <si>
    <t>Persoon.Indicatie.OnverwerktDocumentAanwezig.ActieVerval</t>
  </si>
  <si>
    <t>Persoon.Indicatie.OnverwerktDocumentAanwezig.NadereAanduidingVerval</t>
  </si>
  <si>
    <t>Persoon.Indicatie.OnverwerktDocumentAanwezig.ActieVervalTbvLeveringMutaties</t>
  </si>
  <si>
    <t>Persoon.Indicatie.OnverwerktDocumentAanwezig.IndicatieVoorkomenTbvLeveringMutaties</t>
  </si>
  <si>
    <t>Persoon.Indicatie.OnverwerktDocumentAanwezig.Waarde</t>
  </si>
  <si>
    <t>Persoon.Indicatie.OnverwerktDocumentAanwezig.MigratieRedenOpnameNationaliteit</t>
  </si>
  <si>
    <t>Persoon.Indicatie.OnverwerktDocumentAanwezig.MigratieRedenBeeindigenNationaliteit</t>
  </si>
  <si>
    <t>Persoon.Verstrekkingsbeperking</t>
  </si>
  <si>
    <t>PersoonVerstrekkingsbeperking</t>
  </si>
  <si>
    <t>Persoon.Verstrekkingsbeperking.Identiteit</t>
  </si>
  <si>
    <t>Persoon.Verstrekkingsbeperking.VoorkomenSleutel</t>
  </si>
  <si>
    <t>Persoon.Verstrekkingsbeperking.PersoonVerstrekkingsbeperking</t>
  </si>
  <si>
    <t>Persoon.Verstrekkingsbeperking.TijdstipRegistratie</t>
  </si>
  <si>
    <t>Persoon.Verstrekkingsbeperking.ActieInhoud</t>
  </si>
  <si>
    <t>Persoon.Verstrekkingsbeperking.TijdstipVerval</t>
  </si>
  <si>
    <t>Persoon.Verstrekkingsbeperking.ActieVerval</t>
  </si>
  <si>
    <t>Persoon.Verstrekkingsbeperking.NadereAanduidingVerval</t>
  </si>
  <si>
    <t>Persoon.Verstrekkingsbeperking.ActieVervalTbvLeveringMutaties</t>
  </si>
  <si>
    <t>Persoon.Verstrekkingsbeperking.IndicatieVoorkomenTbvLeveringMutaties</t>
  </si>
  <si>
    <t>Persoon.Verstrekkingsbeperking.IndicatieActueelEnGeldig</t>
  </si>
  <si>
    <t>Persoon.Verstrekkingsbeperking.ObjectSleutel</t>
  </si>
  <si>
    <t>Persoon.Verstrekkingsbeperking.Persoon</t>
  </si>
  <si>
    <t>Persoon.Verstrekkingsbeperking.PartijCode</t>
  </si>
  <si>
    <t>PartijCode</t>
  </si>
  <si>
    <t>Persoon.Verstrekkingsbeperking.OmschrijvingDerde</t>
  </si>
  <si>
    <t>OmschrijvingDerde</t>
  </si>
  <si>
    <t>Persoon.Verstrekkingsbeperking.GemeenteVerordeningPartijCode</t>
  </si>
  <si>
    <t>gemeenteVerordeningPartijCode</t>
  </si>
  <si>
    <t>Kind</t>
  </si>
  <si>
    <t>Kind.Identiteit</t>
  </si>
  <si>
    <t>Kind.VoorkomenSleutel</t>
  </si>
  <si>
    <t>Kind.Betrokkenheid</t>
  </si>
  <si>
    <t>Betrokkenheid</t>
  </si>
  <si>
    <t>Kind.TijdstipRegistratie</t>
  </si>
  <si>
    <t>Kind.ActieInhoud</t>
  </si>
  <si>
    <t>Kind.TijdstipVerval</t>
  </si>
  <si>
    <t>Kind.ActieVerval</t>
  </si>
  <si>
    <t>Kind.NadereAanduidingVerval</t>
  </si>
  <si>
    <t>Kind.ActieVervalTbvLeveringMutaties</t>
  </si>
  <si>
    <t>Kind.IndicatieVoorkomenTbvLeveringMutaties</t>
  </si>
  <si>
    <t>Kind.IndicatieActueelEnGeldig</t>
  </si>
  <si>
    <t>Kind.IndicatieActueelEnGeldigOuderschap</t>
  </si>
  <si>
    <t>IndicatieActueelEnGeldigOuderschap</t>
  </si>
  <si>
    <t>Kind.IndicatieActueelEnGeldigOuderlijkGezag</t>
  </si>
  <si>
    <t>IndicatieActueelEnGeldigOuderlijkGezag</t>
  </si>
  <si>
    <t>Kind.ObjectSleutel</t>
  </si>
  <si>
    <t>Kind.Relatie</t>
  </si>
  <si>
    <t>Relatie</t>
  </si>
  <si>
    <t>Kind.RolCode</t>
  </si>
  <si>
    <t>RolCode</t>
  </si>
  <si>
    <t>Kind.Persoon</t>
  </si>
  <si>
    <t>Persoon.Kind</t>
  </si>
  <si>
    <t>Persoon.Kind.Identiteit</t>
  </si>
  <si>
    <t>Persoon.Kind.VoorkomenSleutel</t>
  </si>
  <si>
    <t>Persoon.Kind.Betrokkenheid</t>
  </si>
  <si>
    <t>Persoon.Kind.TijdstipRegistratie</t>
  </si>
  <si>
    <t>Persoon.Kind.TijdstipVerval</t>
  </si>
  <si>
    <t>Persoon.Kind.ActieVerval</t>
  </si>
  <si>
    <t>Persoon.Kind.NadereAanduidingVerval</t>
  </si>
  <si>
    <t>Persoon.Kind.ActieVervalTbvLeveringMutaties</t>
  </si>
  <si>
    <t>Persoon.Kind.IndicatieVoorkomenTbvLeveringMutaties</t>
  </si>
  <si>
    <t>Persoon.Kind.IndicatieActueelEnGeldig</t>
  </si>
  <si>
    <t>Persoon.Kind.IndicatieActueelEnGeldigOuderschap</t>
  </si>
  <si>
    <t>Persoon.Kind.IndicatieActueelEnGeldigOuderlijkGezag</t>
  </si>
  <si>
    <t>Persoon.Kind.RolCode</t>
  </si>
  <si>
    <t>Ouder</t>
  </si>
  <si>
    <t>Ouder.Identiteit</t>
  </si>
  <si>
    <t>Ouder.VoorkomenSleutel</t>
  </si>
  <si>
    <t>Ouder.Betrokkenheid</t>
  </si>
  <si>
    <t>Ouder.TijdstipRegistratie</t>
  </si>
  <si>
    <t>Ouder.ActieInhoud</t>
  </si>
  <si>
    <t>Ouder.TijdstipVerval</t>
  </si>
  <si>
    <t>Ouder.ActieVerval</t>
  </si>
  <si>
    <t>Ouder.NadereAanduidingVerval</t>
  </si>
  <si>
    <t>Ouder.ActieVervalTbvLeveringMutaties</t>
  </si>
  <si>
    <t>Ouder.IndicatieVoorkomenTbvLeveringMutaties</t>
  </si>
  <si>
    <t>Ouder.IndicatieActueelEnGeldig</t>
  </si>
  <si>
    <t>Ouder.IndicatieActueelEnGeldigOuderschap</t>
  </si>
  <si>
    <t>Ouder.IndicatieActueelEnGeldigOuderlijkGezag</t>
  </si>
  <si>
    <t>Ouder.ObjectSleutel</t>
  </si>
  <si>
    <t>Ouder.Relatie</t>
  </si>
  <si>
    <t>Ouder.RolCode</t>
  </si>
  <si>
    <t>Ouder.Persoon</t>
  </si>
  <si>
    <t>Persoon.Ouder</t>
  </si>
  <si>
    <t>Persoon.Ouder.Identiteit</t>
  </si>
  <si>
    <t>Persoon.Ouder.VoorkomenSleutel</t>
  </si>
  <si>
    <t>Persoon.Ouder.Betrokkenheid</t>
  </si>
  <si>
    <t>Persoon.Ouder.TijdstipRegistratie</t>
  </si>
  <si>
    <t>Persoon.Ouder.ActieInhoud</t>
  </si>
  <si>
    <t>Persoon.Ouder.TijdstipVerval</t>
  </si>
  <si>
    <t>Persoon.Ouder.ActieVerval</t>
  </si>
  <si>
    <t>Persoon.Ouder.NadereAanduidingVerval</t>
  </si>
  <si>
    <t>Persoon.Ouder.ActieVervalTbvLeveringMutaties</t>
  </si>
  <si>
    <t>Persoon.Ouder.IndicatieVoorkomenTbvLeveringMutaties</t>
  </si>
  <si>
    <t>Persoon.Ouder.IndicatieActueelEnGeldig</t>
  </si>
  <si>
    <t>Persoon.Ouder.IndicatieActueelEnGeldigOuderschap</t>
  </si>
  <si>
    <t>Persoon.Ouder.RolCode</t>
  </si>
  <si>
    <t>Persoon.Ouder.Ouderschap</t>
  </si>
  <si>
    <t>Ouderschap</t>
  </si>
  <si>
    <t>Persoon.Ouder.Ouderschap.VoorkomenSleutel</t>
  </si>
  <si>
    <t>Persoon.Ouder.Ouderschap.Betrokkenheid</t>
  </si>
  <si>
    <t>Persoon.Ouder.Ouderschap.TijdstipRegistratie</t>
  </si>
  <si>
    <t>Persoon.Ouder.Ouderschap.ActieInhoud</t>
  </si>
  <si>
    <t>Persoon.Ouder.Ouderschap.TijdstipVerval</t>
  </si>
  <si>
    <t>Persoon.Ouder.Ouderschap.ActieVerval</t>
  </si>
  <si>
    <t>Persoon.Ouder.Ouderschap.NadereAanduidingVerval</t>
  </si>
  <si>
    <t>Persoon.Ouder.Ouderschap.ActieVervalTbvLeveringMutaties</t>
  </si>
  <si>
    <t>Persoon.Ouder.Ouderschap.IndicatieVoorkomenTbvLeveringMutaties</t>
  </si>
  <si>
    <t>Persoon.Ouder.Ouderschap.DatumAanvangGeldigheid</t>
  </si>
  <si>
    <t>Persoon.Ouder.Ouderschap.DatumEindeGeldigheid</t>
  </si>
  <si>
    <t>Persoon.Ouder.Ouderschap.ActieAanpassingGeldigheid</t>
  </si>
  <si>
    <t>Persoon.Ouder.Ouderschap.IndicatieOuderUitWieKindIsGeboren</t>
  </si>
  <si>
    <t>IndicatieOuderUitWieKindIsGeboren</t>
  </si>
  <si>
    <t>Partner</t>
  </si>
  <si>
    <t>Partner.Identiteit</t>
  </si>
  <si>
    <t>Partner.VoorkomenSleutel</t>
  </si>
  <si>
    <t>Partner.Betrokkenheid</t>
  </si>
  <si>
    <t>Partner.TijdstipRegistratie</t>
  </si>
  <si>
    <t>Partner.ActieInhoud</t>
  </si>
  <si>
    <t>Partner.TijdstipVerval</t>
  </si>
  <si>
    <t>Partner.ActieVerval</t>
  </si>
  <si>
    <t>Partner.NadereAanduidingVerval</t>
  </si>
  <si>
    <t>Partner.ActieVervalTbvLeveringMutaties</t>
  </si>
  <si>
    <t>Partner.IndicatieVoorkomenTbvLeveringMutaties</t>
  </si>
  <si>
    <t>Partner.IndicatieActueelEnGeldig</t>
  </si>
  <si>
    <t>Partner.IndicatieActueelEnGeldigOuderschap</t>
  </si>
  <si>
    <t>Partner.IndicatieActueelEnGeldigOuderlijkGezag</t>
  </si>
  <si>
    <t>Partner.ObjectSleutel</t>
  </si>
  <si>
    <t>Partner.Relatie</t>
  </si>
  <si>
    <t>Partner.RolCode</t>
  </si>
  <si>
    <t>Partner.Persoon</t>
  </si>
  <si>
    <t>Persoon.Partner</t>
  </si>
  <si>
    <t>Persoon.Partner.Identiteit</t>
  </si>
  <si>
    <t>Persoon.Partner.VoorkomenSleutel</t>
  </si>
  <si>
    <t>Persoon.Partner.Betrokkenheid</t>
  </si>
  <si>
    <t>Persoon.Partner.TijdstipRegistratie</t>
  </si>
  <si>
    <t>Persoon.Partner.ActieInhoud</t>
  </si>
  <si>
    <t>Persoon.Partner.TijdstipVerval</t>
  </si>
  <si>
    <t>Persoon.Partner.ActieVerval</t>
  </si>
  <si>
    <t>Persoon.Partner.NadereAanduidingVerval</t>
  </si>
  <si>
    <t>Persoon.Partner.ActieVervalTbvLeveringMutaties</t>
  </si>
  <si>
    <t>Persoon.Partner.IndicatieVoorkomenTbvLeveringMutaties</t>
  </si>
  <si>
    <t>Persoon.Partner.IndicatieActueelEnGeldig</t>
  </si>
  <si>
    <t>Persoon.Partner.RolCode</t>
  </si>
  <si>
    <t>FamilierechtelijkeBetrekking</t>
  </si>
  <si>
    <t>FamilierechtelijkeBetrekking.Identiteit</t>
  </si>
  <si>
    <t>FamilierechtelijkeBetrekking.IndicatieActueelEnGeldig</t>
  </si>
  <si>
    <t>FamilierechtelijkeBetrekking.ObjectSleutel</t>
  </si>
  <si>
    <t>FamilierechtelijkeBetrekking.SoortCode</t>
  </si>
  <si>
    <t>FamilierechtelijkeBetrekking.Standaard</t>
  </si>
  <si>
    <t>FamilierechtelijkeBetrekking.VoorkomenSleutel</t>
  </si>
  <si>
    <t>FamilierechtelijkeBetrekking.Relatie</t>
  </si>
  <si>
    <t>FamilierechtelijkeBetrekking.TijdstipRegistratie</t>
  </si>
  <si>
    <t>FamilierechtelijkeBetrekking.ActieInhoud</t>
  </si>
  <si>
    <t>FamilierechtelijkeBetrekking.TijdstipVerval</t>
  </si>
  <si>
    <t>FamilierechtelijkeBetrekking.ActieVerval</t>
  </si>
  <si>
    <t>FamilierechtelijkeBetrekking.NadereAanduidingVerval</t>
  </si>
  <si>
    <t>FamilierechtelijkeBetrekking.ActieVervalTbvLeveringMutaties</t>
  </si>
  <si>
    <t>FamilierechtelijkeBetrekking.IndicatieVoorkomenTbvLeveringMutaties</t>
  </si>
  <si>
    <t>FamilierechtelijkeBetrekking.DatumAanvang</t>
  </si>
  <si>
    <t>DatumAanvang</t>
  </si>
  <si>
    <t>FamilierechtelijkeBetrekking.GemeenteAanvangCode</t>
  </si>
  <si>
    <t>GemeenteAanvangCode</t>
  </si>
  <si>
    <t>FamilierechtelijkeBetrekking.WoonplaatsnaamAanvang</t>
  </si>
  <si>
    <t>WoonplaatsnaamAanvang</t>
  </si>
  <si>
    <t>FamilierechtelijkeBetrekking.BuitenlandsePlaatsAanvang</t>
  </si>
  <si>
    <t>BuitenlandsePlaatsAanvang</t>
  </si>
  <si>
    <t>FamilierechtelijkeBetrekking.BuitenlandseRegioAanvang</t>
  </si>
  <si>
    <t>BuitenlandseRegioAanvang</t>
  </si>
  <si>
    <t>FamilierechtelijkeBetrekking.OmschrijvingLocatieAanvang</t>
  </si>
  <si>
    <t>OmschrijvingLocatieAanvang</t>
  </si>
  <si>
    <t>FamilierechtelijkeBetrekking.LandGebiedAanvangCode</t>
  </si>
  <si>
    <t>LandGebiedAanvangCode</t>
  </si>
  <si>
    <t>FamilierechtelijkeBetrekking.RedenEindeCode</t>
  </si>
  <si>
    <t>RedenEindeCode</t>
  </si>
  <si>
    <t>FamilierechtelijkeBetrekking.DatumEinde</t>
  </si>
  <si>
    <t>DatumEinde</t>
  </si>
  <si>
    <t>FamilierechtelijkeBetrekking.GemeenteEindeCode</t>
  </si>
  <si>
    <t>GemeenteEindeCode</t>
  </si>
  <si>
    <t>FamilierechtelijkeBetrekking.WoonplaatsnaamEinde</t>
  </si>
  <si>
    <t>WoonplaatsnaamEinde</t>
  </si>
  <si>
    <t>FamilierechtelijkeBetrekking.BuitenlandsePlaatsEinde</t>
  </si>
  <si>
    <t>BuitenlandsePlaatsEinde</t>
  </si>
  <si>
    <t>FamilierechtelijkeBetrekking.BuitenlandseRegioEinde</t>
  </si>
  <si>
    <t>BuitenlandseRegioEinde</t>
  </si>
  <si>
    <t>FamilierechtelijkeBetrekking.OmschrijvingLocatieEinde</t>
  </si>
  <si>
    <t>OmschrijvingLocatieEinde</t>
  </si>
  <si>
    <t>FamilierechtelijkeBetrekking.LandGebiedEindeCode</t>
  </si>
  <si>
    <t>LandGebiedEindeCode</t>
  </si>
  <si>
    <t>Huwelijk</t>
  </si>
  <si>
    <t>Huwelijk.Identiteit</t>
  </si>
  <si>
    <t>Huwelijk.IndicatieActueelEnGeldig</t>
  </si>
  <si>
    <t>Huwelijk.ObjectSleutel</t>
  </si>
  <si>
    <t>Huwelijk.SoortCode</t>
  </si>
  <si>
    <t>Huwelijk.Standaard</t>
  </si>
  <si>
    <t>Huwelijk.VoorkomenSleutel</t>
  </si>
  <si>
    <t>Huwelijk.Relatie</t>
  </si>
  <si>
    <t>Huwelijk.TijdstipRegistratie</t>
  </si>
  <si>
    <t>Huwelijk.ActieInhoud</t>
  </si>
  <si>
    <t>Huwelijk.TijdstipVerval</t>
  </si>
  <si>
    <t>Huwelijk.ActieVerval</t>
  </si>
  <si>
    <t>Huwelijk.NadereAanduidingVerval</t>
  </si>
  <si>
    <t>Huwelijk.ActieVervalTbvLeveringMutaties</t>
  </si>
  <si>
    <t>Huwelijk.IndicatieVoorkomenTbvLeveringMutaties</t>
  </si>
  <si>
    <t>Huwelijk.DatumAanvang</t>
  </si>
  <si>
    <t>Huwelijk.GemeenteAanvangCode</t>
  </si>
  <si>
    <t>Huwelijk.WoonplaatsnaamAanvang</t>
  </si>
  <si>
    <t>Huwelijk.BuitenlandsePlaatsAanvang</t>
  </si>
  <si>
    <t>Huwelijk.BuitenlandseRegioAanvang</t>
  </si>
  <si>
    <t>Huwelijk.OmschrijvingLocatieAanvang</t>
  </si>
  <si>
    <t>Huwelijk.LandGebiedAanvangCode</t>
  </si>
  <si>
    <t>Huwelijk.RedenEindeCode</t>
  </si>
  <si>
    <t>Huwelijk.DatumEinde</t>
  </si>
  <si>
    <t>Huwelijk.GemeenteEindeCode</t>
  </si>
  <si>
    <t>Huwelijk.WoonplaatsnaamEinde</t>
  </si>
  <si>
    <t>Huwelijk.BuitenlandsePlaatsEinde</t>
  </si>
  <si>
    <t>Huwelijk.BuitenlandseRegioEinde</t>
  </si>
  <si>
    <t>Huwelijk.OmschrijvingLocatieEinde</t>
  </si>
  <si>
    <t>Huwelijk.LandGebiedEindeCode</t>
  </si>
  <si>
    <t>GeregistreerdPartnerschap</t>
  </si>
  <si>
    <t>GeregistreerdPartnerschap.Identiteit</t>
  </si>
  <si>
    <t>GeregistreerdPartnerschap.IndicatieActueelEnGeldig</t>
  </si>
  <si>
    <t>GeregistreerdPartnerschap.ObjectSleutel</t>
  </si>
  <si>
    <t>GeregistreerdPartnerschap.SoortCode</t>
  </si>
  <si>
    <t>GeregistreerdPartnerschap.Standaard</t>
  </si>
  <si>
    <t>GeregistreerdPartnerschap.VoorkomenSleutel</t>
  </si>
  <si>
    <t>GeregistreerdPartnerschap.Relatie</t>
  </si>
  <si>
    <t>GeregistreerdPartnerschap.TijdstipRegistratie</t>
  </si>
  <si>
    <t>GeregistreerdPartnerschap.ActieInhoud</t>
  </si>
  <si>
    <t>GeregistreerdPartnerschap.TijdstipVerval</t>
  </si>
  <si>
    <t>GeregistreerdPartnerschap.ActieVerval</t>
  </si>
  <si>
    <t>GeregistreerdPartnerschap.NadereAanduidingVerval</t>
  </si>
  <si>
    <t>GeregistreerdPartnerschap.ActieVervalTbvLeveringMutaties</t>
  </si>
  <si>
    <t>GeregistreerdPartnerschap.IndicatieVoorkomenTbvLeveringMutaties</t>
  </si>
  <si>
    <t>GeregistreerdPartnerschap.DatumAanvang</t>
  </si>
  <si>
    <t>GeregistreerdPartnerschap.GemeenteAanvangCode</t>
  </si>
  <si>
    <t>GeregistreerdPartnerschap.WoonplaatsnaamAanvang</t>
  </si>
  <si>
    <t>GeregistreerdPartnerschap.BuitenlandsePlaatsAanvang</t>
  </si>
  <si>
    <t>GeregistreerdPartnerschap.BuitenlandseRegioAanvang</t>
  </si>
  <si>
    <t>GeregistreerdPartnerschap.OmschrijvingLocatieAanvang</t>
  </si>
  <si>
    <t>GeregistreerdPartnerschap.LandGebiedAanvangCode</t>
  </si>
  <si>
    <t>GeregistreerdPartnerschap.RedenEindeCode</t>
  </si>
  <si>
    <t>GeregistreerdPartnerschap.DatumEinde</t>
  </si>
  <si>
    <t>GeregistreerdPartnerschap.GemeenteEindeCode</t>
  </si>
  <si>
    <t>GeregistreerdPartnerschap.WoonplaatsnaamEinde</t>
  </si>
  <si>
    <t>GeregistreerdPartnerschap.BuitenlandsePlaatsEinde</t>
  </si>
  <si>
    <t>GeregistreerdPartnerschap.BuitenlandseRegioEinde</t>
  </si>
  <si>
    <t>GeregistreerdPartnerschap.OmschrijvingLocatieEinde</t>
  </si>
  <si>
    <t>GeregistreerdPartnerschap.LandGebiedEindeCode</t>
  </si>
  <si>
    <t>GerelateerdeKind</t>
  </si>
  <si>
    <t>GerelateerdeKind.Identiteit</t>
  </si>
  <si>
    <t>GerelateerdeKind.VoorkomenSleutel</t>
  </si>
  <si>
    <t>GerelateerdeKind.Betrokkenheid</t>
  </si>
  <si>
    <t>GerelateerdeKind.TijdstipRegistratie</t>
  </si>
  <si>
    <t>GerelateerdeKind.ActieInhoud</t>
  </si>
  <si>
    <t>GerelateerdeKind.TijdstipVerval</t>
  </si>
  <si>
    <t>GerelateerdeKind.ActieVerval</t>
  </si>
  <si>
    <t>GerelateerdeKind.NadereAanduidingVerval</t>
  </si>
  <si>
    <t>GerelateerdeKind.ActieVervalTbvLeveringMutaties</t>
  </si>
  <si>
    <t>GerelateerdeKind.IndicatieVoorkomenTbvLeveringMutaties</t>
  </si>
  <si>
    <t>GerelateerdeKind.IndicatieActueelEnGeldig</t>
  </si>
  <si>
    <t>GerelateerdeKind.IndicatieActueelEnGeldigOuderschap</t>
  </si>
  <si>
    <t>GerelateerdeKind.RolCode</t>
  </si>
  <si>
    <t>GerelateerdeKind.Persoon</t>
  </si>
  <si>
    <t>GerelateerdeKind.Persoon.Identiteit</t>
  </si>
  <si>
    <t>GerelateerdeKind.Persoon.IndicatieActueelEnGeldigIdentificatienummers</t>
  </si>
  <si>
    <t>GerelateerdeKind.Persoon.IndicatieActueelEnGeldigSamengesteldeNaam</t>
  </si>
  <si>
    <t>GerelateerdeKind.Persoon.IndicatieActueelEnGeldigGeboorte</t>
  </si>
  <si>
    <t>GerelateerdeKind.Persoon.SoortCode</t>
  </si>
  <si>
    <t>GerelateerdeKind.Persoon.Identificatienummers</t>
  </si>
  <si>
    <t>GerelateerdeKind.Persoon.Identificatienummers.VoorkomenSleutel</t>
  </si>
  <si>
    <t>GerelateerdeKind.Persoon.Identificatienummers.Persoon</t>
  </si>
  <si>
    <t>GerelateerdeKind.Persoon.Identificatienummers.TijdstipRegistratie</t>
  </si>
  <si>
    <t>GerelateerdeKind.Persoon.Identificatienummers.ActieInhoud</t>
  </si>
  <si>
    <t>GerelateerdeKind.Persoon.Identificatienummers.TijdstipVerval</t>
  </si>
  <si>
    <t>GerelateerdeKind.Persoon.Identificatienummers.ActieVerval</t>
  </si>
  <si>
    <t>GerelateerdeKind.Persoon.Identificatienummers.NadereAanduidingVerval</t>
  </si>
  <si>
    <t>GerelateerdeKind.Persoon.Identificatienummers.ActieVervalTbvLeveringMutaties</t>
  </si>
  <si>
    <t>GerelateerdeKind.Persoon.Identificatienummers.IndicatieVoorkomenTbvLeveringMutaties</t>
  </si>
  <si>
    <t>GerelateerdeKind.Persoon.Identificatienummers.DatumAanvangGeldigheid</t>
  </si>
  <si>
    <t>GerelateerdeKind.Persoon.Identificatienummers.DatumEindeGeldigheid</t>
  </si>
  <si>
    <t>GerelateerdeKind.Persoon.Identificatienummers.ActieAanpassingGeldigheid</t>
  </si>
  <si>
    <t>GerelateerdeKind.Persoon.Identificatienummers.Burgerservicenummer</t>
  </si>
  <si>
    <t>GerelateerdeKind.Persoon.Identificatienummers.Administratienummer</t>
  </si>
  <si>
    <t>GerelateerdeKind.Persoon.SamengesteldeNaam</t>
  </si>
  <si>
    <t>GerelateerdeKind.Persoon.SamengesteldeNaam.VoorkomenSleutel</t>
  </si>
  <si>
    <t>GerelateerdeKind.Persoon.SamengesteldeNaam.Persoon</t>
  </si>
  <si>
    <t>GerelateerdeKind.Persoon.SamengesteldeNaam.TijdstipRegistratie</t>
  </si>
  <si>
    <t>GerelateerdeKind.Persoon.SamengesteldeNaam.ActieInhoud</t>
  </si>
  <si>
    <t>GerelateerdeKind.Persoon.SamengesteldeNaam.TijdstipVerval</t>
  </si>
  <si>
    <t>GerelateerdeKind.Persoon.SamengesteldeNaam.ActieVerval</t>
  </si>
  <si>
    <t>GerelateerdeKind.Persoon.SamengesteldeNaam.NadereAanduidingVerval</t>
  </si>
  <si>
    <t>GerelateerdeKind.Persoon.SamengesteldeNaam.ActieVervalTbvLeveringMutaties</t>
  </si>
  <si>
    <t>GerelateerdeKind.Persoon.SamengesteldeNaam.IndicatieVoorkomenTbvLeveringMutaties</t>
  </si>
  <si>
    <t>GerelateerdeKind.Persoon.SamengesteldeNaam.DatumAanvangGeldigheid</t>
  </si>
  <si>
    <t>GerelateerdeKind.Persoon.SamengesteldeNaam.DatumEindeGeldigheid</t>
  </si>
  <si>
    <t>GerelateerdeKind.Persoon.SamengesteldeNaam.ActieAanpassingGeldigheid</t>
  </si>
  <si>
    <t>GerelateerdeKind.Persoon.SamengesteldeNaam.IndicatieAfgeleid</t>
  </si>
  <si>
    <t>GerelateerdeKind.Persoon.SamengesteldeNaam.IndicatieNamenreeks</t>
  </si>
  <si>
    <t>GerelateerdeKind.Persoon.SamengesteldeNaam.PredicaatCode</t>
  </si>
  <si>
    <t>GerelateerdeKind.Persoon.SamengesteldeNaam.Voornamen</t>
  </si>
  <si>
    <t>GerelateerdeKind.Persoon.SamengesteldeNaam.AdellijkeTitelCode</t>
  </si>
  <si>
    <t>GerelateerdeKind.Persoon.SamengesteldeNaam.Voorvoegsel</t>
  </si>
  <si>
    <t>GerelateerdeKind.Persoon.SamengesteldeNaam.Scheidingsteken</t>
  </si>
  <si>
    <t>GerelateerdeKind.Persoon.SamengesteldeNaam.Geslachtsnaamstam</t>
  </si>
  <si>
    <t>GerelateerdeKind.Persoon.Geboorte</t>
  </si>
  <si>
    <t>GerelateerdeKind.Persoon.Geboorte.VoorkomenSleutel</t>
  </si>
  <si>
    <t>GerelateerdeKind.Persoon.Geboorte.Persoon</t>
  </si>
  <si>
    <t>GerelateerdeKind.Persoon.Geboorte.TijdstipRegistratie</t>
  </si>
  <si>
    <t>GerelateerdeKind.Persoon.Geboorte.ActieInhoud</t>
  </si>
  <si>
    <t>GerelateerdeKind.Persoon.Geboorte.TijdstipVerval</t>
  </si>
  <si>
    <t>GerelateerdeKind.Persoon.Geboorte.ActieVerval</t>
  </si>
  <si>
    <t>GerelateerdeKind.Persoon.Geboorte.NadereAanduidingVerval</t>
  </si>
  <si>
    <t>GerelateerdeKind.Persoon.Geboorte.ActieVervalTbvLeveringMutaties</t>
  </si>
  <si>
    <t>GerelateerdeKind.Persoon.Geboorte.IndicatieVoorkomenTbvLeveringMutaties</t>
  </si>
  <si>
    <t>GerelateerdeKind.Persoon.Geboorte.Datum</t>
  </si>
  <si>
    <t>GerelateerdeKind.Persoon.Geboorte.GemeenteCode</t>
  </si>
  <si>
    <t>GerelateerdeKind.Persoon.Geboorte.Woonplaatsnaam</t>
  </si>
  <si>
    <t>GerelateerdeKind.Persoon.Geboorte.BuitenlandsePlaats</t>
  </si>
  <si>
    <t>GerelateerdeKind.Persoon.Geboorte.BuitenlandseRegio</t>
  </si>
  <si>
    <t>GerelateerdeKind.Persoon.Geboorte.OmschrijvingLocatie</t>
  </si>
  <si>
    <t>GerelateerdeKind.Persoon.Geboorte.LandGebiedCode</t>
  </si>
  <si>
    <t>GerelateerdeOuder</t>
  </si>
  <si>
    <t>GerelateerdeOuder.Identiteit</t>
  </si>
  <si>
    <t>GerelateerdeOuder.VoorkomenSleutel</t>
  </si>
  <si>
    <t>GerelateerdeOuder.Betrokkenheid</t>
  </si>
  <si>
    <t>GerelateerdeOuder.TijdstipRegistratie</t>
  </si>
  <si>
    <t>GerelateerdeOuder.ActieInhoud</t>
  </si>
  <si>
    <t>GerelateerdeOuder.TijdstipVerval</t>
  </si>
  <si>
    <t>GerelateerdeOuder.ActieVerval</t>
  </si>
  <si>
    <t>GerelateerdeOuder.NadereAanduidingVerval</t>
  </si>
  <si>
    <t>GerelateerdeOuder.ActieVervalTbvLeveringMutaties</t>
  </si>
  <si>
    <t>GerelateerdeOuder.IndicatieVoorkomenTbvLeveringMutaties</t>
  </si>
  <si>
    <t>GerelateerdeOuder.IndicatieActueelEnGeldig</t>
  </si>
  <si>
    <t>GerelateerdeOuder.IndicatieActueelEnGeldigOuderschap</t>
  </si>
  <si>
    <t>GerelateerdeOuder.IndicatieActueelEnGeldigOuderlijkGezag</t>
  </si>
  <si>
    <t>GerelateerdeOuder.RolCode</t>
  </si>
  <si>
    <t>GerelateerdeOuder.Persoon</t>
  </si>
  <si>
    <t>GerelateerdeOuder.Persoon.Identiteit</t>
  </si>
  <si>
    <t>GerelateerdeOuder.Persoon.IndicatieActueelEnGeldigIdentificatienummers</t>
  </si>
  <si>
    <t>GerelateerdeOuder.Persoon.IndicatieActueelEnGeldigSamengesteldeNaam</t>
  </si>
  <si>
    <t>GerelateerdeOuder.Persoon.IndicatieActueelEnGeldigGeboorte</t>
  </si>
  <si>
    <t>GerelateerdeOuder.Persoon.IndicatieActueelEnGeldigGeslachtsaanduiding</t>
  </si>
  <si>
    <t>GerelateerdeOuder.Persoon.SoortCode</t>
  </si>
  <si>
    <t>GerelateerdeOuder.Persoon.Identificatienummers</t>
  </si>
  <si>
    <t>GerelateerdeOuder.Persoon.Identificatienummers.VoorkomenSleutel</t>
  </si>
  <si>
    <t>GerelateerdeOuder.Persoon.Identificatienummers.Persoon</t>
  </si>
  <si>
    <t>GerelateerdeOuder.Persoon.Identificatienummers.TijdstipRegistratie</t>
  </si>
  <si>
    <t>GerelateerdeOuder.Persoon.Identificatienummers.ActieInhoud</t>
  </si>
  <si>
    <t>GerelateerdeOuder.Persoon.Identificatienummers.TijdstipVerval</t>
  </si>
  <si>
    <t>GerelateerdeOuder.Persoon.Identificatienummers.ActieVerval</t>
  </si>
  <si>
    <t>GerelateerdeOuder.Persoon.Identificatienummers.NadereAanduidingVerval</t>
  </si>
  <si>
    <t>GerelateerdeOuder.Persoon.Identificatienummers.ActieVervalTbvLeveringMutaties</t>
  </si>
  <si>
    <t>GerelateerdeOuder.Persoon.Identificatienummers.IndicatieVoorkomenTbvLeveringMutaties</t>
  </si>
  <si>
    <t>GerelateerdeOuder.Persoon.Identificatienummers.DatumAanvangGeldigheid</t>
  </si>
  <si>
    <t>GerelateerdeOuder.Persoon.Identificatienummers.DatumEindeGeldigheid</t>
  </si>
  <si>
    <t>GerelateerdeOuder.Persoon.Identificatienummers.ActieAanpassingGeldigheid</t>
  </si>
  <si>
    <t>GerelateerdeOuder.Persoon.Identificatienummers.Burgerservicenummer</t>
  </si>
  <si>
    <t>GerelateerdeOuder.Persoon.Identificatienummers.Administratienummer</t>
  </si>
  <si>
    <t>GerelateerdeOuder.Persoon.SamengesteldeNaam</t>
  </si>
  <si>
    <t>GerelateerdeOuder.Persoon.SamengesteldeNaam.VoorkomenSleutel</t>
  </si>
  <si>
    <t>GerelateerdeOuder.Persoon.SamengesteldeNaam.Persoon</t>
  </si>
  <si>
    <t>GerelateerdeOuder.Persoon.SamengesteldeNaam.TijdstipRegistratie</t>
  </si>
  <si>
    <t>GerelateerdeOuder.Persoon.SamengesteldeNaam.ActieInhoud</t>
  </si>
  <si>
    <t>GerelateerdeOuder.Persoon.SamengesteldeNaam.TijdstipVerval</t>
  </si>
  <si>
    <t>GerelateerdeOuder.Persoon.SamengesteldeNaam.ActieVerval</t>
  </si>
  <si>
    <t>GerelateerdeOuder.Persoon.SamengesteldeNaam.NadereAanduidingVerval</t>
  </si>
  <si>
    <t>GerelateerdeOuder.Persoon.SamengesteldeNaam.ActieVervalTbvLeveringMutaties</t>
  </si>
  <si>
    <t>GerelateerdeOuder.Persoon.SamengesteldeNaam.IndicatieVoorkomenTbvLeveringMutaties</t>
  </si>
  <si>
    <t>GerelateerdeOuder.Persoon.SamengesteldeNaam.DatumAanvangGeldigheid</t>
  </si>
  <si>
    <t>GerelateerdeOuder.Persoon.SamengesteldeNaam.DatumEindeGeldigheid</t>
  </si>
  <si>
    <t>GerelateerdeOuder.Persoon.SamengesteldeNaam.ActieAanpassingGeldigheid</t>
  </si>
  <si>
    <t>GerelateerdeOuder.Persoon.SamengesteldeNaam.IndicatieAfgeleid</t>
  </si>
  <si>
    <t>GerelateerdeOuder.Persoon.SamengesteldeNaam.IndicatieNamenreeks</t>
  </si>
  <si>
    <t>GerelateerdeOuder.Persoon.SamengesteldeNaam.PredicaatCode</t>
  </si>
  <si>
    <t>GerelateerdeOuder.Persoon.SamengesteldeNaam.Voornamen</t>
  </si>
  <si>
    <t>GerelateerdeOuder.Persoon.SamengesteldeNaam.AdellijkeTitelCode</t>
  </si>
  <si>
    <t>GerelateerdeOuder.Persoon.SamengesteldeNaam.Voorvoegsel</t>
  </si>
  <si>
    <t>GerelateerdeOuder.Persoon.SamengesteldeNaam.Scheidingsteken</t>
  </si>
  <si>
    <t>GerelateerdeOuder.Persoon.SamengesteldeNaam.Geslachtsnaamstam</t>
  </si>
  <si>
    <t>GerelateerdeOuder.Persoon.Geboorte</t>
  </si>
  <si>
    <t>GerelateerdeOuder.Persoon.Geboorte.VoorkomenSleutel</t>
  </si>
  <si>
    <t>GerelateerdeOuder.Persoon.Geboorte.Persoon</t>
  </si>
  <si>
    <t>GerelateerdeOuder.Persoon.Geboorte.TijdstipRegistratie</t>
  </si>
  <si>
    <t>GerelateerdeOuder.Persoon.Geboorte.ActieInhoud</t>
  </si>
  <si>
    <t>GerelateerdeOuder.Persoon.Geboorte.TijdstipVerval</t>
  </si>
  <si>
    <t>GerelateerdeOuder.Persoon.Geboorte.ActieVerval</t>
  </si>
  <si>
    <t>GerelateerdeOuder.Persoon.Geboorte.NadereAanduidingVerval</t>
  </si>
  <si>
    <t>GerelateerdeOuder.Persoon.Geboorte.ActieVervalTbvLeveringMutaties</t>
  </si>
  <si>
    <t>GerelateerdeOuder.Persoon.Geboorte.IndicatieVoorkomenTbvLeveringMutaties</t>
  </si>
  <si>
    <t>GerelateerdeOuder.Persoon.Geboorte.Datum</t>
  </si>
  <si>
    <t>GerelateerdeOuder.Persoon.Geboorte.GemeenteCode</t>
  </si>
  <si>
    <t>GerelateerdeOuder.Persoon.Geboorte.Woonplaatsnaam</t>
  </si>
  <si>
    <t>GerelateerdeOuder.Persoon.Geboorte.BuitenlandsePlaats</t>
  </si>
  <si>
    <t>GerelateerdeOuder.Persoon.Geboorte.BuitenlandseRegio</t>
  </si>
  <si>
    <t>GerelateerdeOuder.Persoon.Geboorte.OmschrijvingLocatie</t>
  </si>
  <si>
    <t>GerelateerdeOuder.Persoon.Geboorte.LandGebiedCode</t>
  </si>
  <si>
    <t>GerelateerdeOuder.Persoon.Geslachtsaanduiding</t>
  </si>
  <si>
    <t>GerelateerdeOuder.Persoon.Geslachtsaanduiding.VoorkomenSleutel</t>
  </si>
  <si>
    <t>GerelateerdeOuder.Persoon.Geslachtsaanduiding.Persoon</t>
  </si>
  <si>
    <t>GerelateerdeOuder.Persoon.Geslachtsaanduiding.TijdstipRegistratie</t>
  </si>
  <si>
    <t>GerelateerdeOuder.Persoon.Geslachtsaanduiding.ActieInhoud</t>
  </si>
  <si>
    <t>GerelateerdeOuder.Persoon.Geslachtsaanduiding.TijdstipVerval</t>
  </si>
  <si>
    <t>GerelateerdeOuder.Persoon.Geslachtsaanduiding.ActieVerval</t>
  </si>
  <si>
    <t>GerelateerdeOuder.Persoon.Geslachtsaanduiding.NadereAanduidingVerval</t>
  </si>
  <si>
    <t>GerelateerdeOuder.Persoon.Geslachtsaanduiding.ActieVervalTbvLeveringMutaties</t>
  </si>
  <si>
    <t>GerelateerdeOuder.Persoon.Geslachtsaanduiding.IndicatieVoorkomenTbvLeveringMutaties</t>
  </si>
  <si>
    <t>GerelateerdeOuder.Persoon.Geslachtsaanduiding.DatumAanvangGeldigheid</t>
  </si>
  <si>
    <t>GerelateerdeOuder.Persoon.Geslachtsaanduiding.DatumEindeGeldigheid</t>
  </si>
  <si>
    <t>GerelateerdeOuder.Persoon.Geslachtsaanduiding.ActieAanpassingGeldigheid</t>
  </si>
  <si>
    <t>GerelateerdeOuder.Persoon.Geslachtsaanduiding.Code</t>
  </si>
  <si>
    <t>GerelateerdeHuwelijkspartner</t>
  </si>
  <si>
    <t>GerelateerdeHuwelijkspartner.Identiteit</t>
  </si>
  <si>
    <t>GerelateerdeHuwelijkspartner.VoorkomenSleutel</t>
  </si>
  <si>
    <t>GerelateerdeHuwelijkspartner.Betrokkenheid</t>
  </si>
  <si>
    <t>GerelateerdeHuwelijkspartner.TijdstipRegistratie</t>
  </si>
  <si>
    <t>GerelateerdeHuwelijkspartner.ActieInhoud</t>
  </si>
  <si>
    <t>GerelateerdeHuwelijkspartner.TijdstipVerval</t>
  </si>
  <si>
    <t>Relatie.SoortCode</t>
  </si>
  <si>
    <t>GerelateerdeHuwelijkspartner.ActieVerval</t>
  </si>
  <si>
    <t>GerelateerdeHuwelijkspartner.NadereAanduidingVerval</t>
  </si>
  <si>
    <t>GerelateerdeHuwelijkspartner.ActieVervalTbvLeveringMutaties</t>
  </si>
  <si>
    <t>GerelateerdeHuwelijkspartner.IndicatieVoorkomenTbvLeveringMutaties</t>
  </si>
  <si>
    <t>GerelateerdeHuwelijkspartner.IndicatieActueelEnGeldig</t>
  </si>
  <si>
    <t>GerelateerdeHuwelijkspartner.RolCode</t>
  </si>
  <si>
    <t>GerelateerdeHuwelijkspartner.Persoon</t>
  </si>
  <si>
    <t>GerelateerdeHuwelijkspartner.Persoon.Identiteit</t>
  </si>
  <si>
    <t>GerelateerdeHuwelijkspartner.Persoon.IndicatieActueelEnGeldigIdentificatienummers</t>
  </si>
  <si>
    <t>GerelateerdeHuwelijkspartner.Persoon.IndicatieActueelEnGeldigSamengesteldeNaam</t>
  </si>
  <si>
    <t>GerelateerdeHuwelijkspartner.Persoon.IndicatieActueelEnGeldigGeboorte</t>
  </si>
  <si>
    <t>GerelateerdeHuwelijkspartner.Persoon.IndicatieActueelEnGeldigGeslachtsaanduiding</t>
  </si>
  <si>
    <t>GerelateerdeHuwelijkspartner.Persoon.SoortCode</t>
  </si>
  <si>
    <t>GerelateerdeHuwelijkspartner.Persoon.Identificatienummers</t>
  </si>
  <si>
    <t>GerelateerdeHuwelijkspartner.Persoon.Identificatienummers.VoorkomenSleutel</t>
  </si>
  <si>
    <t>GerelateerdeHuwelijkspartner.Persoon.Identificatienummers.Persoon</t>
  </si>
  <si>
    <t>GerelateerdeHuwelijkspartner.Persoon.Identificatienummers.TijdstipRegistratie</t>
  </si>
  <si>
    <t>GerelateerdeHuwelijkspartner.Persoon.Identificatienummers.ActieInhoud</t>
  </si>
  <si>
    <t>GerelateerdeHuwelijkspartner.Persoon.Identificatienummers.TijdstipVerval</t>
  </si>
  <si>
    <t>GerelateerdeHuwelijkspartner.Persoon.Identificatienummers.ActieVerval</t>
  </si>
  <si>
    <t>GerelateerdeHuwelijkspartner.Persoon.Identificatienummers.NadereAanduidingVerval</t>
  </si>
  <si>
    <t>GerelateerdeHuwelijkspartner.Persoon.Identificatienummers.ActieVervalTbvLeveringMutaties</t>
  </si>
  <si>
    <t>GerelateerdeHuwelijkspartner.Persoon.Identificatienummers.IndicatieVoorkomenTbvLeveringMutaties</t>
  </si>
  <si>
    <t>GerelateerdeHuwelijkspartner.Persoon.Identificatienummers.DatumAanvangGeldigheid</t>
  </si>
  <si>
    <t>GerelateerdeHuwelijkspartner.Persoon.Identificatienummers.DatumEindeGeldigheid</t>
  </si>
  <si>
    <t>GerelateerdeHuwelijkspartner.Persoon.Identificatienummers.ActieAanpassingGeldigheid</t>
  </si>
  <si>
    <t>GerelateerdeHuwelijkspartner.Persoon.Identificatienummers.Burgerservicenummer</t>
  </si>
  <si>
    <t>GerelateerdeHuwelijkspartner.Persoon.Identificatienummers.Administratienummer</t>
  </si>
  <si>
    <t>GerelateerdeHuwelijkspartner.Persoon.SamengesteldeNaam</t>
  </si>
  <si>
    <t>GerelateerdeHuwelijkspartner.Persoon.SamengesteldeNaam.VoorkomenSleutel</t>
  </si>
  <si>
    <t>GerelateerdeHuwelijkspartner.Persoon.SamengesteldeNaam.Persoon</t>
  </si>
  <si>
    <t>GerelateerdeHuwelijkspartner.Persoon.SamengesteldeNaam.TijdstipRegistratie</t>
  </si>
  <si>
    <t>GerelateerdeHuwelijkspartner.Persoon.SamengesteldeNaam.ActieInhoud</t>
  </si>
  <si>
    <t>GerelateerdeHuwelijkspartner.Persoon.SamengesteldeNaam.TijdstipVerval</t>
  </si>
  <si>
    <t>GerelateerdeHuwelijkspartner.Persoon.SamengesteldeNaam.ActieVerval</t>
  </si>
  <si>
    <t>GerelateerdeHuwelijkspartner.Persoon.SamengesteldeNaam.NadereAanduidingVerval</t>
  </si>
  <si>
    <t>GerelateerdeHuwelijkspartner.Persoon.SamengesteldeNaam.ActieVervalTbvLeveringMutaties</t>
  </si>
  <si>
    <t>GerelateerdeHuwelijkspartner.Persoon.SamengesteldeNaam.IndicatieVoorkomenTbvLeveringMutaties</t>
  </si>
  <si>
    <t>GerelateerdeHuwelijkspartner.Persoon.SamengesteldeNaam.DatumAanvangGeldigheid</t>
  </si>
  <si>
    <t>GerelateerdeHuwelijkspartner.Persoon.SamengesteldeNaam.DatumEindeGeldigheid</t>
  </si>
  <si>
    <t>GerelateerdeHuwelijkspartner.Persoon.SamengesteldeNaam.ActieAanpassingGeldigheid</t>
  </si>
  <si>
    <t>GerelateerdeHuwelijkspartner.Persoon.SamengesteldeNaam.IndicatieAfgeleid</t>
  </si>
  <si>
    <t>GerelateerdeHuwelijkspartner.Persoon.SamengesteldeNaam.IndicatieNamenreeks</t>
  </si>
  <si>
    <t>GerelateerdeHuwelijkspartner.Persoon.SamengesteldeNaam.PredicaatCode</t>
  </si>
  <si>
    <t>GerelateerdeHuwelijkspartner.Persoon.SamengesteldeNaam.Voornamen</t>
  </si>
  <si>
    <t>GerelateerdeHuwelijkspartner.Persoon.SamengesteldeNaam.AdellijkeTitelCode</t>
  </si>
  <si>
    <t>GerelateerdeHuwelijkspartner.Persoon.SamengesteldeNaam.Voorvoegsel</t>
  </si>
  <si>
    <t>GerelateerdeHuwelijkspartner.Persoon.SamengesteldeNaam.Scheidingsteken</t>
  </si>
  <si>
    <t>GerelateerdeHuwelijkspartner.Persoon.SamengesteldeNaam.Geslachtsnaamstam</t>
  </si>
  <si>
    <t>GerelateerdeHuwelijkspartner.Persoon.Geboorte</t>
  </si>
  <si>
    <t>GerelateerdeHuwelijkspartner.Persoon.Geboorte.VoorkomenSleutel</t>
  </si>
  <si>
    <t>GerelateerdeHuwelijkspartner.Persoon.Geboorte.Persoon</t>
  </si>
  <si>
    <t>GerelateerdeHuwelijkspartner.Persoon.Geboorte.TijdstipRegistratie</t>
  </si>
  <si>
    <t>GerelateerdeHuwelijkspartner.Persoon.Geboorte.ActieInhoud</t>
  </si>
  <si>
    <t>GerelateerdeHuwelijkspartner.Persoon.Geboorte.TijdstipVerval</t>
  </si>
  <si>
    <t>GerelateerdeHuwelijkspartner.Persoon.Geboorte.ActieVerval</t>
  </si>
  <si>
    <t>GerelateerdeHuwelijkspartner.Persoon.Geboorte.NadereAanduidingVerval</t>
  </si>
  <si>
    <t>GerelateerdeHuwelijkspartner.Persoon.Geboorte.ActieVervalTbvLeveringMutaties</t>
  </si>
  <si>
    <t>GerelateerdeHuwelijkspartner.Persoon.Geboorte.IndicatieVoorkomenTbvLeveringMutaties</t>
  </si>
  <si>
    <t>GerelateerdeHuwelijkspartner.Persoon.Geboorte.Datum</t>
  </si>
  <si>
    <t>GerelateerdeHuwelijkspartner.Persoon.Geboorte.GemeenteCode</t>
  </si>
  <si>
    <t>GerelateerdeHuwelijkspartner.Persoon.Geboorte.Woonplaatsnaam</t>
  </si>
  <si>
    <t>GerelateerdeHuwelijkspartner.Persoon.Geboorte.BuitenlandsePlaats</t>
  </si>
  <si>
    <t>GerelateerdeHuwelijkspartner.Persoon.Geboorte.BuitenlandseRegio</t>
  </si>
  <si>
    <t>GerelateerdeHuwelijkspartner.Persoon.Geboorte.OmschrijvingLocatie</t>
  </si>
  <si>
    <t>GerelateerdeHuwelijkspartner.Persoon.Geboorte.LandGebiedCode</t>
  </si>
  <si>
    <t>GerelateerdeHuwelijkspartner.Persoon.Geslachtsaanduiding</t>
  </si>
  <si>
    <t>GerelateerdeHuwelijkspartner.Persoon.Geslachtsaanduiding.VoorkomenSleutel</t>
  </si>
  <si>
    <t>GerelateerdeHuwelijkspartner.Persoon.Geslachtsaanduiding.Persoon</t>
  </si>
  <si>
    <t>GerelateerdeHuwelijkspartner.Persoon.Geslachtsaanduiding.TijdstipRegistratie</t>
  </si>
  <si>
    <t>GerelateerdeHuwelijkspartner.Persoon.Geslachtsaanduiding.ActieInhoud</t>
  </si>
  <si>
    <t>GerelateerdeHuwelijkspartner.Persoon.Geslachtsaanduiding.TijdstipVerval</t>
  </si>
  <si>
    <t>GerelateerdeHuwelijkspartner.Persoon.Geslachtsaanduiding.ActieVerval</t>
  </si>
  <si>
    <t>GerelateerdeHuwelijkspartner.Persoon.Geslachtsaanduiding.NadereAanduidingVerval</t>
  </si>
  <si>
    <t>GerelateerdeHuwelijkspartner.Persoon.Geslachtsaanduiding.ActieVervalTbvLeveringMutaties</t>
  </si>
  <si>
    <t>GerelateerdeHuwelijkspartner.Persoon.Geslachtsaanduiding.IndicatieVoorkomenTbvLeveringMutaties</t>
  </si>
  <si>
    <t>GerelateerdeHuwelijkspartner.Persoon.Geslachtsaanduiding.DatumAanvangGeldigheid</t>
  </si>
  <si>
    <t>GerelateerdeHuwelijkspartner.Persoon.Geslachtsaanduiding.DatumEindeGeldigheid</t>
  </si>
  <si>
    <t>GerelateerdeHuwelijkspartner.Persoon.Geslachtsaanduiding.ActieAanpassingGeldigheid</t>
  </si>
  <si>
    <t>GerelateerdeHuwelijkspartner.Persoon.Geslachtsaanduiding.Code</t>
  </si>
  <si>
    <t>GerelateerdeGeregistreerdePartner</t>
  </si>
  <si>
    <t>GerelateerdeGeregistreerdePartner.Identiteit</t>
  </si>
  <si>
    <t>GerelateerdeGeregistreerdePartner.VoorkomenSleutel</t>
  </si>
  <si>
    <t>GerelateerdeGeregistreerdePartner.Betrokkenheid</t>
  </si>
  <si>
    <t>GerelateerdeGeregistreerdePartner.TijdstipRegistratie</t>
  </si>
  <si>
    <t>GerelateerdeGeregistreerdePartner.ActieInhoud</t>
  </si>
  <si>
    <t>GerelateerdeGeregistreerdePartner.TijdstipVerval</t>
  </si>
  <si>
    <t>GerelateerdeGeregistreerdePartner.ActieVerval</t>
  </si>
  <si>
    <t>GerelateerdeGeregistreerdePartner.NadereAanduidingVerval</t>
  </si>
  <si>
    <t>GerelateerdeGeregistreerdePartner.ActieVervalTbvLeveringMutaties</t>
  </si>
  <si>
    <t>GerelateerdeGeregistreerdePartner.IndicatieVoorkomenTbvLeveringMutaties</t>
  </si>
  <si>
    <t>GerelateerdeGeregistreerdePartner.IndicatieActueelEnGeldig</t>
  </si>
  <si>
    <t>GerelateerdeGeregistreerdePartner.RolCode</t>
  </si>
  <si>
    <t>GerelateerdeGeregistreerdePartner.Persoon</t>
  </si>
  <si>
    <t>GerelateerdeGeregistreerdePartner.Persoon.Identiteit</t>
  </si>
  <si>
    <t>GerelateerdeGeregistreerdePartner.Persoon.IndicatieActueelEnGeldigIdentificatienummers</t>
  </si>
  <si>
    <t>GerelateerdeGeregistreerdePartner.Persoon.IndicatieActueelEnGeldigSamengesteldeNaam</t>
  </si>
  <si>
    <t>GerelateerdeGeregistreerdePartner.Persoon.IndicatieActueelEnGeldigGeboorte</t>
  </si>
  <si>
    <t>GerelateerdeGeregistreerdePartner.Persoon.IndicatieActueelEnGeldigGeslachtsaanduiding</t>
  </si>
  <si>
    <t>GerelateerdeGeregistreerdePartner.Persoon.SoortCode</t>
  </si>
  <si>
    <t>GerelateerdeGeregistreerdePartner.Persoon.Identificatienummers</t>
  </si>
  <si>
    <t>GerelateerdeGeregistreerdePartner.Persoon.Identificatienummers.VoorkomenSleutel</t>
  </si>
  <si>
    <t>GerelateerdeGeregistreerdePartner.Persoon.Identificatienummers.Persoon</t>
  </si>
  <si>
    <t>GerelateerdeGeregistreerdePartner.Persoon.Identificatienummers.TijdstipRegistratie</t>
  </si>
  <si>
    <t>GerelateerdeGeregistreerdePartner.Persoon.Identificatienummers.ActieInhoud</t>
  </si>
  <si>
    <t>GerelateerdeGeregistreerdePartner.Persoon.Identificatienummers.TijdstipVerval</t>
  </si>
  <si>
    <t>GerelateerdeGeregistreerdePartner.Persoon.Identificatienummers.ActieVerval</t>
  </si>
  <si>
    <t>GerelateerdeGeregistreerdePartner.Persoon.Identificatienummers.NadereAanduidingVerval</t>
  </si>
  <si>
    <t>GerelateerdeGeregistreerdePartner.Persoon.Identificatienummers.ActieVervalTbvLeveringMutaties</t>
  </si>
  <si>
    <t>GerelateerdeGeregistreerdePartner.Persoon.Identificatienummers.IndicatieVoorkomenTbvLeveringMutaties</t>
  </si>
  <si>
    <t>GerelateerdeGeregistreerdePartner.Persoon.Identificatienummers.DatumAanvangGeldigheid</t>
  </si>
  <si>
    <t>GerelateerdeGeregistreerdePartner.Persoon.Identificatienummers.DatumEindeGeldigheid</t>
  </si>
  <si>
    <t>GerelateerdeGeregistreerdePartner.Persoon.Identificatienummers.ActieAanpassingGeldigheid</t>
  </si>
  <si>
    <t>GerelateerdeGeregistreerdePartner.Persoon.Identificatienummers.Burgerservicenummer</t>
  </si>
  <si>
    <t>GerelateerdeGeregistreerdePartner.Persoon.Identificatienummers.Administratienummer</t>
  </si>
  <si>
    <t>GerelateerdeGeregistreerdePartner.Persoon.SamengesteldeNaam</t>
  </si>
  <si>
    <t>GerelateerdeGeregistreerdePartner.Persoon.SamengesteldeNaam.VoorkomenSleutel</t>
  </si>
  <si>
    <t>GerelateerdeGeregistreerdePartner.Persoon.SamengesteldeNaam.Persoon</t>
  </si>
  <si>
    <t>GerelateerdeGeregistreerdePartner.Persoon.SamengesteldeNaam.TijdstipRegistratie</t>
  </si>
  <si>
    <t>GerelateerdeGeregistreerdePartner.Persoon.SamengesteldeNaam.ActieInhoud</t>
  </si>
  <si>
    <t>GerelateerdeGeregistreerdePartner.Persoon.SamengesteldeNaam.TijdstipVerval</t>
  </si>
  <si>
    <t>GerelateerdeGeregistreerdePartner.Persoon.SamengesteldeNaam.ActieVerval</t>
  </si>
  <si>
    <t>GerelateerdeGeregistreerdePartner.Persoon.SamengesteldeNaam.NadereAanduidingVerval</t>
  </si>
  <si>
    <t>GerelateerdeGeregistreerdePartner.Persoon.SamengesteldeNaam.ActieVervalTbvLeveringMutaties</t>
  </si>
  <si>
    <t>GerelateerdeGeregistreerdePartner.Persoon.SamengesteldeNaam.IndicatieVoorkomenTbvLeveringMutaties</t>
  </si>
  <si>
    <t>GerelateerdeGeregistreerdePartner.Persoon.SamengesteldeNaam.DatumAanvangGeldigheid</t>
  </si>
  <si>
    <t>GerelateerdeGeregistreerdePartner.Persoon.SamengesteldeNaam.DatumEindeGeldigheid</t>
  </si>
  <si>
    <t>GerelateerdeGeregistreerdePartner.Persoon.SamengesteldeNaam.ActieAanpassingGeldigheid</t>
  </si>
  <si>
    <t>GerelateerdeGeregistreerdePartner.Persoon.SamengesteldeNaam.IndicatieAfgeleid</t>
  </si>
  <si>
    <t>GerelateerdeGeregistreerdePartner.Persoon.SamengesteldeNaam.IndicatieNamenreeks</t>
  </si>
  <si>
    <t>GerelateerdeGeregistreerdePartner.Persoon.SamengesteldeNaam.PredicaatCode</t>
  </si>
  <si>
    <t>GerelateerdeGeregistreerdePartner.Persoon.SamengesteldeNaam.Voornamen</t>
  </si>
  <si>
    <t>GerelateerdeGeregistreerdePartner.Persoon.SamengesteldeNaam.AdellijkeTitelCode</t>
  </si>
  <si>
    <t>GerelateerdeGeregistreerdePartner.Persoon.SamengesteldeNaam.Voorvoegsel</t>
  </si>
  <si>
    <t>GerelateerdeGeregistreerdePartner.Persoon.SamengesteldeNaam.Scheidingsteken</t>
  </si>
  <si>
    <t>GerelateerdeGeregistreerdePartner.Persoon.SamengesteldeNaam.Geslachtsnaamstam</t>
  </si>
  <si>
    <t>GerelateerdeGeregistreerdePartner.Persoon.Geboorte</t>
  </si>
  <si>
    <t>Relatie.Standaard</t>
  </si>
  <si>
    <t>GerelateerdeGeregistreerdePartner.Persoon.Geboorte.VoorkomenSleutel</t>
  </si>
  <si>
    <t>GerelateerdeGeregistreerdePartner.Persoon.Geboorte.Persoon</t>
  </si>
  <si>
    <t>GerelateerdeGeregistreerdePartner.Persoon.Geboorte.TijdstipRegistratie</t>
  </si>
  <si>
    <t>GerelateerdeGeregistreerdePartner.Persoon.Geboorte.ActieInhoud</t>
  </si>
  <si>
    <t>GerelateerdeGeregistreerdePartner.Persoon.Geboorte.TijdstipVerval</t>
  </si>
  <si>
    <t>GerelateerdeGeregistreerdePartner.Persoon.Geboorte.ActieVerval</t>
  </si>
  <si>
    <t>GerelateerdeGeregistreerdePartner.Persoon.Geboorte.NadereAanduidingVerval</t>
  </si>
  <si>
    <t>GerelateerdeGeregistreerdePartner.Persoon.Geboorte.ActieVervalTbvLeveringMutaties</t>
  </si>
  <si>
    <t>GerelateerdeGeregistreerdePartner.Persoon.Geboorte.IndicatieVoorkomenTbvLeveringMutaties</t>
  </si>
  <si>
    <t>GerelateerdeGeregistreerdePartner.Persoon.Geboorte.Datum</t>
  </si>
  <si>
    <t>GerelateerdeGeregistreerdePartner.Persoon.Geboorte.GemeenteCode</t>
  </si>
  <si>
    <t>GerelateerdeGeregistreerdePartner.Persoon.Geboorte.Woonplaatsnaam</t>
  </si>
  <si>
    <t>GerelateerdeGeregistreerdePartner.Persoon.Geboorte.BuitenlandsePlaats</t>
  </si>
  <si>
    <t>GerelateerdeGeregistreerdePartner.Persoon.Geboorte.BuitenlandseRegio</t>
  </si>
  <si>
    <t>GerelateerdeGeregistreerdePartner.Persoon.Geboorte.OmschrijvingLocatie</t>
  </si>
  <si>
    <t>GerelateerdeGeregistreerdePartner.Persoon.Geboorte.LandGebiedCode</t>
  </si>
  <si>
    <t>GerelateerdeGeregistreerdePartner.Persoon.Geslachtsaanduiding</t>
  </si>
  <si>
    <t>GerelateerdeGeregistreerdePartner.Persoon.Geslachtsaanduiding.VoorkomenSleutel</t>
  </si>
  <si>
    <t>GerelateerdeGeregistreerdePartner.Persoon.Geslachtsaanduiding.Persoon</t>
  </si>
  <si>
    <t>GerelateerdeGeregistreerdePartner.Persoon.Geslachtsaanduiding.TijdstipRegistratie</t>
  </si>
  <si>
    <t>GerelateerdeGeregistreerdePartner.Persoon.Geslachtsaanduiding.ActieInhoud</t>
  </si>
  <si>
    <t>GerelateerdeGeregistreerdePartner.Persoon.Geslachtsaanduiding.TijdstipVerval</t>
  </si>
  <si>
    <t>GerelateerdeGeregistreerdePartner.Persoon.Geslachtsaanduiding.ActieVerval</t>
  </si>
  <si>
    <t>GerelateerdeGeregistreerdePartner.Persoon.Geslachtsaanduiding.NadereAanduidingVerval</t>
  </si>
  <si>
    <t>GerelateerdeGeregistreerdePartner.Persoon.Geslachtsaanduiding.ActieVervalTbvLeveringMutaties</t>
  </si>
  <si>
    <t>GerelateerdeGeregistreerdePartner.Persoon.Geslachtsaanduiding.IndicatieVoorkomenTbvLeveringMutaties</t>
  </si>
  <si>
    <t>GerelateerdeGeregistreerdePartner.Persoon.Geslachtsaanduiding.DatumAanvangGeldigheid</t>
  </si>
  <si>
    <t>GerelateerdeGeregistreerdePartner.Persoon.Geslachtsaanduiding.DatumEindeGeldigheid</t>
  </si>
  <si>
    <t>GerelateerdeGeregistreerdePartner.Persoon.Geslachtsaanduiding.ActieAanpassingGeldigheid</t>
  </si>
  <si>
    <t>GerelateerdeGeregistreerdePartner.Persoon.Geslachtsaanduiding.Code</t>
  </si>
  <si>
    <t>Persoon.Versie</t>
  </si>
  <si>
    <t>Versie</t>
  </si>
  <si>
    <t>Persoon.Versie.Lock</t>
  </si>
  <si>
    <t>Lock</t>
  </si>
  <si>
    <t>Relatie.Identiteit</t>
  </si>
  <si>
    <t>Relatie.IndicatieActueelEnGeldig</t>
  </si>
  <si>
    <t>Relatie.ObjectSleutel</t>
  </si>
  <si>
    <t>Relatie.Relatie</t>
  </si>
  <si>
    <t>Relatie.TijdstipRegistratie</t>
  </si>
  <si>
    <t>Relatie.ActieInhoud</t>
  </si>
  <si>
    <t>Relatie.TijdstipVerval</t>
  </si>
  <si>
    <t>Relatie.ActieVerval</t>
  </si>
  <si>
    <t>Relatie.NadereAanduidingVerval</t>
  </si>
  <si>
    <t>Relatie.ActieVervalTbvLeveringMutaties</t>
  </si>
  <si>
    <t>Relatie.IndicatieVoorkomenTbvLeveringMutaties</t>
  </si>
  <si>
    <t>Relatie.DatumAanvang</t>
  </si>
  <si>
    <t>Relatie.GemeenteAanvangCode</t>
  </si>
  <si>
    <t>Relatie.WoonplaatsnaamAanvang</t>
  </si>
  <si>
    <t>Relatie.BuitenlandsePlaatsAanvang</t>
  </si>
  <si>
    <t>Relatie.BuitenlandseRegioAanvang</t>
  </si>
  <si>
    <t>Relatie.OmschrijvingLocatieAanvang</t>
  </si>
  <si>
    <t>Relatie.LandGebiedAanvangCode</t>
  </si>
  <si>
    <t>Relatie.RedenEindeCode</t>
  </si>
  <si>
    <t>Relatie.DatumEinde</t>
  </si>
  <si>
    <t>Relatie.GemeenteEindeCode</t>
  </si>
  <si>
    <t>Relatie.WoonplaatsnaamEinde</t>
  </si>
  <si>
    <t>Relatie.BuitenlandsePlaatsEinde</t>
  </si>
  <si>
    <t>Relatie.BuitenlandseRegioEinde</t>
  </si>
  <si>
    <t>Relatie.OmschrijvingLocatieEinde</t>
  </si>
  <si>
    <t>Relatie.LandGebiedEindeCode</t>
  </si>
  <si>
    <t>Betrokkenheid.Identiteit</t>
  </si>
  <si>
    <t>Betrokkenheid.VoorkomenSleutel</t>
  </si>
  <si>
    <t>Betrokkenheid.Betrokkenheid</t>
  </si>
  <si>
    <t>Betrokkenheid.TijdstipRegistratie</t>
  </si>
  <si>
    <t>Betrokkenheid.ActieInhoud</t>
  </si>
  <si>
    <t>Betrokkenheid.TijdstipVerval</t>
  </si>
  <si>
    <t>Betrokkenheid.ActieVerval</t>
  </si>
  <si>
    <t>Betrokkenheid.NadereAanduidingVerval</t>
  </si>
  <si>
    <t>Betrokkenheid.ActieVervalTbvLeveringMutaties</t>
  </si>
  <si>
    <t>Betrokkenheid.IndicatieVoorkomenTbvLeveringMutaties</t>
  </si>
  <si>
    <t>Betrokkenheid.IndicatieActueelEnGeldig</t>
  </si>
  <si>
    <t>Betrokkenheid.IndicatieActueelEnGeldigOuderschap</t>
  </si>
  <si>
    <t>Betrokkenheid.IndicatieActueelEnGeldigOuderlijkGezag</t>
  </si>
  <si>
    <t>Betrokkenheid.ObjectSleutel</t>
  </si>
  <si>
    <t>Betrokkenheid.Relatie</t>
  </si>
  <si>
    <t>Betrokkenheid.RolCode</t>
  </si>
  <si>
    <t>Betrokkenheid.Persoon</t>
  </si>
  <si>
    <t>Ouder.Ouderschap</t>
  </si>
  <si>
    <t>Ouder.Ouderschap.VoorkomenSleutel</t>
  </si>
  <si>
    <t>Ouder.Ouderschap.Betrokkenheid</t>
  </si>
  <si>
    <t>Ouder.Ouderschap.TijdstipRegistratie</t>
  </si>
  <si>
    <t>Ouder.Ouderschap.ActieInhoud</t>
  </si>
  <si>
    <t>Ouder.Ouderschap.TijdstipVerval</t>
  </si>
  <si>
    <t>Ouder.Ouderschap.ActieVerval</t>
  </si>
  <si>
    <t>Ouder.Ouderschap.NadereAanduidingVerval</t>
  </si>
  <si>
    <t>Ouder.Ouderschap.ActieVervalTbvLeveringMutaties</t>
  </si>
  <si>
    <t>Ouder.Ouderschap.IndicatieVoorkomenTbvLeveringMutaties</t>
  </si>
  <si>
    <t>Ouder.Ouderschap.DatumAanvangGeldigheid</t>
  </si>
  <si>
    <t>Ouder.Ouderschap.DatumEindeGeldigheid</t>
  </si>
  <si>
    <t>Ouder.Ouderschap.ActieAanpassingGeldigheid</t>
  </si>
  <si>
    <t>Ouder.Ouderschap.IndicatieOuderUitWieKindIsGeboren</t>
  </si>
  <si>
    <t>Ouder.OuderlijkGezag</t>
  </si>
  <si>
    <t>OuderlijkGezag</t>
  </si>
  <si>
    <t>Ouder.OuderlijkGezag.VoorkomenSleutel</t>
  </si>
  <si>
    <t>Ouder.OuderlijkGezag.Betrokkenheid</t>
  </si>
  <si>
    <t>Ouder.OuderlijkGezag.TijdstipRegistratie</t>
  </si>
  <si>
    <t>Ouder.OuderlijkGezag.ActieInhoud</t>
  </si>
  <si>
    <t>Ouder.OuderlijkGezag.TijdstipVerval</t>
  </si>
  <si>
    <t>Ouder.OuderlijkGezag.ActieVerval</t>
  </si>
  <si>
    <t>Ouder.OuderlijkGezag.NadereAanduidingVerval</t>
  </si>
  <si>
    <t>Ouder.OuderlijkGezag.ActieVervalTbvLeveringMutaties</t>
  </si>
  <si>
    <t>Ouder.OuderlijkGezag.IndicatieVoorkomenTbvLeveringMutaties</t>
  </si>
  <si>
    <t>Ouder.OuderlijkGezag.DatumAanvangGeldigheid</t>
  </si>
  <si>
    <t>Ouder.OuderlijkGezag.DatumEindeGeldigheid</t>
  </si>
  <si>
    <t>Ouder.OuderlijkGezag.ActieAanpassingGeldigheid</t>
  </si>
  <si>
    <t>Ouder.OuderlijkGezag.IndicatieOuderHeeftGezag</t>
  </si>
  <si>
    <t>IndicatieOuderHeeftGezag</t>
  </si>
  <si>
    <t>GerelateerdeOuder.Ouderschap</t>
  </si>
  <si>
    <t>GerelateerdeOuder.Ouderschap.VoorkomenSleutel</t>
  </si>
  <si>
    <t>GerelateerdeOuder.Ouderschap.Betrokkenheid</t>
  </si>
  <si>
    <t>GerelateerdeOuder.Ouderschap.TijdstipRegistratie</t>
  </si>
  <si>
    <t>GerelateerdeOuder.Ouderschap.ActieInhoud</t>
  </si>
  <si>
    <t>GerelateerdeOuder.Ouderschap.TijdstipVerval</t>
  </si>
  <si>
    <t>GerelateerdeOuder.Ouderschap.ActieVerval</t>
  </si>
  <si>
    <t>GerelateerdeOuder.Ouderschap.NadereAanduidingVerval</t>
  </si>
  <si>
    <t>GerelateerdeOuder.Ouderschap.ActieVervalTbvLeveringMutaties</t>
  </si>
  <si>
    <t>GerelateerdeOuder.Ouderschap.IndicatieVoorkomenTbvLeveringMutaties</t>
  </si>
  <si>
    <t>GerelateerdeOuder.Ouderschap.DatumAanvangGeldigheid</t>
  </si>
  <si>
    <t>GerelateerdeOuder.Ouderschap.DatumEindeGeldigheid</t>
  </si>
  <si>
    <t>GerelateerdeOuder.Ouderschap.ActieAanpassingGeldigheid</t>
  </si>
  <si>
    <t>GerelateerdeOuder.Ouderschap.IndicatieOuderUitWieKindIsGeboren</t>
  </si>
  <si>
    <t>GerelateerdeOuder.OuderlijkGezag</t>
  </si>
  <si>
    <t>GerelateerdeOuder.OuderlijkGezag.VoorkomenSleutel</t>
  </si>
  <si>
    <t>GerelateerdeOuder.OuderlijkGezag.Betrokkenheid</t>
  </si>
  <si>
    <t>GerelateerdeOuder.OuderlijkGezag.TijdstipRegistratie</t>
  </si>
  <si>
    <t>GerelateerdeOuder.OuderlijkGezag.ActieInhoud</t>
  </si>
  <si>
    <t>GerelateerdeOuder.OuderlijkGezag.TijdstipVerval</t>
  </si>
  <si>
    <t>GerelateerdeOuder.OuderlijkGezag.ActieVerval</t>
  </si>
  <si>
    <t>GerelateerdeOuder.OuderlijkGezag.NadereAanduidingVerval</t>
  </si>
  <si>
    <t>GerelateerdeOuder.OuderlijkGezag.ActieVervalTbvLeveringMutaties</t>
  </si>
  <si>
    <t>GerelateerdeOuder.OuderlijkGezag.IndicatieVoorkomenTbvLeveringMutaties</t>
  </si>
  <si>
    <t>GerelateerdeOuder.OuderlijkGezag.DatumAanvangGeldigheid</t>
  </si>
  <si>
    <t>GerelateerdeOuder.OuderlijkGezag.DatumEindeGeldigheid</t>
  </si>
  <si>
    <t>GerelateerdeOuder.OuderlijkGezag.ActieAanpassingGeldigheid</t>
  </si>
  <si>
    <t>GerelateerdeOuder.OuderlijkGezag.IndicatieOuderHeeftGezag</t>
  </si>
  <si>
    <t>Persoon.Migratie</t>
  </si>
  <si>
    <t>Migratie</t>
  </si>
  <si>
    <t>Persoon.Migratie.VoorkomenSleutel</t>
  </si>
  <si>
    <t>Persoon.Migratie.Persoon</t>
  </si>
  <si>
    <t>Persoon.Migratie.TijdstipRegistratie</t>
  </si>
  <si>
    <t>Persoon.Migratie.ActieInhoud</t>
  </si>
  <si>
    <t>Persoon.Migratie.TijdstipVerval</t>
  </si>
  <si>
    <t>Persoon.Migratie.ActieVerval</t>
  </si>
  <si>
    <t>Persoon.Migratie.NadereAanduidingVerval</t>
  </si>
  <si>
    <t>Persoon.Migratie.ActieVervalTbvLeveringMutaties</t>
  </si>
  <si>
    <t>Persoon.Migratie.IndicatieVoorkomenTbvLeveringMutaties</t>
  </si>
  <si>
    <t>Persoon.Migratie.DatumAanvangGeldigheid</t>
  </si>
  <si>
    <t>Persoon.Migratie.DatumEindeGeldigheid</t>
  </si>
  <si>
    <t>Persoon.Migratie.ActieAanpassingGeldigheid</t>
  </si>
  <si>
    <t>Persoon.Migratie.SoortCode</t>
  </si>
  <si>
    <t>Persoon.Migratie.RedenWijzigingCode</t>
  </si>
  <si>
    <t>Persoon.Migratie.AangeverCode</t>
  </si>
  <si>
    <t>AangeverCode</t>
  </si>
  <si>
    <t>Persoon.Migratie.LandGebiedCode</t>
  </si>
  <si>
    <t>Persoon.Migratie.BuitenlandsAdresRegel1</t>
  </si>
  <si>
    <t>Persoon.Migratie.BuitenlandsAdresRegel2</t>
  </si>
  <si>
    <t>Persoon.Migratie.BuitenlandsAdresRegel3</t>
  </si>
  <si>
    <t>Persoon.Migratie.BuitenlandsAdresRegel4</t>
  </si>
  <si>
    <t>Persoon.Migratie.BuitenlandsAdresRegel5</t>
  </si>
  <si>
    <t>Persoon.Migratie.BuitenlandsAdresRegel6</t>
  </si>
  <si>
    <t>Persoon.Verblijfsrecht</t>
  </si>
  <si>
    <t>Verblijfsrecht</t>
  </si>
  <si>
    <t>Persoon.Verblijfsrecht.VoorkomenSleutel</t>
  </si>
  <si>
    <t>Persoon.Verblijfsrecht.Persoon</t>
  </si>
  <si>
    <t>Persoon.Verblijfsrecht.TijdstipRegistratie</t>
  </si>
  <si>
    <t>Persoon.Verblijfsrecht.ActieInhoud</t>
  </si>
  <si>
    <t>Persoon.Verblijfsrecht.TijdstipVerval</t>
  </si>
  <si>
    <t>Persoon.Verblijfsrecht.ActieVerval</t>
  </si>
  <si>
    <t>Persoon.Verblijfsrecht.NadereAanduidingVerval</t>
  </si>
  <si>
    <t>Persoon.Verblijfsrecht.ActieVervalTbvLeveringMutaties</t>
  </si>
  <si>
    <t>Persoon.Verblijfsrecht.IndicatieVoorkomenTbvLeveringMutaties</t>
  </si>
  <si>
    <t>Persoon.Verblijfsrecht.AanduidingCode</t>
  </si>
  <si>
    <t>AanduidingCode</t>
  </si>
  <si>
    <t>Persoon.Verblijfsrecht.DatumAanvang</t>
  </si>
  <si>
    <t>Persoon.Verblijfsrecht.DatumMededeling</t>
  </si>
  <si>
    <t>DatumMededeling</t>
  </si>
  <si>
    <t>Persoon.Verblijfsrecht.DatumVoorzienEinde</t>
  </si>
  <si>
    <t>DatumVoorzienEinde</t>
  </si>
  <si>
    <t>Persoon.Reisdocument</t>
  </si>
  <si>
    <t>PersoonReisdocument</t>
  </si>
  <si>
    <t>Persoon.Reisdocument.Identiteit</t>
  </si>
  <si>
    <t>Persoon.Reisdocument.IndicatieActueelEnGeldig</t>
  </si>
  <si>
    <t>Persoon.Reisdocument.ObjectSleutel</t>
  </si>
  <si>
    <t>Persoon.Reisdocument.Persoon</t>
  </si>
  <si>
    <t>Persoon.Reisdocument.Standaard</t>
  </si>
  <si>
    <t>Persoon.Reisdocument.VoorkomenSleutel</t>
  </si>
  <si>
    <t>Persoon.Reisdocument.PersoonReisdocument</t>
  </si>
  <si>
    <t>Persoon.Reisdocument.TijdstipRegistratie</t>
  </si>
  <si>
    <t>Persoon.Reisdocument.ActieInhoud</t>
  </si>
  <si>
    <t>Persoon.Reisdocument.TijdstipVerval</t>
  </si>
  <si>
    <t>Persoon.Reisdocument.ActieVerval</t>
  </si>
  <si>
    <t>Persoon.Reisdocument.NadereAanduidingVerval</t>
  </si>
  <si>
    <t>Persoon.Reisdocument.ActieVervalTbvLeveringMutaties</t>
  </si>
  <si>
    <t>Persoon.Reisdocument.IndicatieVoorkomenTbvLeveringMutaties</t>
  </si>
  <si>
    <t>Persoon.Reisdocument.SoortCode</t>
  </si>
  <si>
    <t>Persoon.Reisdocument.Nummer</t>
  </si>
  <si>
    <t>Persoon.Reisdocument.AutoriteitVanAfgifte</t>
  </si>
  <si>
    <t>AutoriteitVanAfgifte</t>
  </si>
  <si>
    <t>Persoon.Reisdocument.DatumIngangDocument</t>
  </si>
  <si>
    <t>DatumIngangDocument</t>
  </si>
  <si>
    <t>Persoon.Reisdocument.DatumEindeDocument</t>
  </si>
  <si>
    <t>DatumEindeDocument</t>
  </si>
  <si>
    <t>Persoon.Reisdocument.DatumUitgifte</t>
  </si>
  <si>
    <t>DatumUitgifte</t>
  </si>
  <si>
    <t>Persoon.Reisdocument.DatumInhoudingVermissing</t>
  </si>
  <si>
    <t>DatumInhoudingVermissing</t>
  </si>
  <si>
    <t>Persoon.Reisdocument.AanduidingInhoudingVermissingCode</t>
  </si>
  <si>
    <t>AanduidingInhoudingVermissingCode</t>
  </si>
  <si>
    <t>Persoon.UitsluitingKiesrecht</t>
  </si>
  <si>
    <t>UitsluitingKiesrecht</t>
  </si>
  <si>
    <t>Persoon.UitsluitingKiesrecht.VoorkomenSleutel</t>
  </si>
  <si>
    <t>Persoon.UitsluitingKiesrecht.Persoon</t>
  </si>
  <si>
    <t>Persoon.UitsluitingKiesrecht.TijdstipRegistratie</t>
  </si>
  <si>
    <t>Persoon.UitsluitingKiesrecht.ActieInhoud</t>
  </si>
  <si>
    <t>Persoon.UitsluitingKiesrecht.TijdstipVerval</t>
  </si>
  <si>
    <t>Persoon.UitsluitingKiesrecht.ActieVerval</t>
  </si>
  <si>
    <t>Persoon.UitsluitingKiesrecht.NadereAanduidingVerval</t>
  </si>
  <si>
    <t>Persoon.UitsluitingKiesrecht.ActieVervalTbvLeveringMutaties</t>
  </si>
  <si>
    <t>Persoon.UitsluitingKiesrecht.IndicatieVoorkomenTbvLeveringMutaties</t>
  </si>
  <si>
    <t>Persoon.UitsluitingKiesrecht.Indicatie</t>
  </si>
  <si>
    <t>Indicatie</t>
  </si>
  <si>
    <t>Persoon.UitsluitingKiesrecht.DatumVoorzienEinde</t>
  </si>
  <si>
    <t>Persoon.DeelnameEUVerkiezingen</t>
  </si>
  <si>
    <t>DeelnameEUVerkiezingen</t>
  </si>
  <si>
    <t>Persoon.DeelnameEUVerkiezingen.VoorkomenSleutel</t>
  </si>
  <si>
    <t>Persoon.DeelnameEUVerkiezingen.Persoon</t>
  </si>
  <si>
    <t>Persoon.DeelnameEUVerkiezingen.TijdstipRegistratie</t>
  </si>
  <si>
    <t>Persoon.DeelnameEUVerkiezingen.ActieInhoud</t>
  </si>
  <si>
    <t>Persoon.DeelnameEUVerkiezingen.TijdstipVerval</t>
  </si>
  <si>
    <t>Persoon.DeelnameEUVerkiezingen.ActieVerval</t>
  </si>
  <si>
    <t>Persoon.DeelnameEUVerkiezingen.NadereAanduidingVerval</t>
  </si>
  <si>
    <t>Persoon.DeelnameEUVerkiezingen.ActieVervalTbvLeveringMutaties</t>
  </si>
  <si>
    <t>Persoon.DeelnameEUVerkiezingen.IndicatieVoorkomenTbvLeveringMutaties</t>
  </si>
  <si>
    <t>Persoon.DeelnameEUVerkiezingen.IndicatieDeelname</t>
  </si>
  <si>
    <t>indicatieDeelname</t>
  </si>
  <si>
    <t>Persoon.DeelnameEUVerkiezingen.DatumAanleidingAanpassing</t>
  </si>
  <si>
    <t>DatumAanleidingAanpassing</t>
  </si>
  <si>
    <t>Persoon.DeelnameEUVerkiezingen.DatumVoorzienEindeUitsluiting</t>
  </si>
  <si>
    <t>datumVoorzienEindeUitsluiting</t>
  </si>
  <si>
    <t>Persoon.Persoonskaart</t>
  </si>
  <si>
    <t>Persoonskaart</t>
  </si>
  <si>
    <t>Persoon.Persoonskaart.VoorkomenSleutel</t>
  </si>
  <si>
    <t>Persoon.Persoonskaart.Persoon</t>
  </si>
  <si>
    <t>Persoon.Persoonskaart.TijdstipRegistratie</t>
  </si>
  <si>
    <t>Persoon.Persoonskaart.ActieInhoud</t>
  </si>
  <si>
    <t>Persoon.Persoonskaart.TijdstipVerval</t>
  </si>
  <si>
    <t>Persoon.Persoonskaart.ActieVerval</t>
  </si>
  <si>
    <t>Persoon.Persoonskaart.NadereAanduidingVerval</t>
  </si>
  <si>
    <t>Persoon.Persoonskaart.ActieVervalTbvLeveringMutaties</t>
  </si>
  <si>
    <t>Persoon.Persoonskaart.IndicatieVoorkomenTbvLeveringMutaties</t>
  </si>
  <si>
    <t>Persoon.Persoonskaart.PartijCode</t>
  </si>
  <si>
    <t>Persoon.Persoonskaart.IndicatieVolledigGeconverteerd</t>
  </si>
  <si>
    <t>IndicatieVolledigGeconverteerd</t>
  </si>
  <si>
    <t>Persoon.Afnemerindicatie</t>
  </si>
  <si>
    <t>PersoonAfnemerindicatie</t>
  </si>
  <si>
    <t>Persoon.Afnemerindicatie.Identiteit</t>
  </si>
  <si>
    <t>Persoon.Afnemerindicatie.ObjectSleutel</t>
  </si>
  <si>
    <t>Persoon.Afnemerindicatie.Persoon</t>
  </si>
  <si>
    <t>Persoon.Afnemerindicatie.Standaard</t>
  </si>
  <si>
    <t>Persoon.Afnemerindicatie.VoorkomenSleutel</t>
  </si>
  <si>
    <t>Persoon.Afnemerindicatie.PersoonAfnemerindicatie</t>
  </si>
  <si>
    <t>Persoon.Afnemerindicatie.TijdstipRegistratie</t>
  </si>
  <si>
    <t>Persoon.Afnemerindicatie.TijdstipVerval</t>
  </si>
  <si>
    <t>Persoon.Afnemerindicatie.DienstInhoud</t>
  </si>
  <si>
    <t>DienstInhoud</t>
  </si>
  <si>
    <t>Persoon.Afnemerindicatie.DienstVerval</t>
  </si>
  <si>
    <t>DienstVerval</t>
  </si>
  <si>
    <t>Persoon.Afnemerindicatie.AfnemerCode</t>
  </si>
  <si>
    <t>AfnemerCode</t>
  </si>
  <si>
    <t>Persoon.Afnemerindicatie.LeveringsautorisatieIdentificatie</t>
  </si>
  <si>
    <t>leveringsautorisatieIdentificatie</t>
  </si>
  <si>
    <t>Persoon.Afnemerindicatie.DatumAanvangMaterielePeriode</t>
  </si>
  <si>
    <t>DatumAanvangMaterielePeriode</t>
  </si>
  <si>
    <t>Persoon.Afnemerindicatie.IndicatieActueelEnGeldig</t>
  </si>
  <si>
    <t>Persoon.Afnemerindicatie.DatumEindeVolgen</t>
  </si>
  <si>
    <t>DatumEindeVolgen</t>
  </si>
  <si>
    <t>Persoon.Verificatie</t>
  </si>
  <si>
    <t>PersoonVerificatie</t>
  </si>
  <si>
    <t>Persoon.Verificatie.Identiteit</t>
  </si>
  <si>
    <t>Persoon.Verificatie.IndicatieActueelEnGeldig</t>
  </si>
  <si>
    <t>Persoon.Verificatie.ObjectSleutel</t>
  </si>
  <si>
    <t>Persoon.Verificatie.Geverifieerde</t>
  </si>
  <si>
    <t>Geverifieerde</t>
  </si>
  <si>
    <t>Persoon.Verificatie.Standaard</t>
  </si>
  <si>
    <t>Persoon.Verificatie.VoorkomenSleutel</t>
  </si>
  <si>
    <t>Persoon.Verificatie.PersoonVerificatie</t>
  </si>
  <si>
    <t>Persoon.Verificatie.TijdstipRegistratie</t>
  </si>
  <si>
    <t>Persoon.Verificatie.ActieInhoud</t>
  </si>
  <si>
    <t>Persoon.Verificatie.TijdstipVerval</t>
  </si>
  <si>
    <t>Persoon.Verificatie.ActieVerval</t>
  </si>
  <si>
    <t>Persoon.Verificatie.NadereAanduidingVerval</t>
  </si>
  <si>
    <t>Persoon.Verificatie.ActieVervalTbvLeveringMutaties</t>
  </si>
  <si>
    <t>Persoon.Verificatie.IndicatieVoorkomenTbvLeveringMutaties</t>
  </si>
  <si>
    <t>Persoon.Verificatie.PartijCode</t>
  </si>
  <si>
    <t>Persoon.Verificatie.Soort</t>
  </si>
  <si>
    <t>Soort</t>
  </si>
  <si>
    <t>Persoon.Verificatie.Datum</t>
  </si>
  <si>
    <t>HuwelijkGeregistreerdPartnerschap</t>
  </si>
  <si>
    <t>HuwelijkGeregistreerdPartnerschap.Identiteit</t>
  </si>
  <si>
    <t>Onderzoek.ActieVerval</t>
  </si>
  <si>
    <t>HuwelijkGeregistreerdPartnerschap.IndicatieActueelEnGeldig</t>
  </si>
  <si>
    <t>HuwelijkGeregistreerdPartnerschap.ObjectSleutel</t>
  </si>
  <si>
    <t>HuwelijkGeregistreerdPartnerschap.SoortCode</t>
  </si>
  <si>
    <t>HuwelijkGeregistreerdPartnerschap.Standaard</t>
  </si>
  <si>
    <t>HuwelijkGeregistreerdPartnerschap.VoorkomenSleutel</t>
  </si>
  <si>
    <t>HuwelijkGeregistreerdPartnerschap.Relatie</t>
  </si>
  <si>
    <t>HuwelijkGeregistreerdPartnerschap.TijdstipRegistratie</t>
  </si>
  <si>
    <t>HuwelijkGeregistreerdPartnerschap.ActieInhoud</t>
  </si>
  <si>
    <t>HuwelijkGeregistreerdPartnerschap.TijdstipVerval</t>
  </si>
  <si>
    <t>HuwelijkGeregistreerdPartnerschap.ActieVerval</t>
  </si>
  <si>
    <t>HuwelijkGeregistreerdPartnerschap.NadereAanduidingVerval</t>
  </si>
  <si>
    <t>HuwelijkGeregistreerdPartnerschap.ActieVervalTbvLeveringMutaties</t>
  </si>
  <si>
    <t>HuwelijkGeregistreerdPartnerschap.IndicatieVoorkomenTbvLeveringMutaties</t>
  </si>
  <si>
    <t>HuwelijkGeregistreerdPartnerschap.DatumAanvang</t>
  </si>
  <si>
    <t>HuwelijkGeregistreerdPartnerschap.GemeenteAanvangCode</t>
  </si>
  <si>
    <t>HuwelijkGeregistreerdPartnerschap.WoonplaatsnaamAanvang</t>
  </si>
  <si>
    <t>HuwelijkGeregistreerdPartnerschap.BuitenlandsePlaatsAanvang</t>
  </si>
  <si>
    <t>HuwelijkGeregistreerdPartnerschap.BuitenlandseRegioAanvang</t>
  </si>
  <si>
    <t>HuwelijkGeregistreerdPartnerschap.OmschrijvingLocatieAanvang</t>
  </si>
  <si>
    <t>HuwelijkGeregistreerdPartnerschap.LandGebiedAanvangCode</t>
  </si>
  <si>
    <t>HuwelijkGeregistreerdPartnerschap.RedenEindeCode</t>
  </si>
  <si>
    <t>HuwelijkGeregistreerdPartnerschap.DatumEinde</t>
  </si>
  <si>
    <t>HuwelijkGeregistreerdPartnerschap.GemeenteEindeCode</t>
  </si>
  <si>
    <t>HuwelijkGeregistreerdPartnerschap.WoonplaatsnaamEinde</t>
  </si>
  <si>
    <t>HuwelijkGeregistreerdPartnerschap.BuitenlandsePlaatsEinde</t>
  </si>
  <si>
    <t>HuwelijkGeregistreerdPartnerschap.BuitenlandseRegioEinde</t>
  </si>
  <si>
    <t>HuwelijkGeregistreerdPartnerschap.OmschrijvingLocatieEinde</t>
  </si>
  <si>
    <t>HuwelijkGeregistreerdPartnerschap.LandGebiedEindeCode</t>
  </si>
  <si>
    <t>Onderzoek</t>
  </si>
  <si>
    <t>Onderzoek.Identiteit</t>
  </si>
  <si>
    <t>Onderzoek.IndicatieActueelEnGeldig</t>
  </si>
  <si>
    <t>Onderzoek.ObjectSleutel</t>
  </si>
  <si>
    <t>Onderzoek.Persoon</t>
  </si>
  <si>
    <t>Onderzoek.PartijCode</t>
  </si>
  <si>
    <t>Onderzoek.Standaard</t>
  </si>
  <si>
    <t>Onderzoek.VoorkomenSleutel</t>
  </si>
  <si>
    <t>Onderzoek.Onderzoek</t>
  </si>
  <si>
    <t>Onderzoek.TijdstipRegistratie</t>
  </si>
  <si>
    <t>Onderzoek.ActieInhoud</t>
  </si>
  <si>
    <t>Onderzoek.TijdstipVerval</t>
  </si>
  <si>
    <t>Onderzoek.NadereAanduidingVerval</t>
  </si>
  <si>
    <t>Onderzoek.ActieVervalTbvLeveringMutaties</t>
  </si>
  <si>
    <t>Onderzoek.IndicatieVoorkomenTbvLeveringMutaties</t>
  </si>
  <si>
    <t>Onderzoek.DatumAanvang</t>
  </si>
  <si>
    <t>Onderzoek.DatumEinde</t>
  </si>
  <si>
    <t>Onderzoek.Omschrijving</t>
  </si>
  <si>
    <t>Omschrijving</t>
  </si>
  <si>
    <t>Onderzoek.StatusNaam</t>
  </si>
  <si>
    <t>StatusNaam</t>
  </si>
  <si>
    <t>GegevenInOnderzoek</t>
  </si>
  <si>
    <t>GegevenInOnderzoek.Identiteit</t>
  </si>
  <si>
    <t>GegevenInOnderzoek.VoorkomenSleutel</t>
  </si>
  <si>
    <t>GegevenInOnderzoek.GegevenInOnderzoek</t>
  </si>
  <si>
    <t>GegevenInOnderzoek.TijdstipRegistratie</t>
  </si>
  <si>
    <t>GegevenInOnderzoek.ActieInhoud</t>
  </si>
  <si>
    <t>GegevenInOnderzoek.TijdstipVerval</t>
  </si>
  <si>
    <t>GegevenInOnderzoek.ActieVerval</t>
  </si>
  <si>
    <t>GegevenInOnderzoek.NadereAanduidingVerval</t>
  </si>
  <si>
    <t>GegevenInOnderzoek.ActieVervalTbvLeveringMutaties</t>
  </si>
  <si>
    <t>GegevenInOnderzoek.IndicatieVoorkomenTbvLeveringMutaties</t>
  </si>
  <si>
    <t>GegevenInOnderzoek.IndicatieActueelEnGeldig</t>
  </si>
  <si>
    <t>GegevenInOnderzoek.ObjectSleutel</t>
  </si>
  <si>
    <t>GegevenInOnderzoek.Onderzoek</t>
  </si>
  <si>
    <t>GegevenInOnderzoek.ElementNaam</t>
  </si>
  <si>
    <t>ElementNaam</t>
  </si>
  <si>
    <t>GegevenInOnderzoek.ObjectSleutelGegeven</t>
  </si>
  <si>
    <t>ObjectSleutelGegeven</t>
  </si>
  <si>
    <t>GegevenInOnderzoek.VoorkomenSleutelGegeven</t>
  </si>
  <si>
    <t>VoorkomenSleutelGegeven</t>
  </si>
  <si>
    <t>AdministratieveHandeling.Identiteit</t>
  </si>
  <si>
    <t>AdministratieveHandeling.ObjectSleutel</t>
  </si>
  <si>
    <t>AdministratieveHandeling.SoortNaam</t>
  </si>
  <si>
    <t>AdministratieveHandeling.CategorieNaam</t>
  </si>
  <si>
    <t>CategorieNaam</t>
  </si>
  <si>
    <t>AdministratieveHandeling.PartijCode</t>
  </si>
  <si>
    <t>AdministratieveHandeling.ToelichtingOntlening</t>
  </si>
  <si>
    <t>ToelichtingOntlening</t>
  </si>
  <si>
    <t>AdministratieveHandeling.TijdstipRegistratie</t>
  </si>
  <si>
    <t>AdministratieveHandeling.Standaard</t>
  </si>
  <si>
    <t>AdministratieveHandeling.Bijhoudingsplan</t>
  </si>
  <si>
    <t>Bijhoudingsplan</t>
  </si>
  <si>
    <t>AdministratieveHandeling.Levering</t>
  </si>
  <si>
    <t>Levering</t>
  </si>
  <si>
    <t>AdministratieveHandeling.Levering.Tijdstip</t>
  </si>
  <si>
    <t>Tijdstip</t>
  </si>
  <si>
    <t>AdministratieveHandeling.Levering.StatusNaam</t>
  </si>
  <si>
    <t>Actie</t>
  </si>
  <si>
    <t>Actie.Identiteit</t>
  </si>
  <si>
    <t>Actie.ObjectSleutel</t>
  </si>
  <si>
    <t>Actie.SoortNaam</t>
  </si>
  <si>
    <t>Actie.AdministratieveHandeling</t>
  </si>
  <si>
    <t>Actie.PartijCode</t>
  </si>
  <si>
    <t>Actie.DatumAanvangGeldigheid</t>
  </si>
  <si>
    <t>Actie.DatumEindeGeldigheid</t>
  </si>
  <si>
    <t>Actie.TijdstipRegistratie</t>
  </si>
  <si>
    <t>Actie.DatumOntlening</t>
  </si>
  <si>
    <t>DatumOntlening</t>
  </si>
  <si>
    <t>Document</t>
  </si>
  <si>
    <t>Document.Identiteit</t>
  </si>
  <si>
    <t>Document.ObjectSleutel</t>
  </si>
  <si>
    <t>Document.SoortNaam</t>
  </si>
  <si>
    <t>Document.Aktenummer</t>
  </si>
  <si>
    <t>Aktenummer</t>
  </si>
  <si>
    <t>Document.Omschrijving</t>
  </si>
  <si>
    <t>Document.PartijCode</t>
  </si>
  <si>
    <t>ActieBron</t>
  </si>
  <si>
    <t>ActieBron.Identiteit</t>
  </si>
  <si>
    <t>ActieBron.ObjectSleutel</t>
  </si>
  <si>
    <t>ActieBron.Actie</t>
  </si>
  <si>
    <t>ActieBron.Document</t>
  </si>
  <si>
    <t>ActieBron.RechtsgrondCode</t>
  </si>
  <si>
    <t>RechtsgrondCode</t>
  </si>
  <si>
    <t>ActieBron.Rechtsgrondomschrijving</t>
  </si>
  <si>
    <t>Rechtsgrondomschrijving</t>
  </si>
  <si>
    <t>Aangever</t>
  </si>
  <si>
    <t>Aangever.Identiteit</t>
  </si>
  <si>
    <t>Aangever.ObjectSleutel</t>
  </si>
  <si>
    <t>Aangever.Code</t>
  </si>
  <si>
    <t>Aangever.Naam</t>
  </si>
  <si>
    <t>Aangever.Omschrijving</t>
  </si>
  <si>
    <t>Partij</t>
  </si>
  <si>
    <t>Partij.Identiteit</t>
  </si>
  <si>
    <t>Partij.IndicatieActueelEnGeldig</t>
  </si>
  <si>
    <t>Partij.IndicatieActueelEnGeldigBijhouding</t>
  </si>
  <si>
    <t>Partij.IndicatieActueelEnGeldigVrijBericht</t>
  </si>
  <si>
    <t>IndicatieActueelEnGeldigVrijBericht</t>
  </si>
  <si>
    <t>Partij.ObjectSleutel</t>
  </si>
  <si>
    <t>Partij.Code</t>
  </si>
  <si>
    <t>Partij.Standaard</t>
  </si>
  <si>
    <t>Partij.VoorkomenSleutel</t>
  </si>
  <si>
    <t>Partij.Partij</t>
  </si>
  <si>
    <t>Partij.TijdstipRegistratie</t>
  </si>
  <si>
    <t>Partij.TijdstipVerval</t>
  </si>
  <si>
    <t>Partij.Naam</t>
  </si>
  <si>
    <t>Partij.DatumIngang</t>
  </si>
  <si>
    <t>DatumIngang</t>
  </si>
  <si>
    <t>Partij.DatumEinde</t>
  </si>
  <si>
    <t>Partij.OIN</t>
  </si>
  <si>
    <t>OIN</t>
  </si>
  <si>
    <t>Partij.SoortNaam</t>
  </si>
  <si>
    <t>Partij.IndicatieVerstrekkingsbeperkingMogelijk</t>
  </si>
  <si>
    <t>IndicatieVerstrekkingsbeperkingMogelijk</t>
  </si>
  <si>
    <t>Partij.Bijhouding</t>
  </si>
  <si>
    <t>Partij.Bijhouding.VoorkomenSleutel</t>
  </si>
  <si>
    <t>Partij.Bijhouding.Partij</t>
  </si>
  <si>
    <t>Partij.Bijhouding.TijdstipRegistratie</t>
  </si>
  <si>
    <t>Partij.Bijhouding.TijdstipVerval</t>
  </si>
  <si>
    <t>Partij.Bijhouding.IndicatieAutomatischFiatteren</t>
  </si>
  <si>
    <t>IndicatieAutomatischFiatteren</t>
  </si>
  <si>
    <t>Partij.Bijhouding.DatumOvergangNaarBRP</t>
  </si>
  <si>
    <t>DatumOvergangNaarBRP</t>
  </si>
  <si>
    <t>Partij.VrijBericht</t>
  </si>
  <si>
    <t>VrijBericht</t>
  </si>
  <si>
    <t>Partij.VrijBericht.VoorkomenSleutel</t>
  </si>
  <si>
    <t>Partij.VrijBericht.Partij</t>
  </si>
  <si>
    <t>Partij.VrijBericht.TijdstipRegistratie</t>
  </si>
  <si>
    <t>Partij.VrijBericht.TijdstipVerval</t>
  </si>
  <si>
    <t>Partij.VrijBericht.OndertekenaarCode</t>
  </si>
  <si>
    <t>OndertekenaarCode</t>
  </si>
  <si>
    <t>Partij.VrijBericht.TransporteurCode</t>
  </si>
  <si>
    <t>TransporteurCode</t>
  </si>
  <si>
    <t>Partij.VrijBericht.DatumIngang</t>
  </si>
  <si>
    <t>Partij.VrijBericht.DatumEinde</t>
  </si>
  <si>
    <t>Partij.VrijBericht.Afleverpunt</t>
  </si>
  <si>
    <t>Afleverpunt</t>
  </si>
  <si>
    <t>Partij.VrijBericht.IndicatieGeblokkeerd</t>
  </si>
  <si>
    <t>IndicatieGeblokkeerd</t>
  </si>
  <si>
    <t>AdministratieveHandelingGedeblokkeerdeRegel</t>
  </si>
  <si>
    <t>AdministratieveHandelingGedeblokkeerdeRegel.Identiteit</t>
  </si>
  <si>
    <t>AdministratieveHandelingGedeblokkeerdeRegel.ObjectSleutel</t>
  </si>
  <si>
    <t>AdministratieveHandelingGedeblokkeerdeRegel.AdministratieveHandeling</t>
  </si>
  <si>
    <t>AdministratieveHandelingGedeblokkeerdeRegel.RegelCode</t>
  </si>
  <si>
    <t>RegelCode</t>
  </si>
  <si>
    <t>GedeblokkeerdeMelding</t>
  </si>
  <si>
    <t>GedeblokkeerdeMelding.Identiteit</t>
  </si>
  <si>
    <t>GedeblokkeerdeMelding.RegelCode</t>
  </si>
  <si>
    <t>GedeblokkeerdeMelding.Melding</t>
  </si>
  <si>
    <t>Melding</t>
  </si>
  <si>
    <t>LandGebied</t>
  </si>
  <si>
    <t>LandGebied.Identiteit</t>
  </si>
  <si>
    <t>LandGebied.ObjectSleutel</t>
  </si>
  <si>
    <t>LandGebied.Code</t>
  </si>
  <si>
    <t>LandGebied.Naam</t>
  </si>
  <si>
    <t>LandGebied.Iso31661Alpha2Code</t>
  </si>
  <si>
    <t>iso31661Alpha2Code</t>
  </si>
  <si>
    <t>LandGebied.DatumAanvangGeldigheid</t>
  </si>
  <si>
    <t>LandGebied.DatumEindeGeldigheid</t>
  </si>
  <si>
    <t>SoortActie</t>
  </si>
  <si>
    <t>SoortActie.Identiteit</t>
  </si>
  <si>
    <t>SoortActie.ObjectSleutel</t>
  </si>
  <si>
    <t>SoortActie.Naam</t>
  </si>
  <si>
    <t>SoortPersoon</t>
  </si>
  <si>
    <t>SoortPersoon.Identiteit</t>
  </si>
  <si>
    <t>SoortPersoon.ObjectSleutel</t>
  </si>
  <si>
    <t>SoortPersoon.Code</t>
  </si>
  <si>
    <t>SoortPersoon.Naam</t>
  </si>
  <si>
    <t>SoortPersoon.DatumAanvangGeldigheid</t>
  </si>
  <si>
    <t>SoortPersoon.DatumEindeGeldigheid</t>
  </si>
  <si>
    <t>Predicaat</t>
  </si>
  <si>
    <t>Predicaat.Identiteit</t>
  </si>
  <si>
    <t>Predicaat.ObjectSleutel</t>
  </si>
  <si>
    <t>Predicaat.Code</t>
  </si>
  <si>
    <t>Predicaat.NaamMannelijk</t>
  </si>
  <si>
    <t>NaamMannelijk</t>
  </si>
  <si>
    <t>Predicaat.NaamVrouwelijk</t>
  </si>
  <si>
    <t>NaamVrouwelijk</t>
  </si>
  <si>
    <t>AdellijkeTitel</t>
  </si>
  <si>
    <t>AdellijkeTitel.Identiteit</t>
  </si>
  <si>
    <t>AdellijkeTitel.ObjectSleutel</t>
  </si>
  <si>
    <t>AdellijkeTitel.Code</t>
  </si>
  <si>
    <t>AdellijkeTitel.NaamMannelijk</t>
  </si>
  <si>
    <t>AdellijkeTitel.NaamVrouwelijk</t>
  </si>
  <si>
    <t>SoortDocument</t>
  </si>
  <si>
    <t>SoortDocument.Identiteit</t>
  </si>
  <si>
    <t>SoortDocument.ObjectSleutel</t>
  </si>
  <si>
    <t>SoortDocument.Naam</t>
  </si>
  <si>
    <t>SoortDocument.Omschrijving</t>
  </si>
  <si>
    <t>SoortDocument.Rangorde</t>
  </si>
  <si>
    <t>Rangorde</t>
  </si>
  <si>
    <t>SoortDocument.Registersoort</t>
  </si>
  <si>
    <t>Registersoort</t>
  </si>
  <si>
    <t>SoortRelatie</t>
  </si>
  <si>
    <t>SoortRelatie.Identiteit</t>
  </si>
  <si>
    <t>SoortRelatie.ObjectSleutel</t>
  </si>
  <si>
    <t>SoortRelatie.Code</t>
  </si>
  <si>
    <t>SoortRelatie.Naam</t>
  </si>
  <si>
    <t>SoortRelatie.Omschrijving</t>
  </si>
  <si>
    <t>RedenVerkrijgingNLNationaliteit</t>
  </si>
  <si>
    <t>RedenVerkrijgingNLNationaliteit.Identiteit</t>
  </si>
  <si>
    <t>RedenVerkrijgingNLNationaliteit.ObjectSleutel</t>
  </si>
  <si>
    <t>RedenVerkrijgingNLNationaliteit.Code</t>
  </si>
  <si>
    <t>RedenVerkrijgingNLNationaliteit.Omschrijving</t>
  </si>
  <si>
    <t>RedenVerkrijgingNLNationaliteit.DatumAanvangGeldigheid</t>
  </si>
  <si>
    <t>RedenVerkrijgingNLNationaliteit.DatumEindeGeldigheid</t>
  </si>
  <si>
    <t>RedenVerliesNLNationaliteit</t>
  </si>
  <si>
    <t>RedenVerliesNLNationaliteit.Identiteit</t>
  </si>
  <si>
    <t>RedenVerliesNLNationaliteit.ObjectSleutel</t>
  </si>
  <si>
    <t>RedenVerliesNLNationaliteit.Code</t>
  </si>
  <si>
    <t>RedenVerliesNLNationaliteit.Omschrijving</t>
  </si>
  <si>
    <t>RedenVerliesNLNationaliteit.DatumAanvangGeldigheid</t>
  </si>
  <si>
    <t>RedenVerliesNLNationaliteit.DatumEindeGeldigheid</t>
  </si>
  <si>
    <t>SoortAdres</t>
  </si>
  <si>
    <t>SoortAdres.Identiteit</t>
  </si>
  <si>
    <t>SoortAdres.ObjectSleutel</t>
  </si>
  <si>
    <t>SoortAdres.Code</t>
  </si>
  <si>
    <t>SoortAdres.Naam</t>
  </si>
  <si>
    <t>AanduidingVerblijfsrecht</t>
  </si>
  <si>
    <t>AanduidingVerblijfsrecht.Identiteit</t>
  </si>
  <si>
    <t>AanduidingVerblijfsrecht.ObjectSleutel</t>
  </si>
  <si>
    <t>AanduidingVerblijfsrecht.Code</t>
  </si>
  <si>
    <t>AanduidingVerblijfsrecht.Omschrijving</t>
  </si>
  <si>
    <t>AanduidingVerblijfsrecht.DatumAanvangGeldigheid</t>
  </si>
  <si>
    <t>AanduidingVerblijfsrecht.DatumEindeGeldigheid</t>
  </si>
  <si>
    <t>Bijhoudingsaard</t>
  </si>
  <si>
    <t>Bijhoudingsaard.Identiteit</t>
  </si>
  <si>
    <t>Bijhoudingsaard.ObjectSleutel</t>
  </si>
  <si>
    <t>Bijhoudingsaard.Code</t>
  </si>
  <si>
    <t>Bijhoudingsaard.Naam</t>
  </si>
  <si>
    <t>Bijhoudingsaard.Omschrijving</t>
  </si>
  <si>
    <t>SoortIndicatie</t>
  </si>
  <si>
    <t>SoortIndicatie.Identiteit</t>
  </si>
  <si>
    <t>SoortIndicatie.ObjectSleutel</t>
  </si>
  <si>
    <t>SoortIndicatie.Naam</t>
  </si>
  <si>
    <t>SoortIndicatie.IndicatieMaterieleHistorieVanToepassing</t>
  </si>
  <si>
    <t>IndicatieMaterieleHistorieVanToepassing</t>
  </si>
  <si>
    <t>Naamgebruik.Identiteit</t>
  </si>
  <si>
    <t>Naamgebruik.ObjectSleutel</t>
  </si>
  <si>
    <t>Naamgebruik.Code</t>
  </si>
  <si>
    <t>Naamgebruik.Naam</t>
  </si>
  <si>
    <t>Naamgebruik.Omschrijving</t>
  </si>
  <si>
    <t>SoortElement</t>
  </si>
  <si>
    <t>SoortElement.Identiteit</t>
  </si>
  <si>
    <t>SoortElement.ObjectSleutel</t>
  </si>
  <si>
    <t>SoortElement.Naam</t>
  </si>
  <si>
    <t>RedenWijzigingVerblijf</t>
  </si>
  <si>
    <t>RedenWijzigingVerblijf.Identiteit</t>
  </si>
  <si>
    <t>RedenWijzigingVerblijf.ObjectSleutel</t>
  </si>
  <si>
    <t>RedenWijzigingVerblijf.Code</t>
  </si>
  <si>
    <t>RedenWijzigingVerblijf.Naam</t>
  </si>
  <si>
    <t>SoortNederlandsReisdocument</t>
  </si>
  <si>
    <t>SoortNederlandsReisdocument.Identiteit</t>
  </si>
  <si>
    <t>SoortNederlandsReisdocument.ObjectSleutel</t>
  </si>
  <si>
    <t>SoortNederlandsReisdocument.Code</t>
  </si>
  <si>
    <t>SoortNederlandsReisdocument.Omschrijving</t>
  </si>
  <si>
    <t>SoortNederlandsReisdocument.DatumAanvangGeldigheid</t>
  </si>
  <si>
    <t>SoortNederlandsReisdocument.DatumEindeGeldigheid</t>
  </si>
  <si>
    <t>AutoriteitVanAfgifteBuitenlandsPersoonsnummer</t>
  </si>
  <si>
    <t>AutoriteitVanAfgifteBuitenlandsPersoonsnummer.Identiteit</t>
  </si>
  <si>
    <t>AutoriteitVanAfgifteBuitenlandsPersoonsnummer.ObjectSleutel</t>
  </si>
  <si>
    <t>AutoriteitVanAfgifteBuitenlandsPersoonsnummer.Code</t>
  </si>
  <si>
    <t>AutoriteitVanAfgifteBuitenlandsPersoonsnummer.LandGebiedCode</t>
  </si>
  <si>
    <t>AutoriteitVanAfgifteBuitenlandsPersoonsnummer.NationaliteitCode</t>
  </si>
  <si>
    <t>AutoriteitVanAfgifteBuitenlandsPersoonsnummer.DatumAanvangGeldigheid</t>
  </si>
  <si>
    <t>AutoriteitVanAfgifteBuitenlandsPersoonsnummer.DatumEindeGeldigheid</t>
  </si>
  <si>
    <t>AanduidingInhoudingVermissingReisdocument</t>
  </si>
  <si>
    <t>AanduidingInhoudingVermissingReisdocument.Identiteit</t>
  </si>
  <si>
    <t>AanduidingInhoudingVermissingReisdocument.ObjectSleutel</t>
  </si>
  <si>
    <t>AanduidingInhoudingVermissingReisdocument.Code</t>
  </si>
  <si>
    <t>AanduidingInhoudingVermissingReisdocument.Naam</t>
  </si>
  <si>
    <t>SoortBetrokkenheid</t>
  </si>
  <si>
    <t>SoortBetrokkenheid.Identiteit</t>
  </si>
  <si>
    <t>SoortBetrokkenheid.ObjectSleutel</t>
  </si>
  <si>
    <t>SoortBetrokkenheid.Code</t>
  </si>
  <si>
    <t>SoortBetrokkenheid.Naam</t>
  </si>
  <si>
    <t>Geslachtsaanduiding.Identiteit</t>
  </si>
  <si>
    <t>Geslachtsaanduiding.ObjectSleutel</t>
  </si>
  <si>
    <t>Geslachtsaanduiding.Code</t>
  </si>
  <si>
    <t>Geslachtsaanduiding.Naam</t>
  </si>
  <si>
    <t>Rol</t>
  </si>
  <si>
    <t>Rol.Identiteit</t>
  </si>
  <si>
    <t>Rol.ObjectSleutel</t>
  </si>
  <si>
    <t>Rol.Naam</t>
  </si>
  <si>
    <t>Rol.DatumAanvangGeldigheid</t>
  </si>
  <si>
    <t>Rol.DatumEindeGeldigheid</t>
  </si>
  <si>
    <t>SoortPartij</t>
  </si>
  <si>
    <t>SoortPartij.Identiteit</t>
  </si>
  <si>
    <t>SoortPartij.ObjectSleutel</t>
  </si>
  <si>
    <t>SoortPartij.Naam</t>
  </si>
  <si>
    <t>SoortPartij.DatumAanvangGeldigheid</t>
  </si>
  <si>
    <t>SoortPartij.DatumEindeGeldigheid</t>
  </si>
  <si>
    <t>Rechtsgrond</t>
  </si>
  <si>
    <t>Rechtsgrond.Identiteit</t>
  </si>
  <si>
    <t>Rechtsgrond.ObjectSleutel</t>
  </si>
  <si>
    <t>Rechtsgrond.Code</t>
  </si>
  <si>
    <t>Rechtsgrond.Omschrijving</t>
  </si>
  <si>
    <t>Rechtsgrond.IndicatieLeidtTotStrijdigheid</t>
  </si>
  <si>
    <t>IndicatieLeidtTotStrijdigheid</t>
  </si>
  <si>
    <t>Rechtsgrond.DatumAanvangGeldigheid</t>
  </si>
  <si>
    <t>Rechtsgrond.DatumEindeGeldigheid</t>
  </si>
  <si>
    <t>SoortAdministratieveHandeling</t>
  </si>
  <si>
    <t>SoortAdministratieveHandeling.Identiteit</t>
  </si>
  <si>
    <t>SoortAdministratieveHandeling.ObjectSleutel</t>
  </si>
  <si>
    <t>SoortAdministratieveHandeling.Naam</t>
  </si>
  <si>
    <t>SoortAdministratieveHandeling.CategorieNaam</t>
  </si>
  <si>
    <t>SoortAdministratieveHandeling.KoppelvlakNaam</t>
  </si>
  <si>
    <t>KoppelvlakNaam</t>
  </si>
  <si>
    <t>SoortAdministratieveHandeling.ModuleNaam</t>
  </si>
  <si>
    <t>ModuleNaam</t>
  </si>
  <si>
    <t>SoortAdministratieveHandeling.AliasNaam</t>
  </si>
  <si>
    <t>AliasNaam</t>
  </si>
  <si>
    <t>BurgerzakenModule</t>
  </si>
  <si>
    <t>BurgerzakenModule.Identiteit</t>
  </si>
  <si>
    <t>BurgerzakenModule.ObjectSleutel</t>
  </si>
  <si>
    <t>BurgerzakenModule.Naam</t>
  </si>
  <si>
    <t>BurgerzakenModule.Omschrijving</t>
  </si>
  <si>
    <t>CategorieAdministratieveHandeling</t>
  </si>
  <si>
    <t>CategorieAdministratieveHandeling.Identiteit</t>
  </si>
  <si>
    <t>CategorieAdministratieveHandeling.ObjectSleutel</t>
  </si>
  <si>
    <t>CategorieAdministratieveHandeling.Naam</t>
  </si>
  <si>
    <t>StatusOnderzoek</t>
  </si>
  <si>
    <t>StatusOnderzoek.Identiteit</t>
  </si>
  <si>
    <t>StatusOnderzoek.ObjectSleutel</t>
  </si>
  <si>
    <t>StatusOnderzoek.Naam</t>
  </si>
  <si>
    <t>StatusOnderzoek.Omschrijving</t>
  </si>
  <si>
    <t>NadereBijhoudingsaard</t>
  </si>
  <si>
    <t>NadereBijhoudingsaard.Identiteit</t>
  </si>
  <si>
    <t>NadereBijhoudingsaard.ObjectSleutel</t>
  </si>
  <si>
    <t>NadereBijhoudingsaard.Code</t>
  </si>
  <si>
    <t>NadereBijhoudingsaard.Naam</t>
  </si>
  <si>
    <t>NadereBijhoudingsaard.Omschrijving</t>
  </si>
  <si>
    <t>SoortMigratie</t>
  </si>
  <si>
    <t>SoortMigratie.ObjectSleutel</t>
  </si>
  <si>
    <t>SoortMigratie.Code</t>
  </si>
  <si>
    <t>SoortMigratie.Naam</t>
  </si>
  <si>
    <t>SoortElementAutorisatie</t>
  </si>
  <si>
    <t>SoortElementAutorisatie.Identiteit</t>
  </si>
  <si>
    <t>SoortElementAutorisatie.ObjectSleutel</t>
  </si>
  <si>
    <t>SoortElementAutorisatie.Naam</t>
  </si>
  <si>
    <t>SoortElementAutorisatie.Omschrijving</t>
  </si>
  <si>
    <t>Nationaliteit</t>
  </si>
  <si>
    <t>Nationaliteit.Identiteit</t>
  </si>
  <si>
    <t>Nationaliteit.ObjectSleutel</t>
  </si>
  <si>
    <t>Nationaliteit.Code</t>
  </si>
  <si>
    <t>Nationaliteit.Naam</t>
  </si>
  <si>
    <t>Nationaliteit.DatumAanvangGeldigheid</t>
  </si>
  <si>
    <t>Nationaliteit.DatumEindeGeldigheid</t>
  </si>
  <si>
    <t>Element</t>
  </si>
  <si>
    <t>Element.Identiteit</t>
  </si>
  <si>
    <t>Element.ObjectSleutel</t>
  </si>
  <si>
    <t>Element.Naam</t>
  </si>
  <si>
    <t>Element.SoortNaam</t>
  </si>
  <si>
    <t>Element.ElementNaam</t>
  </si>
  <si>
    <t>Element.Alias</t>
  </si>
  <si>
    <t>Alias</t>
  </si>
  <si>
    <t>Element.ObjecttypeNaam</t>
  </si>
  <si>
    <t>ObjecttypeNaam</t>
  </si>
  <si>
    <t>Element.GroepNaam</t>
  </si>
  <si>
    <t>GroepNaam</t>
  </si>
  <si>
    <t>Element.Volgnummer</t>
  </si>
  <si>
    <t>Element.AliasVanNaam</t>
  </si>
  <si>
    <t>AliasVanNaam</t>
  </si>
  <si>
    <t>Element.AutorisatieNaam</t>
  </si>
  <si>
    <t>AutorisatieNaam</t>
  </si>
  <si>
    <t>Element.TabelNaam</t>
  </si>
  <si>
    <t>TabelNaam</t>
  </si>
  <si>
    <t>Element.IdentificatieDatabaseSchema</t>
  </si>
  <si>
    <t>IdentificatieDatabaseSchema</t>
  </si>
  <si>
    <t>Element.IdentificatieDatabase</t>
  </si>
  <si>
    <t>IdentificatieDatabase</t>
  </si>
  <si>
    <t>Element.HisTabelNaam</t>
  </si>
  <si>
    <t>HisTabelNaam</t>
  </si>
  <si>
    <t>Element.HisIdentifierDatabase</t>
  </si>
  <si>
    <t>HisIdentifierDatabase</t>
  </si>
  <si>
    <t>Element.DatabaseObject</t>
  </si>
  <si>
    <t>DatabaseObject</t>
  </si>
  <si>
    <t>Element.HisDatabaseObject</t>
  </si>
  <si>
    <t>HisDatabaseObject</t>
  </si>
  <si>
    <t>Element.HistoriePatroon</t>
  </si>
  <si>
    <t>HistoriePatroon</t>
  </si>
  <si>
    <t>Element.VerantwoordingCategorie</t>
  </si>
  <si>
    <t>VerantwoordingCategorie</t>
  </si>
  <si>
    <t>Element.Type</t>
  </si>
  <si>
    <t>Type</t>
  </si>
  <si>
    <t>Element.TypeIdentificatieXSD</t>
  </si>
  <si>
    <t>TypeIdentificatieXSD</t>
  </si>
  <si>
    <t>Element.TypeIdentificatieDatabase</t>
  </si>
  <si>
    <t>TypeIdentificatieDatabase</t>
  </si>
  <si>
    <t>Element.ExpressieBasistype</t>
  </si>
  <si>
    <t>ExpressieBasistype</t>
  </si>
  <si>
    <t>Element.SoortInhoud</t>
  </si>
  <si>
    <t>SoortInhoud</t>
  </si>
  <si>
    <t>Element.InverseAssociatieIdentificatieCode</t>
  </si>
  <si>
    <t>InverseAssociatieIdentificatieCode</t>
  </si>
  <si>
    <t>Element.InBericht</t>
  </si>
  <si>
    <t>InBericht</t>
  </si>
  <si>
    <t>Element.IdentificatieXSD</t>
  </si>
  <si>
    <t>IdentificatieXSD</t>
  </si>
  <si>
    <t>Element.MinimumLengte</t>
  </si>
  <si>
    <t>MinimumLengte</t>
  </si>
  <si>
    <t>Element.MaximumLengte</t>
  </si>
  <si>
    <t>MaximumLengte</t>
  </si>
  <si>
    <t>Element.Sorteervolgorde</t>
  </si>
  <si>
    <t>Element.ActueelEnGeldigAttribuutNaam</t>
  </si>
  <si>
    <t>ActueelEnGeldigAttribuutNaam</t>
  </si>
  <si>
    <t>Element.DatumAanvangGeldigheid</t>
  </si>
  <si>
    <t>Element.DatumEindeGeldigheid</t>
  </si>
  <si>
    <t>RedenEindeRelatie</t>
  </si>
  <si>
    <t>RedenEindeRelatie.Identiteit</t>
  </si>
  <si>
    <t>RedenEindeRelatie.ObjectSleutel</t>
  </si>
  <si>
    <t>RedenEindeRelatie.Code</t>
  </si>
  <si>
    <t>RedenEindeRelatie.Omschrijving</t>
  </si>
  <si>
    <t>Regel</t>
  </si>
  <si>
    <t>Regel.Identiteit</t>
  </si>
  <si>
    <t>Regel.ObjectSleutel</t>
  </si>
  <si>
    <t>Regel.Code</t>
  </si>
  <si>
    <t>Regel.SoortMeldingNaam</t>
  </si>
  <si>
    <t>SoortMeldingNaam</t>
  </si>
  <si>
    <t>Regel.Melding</t>
  </si>
  <si>
    <t>Regel.DatumAanvangGeldigheid</t>
  </si>
  <si>
    <t>Regel.DatumEindeGeldigheid</t>
  </si>
  <si>
    <t>Gemeente</t>
  </si>
  <si>
    <t>Gemeente.Identiteit</t>
  </si>
  <si>
    <t>Gemeente.ObjectSleutel</t>
  </si>
  <si>
    <t>Gemeente.Naam</t>
  </si>
  <si>
    <t>Gemeente.Code</t>
  </si>
  <si>
    <t>Gemeente.PartijCode</t>
  </si>
  <si>
    <t>Gemeente.VoortzettendeGemeenteCode</t>
  </si>
  <si>
    <t>VoortzettendeGemeenteCode</t>
  </si>
  <si>
    <t>Gemeente.DatumAanvangGeldigheid</t>
  </si>
  <si>
    <t>Gemeente.DatumEindeGeldigheid</t>
  </si>
  <si>
    <t>StatusLeveringAdministratieveHandeling</t>
  </si>
  <si>
    <t>StatusLeveringAdministratieveHandeling.Identiteit</t>
  </si>
  <si>
    <t>StatusLeveringAdministratieveHandeling.ObjectSleutel</t>
  </si>
  <si>
    <t>StatusLeveringAdministratieveHandeling.Naam</t>
  </si>
  <si>
    <t>Stelsel</t>
  </si>
  <si>
    <t>Stelsel.Identiteit</t>
  </si>
  <si>
    <t>Stelsel.ObjectSleutel</t>
  </si>
  <si>
    <t>Stelsel.Naam</t>
  </si>
  <si>
    <t>Koppelvlak</t>
  </si>
  <si>
    <t>Koppelvlak.Identiteit</t>
  </si>
  <si>
    <t>Koppelvlak.ObjectSleutel</t>
  </si>
  <si>
    <t>Koppelvlak.Naam</t>
  </si>
  <si>
    <t>Koppelvlak.StelselNaam</t>
  </si>
  <si>
    <t>StelselNaam</t>
  </si>
  <si>
    <t>SoortMelding</t>
  </si>
  <si>
    <t>SoortMelding.Identiteit</t>
  </si>
  <si>
    <t>SoortMelding.ObjectSleutel</t>
  </si>
  <si>
    <t>SoortMelding.Naam</t>
  </si>
  <si>
    <t>SoortMelding.Omschrijving</t>
  </si>
  <si>
    <t>SoortMelding.Niveau</t>
  </si>
  <si>
    <t>Niveau</t>
  </si>
  <si>
    <t>Bijhoudingsplan.Identiteit</t>
  </si>
  <si>
    <t>Bijhoudingsplan.BijhoudingsvoorstelPartijCode</t>
  </si>
  <si>
    <t>BijhoudingsvoorstelPartijCode</t>
  </si>
  <si>
    <t>Bijhoudingsplan.GeboorteGBAPartijCode</t>
  </si>
  <si>
    <t>GeboorteGBAPartijCode</t>
  </si>
  <si>
    <t>Bijhoudingsplan.BijhoudingsvoorstelVerzoekbericht</t>
  </si>
  <si>
    <t>BijhoudingsvoorstelVerzoekbericht</t>
  </si>
  <si>
    <t>Bijhoudingsplan.BijhoudingsvoorstelResultaatbericht</t>
  </si>
  <si>
    <t>BijhoudingsvoorstelResultaatbericht</t>
  </si>
  <si>
    <t>Bijhoudingsplan.AdministratieveHandeling</t>
  </si>
  <si>
    <t>VertalingBerichtsoortBRP</t>
  </si>
  <si>
    <t>VertalingBerichtsoortBRP.Identiteit</t>
  </si>
  <si>
    <t>VertalingBerichtsoortBRP.ObjectSleutel</t>
  </si>
  <si>
    <t>VertalingBerichtsoortBRP.Naam</t>
  </si>
  <si>
    <t>VertalingBerichtsoortBRP.Omschrijving</t>
  </si>
  <si>
    <t>VertalingBerichtsoortBRP.DatumAanvangGeldigheid</t>
  </si>
  <si>
    <t>VertalingBerichtsoortBRP.DatumEindeGeldigheid</t>
  </si>
  <si>
    <t>VersieStufBG</t>
  </si>
  <si>
    <t>VersieStufBG.Identiteit</t>
  </si>
  <si>
    <t>VersieStufBG.ObjectSleutel</t>
  </si>
  <si>
    <t>VersieStufBG.Naam</t>
  </si>
  <si>
    <t>VersieStufBG.Omschrijving</t>
  </si>
  <si>
    <t>VersieStufBG.DatumAanvangGeldigheid</t>
  </si>
  <si>
    <t>VersieStufBG.DatumEindeGeldigheid</t>
  </si>
  <si>
    <t>SoortVrijBericht</t>
  </si>
  <si>
    <t>SoortVrijBericht.Identiteit</t>
  </si>
  <si>
    <t>SoortVrijBericht.ObjectSleutel</t>
  </si>
  <si>
    <t>SoortVrijBericht.Naam</t>
  </si>
  <si>
    <t>SoortVrijBericht.DatumAanvangGeldigheid</t>
  </si>
  <si>
    <t>SoortVrijBericht.DatumEindeGeldigheid</t>
  </si>
  <si>
    <t>Opgenomen</t>
  </si>
  <si>
    <t>alias</t>
  </si>
  <si>
    <t>expressiebasistype</t>
  </si>
  <si>
    <t>volgnr</t>
  </si>
  <si>
    <t>Objecttype</t>
  </si>
  <si>
    <t>Groep</t>
  </si>
  <si>
    <t>BOOLEAN</t>
  </si>
  <si>
    <t>Attribuut</t>
  </si>
  <si>
    <t>GETAL</t>
  </si>
  <si>
    <t>STRING</t>
  </si>
  <si>
    <t>DATUMTIJD</t>
  </si>
  <si>
    <t>GROOTGETAL</t>
  </si>
  <si>
    <t>DATUM</t>
  </si>
  <si>
    <t>BSN</t>
  </si>
  <si>
    <t>ANr</t>
  </si>
  <si>
    <t>Geslachtsnaamcomponenten</t>
  </si>
  <si>
    <t>Adressen</t>
  </si>
  <si>
    <t>Nationaliteiten</t>
  </si>
  <si>
    <t>BuitenlandsPersoonsnummers</t>
  </si>
  <si>
    <t>Indicatie.DerdeHeeftGezag</t>
  </si>
  <si>
    <t>Indicatie.OnderCuratele</t>
  </si>
  <si>
    <t>Indicatie.VolledigeVerstrekkingsbeperking</t>
  </si>
  <si>
    <t>Indicatie.VastgesteldNietNederlander</t>
  </si>
  <si>
    <t>Indicatie.BehandeldAlsNederlander</t>
  </si>
  <si>
    <t>Indicatie.SignaleringMetBetrekkingTotVerstrekkenReisdocument</t>
  </si>
  <si>
    <t>Indicatie.Staatloos</t>
  </si>
  <si>
    <t>Indicatie.BijzondereVerblijfsrechtelijkePositie</t>
  </si>
  <si>
    <t>Indicatie.OnverwerktDocumentAanwezig</t>
  </si>
  <si>
    <t>Verstrekkingsbeperkingen</t>
  </si>
  <si>
    <t>Reisdocumenten</t>
  </si>
  <si>
    <t>Afnemerindicaties</t>
  </si>
  <si>
    <t>Verificaties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</si>
</sst>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8"/>
  <sheetViews>
    <sheetView topLeftCell="A1391" workbookViewId="0">
      <selection activeCell="A1400" sqref="A1400:D1406"/>
    </sheetView>
  </sheetViews>
  <sheetFormatPr defaultRowHeight="15" x14ac:dyDescent="0.25"/>
  <cols>
    <col min="1" max="1" width="71" customWidth="1"/>
    <col min="2" max="2" width="43.5703125" customWidth="1"/>
    <col min="3" max="3" width="18.28515625" customWidth="1"/>
    <col min="4" max="4" width="21" customWidth="1"/>
    <col min="5" max="5" width="40.7109375" customWidth="1"/>
    <col min="7" max="7" width="15.7109375" customWidth="1"/>
  </cols>
  <sheetData>
    <row r="1" spans="1:7" x14ac:dyDescent="0.25">
      <c r="A1" t="s">
        <v>0</v>
      </c>
      <c r="B1" t="s">
        <v>1</v>
      </c>
      <c r="C1" t="s">
        <v>2008</v>
      </c>
      <c r="D1" t="s">
        <v>0</v>
      </c>
      <c r="E1" t="s">
        <v>2007</v>
      </c>
      <c r="F1" t="s">
        <v>2009</v>
      </c>
      <c r="G1" t="s">
        <v>2006</v>
      </c>
    </row>
    <row r="2" spans="1:7" x14ac:dyDescent="0.25">
      <c r="A2" t="s">
        <v>2</v>
      </c>
      <c r="B2" t="s">
        <v>3</v>
      </c>
      <c r="D2" t="s">
        <v>2010</v>
      </c>
      <c r="F2">
        <v>1</v>
      </c>
      <c r="G2" t="b">
        <f>NOT(AND(ISERROR(MATCH(elementlijst!A2,Enkelvoudig!A:A,0)),ISERROR(MATCH(elementlijst!A2,Meervoudig!A:A,0)),ISERROR(MATCH(elementlijst!A2,Relaties!A:A,0)),ISERROR(MATCH(elementlijst!A2,Indicaties!A:A,0)),ISERROR(MATCH(elementlijst!A2,Verantwoording!A:A,0))))</f>
        <v>0</v>
      </c>
    </row>
    <row r="3" spans="1:7" x14ac:dyDescent="0.25">
      <c r="A3" t="s">
        <v>4</v>
      </c>
      <c r="B3" t="s">
        <v>5</v>
      </c>
      <c r="D3" t="s">
        <v>2011</v>
      </c>
      <c r="F3">
        <v>2</v>
      </c>
      <c r="G3" t="b">
        <f>NOT(AND(ISERROR(MATCH(elementlijst!A3,Enkelvoudig!A:A,0)),ISERROR(MATCH(elementlijst!A3,Meervoudig!A:A,0)),ISERROR(MATCH(elementlijst!A3,Relaties!A:A,0)),ISERROR(MATCH(elementlijst!A3,Indicaties!A:A,0)),ISERROR(MATCH(elementlijst!A3,Verantwoording!A:A,0))))</f>
        <v>0</v>
      </c>
    </row>
    <row r="4" spans="1:7" x14ac:dyDescent="0.25">
      <c r="A4" t="s">
        <v>6</v>
      </c>
      <c r="B4" t="s">
        <v>7</v>
      </c>
      <c r="C4" t="s">
        <v>2012</v>
      </c>
      <c r="D4" t="s">
        <v>2013</v>
      </c>
      <c r="F4">
        <v>3</v>
      </c>
      <c r="G4" t="b">
        <f>NOT(AND(ISERROR(MATCH(elementlijst!A4,Enkelvoudig!A:A,0)),ISERROR(MATCH(elementlijst!A4,Meervoudig!A:A,0)),ISERROR(MATCH(elementlijst!A4,Relaties!A:A,0)),ISERROR(MATCH(elementlijst!A4,Indicaties!A:A,0)),ISERROR(MATCH(elementlijst!A4,Verantwoording!A:A,0))))</f>
        <v>0</v>
      </c>
    </row>
    <row r="5" spans="1:7" x14ac:dyDescent="0.25">
      <c r="A5" t="s">
        <v>8</v>
      </c>
      <c r="B5" t="s">
        <v>9</v>
      </c>
      <c r="C5" t="s">
        <v>2014</v>
      </c>
      <c r="D5" t="s">
        <v>2013</v>
      </c>
      <c r="F5">
        <v>4</v>
      </c>
      <c r="G5" t="b">
        <f>NOT(AND(ISERROR(MATCH(elementlijst!A5,Enkelvoudig!A:A,0)),ISERROR(MATCH(elementlijst!A5,Meervoudig!A:A,0)),ISERROR(MATCH(elementlijst!A5,Relaties!A:A,0)),ISERROR(MATCH(elementlijst!A5,Indicaties!A:A,0)),ISERROR(MATCH(elementlijst!A5,Verantwoording!A:A,0))))</f>
        <v>0</v>
      </c>
    </row>
    <row r="6" spans="1:7" x14ac:dyDescent="0.25">
      <c r="A6" t="s">
        <v>10</v>
      </c>
      <c r="B6" t="s">
        <v>11</v>
      </c>
      <c r="C6" t="s">
        <v>2014</v>
      </c>
      <c r="D6" t="s">
        <v>2013</v>
      </c>
      <c r="F6">
        <v>5</v>
      </c>
      <c r="G6" t="b">
        <f>NOT(AND(ISERROR(MATCH(elementlijst!A6,Enkelvoudig!A:A,0)),ISERROR(MATCH(elementlijst!A6,Meervoudig!A:A,0)),ISERROR(MATCH(elementlijst!A6,Relaties!A:A,0)),ISERROR(MATCH(elementlijst!A6,Indicaties!A:A,0)),ISERROR(MATCH(elementlijst!A6,Verantwoording!A:A,0))))</f>
        <v>0</v>
      </c>
    </row>
    <row r="7" spans="1:7" x14ac:dyDescent="0.25">
      <c r="A7" t="s">
        <v>12</v>
      </c>
      <c r="B7" t="s">
        <v>13</v>
      </c>
      <c r="C7" t="s">
        <v>2015</v>
      </c>
      <c r="D7" t="s">
        <v>2013</v>
      </c>
      <c r="F7">
        <v>6</v>
      </c>
      <c r="G7" t="b">
        <f>NOT(AND(ISERROR(MATCH(elementlijst!A7,Enkelvoudig!A:A,0)),ISERROR(MATCH(elementlijst!A7,Meervoudig!A:A,0)),ISERROR(MATCH(elementlijst!A7,Relaties!A:A,0)),ISERROR(MATCH(elementlijst!A7,Indicaties!A:A,0)),ISERROR(MATCH(elementlijst!A7,Verantwoording!A:A,0))))</f>
        <v>0</v>
      </c>
    </row>
    <row r="8" spans="1:7" x14ac:dyDescent="0.25">
      <c r="A8" t="s">
        <v>14</v>
      </c>
      <c r="B8" t="s">
        <v>15</v>
      </c>
      <c r="D8" t="s">
        <v>2011</v>
      </c>
      <c r="F8">
        <v>7</v>
      </c>
      <c r="G8" t="b">
        <f>NOT(AND(ISERROR(MATCH(elementlijst!A8,Enkelvoudig!A:A,0)),ISERROR(MATCH(elementlijst!A8,Meervoudig!A:A,0)),ISERROR(MATCH(elementlijst!A8,Relaties!A:A,0)),ISERROR(MATCH(elementlijst!A8,Indicaties!A:A,0)),ISERROR(MATCH(elementlijst!A8,Verantwoording!A:A,0))))</f>
        <v>0</v>
      </c>
    </row>
    <row r="9" spans="1:7" x14ac:dyDescent="0.25">
      <c r="A9" t="s">
        <v>16</v>
      </c>
      <c r="B9" t="s">
        <v>17</v>
      </c>
      <c r="C9" t="s">
        <v>2014</v>
      </c>
      <c r="D9" t="s">
        <v>2013</v>
      </c>
      <c r="F9">
        <v>8</v>
      </c>
      <c r="G9" t="b">
        <f>NOT(AND(ISERROR(MATCH(elementlijst!A9,Enkelvoudig!A:A,0)),ISERROR(MATCH(elementlijst!A9,Meervoudig!A:A,0)),ISERROR(MATCH(elementlijst!A9,Relaties!A:A,0)),ISERROR(MATCH(elementlijst!A9,Indicaties!A:A,0)),ISERROR(MATCH(elementlijst!A9,Verantwoording!A:A,0))))</f>
        <v>0</v>
      </c>
    </row>
    <row r="10" spans="1:7" x14ac:dyDescent="0.25">
      <c r="A10" t="s">
        <v>18</v>
      </c>
      <c r="B10" t="s">
        <v>3</v>
      </c>
      <c r="C10" t="s">
        <v>2014</v>
      </c>
      <c r="D10" t="s">
        <v>2013</v>
      </c>
      <c r="F10">
        <v>9</v>
      </c>
      <c r="G10" t="b">
        <f>NOT(AND(ISERROR(MATCH(elementlijst!A10,Enkelvoudig!A:A,0)),ISERROR(MATCH(elementlijst!A10,Meervoudig!A:A,0)),ISERROR(MATCH(elementlijst!A10,Relaties!A:A,0)),ISERROR(MATCH(elementlijst!A10,Indicaties!A:A,0)),ISERROR(MATCH(elementlijst!A10,Verantwoording!A:A,0))))</f>
        <v>0</v>
      </c>
    </row>
    <row r="11" spans="1:7" x14ac:dyDescent="0.25">
      <c r="A11" t="s">
        <v>19</v>
      </c>
      <c r="B11" t="s">
        <v>20</v>
      </c>
      <c r="C11" t="s">
        <v>2016</v>
      </c>
      <c r="D11" t="s">
        <v>2013</v>
      </c>
      <c r="F11">
        <v>10</v>
      </c>
      <c r="G11" t="b">
        <f>NOT(AND(ISERROR(MATCH(elementlijst!A11,Enkelvoudig!A:A,0)),ISERROR(MATCH(elementlijst!A11,Meervoudig!A:A,0)),ISERROR(MATCH(elementlijst!A11,Relaties!A:A,0)),ISERROR(MATCH(elementlijst!A11,Indicaties!A:A,0)),ISERROR(MATCH(elementlijst!A11,Verantwoording!A:A,0))))</f>
        <v>0</v>
      </c>
    </row>
    <row r="12" spans="1:7" x14ac:dyDescent="0.25">
      <c r="A12" t="s">
        <v>21</v>
      </c>
      <c r="B12" t="s">
        <v>22</v>
      </c>
      <c r="C12" t="s">
        <v>2017</v>
      </c>
      <c r="D12" t="s">
        <v>2013</v>
      </c>
      <c r="F12">
        <v>11</v>
      </c>
      <c r="G12" t="b">
        <f>NOT(AND(ISERROR(MATCH(elementlijst!A12,Enkelvoudig!A:A,0)),ISERROR(MATCH(elementlijst!A12,Meervoudig!A:A,0)),ISERROR(MATCH(elementlijst!A12,Relaties!A:A,0)),ISERROR(MATCH(elementlijst!A12,Indicaties!A:A,0)),ISERROR(MATCH(elementlijst!A12,Verantwoording!A:A,0))))</f>
        <v>0</v>
      </c>
    </row>
    <row r="13" spans="1:7" x14ac:dyDescent="0.25">
      <c r="A13" t="s">
        <v>23</v>
      </c>
      <c r="B13" t="s">
        <v>24</v>
      </c>
      <c r="C13" t="s">
        <v>2016</v>
      </c>
      <c r="D13" t="s">
        <v>2013</v>
      </c>
      <c r="F13">
        <v>12</v>
      </c>
      <c r="G13" t="b">
        <f>NOT(AND(ISERROR(MATCH(elementlijst!A13,Enkelvoudig!A:A,0)),ISERROR(MATCH(elementlijst!A13,Meervoudig!A:A,0)),ISERROR(MATCH(elementlijst!A13,Relaties!A:A,0)),ISERROR(MATCH(elementlijst!A13,Indicaties!A:A,0)),ISERROR(MATCH(elementlijst!A13,Verantwoording!A:A,0))))</f>
        <v>0</v>
      </c>
    </row>
    <row r="14" spans="1:7" x14ac:dyDescent="0.25">
      <c r="A14" t="s">
        <v>25</v>
      </c>
      <c r="B14" t="s">
        <v>26</v>
      </c>
      <c r="C14" t="s">
        <v>2017</v>
      </c>
      <c r="D14" t="s">
        <v>2013</v>
      </c>
      <c r="F14">
        <v>13</v>
      </c>
      <c r="G14" t="b">
        <f>NOT(AND(ISERROR(MATCH(elementlijst!A14,Enkelvoudig!A:A,0)),ISERROR(MATCH(elementlijst!A14,Meervoudig!A:A,0)),ISERROR(MATCH(elementlijst!A14,Relaties!A:A,0)),ISERROR(MATCH(elementlijst!A14,Indicaties!A:A,0)),ISERROR(MATCH(elementlijst!A14,Verantwoording!A:A,0))))</f>
        <v>0</v>
      </c>
    </row>
    <row r="15" spans="1:7" x14ac:dyDescent="0.25">
      <c r="A15" t="s">
        <v>27</v>
      </c>
      <c r="B15" t="s">
        <v>28</v>
      </c>
      <c r="C15" t="s">
        <v>2015</v>
      </c>
      <c r="D15" t="s">
        <v>2013</v>
      </c>
      <c r="F15">
        <v>14</v>
      </c>
      <c r="G15" t="b">
        <f>NOT(AND(ISERROR(MATCH(elementlijst!A15,Enkelvoudig!A:A,0)),ISERROR(MATCH(elementlijst!A15,Meervoudig!A:A,0)),ISERROR(MATCH(elementlijst!A15,Relaties!A:A,0)),ISERROR(MATCH(elementlijst!A15,Indicaties!A:A,0)),ISERROR(MATCH(elementlijst!A15,Verantwoording!A:A,0))))</f>
        <v>0</v>
      </c>
    </row>
    <row r="16" spans="1:7" x14ac:dyDescent="0.25">
      <c r="A16" t="s">
        <v>29</v>
      </c>
      <c r="B16" t="s">
        <v>30</v>
      </c>
      <c r="C16" t="s">
        <v>2017</v>
      </c>
      <c r="D16" t="s">
        <v>2013</v>
      </c>
      <c r="F16">
        <v>15</v>
      </c>
      <c r="G16" t="b">
        <f>NOT(AND(ISERROR(MATCH(elementlijst!A16,Enkelvoudig!A:A,0)),ISERROR(MATCH(elementlijst!A16,Meervoudig!A:A,0)),ISERROR(MATCH(elementlijst!A16,Relaties!A:A,0)),ISERROR(MATCH(elementlijst!A16,Indicaties!A:A,0)),ISERROR(MATCH(elementlijst!A16,Verantwoording!A:A,0))))</f>
        <v>0</v>
      </c>
    </row>
    <row r="17" spans="1:7" x14ac:dyDescent="0.25">
      <c r="A17" t="s">
        <v>31</v>
      </c>
      <c r="B17" t="s">
        <v>32</v>
      </c>
      <c r="C17" t="s">
        <v>2012</v>
      </c>
      <c r="D17" t="s">
        <v>2013</v>
      </c>
      <c r="F17">
        <v>16</v>
      </c>
      <c r="G17" t="b">
        <f>NOT(AND(ISERROR(MATCH(elementlijst!A17,Enkelvoudig!A:A,0)),ISERROR(MATCH(elementlijst!A17,Meervoudig!A:A,0)),ISERROR(MATCH(elementlijst!A17,Relaties!A:A,0)),ISERROR(MATCH(elementlijst!A17,Indicaties!A:A,0)),ISERROR(MATCH(elementlijst!A17,Verantwoording!A:A,0))))</f>
        <v>0</v>
      </c>
    </row>
    <row r="18" spans="1:7" x14ac:dyDescent="0.25">
      <c r="A18" t="s">
        <v>33</v>
      </c>
      <c r="B18" t="s">
        <v>34</v>
      </c>
      <c r="C18" t="s">
        <v>2018</v>
      </c>
      <c r="D18" t="s">
        <v>2013</v>
      </c>
      <c r="F18">
        <v>17</v>
      </c>
      <c r="G18" t="b">
        <f>NOT(AND(ISERROR(MATCH(elementlijst!A18,Enkelvoudig!A:A,0)),ISERROR(MATCH(elementlijst!A18,Meervoudig!A:A,0)),ISERROR(MATCH(elementlijst!A18,Relaties!A:A,0)),ISERROR(MATCH(elementlijst!A18,Indicaties!A:A,0)),ISERROR(MATCH(elementlijst!A18,Verantwoording!A:A,0))))</f>
        <v>0</v>
      </c>
    </row>
    <row r="19" spans="1:7" x14ac:dyDescent="0.25">
      <c r="A19" t="s">
        <v>35</v>
      </c>
      <c r="B19" t="s">
        <v>36</v>
      </c>
      <c r="C19" t="s">
        <v>2018</v>
      </c>
      <c r="D19" t="s">
        <v>2013</v>
      </c>
      <c r="F19">
        <v>18</v>
      </c>
      <c r="G19" t="b">
        <f>NOT(AND(ISERROR(MATCH(elementlijst!A19,Enkelvoudig!A:A,0)),ISERROR(MATCH(elementlijst!A19,Meervoudig!A:A,0)),ISERROR(MATCH(elementlijst!A19,Relaties!A:A,0)),ISERROR(MATCH(elementlijst!A19,Indicaties!A:A,0)),ISERROR(MATCH(elementlijst!A19,Verantwoording!A:A,0))))</f>
        <v>0</v>
      </c>
    </row>
    <row r="20" spans="1:7" x14ac:dyDescent="0.25">
      <c r="A20" t="s">
        <v>37</v>
      </c>
      <c r="B20" t="s">
        <v>38</v>
      </c>
      <c r="C20" t="s">
        <v>2017</v>
      </c>
      <c r="D20" t="s">
        <v>2013</v>
      </c>
      <c r="F20">
        <v>19</v>
      </c>
      <c r="G20" t="b">
        <f>NOT(AND(ISERROR(MATCH(elementlijst!A20,Enkelvoudig!A:A,0)),ISERROR(MATCH(elementlijst!A20,Meervoudig!A:A,0)),ISERROR(MATCH(elementlijst!A20,Relaties!A:A,0)),ISERROR(MATCH(elementlijst!A20,Indicaties!A:A,0)),ISERROR(MATCH(elementlijst!A20,Verantwoording!A:A,0))))</f>
        <v>0</v>
      </c>
    </row>
    <row r="21" spans="1:7" x14ac:dyDescent="0.25">
      <c r="A21" t="s">
        <v>39</v>
      </c>
      <c r="B21" t="s">
        <v>40</v>
      </c>
      <c r="C21" t="s">
        <v>2012</v>
      </c>
      <c r="D21" t="s">
        <v>2013</v>
      </c>
      <c r="F21">
        <v>20</v>
      </c>
      <c r="G21" t="b">
        <f>NOT(AND(ISERROR(MATCH(elementlijst!A21,Enkelvoudig!A:A,0)),ISERROR(MATCH(elementlijst!A21,Meervoudig!A:A,0)),ISERROR(MATCH(elementlijst!A21,Relaties!A:A,0)),ISERROR(MATCH(elementlijst!A21,Indicaties!A:A,0)),ISERROR(MATCH(elementlijst!A21,Verantwoording!A:A,0))))</f>
        <v>0</v>
      </c>
    </row>
    <row r="22" spans="1:7" x14ac:dyDescent="0.25">
      <c r="A22" t="s">
        <v>41</v>
      </c>
      <c r="B22" t="s">
        <v>42</v>
      </c>
      <c r="C22" t="s">
        <v>2015</v>
      </c>
      <c r="D22" t="s">
        <v>2013</v>
      </c>
      <c r="F22">
        <v>21</v>
      </c>
      <c r="G22" t="b">
        <f>NOT(AND(ISERROR(MATCH(elementlijst!A22,Enkelvoudig!A:A,0)),ISERROR(MATCH(elementlijst!A22,Meervoudig!A:A,0)),ISERROR(MATCH(elementlijst!A22,Relaties!A:A,0)),ISERROR(MATCH(elementlijst!A22,Indicaties!A:A,0)),ISERROR(MATCH(elementlijst!A22,Verantwoording!A:A,0))))</f>
        <v>0</v>
      </c>
    </row>
    <row r="23" spans="1:7" x14ac:dyDescent="0.25">
      <c r="A23" t="s">
        <v>43</v>
      </c>
      <c r="B23" t="s">
        <v>44</v>
      </c>
      <c r="C23" t="s">
        <v>2015</v>
      </c>
      <c r="D23" t="s">
        <v>2013</v>
      </c>
      <c r="F23">
        <v>22</v>
      </c>
      <c r="G23" t="b">
        <f>NOT(AND(ISERROR(MATCH(elementlijst!A23,Enkelvoudig!A:A,0)),ISERROR(MATCH(elementlijst!A23,Meervoudig!A:A,0)),ISERROR(MATCH(elementlijst!A23,Relaties!A:A,0)),ISERROR(MATCH(elementlijst!A23,Indicaties!A:A,0)),ISERROR(MATCH(elementlijst!A23,Verantwoording!A:A,0))))</f>
        <v>0</v>
      </c>
    </row>
    <row r="24" spans="1:7" x14ac:dyDescent="0.25">
      <c r="A24" t="s">
        <v>11</v>
      </c>
      <c r="B24" t="s">
        <v>11</v>
      </c>
      <c r="D24" t="s">
        <v>2010</v>
      </c>
      <c r="F24">
        <v>23</v>
      </c>
      <c r="G24" t="b">
        <f>NOT(AND(ISERROR(MATCH(elementlijst!A24,Enkelvoudig!A:A,0)),ISERROR(MATCH(elementlijst!A24,Meervoudig!A:A,0)),ISERROR(MATCH(elementlijst!A24,Relaties!A:A,0)),ISERROR(MATCH(elementlijst!A24,Indicaties!A:A,0)),ISERROR(MATCH(elementlijst!A24,Verantwoording!A:A,0))))</f>
        <v>0</v>
      </c>
    </row>
    <row r="25" spans="1:7" x14ac:dyDescent="0.25">
      <c r="A25" t="s">
        <v>45</v>
      </c>
      <c r="B25" t="s">
        <v>5</v>
      </c>
      <c r="D25" t="s">
        <v>2011</v>
      </c>
      <c r="F25">
        <v>24</v>
      </c>
      <c r="G25" t="b">
        <f>NOT(AND(ISERROR(MATCH(elementlijst!A25,Enkelvoudig!A:A,0)),ISERROR(MATCH(elementlijst!A25,Meervoudig!A:A,0)),ISERROR(MATCH(elementlijst!A25,Relaties!A:A,0)),ISERROR(MATCH(elementlijst!A25,Indicaties!A:A,0)),ISERROR(MATCH(elementlijst!A25,Verantwoording!A:A,0))))</f>
        <v>0</v>
      </c>
    </row>
    <row r="26" spans="1:7" x14ac:dyDescent="0.25">
      <c r="A26" t="s">
        <v>46</v>
      </c>
      <c r="B26" t="s">
        <v>47</v>
      </c>
      <c r="C26" t="s">
        <v>2012</v>
      </c>
      <c r="D26" t="s">
        <v>2013</v>
      </c>
      <c r="F26">
        <v>25</v>
      </c>
      <c r="G26" t="b">
        <f>NOT(AND(ISERROR(MATCH(elementlijst!A26,Enkelvoudig!A:A,0)),ISERROR(MATCH(elementlijst!A26,Meervoudig!A:A,0)),ISERROR(MATCH(elementlijst!A26,Relaties!A:A,0)),ISERROR(MATCH(elementlijst!A26,Indicaties!A:A,0)),ISERROR(MATCH(elementlijst!A26,Verantwoording!A:A,0))))</f>
        <v>0</v>
      </c>
    </row>
    <row r="27" spans="1:7" x14ac:dyDescent="0.25">
      <c r="A27" t="s">
        <v>48</v>
      </c>
      <c r="B27" t="s">
        <v>49</v>
      </c>
      <c r="C27" t="s">
        <v>2012</v>
      </c>
      <c r="D27" t="s">
        <v>2013</v>
      </c>
      <c r="F27">
        <v>26</v>
      </c>
      <c r="G27" t="b">
        <f>NOT(AND(ISERROR(MATCH(elementlijst!A27,Enkelvoudig!A:A,0)),ISERROR(MATCH(elementlijst!A27,Meervoudig!A:A,0)),ISERROR(MATCH(elementlijst!A27,Relaties!A:A,0)),ISERROR(MATCH(elementlijst!A27,Indicaties!A:A,0)),ISERROR(MATCH(elementlijst!A27,Verantwoording!A:A,0))))</f>
        <v>0</v>
      </c>
    </row>
    <row r="28" spans="1:7" x14ac:dyDescent="0.25">
      <c r="A28" t="s">
        <v>50</v>
      </c>
      <c r="B28" t="s">
        <v>51</v>
      </c>
      <c r="C28" t="s">
        <v>2012</v>
      </c>
      <c r="D28" t="s">
        <v>2013</v>
      </c>
      <c r="F28">
        <v>27</v>
      </c>
      <c r="G28" t="b">
        <f>NOT(AND(ISERROR(MATCH(elementlijst!A28,Enkelvoudig!A:A,0)),ISERROR(MATCH(elementlijst!A28,Meervoudig!A:A,0)),ISERROR(MATCH(elementlijst!A28,Relaties!A:A,0)),ISERROR(MATCH(elementlijst!A28,Indicaties!A:A,0)),ISERROR(MATCH(elementlijst!A28,Verantwoording!A:A,0))))</f>
        <v>0</v>
      </c>
    </row>
    <row r="29" spans="1:7" x14ac:dyDescent="0.25">
      <c r="A29" t="s">
        <v>52</v>
      </c>
      <c r="B29" t="s">
        <v>53</v>
      </c>
      <c r="C29" t="s">
        <v>2012</v>
      </c>
      <c r="D29" t="s">
        <v>2013</v>
      </c>
      <c r="F29">
        <v>28</v>
      </c>
      <c r="G29" t="b">
        <f>NOT(AND(ISERROR(MATCH(elementlijst!A29,Enkelvoudig!A:A,0)),ISERROR(MATCH(elementlijst!A29,Meervoudig!A:A,0)),ISERROR(MATCH(elementlijst!A29,Relaties!A:A,0)),ISERROR(MATCH(elementlijst!A29,Indicaties!A:A,0)),ISERROR(MATCH(elementlijst!A29,Verantwoording!A:A,0))))</f>
        <v>0</v>
      </c>
    </row>
    <row r="30" spans="1:7" x14ac:dyDescent="0.25">
      <c r="A30" t="s">
        <v>54</v>
      </c>
      <c r="B30" t="s">
        <v>55</v>
      </c>
      <c r="C30" t="s">
        <v>2012</v>
      </c>
      <c r="D30" t="s">
        <v>2013</v>
      </c>
      <c r="F30">
        <v>29</v>
      </c>
      <c r="G30" t="b">
        <f>NOT(AND(ISERROR(MATCH(elementlijst!A30,Enkelvoudig!A:A,0)),ISERROR(MATCH(elementlijst!A30,Meervoudig!A:A,0)),ISERROR(MATCH(elementlijst!A30,Relaties!A:A,0)),ISERROR(MATCH(elementlijst!A30,Indicaties!A:A,0)),ISERROR(MATCH(elementlijst!A30,Verantwoording!A:A,0))))</f>
        <v>0</v>
      </c>
    </row>
    <row r="31" spans="1:7" x14ac:dyDescent="0.25">
      <c r="A31" t="s">
        <v>56</v>
      </c>
      <c r="B31" t="s">
        <v>57</v>
      </c>
      <c r="C31" t="s">
        <v>2012</v>
      </c>
      <c r="D31" t="s">
        <v>2013</v>
      </c>
      <c r="F31">
        <v>30</v>
      </c>
      <c r="G31" t="b">
        <f>NOT(AND(ISERROR(MATCH(elementlijst!A31,Enkelvoudig!A:A,0)),ISERROR(MATCH(elementlijst!A31,Meervoudig!A:A,0)),ISERROR(MATCH(elementlijst!A31,Relaties!A:A,0)),ISERROR(MATCH(elementlijst!A31,Indicaties!A:A,0)),ISERROR(MATCH(elementlijst!A31,Verantwoording!A:A,0))))</f>
        <v>0</v>
      </c>
    </row>
    <row r="32" spans="1:7" x14ac:dyDescent="0.25">
      <c r="A32" t="s">
        <v>58</v>
      </c>
      <c r="B32" t="s">
        <v>59</v>
      </c>
      <c r="C32" t="s">
        <v>2012</v>
      </c>
      <c r="D32" t="s">
        <v>2013</v>
      </c>
      <c r="F32">
        <v>31</v>
      </c>
      <c r="G32" t="b">
        <f>NOT(AND(ISERROR(MATCH(elementlijst!A32,Enkelvoudig!A:A,0)),ISERROR(MATCH(elementlijst!A32,Meervoudig!A:A,0)),ISERROR(MATCH(elementlijst!A32,Relaties!A:A,0)),ISERROR(MATCH(elementlijst!A32,Indicaties!A:A,0)),ISERROR(MATCH(elementlijst!A32,Verantwoording!A:A,0))))</f>
        <v>0</v>
      </c>
    </row>
    <row r="33" spans="1:7" x14ac:dyDescent="0.25">
      <c r="A33" t="s">
        <v>60</v>
      </c>
      <c r="B33" t="s">
        <v>61</v>
      </c>
      <c r="C33" t="s">
        <v>2012</v>
      </c>
      <c r="D33" t="s">
        <v>2013</v>
      </c>
      <c r="F33">
        <v>32</v>
      </c>
      <c r="G33" t="b">
        <f>NOT(AND(ISERROR(MATCH(elementlijst!A33,Enkelvoudig!A:A,0)),ISERROR(MATCH(elementlijst!A33,Meervoudig!A:A,0)),ISERROR(MATCH(elementlijst!A33,Relaties!A:A,0)),ISERROR(MATCH(elementlijst!A33,Indicaties!A:A,0)),ISERROR(MATCH(elementlijst!A33,Verantwoording!A:A,0))))</f>
        <v>0</v>
      </c>
    </row>
    <row r="34" spans="1:7" x14ac:dyDescent="0.25">
      <c r="A34" t="s">
        <v>62</v>
      </c>
      <c r="B34" t="s">
        <v>63</v>
      </c>
      <c r="C34" t="s">
        <v>2012</v>
      </c>
      <c r="D34" t="s">
        <v>2013</v>
      </c>
      <c r="F34">
        <v>33</v>
      </c>
      <c r="G34" t="b">
        <f>NOT(AND(ISERROR(MATCH(elementlijst!A34,Enkelvoudig!A:A,0)),ISERROR(MATCH(elementlijst!A34,Meervoudig!A:A,0)),ISERROR(MATCH(elementlijst!A34,Relaties!A:A,0)),ISERROR(MATCH(elementlijst!A34,Indicaties!A:A,0)),ISERROR(MATCH(elementlijst!A34,Verantwoording!A:A,0))))</f>
        <v>0</v>
      </c>
    </row>
    <row r="35" spans="1:7" x14ac:dyDescent="0.25">
      <c r="A35" t="s">
        <v>64</v>
      </c>
      <c r="B35" t="s">
        <v>65</v>
      </c>
      <c r="C35" t="s">
        <v>2012</v>
      </c>
      <c r="D35" t="s">
        <v>2013</v>
      </c>
      <c r="F35">
        <v>34</v>
      </c>
      <c r="G35" t="b">
        <f>NOT(AND(ISERROR(MATCH(elementlijst!A35,Enkelvoudig!A:A,0)),ISERROR(MATCH(elementlijst!A35,Meervoudig!A:A,0)),ISERROR(MATCH(elementlijst!A35,Relaties!A:A,0)),ISERROR(MATCH(elementlijst!A35,Indicaties!A:A,0)),ISERROR(MATCH(elementlijst!A35,Verantwoording!A:A,0))))</f>
        <v>0</v>
      </c>
    </row>
    <row r="36" spans="1:7" x14ac:dyDescent="0.25">
      <c r="A36" t="s">
        <v>66</v>
      </c>
      <c r="B36" t="s">
        <v>67</v>
      </c>
      <c r="C36" t="s">
        <v>2012</v>
      </c>
      <c r="D36" t="s">
        <v>2013</v>
      </c>
      <c r="F36">
        <v>35</v>
      </c>
      <c r="G36" t="b">
        <f>NOT(AND(ISERROR(MATCH(elementlijst!A36,Enkelvoudig!A:A,0)),ISERROR(MATCH(elementlijst!A36,Meervoudig!A:A,0)),ISERROR(MATCH(elementlijst!A36,Relaties!A:A,0)),ISERROR(MATCH(elementlijst!A36,Indicaties!A:A,0)),ISERROR(MATCH(elementlijst!A36,Verantwoording!A:A,0))))</f>
        <v>0</v>
      </c>
    </row>
    <row r="37" spans="1:7" x14ac:dyDescent="0.25">
      <c r="A37" t="s">
        <v>68</v>
      </c>
      <c r="B37" t="s">
        <v>69</v>
      </c>
      <c r="C37" t="s">
        <v>2012</v>
      </c>
      <c r="D37" t="s">
        <v>2013</v>
      </c>
      <c r="F37">
        <v>36</v>
      </c>
      <c r="G37" t="b">
        <f>NOT(AND(ISERROR(MATCH(elementlijst!A37,Enkelvoudig!A:A,0)),ISERROR(MATCH(elementlijst!A37,Meervoudig!A:A,0)),ISERROR(MATCH(elementlijst!A37,Relaties!A:A,0)),ISERROR(MATCH(elementlijst!A37,Indicaties!A:A,0)),ISERROR(MATCH(elementlijst!A37,Verantwoording!A:A,0))))</f>
        <v>0</v>
      </c>
    </row>
    <row r="38" spans="1:7" x14ac:dyDescent="0.25">
      <c r="A38" t="s">
        <v>70</v>
      </c>
      <c r="B38" t="s">
        <v>71</v>
      </c>
      <c r="C38" t="s">
        <v>2012</v>
      </c>
      <c r="D38" t="s">
        <v>2013</v>
      </c>
      <c r="F38">
        <v>37</v>
      </c>
      <c r="G38" t="b">
        <f>NOT(AND(ISERROR(MATCH(elementlijst!A38,Enkelvoudig!A:A,0)),ISERROR(MATCH(elementlijst!A38,Meervoudig!A:A,0)),ISERROR(MATCH(elementlijst!A38,Relaties!A:A,0)),ISERROR(MATCH(elementlijst!A38,Indicaties!A:A,0)),ISERROR(MATCH(elementlijst!A38,Verantwoording!A:A,0))))</f>
        <v>0</v>
      </c>
    </row>
    <row r="39" spans="1:7" x14ac:dyDescent="0.25">
      <c r="A39" t="s">
        <v>72</v>
      </c>
      <c r="B39" t="s">
        <v>73</v>
      </c>
      <c r="C39" t="s">
        <v>2012</v>
      </c>
      <c r="D39" t="s">
        <v>2013</v>
      </c>
      <c r="F39">
        <v>38</v>
      </c>
      <c r="G39" t="b">
        <f>NOT(AND(ISERROR(MATCH(elementlijst!A39,Enkelvoudig!A:A,0)),ISERROR(MATCH(elementlijst!A39,Meervoudig!A:A,0)),ISERROR(MATCH(elementlijst!A39,Relaties!A:A,0)),ISERROR(MATCH(elementlijst!A39,Indicaties!A:A,0)),ISERROR(MATCH(elementlijst!A39,Verantwoording!A:A,0))))</f>
        <v>0</v>
      </c>
    </row>
    <row r="40" spans="1:7" x14ac:dyDescent="0.25">
      <c r="A40" t="s">
        <v>75</v>
      </c>
      <c r="B40" t="s">
        <v>76</v>
      </c>
      <c r="C40" t="s">
        <v>2012</v>
      </c>
      <c r="D40" t="s">
        <v>2013</v>
      </c>
      <c r="F40">
        <v>39</v>
      </c>
      <c r="G40" t="b">
        <f>NOT(AND(ISERROR(MATCH(elementlijst!A40,Enkelvoudig!A:A,0)),ISERROR(MATCH(elementlijst!A40,Meervoudig!A:A,0)),ISERROR(MATCH(elementlijst!A40,Relaties!A:A,0)),ISERROR(MATCH(elementlijst!A40,Indicaties!A:A,0)),ISERROR(MATCH(elementlijst!A40,Verantwoording!A:A,0))))</f>
        <v>0</v>
      </c>
    </row>
    <row r="41" spans="1:7" x14ac:dyDescent="0.25">
      <c r="A41" t="s">
        <v>77</v>
      </c>
      <c r="B41" t="s">
        <v>9</v>
      </c>
      <c r="C41" t="s">
        <v>2014</v>
      </c>
      <c r="D41" t="s">
        <v>2013</v>
      </c>
      <c r="F41">
        <v>40</v>
      </c>
      <c r="G41" t="b">
        <f>NOT(AND(ISERROR(MATCH(elementlijst!A41,Enkelvoudig!A:A,0)),ISERROR(MATCH(elementlijst!A41,Meervoudig!A:A,0)),ISERROR(MATCH(elementlijst!A41,Relaties!A:A,0)),ISERROR(MATCH(elementlijst!A41,Indicaties!A:A,0)),ISERROR(MATCH(elementlijst!A41,Verantwoording!A:A,0))))</f>
        <v>0</v>
      </c>
    </row>
    <row r="42" spans="1:7" x14ac:dyDescent="0.25">
      <c r="A42" t="s">
        <v>78</v>
      </c>
      <c r="B42" t="s">
        <v>79</v>
      </c>
      <c r="C42" t="s">
        <v>2015</v>
      </c>
      <c r="D42" t="s">
        <v>2013</v>
      </c>
      <c r="F42">
        <v>41</v>
      </c>
      <c r="G42" t="b">
        <f>NOT(AND(ISERROR(MATCH(elementlijst!A42,Enkelvoudig!A:A,0)),ISERROR(MATCH(elementlijst!A42,Meervoudig!A:A,0)),ISERROR(MATCH(elementlijst!A42,Relaties!A:A,0)),ISERROR(MATCH(elementlijst!A42,Indicaties!A:A,0)),ISERROR(MATCH(elementlijst!A42,Verantwoording!A:A,0))))</f>
        <v>0</v>
      </c>
    </row>
    <row r="43" spans="1:7" x14ac:dyDescent="0.25">
      <c r="A43" t="s">
        <v>80</v>
      </c>
      <c r="B43" t="s">
        <v>81</v>
      </c>
      <c r="D43" t="s">
        <v>2011</v>
      </c>
      <c r="E43" t="s">
        <v>81</v>
      </c>
      <c r="F43">
        <v>42</v>
      </c>
      <c r="G43" t="b">
        <f>NOT(AND(ISERROR(MATCH(elementlijst!A43,Enkelvoudig!A:A,0)),ISERROR(MATCH(elementlijst!A43,Meervoudig!A:A,0)),ISERROR(MATCH(elementlijst!A43,Relaties!A:A,0)),ISERROR(MATCH(elementlijst!A43,Indicaties!A:A,0)),ISERROR(MATCH(elementlijst!A43,Verantwoording!A:A,0))))</f>
        <v>1</v>
      </c>
    </row>
    <row r="44" spans="1:7" x14ac:dyDescent="0.25">
      <c r="A44" t="s">
        <v>82</v>
      </c>
      <c r="B44" t="s">
        <v>17</v>
      </c>
      <c r="C44" t="s">
        <v>2014</v>
      </c>
      <c r="D44" t="s">
        <v>2013</v>
      </c>
      <c r="F44">
        <v>43</v>
      </c>
      <c r="G44" t="b">
        <f>NOT(AND(ISERROR(MATCH(elementlijst!A44,Enkelvoudig!A:A,0)),ISERROR(MATCH(elementlijst!A44,Meervoudig!A:A,0)),ISERROR(MATCH(elementlijst!A44,Relaties!A:A,0)),ISERROR(MATCH(elementlijst!A44,Indicaties!A:A,0)),ISERROR(MATCH(elementlijst!A44,Verantwoording!A:A,0))))</f>
        <v>0</v>
      </c>
    </row>
    <row r="45" spans="1:7" x14ac:dyDescent="0.25">
      <c r="A45" t="s">
        <v>83</v>
      </c>
      <c r="B45" t="s">
        <v>11</v>
      </c>
      <c r="C45" t="s">
        <v>2014</v>
      </c>
      <c r="D45" t="s">
        <v>2013</v>
      </c>
      <c r="F45">
        <v>44</v>
      </c>
      <c r="G45" t="b">
        <f>NOT(AND(ISERROR(MATCH(elementlijst!A45,Enkelvoudig!A:A,0)),ISERROR(MATCH(elementlijst!A45,Meervoudig!A:A,0)),ISERROR(MATCH(elementlijst!A45,Relaties!A:A,0)),ISERROR(MATCH(elementlijst!A45,Indicaties!A:A,0)),ISERROR(MATCH(elementlijst!A45,Verantwoording!A:A,0))))</f>
        <v>0</v>
      </c>
    </row>
    <row r="46" spans="1:7" x14ac:dyDescent="0.25">
      <c r="A46" t="s">
        <v>84</v>
      </c>
      <c r="B46" t="s">
        <v>20</v>
      </c>
      <c r="C46" t="s">
        <v>2016</v>
      </c>
      <c r="D46" t="s">
        <v>2013</v>
      </c>
      <c r="F46">
        <v>45</v>
      </c>
      <c r="G46" t="b">
        <f>NOT(AND(ISERROR(MATCH(elementlijst!A46,Enkelvoudig!A:A,0)),ISERROR(MATCH(elementlijst!A46,Meervoudig!A:A,0)),ISERROR(MATCH(elementlijst!A46,Relaties!A:A,0)),ISERROR(MATCH(elementlijst!A46,Indicaties!A:A,0)),ISERROR(MATCH(elementlijst!A46,Verantwoording!A:A,0))))</f>
        <v>1</v>
      </c>
    </row>
    <row r="47" spans="1:7" x14ac:dyDescent="0.25">
      <c r="A47" t="s">
        <v>85</v>
      </c>
      <c r="B47" t="s">
        <v>22</v>
      </c>
      <c r="C47" t="s">
        <v>2017</v>
      </c>
      <c r="D47" t="s">
        <v>2013</v>
      </c>
      <c r="F47">
        <v>46</v>
      </c>
      <c r="G47" t="b">
        <f>NOT(AND(ISERROR(MATCH(elementlijst!A47,Enkelvoudig!A:A,0)),ISERROR(MATCH(elementlijst!A47,Meervoudig!A:A,0)),ISERROR(MATCH(elementlijst!A47,Relaties!A:A,0)),ISERROR(MATCH(elementlijst!A47,Indicaties!A:A,0)),ISERROR(MATCH(elementlijst!A47,Verantwoording!A:A,0))))</f>
        <v>1</v>
      </c>
    </row>
    <row r="48" spans="1:7" x14ac:dyDescent="0.25">
      <c r="A48" t="s">
        <v>86</v>
      </c>
      <c r="B48" t="s">
        <v>24</v>
      </c>
      <c r="C48" t="s">
        <v>2016</v>
      </c>
      <c r="D48" t="s">
        <v>2013</v>
      </c>
      <c r="F48">
        <v>47</v>
      </c>
      <c r="G48" t="b">
        <f>NOT(AND(ISERROR(MATCH(elementlijst!A48,Enkelvoudig!A:A,0)),ISERROR(MATCH(elementlijst!A48,Meervoudig!A:A,0)),ISERROR(MATCH(elementlijst!A48,Relaties!A:A,0)),ISERROR(MATCH(elementlijst!A48,Indicaties!A:A,0)),ISERROR(MATCH(elementlijst!A48,Verantwoording!A:A,0))))</f>
        <v>1</v>
      </c>
    </row>
    <row r="49" spans="1:7" x14ac:dyDescent="0.25">
      <c r="A49" t="s">
        <v>87</v>
      </c>
      <c r="B49" t="s">
        <v>26</v>
      </c>
      <c r="C49" t="s">
        <v>2017</v>
      </c>
      <c r="D49" t="s">
        <v>2013</v>
      </c>
      <c r="F49">
        <v>48</v>
      </c>
      <c r="G49" t="b">
        <f>NOT(AND(ISERROR(MATCH(elementlijst!A49,Enkelvoudig!A:A,0)),ISERROR(MATCH(elementlijst!A49,Meervoudig!A:A,0)),ISERROR(MATCH(elementlijst!A49,Relaties!A:A,0)),ISERROR(MATCH(elementlijst!A49,Indicaties!A:A,0)),ISERROR(MATCH(elementlijst!A49,Verantwoording!A:A,0))))</f>
        <v>1</v>
      </c>
    </row>
    <row r="50" spans="1:7" x14ac:dyDescent="0.25">
      <c r="A50" t="s">
        <v>88</v>
      </c>
      <c r="B50" t="s">
        <v>28</v>
      </c>
      <c r="C50" t="s">
        <v>2015</v>
      </c>
      <c r="D50" t="s">
        <v>2013</v>
      </c>
      <c r="F50">
        <v>49</v>
      </c>
      <c r="G50" t="b">
        <f>NOT(AND(ISERROR(MATCH(elementlijst!A50,Enkelvoudig!A:A,0)),ISERROR(MATCH(elementlijst!A50,Meervoudig!A:A,0)),ISERROR(MATCH(elementlijst!A50,Relaties!A:A,0)),ISERROR(MATCH(elementlijst!A50,Indicaties!A:A,0)),ISERROR(MATCH(elementlijst!A50,Verantwoording!A:A,0))))</f>
        <v>1</v>
      </c>
    </row>
    <row r="51" spans="1:7" x14ac:dyDescent="0.25">
      <c r="A51" t="s">
        <v>89</v>
      </c>
      <c r="B51" t="s">
        <v>30</v>
      </c>
      <c r="C51" t="s">
        <v>2017</v>
      </c>
      <c r="D51" t="s">
        <v>2013</v>
      </c>
      <c r="F51">
        <v>50</v>
      </c>
      <c r="G51" t="b">
        <f>NOT(AND(ISERROR(MATCH(elementlijst!A51,Enkelvoudig!A:A,0)),ISERROR(MATCH(elementlijst!A51,Meervoudig!A:A,0)),ISERROR(MATCH(elementlijst!A51,Relaties!A:A,0)),ISERROR(MATCH(elementlijst!A51,Indicaties!A:A,0)),ISERROR(MATCH(elementlijst!A51,Verantwoording!A:A,0))))</f>
        <v>0</v>
      </c>
    </row>
    <row r="52" spans="1:7" x14ac:dyDescent="0.25">
      <c r="A52" t="s">
        <v>90</v>
      </c>
      <c r="B52" t="s">
        <v>32</v>
      </c>
      <c r="C52" t="s">
        <v>2012</v>
      </c>
      <c r="D52" t="s">
        <v>2013</v>
      </c>
      <c r="F52">
        <v>51</v>
      </c>
      <c r="G52" t="b">
        <f>NOT(AND(ISERROR(MATCH(elementlijst!A52,Enkelvoudig!A:A,0)),ISERROR(MATCH(elementlijst!A52,Meervoudig!A:A,0)),ISERROR(MATCH(elementlijst!A52,Relaties!A:A,0)),ISERROR(MATCH(elementlijst!A52,Indicaties!A:A,0)),ISERROR(MATCH(elementlijst!A52,Verantwoording!A:A,0))))</f>
        <v>0</v>
      </c>
    </row>
    <row r="53" spans="1:7" x14ac:dyDescent="0.25">
      <c r="A53" t="s">
        <v>91</v>
      </c>
      <c r="B53" t="s">
        <v>92</v>
      </c>
      <c r="C53" t="s">
        <v>2017</v>
      </c>
      <c r="D53" t="s">
        <v>2013</v>
      </c>
      <c r="F53">
        <v>52</v>
      </c>
      <c r="G53" t="b">
        <f>NOT(AND(ISERROR(MATCH(elementlijst!A53,Enkelvoudig!A:A,0)),ISERROR(MATCH(elementlijst!A53,Meervoudig!A:A,0)),ISERROR(MATCH(elementlijst!A53,Relaties!A:A,0)),ISERROR(MATCH(elementlijst!A53,Indicaties!A:A,0)),ISERROR(MATCH(elementlijst!A53,Verantwoording!A:A,0))))</f>
        <v>1</v>
      </c>
    </row>
    <row r="54" spans="1:7" x14ac:dyDescent="0.25">
      <c r="A54" t="s">
        <v>93</v>
      </c>
      <c r="B54" t="s">
        <v>94</v>
      </c>
      <c r="C54" t="s">
        <v>2016</v>
      </c>
      <c r="D54" t="s">
        <v>2013</v>
      </c>
      <c r="F54">
        <v>53</v>
      </c>
      <c r="G54" t="b">
        <f>NOT(AND(ISERROR(MATCH(elementlijst!A54,Enkelvoudig!A:A,0)),ISERROR(MATCH(elementlijst!A54,Meervoudig!A:A,0)),ISERROR(MATCH(elementlijst!A54,Relaties!A:A,0)),ISERROR(MATCH(elementlijst!A54,Indicaties!A:A,0)),ISERROR(MATCH(elementlijst!A54,Verantwoording!A:A,0))))</f>
        <v>1</v>
      </c>
    </row>
    <row r="55" spans="1:7" x14ac:dyDescent="0.25">
      <c r="A55" t="s">
        <v>95</v>
      </c>
      <c r="B55" t="s">
        <v>96</v>
      </c>
      <c r="C55" t="s">
        <v>2014</v>
      </c>
      <c r="D55" t="s">
        <v>2013</v>
      </c>
      <c r="F55">
        <v>54</v>
      </c>
      <c r="G55" t="b">
        <f>NOT(AND(ISERROR(MATCH(elementlijst!A55,Enkelvoudig!A:A,0)),ISERROR(MATCH(elementlijst!A55,Meervoudig!A:A,0)),ISERROR(MATCH(elementlijst!A55,Relaties!A:A,0)),ISERROR(MATCH(elementlijst!A55,Indicaties!A:A,0)),ISERROR(MATCH(elementlijst!A55,Verantwoording!A:A,0))))</f>
        <v>1</v>
      </c>
    </row>
    <row r="56" spans="1:7" x14ac:dyDescent="0.25">
      <c r="A56" t="s">
        <v>97</v>
      </c>
      <c r="B56" t="s">
        <v>98</v>
      </c>
      <c r="C56" t="s">
        <v>2016</v>
      </c>
      <c r="D56" t="s">
        <v>2013</v>
      </c>
      <c r="F56">
        <v>55</v>
      </c>
      <c r="G56" t="b">
        <f>NOT(AND(ISERROR(MATCH(elementlijst!A56,Enkelvoudig!A:A,0)),ISERROR(MATCH(elementlijst!A56,Meervoudig!A:A,0)),ISERROR(MATCH(elementlijst!A56,Relaties!A:A,0)),ISERROR(MATCH(elementlijst!A56,Indicaties!A:A,0)),ISERROR(MATCH(elementlijst!A56,Verantwoording!A:A,0))))</f>
        <v>1</v>
      </c>
    </row>
    <row r="57" spans="1:7" x14ac:dyDescent="0.25">
      <c r="A57" t="s">
        <v>99</v>
      </c>
      <c r="B57" t="s">
        <v>100</v>
      </c>
      <c r="D57" t="s">
        <v>2011</v>
      </c>
      <c r="E57" t="s">
        <v>100</v>
      </c>
      <c r="F57">
        <v>56</v>
      </c>
      <c r="G57" t="b">
        <f>NOT(AND(ISERROR(MATCH(elementlijst!A57,Enkelvoudig!A:A,0)),ISERROR(MATCH(elementlijst!A57,Meervoudig!A:A,0)),ISERROR(MATCH(elementlijst!A57,Relaties!A:A,0)),ISERROR(MATCH(elementlijst!A57,Indicaties!A:A,0)),ISERROR(MATCH(elementlijst!A57,Verantwoording!A:A,0))))</f>
        <v>1</v>
      </c>
    </row>
    <row r="58" spans="1:7" x14ac:dyDescent="0.25">
      <c r="A58" t="s">
        <v>101</v>
      </c>
      <c r="B58" t="s">
        <v>17</v>
      </c>
      <c r="C58" t="s">
        <v>2014</v>
      </c>
      <c r="D58" t="s">
        <v>2013</v>
      </c>
      <c r="F58">
        <v>57</v>
      </c>
      <c r="G58" t="b">
        <f>NOT(AND(ISERROR(MATCH(elementlijst!A58,Enkelvoudig!A:A,0)),ISERROR(MATCH(elementlijst!A58,Meervoudig!A:A,0)),ISERROR(MATCH(elementlijst!A58,Relaties!A:A,0)),ISERROR(MATCH(elementlijst!A58,Indicaties!A:A,0)),ISERROR(MATCH(elementlijst!A58,Verantwoording!A:A,0))))</f>
        <v>0</v>
      </c>
    </row>
    <row r="59" spans="1:7" x14ac:dyDescent="0.25">
      <c r="A59" t="s">
        <v>102</v>
      </c>
      <c r="B59" t="s">
        <v>11</v>
      </c>
      <c r="C59" t="s">
        <v>2014</v>
      </c>
      <c r="D59" t="s">
        <v>2013</v>
      </c>
      <c r="F59">
        <v>58</v>
      </c>
      <c r="G59" t="b">
        <f>NOT(AND(ISERROR(MATCH(elementlijst!A59,Enkelvoudig!A:A,0)),ISERROR(MATCH(elementlijst!A59,Meervoudig!A:A,0)),ISERROR(MATCH(elementlijst!A59,Relaties!A:A,0)),ISERROR(MATCH(elementlijst!A59,Indicaties!A:A,0)),ISERROR(MATCH(elementlijst!A59,Verantwoording!A:A,0))))</f>
        <v>0</v>
      </c>
    </row>
    <row r="60" spans="1:7" x14ac:dyDescent="0.25">
      <c r="A60" t="s">
        <v>103</v>
      </c>
      <c r="B60" t="s">
        <v>20</v>
      </c>
      <c r="C60" t="s">
        <v>2016</v>
      </c>
      <c r="D60" t="s">
        <v>2013</v>
      </c>
      <c r="F60">
        <v>59</v>
      </c>
      <c r="G60" t="b">
        <f>NOT(AND(ISERROR(MATCH(elementlijst!A60,Enkelvoudig!A:A,0)),ISERROR(MATCH(elementlijst!A60,Meervoudig!A:A,0)),ISERROR(MATCH(elementlijst!A60,Relaties!A:A,0)),ISERROR(MATCH(elementlijst!A60,Indicaties!A:A,0)),ISERROR(MATCH(elementlijst!A60,Verantwoording!A:A,0))))</f>
        <v>1</v>
      </c>
    </row>
    <row r="61" spans="1:7" x14ac:dyDescent="0.25">
      <c r="A61" t="s">
        <v>104</v>
      </c>
      <c r="B61" t="s">
        <v>22</v>
      </c>
      <c r="C61" t="s">
        <v>2017</v>
      </c>
      <c r="D61" t="s">
        <v>2013</v>
      </c>
      <c r="F61">
        <v>60</v>
      </c>
      <c r="G61" t="b">
        <f>NOT(AND(ISERROR(MATCH(elementlijst!A61,Enkelvoudig!A:A,0)),ISERROR(MATCH(elementlijst!A61,Meervoudig!A:A,0)),ISERROR(MATCH(elementlijst!A61,Relaties!A:A,0)),ISERROR(MATCH(elementlijst!A61,Indicaties!A:A,0)),ISERROR(MATCH(elementlijst!A61,Verantwoording!A:A,0))))</f>
        <v>1</v>
      </c>
    </row>
    <row r="62" spans="1:7" x14ac:dyDescent="0.25">
      <c r="A62" t="s">
        <v>105</v>
      </c>
      <c r="B62" t="s">
        <v>24</v>
      </c>
      <c r="C62" t="s">
        <v>2016</v>
      </c>
      <c r="D62" t="s">
        <v>2013</v>
      </c>
      <c r="F62">
        <v>61</v>
      </c>
      <c r="G62" t="b">
        <f>NOT(AND(ISERROR(MATCH(elementlijst!A62,Enkelvoudig!A:A,0)),ISERROR(MATCH(elementlijst!A62,Meervoudig!A:A,0)),ISERROR(MATCH(elementlijst!A62,Relaties!A:A,0)),ISERROR(MATCH(elementlijst!A62,Indicaties!A:A,0)),ISERROR(MATCH(elementlijst!A62,Verantwoording!A:A,0))))</f>
        <v>1</v>
      </c>
    </row>
    <row r="63" spans="1:7" x14ac:dyDescent="0.25">
      <c r="A63" t="s">
        <v>106</v>
      </c>
      <c r="B63" t="s">
        <v>26</v>
      </c>
      <c r="C63" t="s">
        <v>2017</v>
      </c>
      <c r="D63" t="s">
        <v>2013</v>
      </c>
      <c r="F63">
        <v>62</v>
      </c>
      <c r="G63" t="b">
        <f>NOT(AND(ISERROR(MATCH(elementlijst!A63,Enkelvoudig!A:A,0)),ISERROR(MATCH(elementlijst!A63,Meervoudig!A:A,0)),ISERROR(MATCH(elementlijst!A63,Relaties!A:A,0)),ISERROR(MATCH(elementlijst!A63,Indicaties!A:A,0)),ISERROR(MATCH(elementlijst!A63,Verantwoording!A:A,0))))</f>
        <v>1</v>
      </c>
    </row>
    <row r="64" spans="1:7" x14ac:dyDescent="0.25">
      <c r="A64" t="s">
        <v>107</v>
      </c>
      <c r="B64" t="s">
        <v>28</v>
      </c>
      <c r="C64" t="s">
        <v>2015</v>
      </c>
      <c r="D64" t="s">
        <v>2013</v>
      </c>
      <c r="F64">
        <v>63</v>
      </c>
      <c r="G64" t="b">
        <f>NOT(AND(ISERROR(MATCH(elementlijst!A64,Enkelvoudig!A:A,0)),ISERROR(MATCH(elementlijst!A64,Meervoudig!A:A,0)),ISERROR(MATCH(elementlijst!A64,Relaties!A:A,0)),ISERROR(MATCH(elementlijst!A64,Indicaties!A:A,0)),ISERROR(MATCH(elementlijst!A64,Verantwoording!A:A,0))))</f>
        <v>1</v>
      </c>
    </row>
    <row r="65" spans="1:7" x14ac:dyDescent="0.25">
      <c r="A65" t="s">
        <v>108</v>
      </c>
      <c r="B65" t="s">
        <v>30</v>
      </c>
      <c r="C65" t="s">
        <v>2017</v>
      </c>
      <c r="D65" t="s">
        <v>2013</v>
      </c>
      <c r="F65">
        <v>64</v>
      </c>
      <c r="G65" t="b">
        <f>NOT(AND(ISERROR(MATCH(elementlijst!A65,Enkelvoudig!A:A,0)),ISERROR(MATCH(elementlijst!A65,Meervoudig!A:A,0)),ISERROR(MATCH(elementlijst!A65,Relaties!A:A,0)),ISERROR(MATCH(elementlijst!A65,Indicaties!A:A,0)),ISERROR(MATCH(elementlijst!A65,Verantwoording!A:A,0))))</f>
        <v>0</v>
      </c>
    </row>
    <row r="66" spans="1:7" x14ac:dyDescent="0.25">
      <c r="A66" t="s">
        <v>109</v>
      </c>
      <c r="B66" t="s">
        <v>32</v>
      </c>
      <c r="C66" t="s">
        <v>2012</v>
      </c>
      <c r="D66" t="s">
        <v>2013</v>
      </c>
      <c r="F66">
        <v>65</v>
      </c>
      <c r="G66" t="b">
        <f>NOT(AND(ISERROR(MATCH(elementlijst!A66,Enkelvoudig!A:A,0)),ISERROR(MATCH(elementlijst!A66,Meervoudig!A:A,0)),ISERROR(MATCH(elementlijst!A66,Relaties!A:A,0)),ISERROR(MATCH(elementlijst!A66,Indicaties!A:A,0)),ISERROR(MATCH(elementlijst!A66,Verantwoording!A:A,0))))</f>
        <v>0</v>
      </c>
    </row>
    <row r="67" spans="1:7" x14ac:dyDescent="0.25">
      <c r="A67" t="s">
        <v>110</v>
      </c>
      <c r="B67" t="s">
        <v>34</v>
      </c>
      <c r="C67" t="s">
        <v>2018</v>
      </c>
      <c r="D67" t="s">
        <v>2013</v>
      </c>
      <c r="F67">
        <v>66</v>
      </c>
      <c r="G67" t="b">
        <f>NOT(AND(ISERROR(MATCH(elementlijst!A67,Enkelvoudig!A:A,0)),ISERROR(MATCH(elementlijst!A67,Meervoudig!A:A,0)),ISERROR(MATCH(elementlijst!A67,Relaties!A:A,0)),ISERROR(MATCH(elementlijst!A67,Indicaties!A:A,0)),ISERROR(MATCH(elementlijst!A67,Verantwoording!A:A,0))))</f>
        <v>1</v>
      </c>
    </row>
    <row r="68" spans="1:7" x14ac:dyDescent="0.25">
      <c r="A68" t="s">
        <v>111</v>
      </c>
      <c r="B68" t="s">
        <v>36</v>
      </c>
      <c r="C68" t="s">
        <v>2018</v>
      </c>
      <c r="D68" t="s">
        <v>2013</v>
      </c>
      <c r="F68">
        <v>67</v>
      </c>
      <c r="G68" t="b">
        <f>NOT(AND(ISERROR(MATCH(elementlijst!A68,Enkelvoudig!A:A,0)),ISERROR(MATCH(elementlijst!A68,Meervoudig!A:A,0)),ISERROR(MATCH(elementlijst!A68,Relaties!A:A,0)),ISERROR(MATCH(elementlijst!A68,Indicaties!A:A,0)),ISERROR(MATCH(elementlijst!A68,Verantwoording!A:A,0))))</f>
        <v>1</v>
      </c>
    </row>
    <row r="69" spans="1:7" x14ac:dyDescent="0.25">
      <c r="A69" t="s">
        <v>112</v>
      </c>
      <c r="B69" t="s">
        <v>38</v>
      </c>
      <c r="C69" t="s">
        <v>2017</v>
      </c>
      <c r="D69" t="s">
        <v>2013</v>
      </c>
      <c r="F69">
        <v>68</v>
      </c>
      <c r="G69" t="b">
        <f>NOT(AND(ISERROR(MATCH(elementlijst!A69,Enkelvoudig!A:A,0)),ISERROR(MATCH(elementlijst!A69,Meervoudig!A:A,0)),ISERROR(MATCH(elementlijst!A69,Relaties!A:A,0)),ISERROR(MATCH(elementlijst!A69,Indicaties!A:A,0)),ISERROR(MATCH(elementlijst!A69,Verantwoording!A:A,0))))</f>
        <v>1</v>
      </c>
    </row>
    <row r="70" spans="1:7" x14ac:dyDescent="0.25">
      <c r="A70" t="s">
        <v>113</v>
      </c>
      <c r="B70" t="s">
        <v>114</v>
      </c>
      <c r="C70" t="s">
        <v>2014</v>
      </c>
      <c r="D70" t="s">
        <v>2013</v>
      </c>
      <c r="E70" t="s">
        <v>2019</v>
      </c>
      <c r="F70">
        <v>69</v>
      </c>
      <c r="G70" t="b">
        <f>NOT(AND(ISERROR(MATCH(elementlijst!A70,Enkelvoudig!A:A,0)),ISERROR(MATCH(elementlijst!A70,Meervoudig!A:A,0)),ISERROR(MATCH(elementlijst!A70,Relaties!A:A,0)),ISERROR(MATCH(elementlijst!A70,Indicaties!A:A,0)),ISERROR(MATCH(elementlijst!A70,Verantwoording!A:A,0))))</f>
        <v>1</v>
      </c>
    </row>
    <row r="71" spans="1:7" x14ac:dyDescent="0.25">
      <c r="A71" t="s">
        <v>115</v>
      </c>
      <c r="B71" t="s">
        <v>116</v>
      </c>
      <c r="C71" t="s">
        <v>2017</v>
      </c>
      <c r="D71" t="s">
        <v>2013</v>
      </c>
      <c r="E71" t="s">
        <v>2020</v>
      </c>
      <c r="F71">
        <v>70</v>
      </c>
      <c r="G71" t="b">
        <f>NOT(AND(ISERROR(MATCH(elementlijst!A71,Enkelvoudig!A:A,0)),ISERROR(MATCH(elementlijst!A71,Meervoudig!A:A,0)),ISERROR(MATCH(elementlijst!A71,Relaties!A:A,0)),ISERROR(MATCH(elementlijst!A71,Indicaties!A:A,0)),ISERROR(MATCH(elementlijst!A71,Verantwoording!A:A,0))))</f>
        <v>1</v>
      </c>
    </row>
    <row r="72" spans="1:7" x14ac:dyDescent="0.25">
      <c r="A72" t="s">
        <v>117</v>
      </c>
      <c r="B72" t="s">
        <v>118</v>
      </c>
      <c r="D72" t="s">
        <v>2011</v>
      </c>
      <c r="E72" t="s">
        <v>118</v>
      </c>
      <c r="F72">
        <v>71</v>
      </c>
      <c r="G72" t="b">
        <f>NOT(AND(ISERROR(MATCH(elementlijst!A72,Enkelvoudig!A:A,0)),ISERROR(MATCH(elementlijst!A72,Meervoudig!A:A,0)),ISERROR(MATCH(elementlijst!A72,Relaties!A:A,0)),ISERROR(MATCH(elementlijst!A72,Indicaties!A:A,0)),ISERROR(MATCH(elementlijst!A72,Verantwoording!A:A,0))))</f>
        <v>1</v>
      </c>
    </row>
    <row r="73" spans="1:7" x14ac:dyDescent="0.25">
      <c r="A73" t="s">
        <v>119</v>
      </c>
      <c r="B73" t="s">
        <v>17</v>
      </c>
      <c r="C73" t="s">
        <v>2014</v>
      </c>
      <c r="D73" t="s">
        <v>2013</v>
      </c>
      <c r="F73">
        <v>72</v>
      </c>
      <c r="G73" t="b">
        <f>NOT(AND(ISERROR(MATCH(elementlijst!A73,Enkelvoudig!A:A,0)),ISERROR(MATCH(elementlijst!A73,Meervoudig!A:A,0)),ISERROR(MATCH(elementlijst!A73,Relaties!A:A,0)),ISERROR(MATCH(elementlijst!A73,Indicaties!A:A,0)),ISERROR(MATCH(elementlijst!A73,Verantwoording!A:A,0))))</f>
        <v>0</v>
      </c>
    </row>
    <row r="74" spans="1:7" x14ac:dyDescent="0.25">
      <c r="A74" t="s">
        <v>120</v>
      </c>
      <c r="B74" t="s">
        <v>11</v>
      </c>
      <c r="C74" t="s">
        <v>2014</v>
      </c>
      <c r="D74" t="s">
        <v>2013</v>
      </c>
      <c r="F74">
        <v>73</v>
      </c>
      <c r="G74" t="b">
        <f>NOT(AND(ISERROR(MATCH(elementlijst!A74,Enkelvoudig!A:A,0)),ISERROR(MATCH(elementlijst!A74,Meervoudig!A:A,0)),ISERROR(MATCH(elementlijst!A74,Relaties!A:A,0)),ISERROR(MATCH(elementlijst!A74,Indicaties!A:A,0)),ISERROR(MATCH(elementlijst!A74,Verantwoording!A:A,0))))</f>
        <v>0</v>
      </c>
    </row>
    <row r="75" spans="1:7" x14ac:dyDescent="0.25">
      <c r="A75" t="s">
        <v>121</v>
      </c>
      <c r="B75" t="s">
        <v>20</v>
      </c>
      <c r="C75" t="s">
        <v>2016</v>
      </c>
      <c r="D75" t="s">
        <v>2013</v>
      </c>
      <c r="F75">
        <v>74</v>
      </c>
      <c r="G75" t="b">
        <f>NOT(AND(ISERROR(MATCH(elementlijst!A75,Enkelvoudig!A:A,0)),ISERROR(MATCH(elementlijst!A75,Meervoudig!A:A,0)),ISERROR(MATCH(elementlijst!A75,Relaties!A:A,0)),ISERROR(MATCH(elementlijst!A75,Indicaties!A:A,0)),ISERROR(MATCH(elementlijst!A75,Verantwoording!A:A,0))))</f>
        <v>1</v>
      </c>
    </row>
    <row r="76" spans="1:7" x14ac:dyDescent="0.25">
      <c r="A76" t="s">
        <v>122</v>
      </c>
      <c r="B76" t="s">
        <v>22</v>
      </c>
      <c r="C76" t="s">
        <v>2017</v>
      </c>
      <c r="D76" t="s">
        <v>2013</v>
      </c>
      <c r="F76">
        <v>75</v>
      </c>
      <c r="G76" t="b">
        <f>NOT(AND(ISERROR(MATCH(elementlijst!A76,Enkelvoudig!A:A,0)),ISERROR(MATCH(elementlijst!A76,Meervoudig!A:A,0)),ISERROR(MATCH(elementlijst!A76,Relaties!A:A,0)),ISERROR(MATCH(elementlijst!A76,Indicaties!A:A,0)),ISERROR(MATCH(elementlijst!A76,Verantwoording!A:A,0))))</f>
        <v>1</v>
      </c>
    </row>
    <row r="77" spans="1:7" x14ac:dyDescent="0.25">
      <c r="A77" t="s">
        <v>123</v>
      </c>
      <c r="B77" t="s">
        <v>24</v>
      </c>
      <c r="C77" t="s">
        <v>2016</v>
      </c>
      <c r="D77" t="s">
        <v>2013</v>
      </c>
      <c r="F77">
        <v>76</v>
      </c>
      <c r="G77" t="b">
        <f>NOT(AND(ISERROR(MATCH(elementlijst!A77,Enkelvoudig!A:A,0)),ISERROR(MATCH(elementlijst!A77,Meervoudig!A:A,0)),ISERROR(MATCH(elementlijst!A77,Relaties!A:A,0)),ISERROR(MATCH(elementlijst!A77,Indicaties!A:A,0)),ISERROR(MATCH(elementlijst!A77,Verantwoording!A:A,0))))</f>
        <v>1</v>
      </c>
    </row>
    <row r="78" spans="1:7" x14ac:dyDescent="0.25">
      <c r="A78" t="s">
        <v>124</v>
      </c>
      <c r="B78" t="s">
        <v>26</v>
      </c>
      <c r="C78" t="s">
        <v>2017</v>
      </c>
      <c r="D78" t="s">
        <v>2013</v>
      </c>
      <c r="F78">
        <v>77</v>
      </c>
      <c r="G78" t="b">
        <f>NOT(AND(ISERROR(MATCH(elementlijst!A78,Enkelvoudig!A:A,0)),ISERROR(MATCH(elementlijst!A78,Meervoudig!A:A,0)),ISERROR(MATCH(elementlijst!A78,Relaties!A:A,0)),ISERROR(MATCH(elementlijst!A78,Indicaties!A:A,0)),ISERROR(MATCH(elementlijst!A78,Verantwoording!A:A,0))))</f>
        <v>1</v>
      </c>
    </row>
    <row r="79" spans="1:7" x14ac:dyDescent="0.25">
      <c r="A79" t="s">
        <v>125</v>
      </c>
      <c r="B79" t="s">
        <v>28</v>
      </c>
      <c r="C79" t="s">
        <v>2015</v>
      </c>
      <c r="D79" t="s">
        <v>2013</v>
      </c>
      <c r="F79">
        <v>78</v>
      </c>
      <c r="G79" t="b">
        <f>NOT(AND(ISERROR(MATCH(elementlijst!A79,Enkelvoudig!A:A,0)),ISERROR(MATCH(elementlijst!A79,Meervoudig!A:A,0)),ISERROR(MATCH(elementlijst!A79,Relaties!A:A,0)),ISERROR(MATCH(elementlijst!A79,Indicaties!A:A,0)),ISERROR(MATCH(elementlijst!A79,Verantwoording!A:A,0))))</f>
        <v>1</v>
      </c>
    </row>
    <row r="80" spans="1:7" x14ac:dyDescent="0.25">
      <c r="A80" t="s">
        <v>126</v>
      </c>
      <c r="B80" t="s">
        <v>30</v>
      </c>
      <c r="C80" t="s">
        <v>2017</v>
      </c>
      <c r="D80" t="s">
        <v>2013</v>
      </c>
      <c r="F80">
        <v>79</v>
      </c>
      <c r="G80" t="b">
        <f>NOT(AND(ISERROR(MATCH(elementlijst!A80,Enkelvoudig!A:A,0)),ISERROR(MATCH(elementlijst!A80,Meervoudig!A:A,0)),ISERROR(MATCH(elementlijst!A80,Relaties!A:A,0)),ISERROR(MATCH(elementlijst!A80,Indicaties!A:A,0)),ISERROR(MATCH(elementlijst!A80,Verantwoording!A:A,0))))</f>
        <v>0</v>
      </c>
    </row>
    <row r="81" spans="1:7" x14ac:dyDescent="0.25">
      <c r="A81" t="s">
        <v>127</v>
      </c>
      <c r="B81" t="s">
        <v>32</v>
      </c>
      <c r="C81" t="s">
        <v>2012</v>
      </c>
      <c r="D81" t="s">
        <v>2013</v>
      </c>
      <c r="F81">
        <v>80</v>
      </c>
      <c r="G81" t="b">
        <f>NOT(AND(ISERROR(MATCH(elementlijst!A81,Enkelvoudig!A:A,0)),ISERROR(MATCH(elementlijst!A81,Meervoudig!A:A,0)),ISERROR(MATCH(elementlijst!A81,Relaties!A:A,0)),ISERROR(MATCH(elementlijst!A81,Indicaties!A:A,0)),ISERROR(MATCH(elementlijst!A81,Verantwoording!A:A,0))))</f>
        <v>0</v>
      </c>
    </row>
    <row r="82" spans="1:7" x14ac:dyDescent="0.25">
      <c r="A82" t="s">
        <v>128</v>
      </c>
      <c r="B82" t="s">
        <v>34</v>
      </c>
      <c r="C82" t="s">
        <v>2018</v>
      </c>
      <c r="D82" t="s">
        <v>2013</v>
      </c>
      <c r="F82">
        <v>81</v>
      </c>
      <c r="G82" t="b">
        <f>NOT(AND(ISERROR(MATCH(elementlijst!A82,Enkelvoudig!A:A,0)),ISERROR(MATCH(elementlijst!A82,Meervoudig!A:A,0)),ISERROR(MATCH(elementlijst!A82,Relaties!A:A,0)),ISERROR(MATCH(elementlijst!A82,Indicaties!A:A,0)),ISERROR(MATCH(elementlijst!A82,Verantwoording!A:A,0))))</f>
        <v>1</v>
      </c>
    </row>
    <row r="83" spans="1:7" x14ac:dyDescent="0.25">
      <c r="A83" t="s">
        <v>129</v>
      </c>
      <c r="B83" t="s">
        <v>36</v>
      </c>
      <c r="C83" t="s">
        <v>2018</v>
      </c>
      <c r="D83" t="s">
        <v>2013</v>
      </c>
      <c r="F83">
        <v>82</v>
      </c>
      <c r="G83" t="b">
        <f>NOT(AND(ISERROR(MATCH(elementlijst!A83,Enkelvoudig!A:A,0)),ISERROR(MATCH(elementlijst!A83,Meervoudig!A:A,0)),ISERROR(MATCH(elementlijst!A83,Relaties!A:A,0)),ISERROR(MATCH(elementlijst!A83,Indicaties!A:A,0)),ISERROR(MATCH(elementlijst!A83,Verantwoording!A:A,0))))</f>
        <v>1</v>
      </c>
    </row>
    <row r="84" spans="1:7" x14ac:dyDescent="0.25">
      <c r="A84" t="s">
        <v>130</v>
      </c>
      <c r="B84" t="s">
        <v>38</v>
      </c>
      <c r="C84" t="s">
        <v>2017</v>
      </c>
      <c r="D84" t="s">
        <v>2013</v>
      </c>
      <c r="F84">
        <v>83</v>
      </c>
      <c r="G84" t="b">
        <f>NOT(AND(ISERROR(MATCH(elementlijst!A84,Enkelvoudig!A:A,0)),ISERROR(MATCH(elementlijst!A84,Meervoudig!A:A,0)),ISERROR(MATCH(elementlijst!A84,Relaties!A:A,0)),ISERROR(MATCH(elementlijst!A84,Indicaties!A:A,0)),ISERROR(MATCH(elementlijst!A84,Verantwoording!A:A,0))))</f>
        <v>1</v>
      </c>
    </row>
    <row r="85" spans="1:7" x14ac:dyDescent="0.25">
      <c r="A85" t="s">
        <v>131</v>
      </c>
      <c r="B85" t="s">
        <v>132</v>
      </c>
      <c r="C85" t="s">
        <v>2012</v>
      </c>
      <c r="D85" t="s">
        <v>2013</v>
      </c>
      <c r="F85">
        <v>84</v>
      </c>
      <c r="G85" t="b">
        <f>NOT(AND(ISERROR(MATCH(elementlijst!A85,Enkelvoudig!A:A,0)),ISERROR(MATCH(elementlijst!A85,Meervoudig!A:A,0)),ISERROR(MATCH(elementlijst!A85,Relaties!A:A,0)),ISERROR(MATCH(elementlijst!A85,Indicaties!A:A,0)),ISERROR(MATCH(elementlijst!A85,Verantwoording!A:A,0))))</f>
        <v>1</v>
      </c>
    </row>
    <row r="86" spans="1:7" x14ac:dyDescent="0.25">
      <c r="A86" t="s">
        <v>133</v>
      </c>
      <c r="B86" t="s">
        <v>134</v>
      </c>
      <c r="C86" t="s">
        <v>2012</v>
      </c>
      <c r="D86" t="s">
        <v>2013</v>
      </c>
      <c r="F86">
        <v>85</v>
      </c>
      <c r="G86" t="b">
        <f>NOT(AND(ISERROR(MATCH(elementlijst!A86,Enkelvoudig!A:A,0)),ISERROR(MATCH(elementlijst!A86,Meervoudig!A:A,0)),ISERROR(MATCH(elementlijst!A86,Relaties!A:A,0)),ISERROR(MATCH(elementlijst!A86,Indicaties!A:A,0)),ISERROR(MATCH(elementlijst!A86,Verantwoording!A:A,0))))</f>
        <v>1</v>
      </c>
    </row>
    <row r="87" spans="1:7" x14ac:dyDescent="0.25">
      <c r="A87" t="s">
        <v>135</v>
      </c>
      <c r="B87" t="s">
        <v>136</v>
      </c>
      <c r="C87" t="s">
        <v>2015</v>
      </c>
      <c r="D87" t="s">
        <v>2013</v>
      </c>
      <c r="F87">
        <v>86</v>
      </c>
      <c r="G87" t="b">
        <f>NOT(AND(ISERROR(MATCH(elementlijst!A87,Enkelvoudig!A:A,0)),ISERROR(MATCH(elementlijst!A87,Meervoudig!A:A,0)),ISERROR(MATCH(elementlijst!A87,Relaties!A:A,0)),ISERROR(MATCH(elementlijst!A87,Indicaties!A:A,0)),ISERROR(MATCH(elementlijst!A87,Verantwoording!A:A,0))))</f>
        <v>1</v>
      </c>
    </row>
    <row r="88" spans="1:7" x14ac:dyDescent="0.25">
      <c r="A88" t="s">
        <v>137</v>
      </c>
      <c r="B88" t="s">
        <v>138</v>
      </c>
      <c r="C88" t="s">
        <v>2015</v>
      </c>
      <c r="D88" t="s">
        <v>2013</v>
      </c>
      <c r="F88">
        <v>87</v>
      </c>
      <c r="G88" t="b">
        <f>NOT(AND(ISERROR(MATCH(elementlijst!A88,Enkelvoudig!A:A,0)),ISERROR(MATCH(elementlijst!A88,Meervoudig!A:A,0)),ISERROR(MATCH(elementlijst!A88,Relaties!A:A,0)),ISERROR(MATCH(elementlijst!A88,Indicaties!A:A,0)),ISERROR(MATCH(elementlijst!A88,Verantwoording!A:A,0))))</f>
        <v>1</v>
      </c>
    </row>
    <row r="89" spans="1:7" x14ac:dyDescent="0.25">
      <c r="A89" t="s">
        <v>139</v>
      </c>
      <c r="B89" t="s">
        <v>140</v>
      </c>
      <c r="C89" t="s">
        <v>2015</v>
      </c>
      <c r="D89" t="s">
        <v>2013</v>
      </c>
      <c r="F89">
        <v>88</v>
      </c>
      <c r="G89" t="b">
        <f>NOT(AND(ISERROR(MATCH(elementlijst!A89,Enkelvoudig!A:A,0)),ISERROR(MATCH(elementlijst!A89,Meervoudig!A:A,0)),ISERROR(MATCH(elementlijst!A89,Relaties!A:A,0)),ISERROR(MATCH(elementlijst!A89,Indicaties!A:A,0)),ISERROR(MATCH(elementlijst!A89,Verantwoording!A:A,0))))</f>
        <v>1</v>
      </c>
    </row>
    <row r="90" spans="1:7" x14ac:dyDescent="0.25">
      <c r="A90" t="s">
        <v>141</v>
      </c>
      <c r="B90" t="s">
        <v>142</v>
      </c>
      <c r="C90" t="s">
        <v>2015</v>
      </c>
      <c r="D90" t="s">
        <v>2013</v>
      </c>
      <c r="F90">
        <v>89</v>
      </c>
      <c r="G90" t="b">
        <f>NOT(AND(ISERROR(MATCH(elementlijst!A90,Enkelvoudig!A:A,0)),ISERROR(MATCH(elementlijst!A90,Meervoudig!A:A,0)),ISERROR(MATCH(elementlijst!A90,Relaties!A:A,0)),ISERROR(MATCH(elementlijst!A90,Indicaties!A:A,0)),ISERROR(MATCH(elementlijst!A90,Verantwoording!A:A,0))))</f>
        <v>1</v>
      </c>
    </row>
    <row r="91" spans="1:7" x14ac:dyDescent="0.25">
      <c r="A91" t="s">
        <v>143</v>
      </c>
      <c r="B91" t="s">
        <v>144</v>
      </c>
      <c r="C91" t="s">
        <v>2015</v>
      </c>
      <c r="D91" t="s">
        <v>2013</v>
      </c>
      <c r="F91">
        <v>90</v>
      </c>
      <c r="G91" t="b">
        <f>NOT(AND(ISERROR(MATCH(elementlijst!A91,Enkelvoudig!A:A,0)),ISERROR(MATCH(elementlijst!A91,Meervoudig!A:A,0)),ISERROR(MATCH(elementlijst!A91,Relaties!A:A,0)),ISERROR(MATCH(elementlijst!A91,Indicaties!A:A,0)),ISERROR(MATCH(elementlijst!A91,Verantwoording!A:A,0))))</f>
        <v>1</v>
      </c>
    </row>
    <row r="92" spans="1:7" x14ac:dyDescent="0.25">
      <c r="A92" t="s">
        <v>145</v>
      </c>
      <c r="B92" t="s">
        <v>146</v>
      </c>
      <c r="C92" t="s">
        <v>2015</v>
      </c>
      <c r="D92" t="s">
        <v>2013</v>
      </c>
      <c r="F92">
        <v>91</v>
      </c>
      <c r="G92" t="b">
        <f>NOT(AND(ISERROR(MATCH(elementlijst!A92,Enkelvoudig!A:A,0)),ISERROR(MATCH(elementlijst!A92,Meervoudig!A:A,0)),ISERROR(MATCH(elementlijst!A92,Relaties!A:A,0)),ISERROR(MATCH(elementlijst!A92,Indicaties!A:A,0)),ISERROR(MATCH(elementlijst!A92,Verantwoording!A:A,0))))</f>
        <v>1</v>
      </c>
    </row>
    <row r="93" spans="1:7" x14ac:dyDescent="0.25">
      <c r="A93" t="s">
        <v>147</v>
      </c>
      <c r="B93" t="s">
        <v>148</v>
      </c>
      <c r="D93" t="s">
        <v>2011</v>
      </c>
      <c r="E93" t="s">
        <v>148</v>
      </c>
      <c r="F93">
        <v>92</v>
      </c>
      <c r="G93" t="b">
        <f>NOT(AND(ISERROR(MATCH(elementlijst!A93,Enkelvoudig!A:A,0)),ISERROR(MATCH(elementlijst!A93,Meervoudig!A:A,0)),ISERROR(MATCH(elementlijst!A93,Relaties!A:A,0)),ISERROR(MATCH(elementlijst!A93,Indicaties!A:A,0)),ISERROR(MATCH(elementlijst!A93,Verantwoording!A:A,0))))</f>
        <v>1</v>
      </c>
    </row>
    <row r="94" spans="1:7" x14ac:dyDescent="0.25">
      <c r="A94" t="s">
        <v>149</v>
      </c>
      <c r="B94" t="s">
        <v>17</v>
      </c>
      <c r="C94" t="s">
        <v>2014</v>
      </c>
      <c r="D94" t="s">
        <v>2013</v>
      </c>
      <c r="F94">
        <v>93</v>
      </c>
      <c r="G94" t="b">
        <f>NOT(AND(ISERROR(MATCH(elementlijst!A94,Enkelvoudig!A:A,0)),ISERROR(MATCH(elementlijst!A94,Meervoudig!A:A,0)),ISERROR(MATCH(elementlijst!A94,Relaties!A:A,0)),ISERROR(MATCH(elementlijst!A94,Indicaties!A:A,0)),ISERROR(MATCH(elementlijst!A94,Verantwoording!A:A,0))))</f>
        <v>0</v>
      </c>
    </row>
    <row r="95" spans="1:7" x14ac:dyDescent="0.25">
      <c r="A95" t="s">
        <v>150</v>
      </c>
      <c r="B95" t="s">
        <v>11</v>
      </c>
      <c r="C95" t="s">
        <v>2014</v>
      </c>
      <c r="D95" t="s">
        <v>2013</v>
      </c>
      <c r="F95">
        <v>94</v>
      </c>
      <c r="G95" t="b">
        <f>NOT(AND(ISERROR(MATCH(elementlijst!A95,Enkelvoudig!A:A,0)),ISERROR(MATCH(elementlijst!A95,Meervoudig!A:A,0)),ISERROR(MATCH(elementlijst!A95,Relaties!A:A,0)),ISERROR(MATCH(elementlijst!A95,Indicaties!A:A,0)),ISERROR(MATCH(elementlijst!A95,Verantwoording!A:A,0))))</f>
        <v>0</v>
      </c>
    </row>
    <row r="96" spans="1:7" x14ac:dyDescent="0.25">
      <c r="A96" t="s">
        <v>151</v>
      </c>
      <c r="B96" t="s">
        <v>20</v>
      </c>
      <c r="C96" t="s">
        <v>2016</v>
      </c>
      <c r="D96" t="s">
        <v>2013</v>
      </c>
      <c r="F96">
        <v>95</v>
      </c>
      <c r="G96" t="b">
        <f>NOT(AND(ISERROR(MATCH(elementlijst!A96,Enkelvoudig!A:A,0)),ISERROR(MATCH(elementlijst!A96,Meervoudig!A:A,0)),ISERROR(MATCH(elementlijst!A96,Relaties!A:A,0)),ISERROR(MATCH(elementlijst!A96,Indicaties!A:A,0)),ISERROR(MATCH(elementlijst!A96,Verantwoording!A:A,0))))</f>
        <v>1</v>
      </c>
    </row>
    <row r="97" spans="1:7" x14ac:dyDescent="0.25">
      <c r="A97" t="s">
        <v>152</v>
      </c>
      <c r="B97" t="s">
        <v>22</v>
      </c>
      <c r="C97" t="s">
        <v>2017</v>
      </c>
      <c r="D97" t="s">
        <v>2013</v>
      </c>
      <c r="F97">
        <v>96</v>
      </c>
      <c r="G97" t="b">
        <f>NOT(AND(ISERROR(MATCH(elementlijst!A97,Enkelvoudig!A:A,0)),ISERROR(MATCH(elementlijst!A97,Meervoudig!A:A,0)),ISERROR(MATCH(elementlijst!A97,Relaties!A:A,0)),ISERROR(MATCH(elementlijst!A97,Indicaties!A:A,0)),ISERROR(MATCH(elementlijst!A97,Verantwoording!A:A,0))))</f>
        <v>1</v>
      </c>
    </row>
    <row r="98" spans="1:7" x14ac:dyDescent="0.25">
      <c r="A98" t="s">
        <v>153</v>
      </c>
      <c r="B98" t="s">
        <v>24</v>
      </c>
      <c r="C98" t="s">
        <v>2016</v>
      </c>
      <c r="D98" t="s">
        <v>2013</v>
      </c>
      <c r="F98">
        <v>97</v>
      </c>
      <c r="G98" t="b">
        <f>NOT(AND(ISERROR(MATCH(elementlijst!A98,Enkelvoudig!A:A,0)),ISERROR(MATCH(elementlijst!A98,Meervoudig!A:A,0)),ISERROR(MATCH(elementlijst!A98,Relaties!A:A,0)),ISERROR(MATCH(elementlijst!A98,Indicaties!A:A,0)),ISERROR(MATCH(elementlijst!A98,Verantwoording!A:A,0))))</f>
        <v>1</v>
      </c>
    </row>
    <row r="99" spans="1:7" x14ac:dyDescent="0.25">
      <c r="A99" t="s">
        <v>154</v>
      </c>
      <c r="B99" t="s">
        <v>26</v>
      </c>
      <c r="C99" t="s">
        <v>2017</v>
      </c>
      <c r="D99" t="s">
        <v>2013</v>
      </c>
      <c r="F99">
        <v>98</v>
      </c>
      <c r="G99" t="b">
        <f>NOT(AND(ISERROR(MATCH(elementlijst!A99,Enkelvoudig!A:A,0)),ISERROR(MATCH(elementlijst!A99,Meervoudig!A:A,0)),ISERROR(MATCH(elementlijst!A99,Relaties!A:A,0)),ISERROR(MATCH(elementlijst!A99,Indicaties!A:A,0)),ISERROR(MATCH(elementlijst!A99,Verantwoording!A:A,0))))</f>
        <v>1</v>
      </c>
    </row>
    <row r="100" spans="1:7" x14ac:dyDescent="0.25">
      <c r="A100" t="s">
        <v>155</v>
      </c>
      <c r="B100" t="s">
        <v>28</v>
      </c>
      <c r="C100" t="s">
        <v>2015</v>
      </c>
      <c r="D100" t="s">
        <v>2013</v>
      </c>
      <c r="F100">
        <v>99</v>
      </c>
      <c r="G100" t="b">
        <f>NOT(AND(ISERROR(MATCH(elementlijst!A100,Enkelvoudig!A:A,0)),ISERROR(MATCH(elementlijst!A100,Meervoudig!A:A,0)),ISERROR(MATCH(elementlijst!A100,Relaties!A:A,0)),ISERROR(MATCH(elementlijst!A100,Indicaties!A:A,0)),ISERROR(MATCH(elementlijst!A100,Verantwoording!A:A,0))))</f>
        <v>1</v>
      </c>
    </row>
    <row r="101" spans="1:7" x14ac:dyDescent="0.25">
      <c r="A101" t="s">
        <v>156</v>
      </c>
      <c r="B101" t="s">
        <v>30</v>
      </c>
      <c r="C101" t="s">
        <v>2017</v>
      </c>
      <c r="D101" t="s">
        <v>2013</v>
      </c>
      <c r="F101">
        <v>100</v>
      </c>
      <c r="G101" t="b">
        <f>NOT(AND(ISERROR(MATCH(elementlijst!A101,Enkelvoudig!A:A,0)),ISERROR(MATCH(elementlijst!A101,Meervoudig!A:A,0)),ISERROR(MATCH(elementlijst!A101,Relaties!A:A,0)),ISERROR(MATCH(elementlijst!A101,Indicaties!A:A,0)),ISERROR(MATCH(elementlijst!A101,Verantwoording!A:A,0))))</f>
        <v>0</v>
      </c>
    </row>
    <row r="102" spans="1:7" x14ac:dyDescent="0.25">
      <c r="A102" t="s">
        <v>157</v>
      </c>
      <c r="B102" t="s">
        <v>32</v>
      </c>
      <c r="C102" t="s">
        <v>2012</v>
      </c>
      <c r="D102" t="s">
        <v>2013</v>
      </c>
      <c r="F102">
        <v>101</v>
      </c>
      <c r="G102" t="b">
        <f>NOT(AND(ISERROR(MATCH(elementlijst!A102,Enkelvoudig!A:A,0)),ISERROR(MATCH(elementlijst!A102,Meervoudig!A:A,0)),ISERROR(MATCH(elementlijst!A102,Relaties!A:A,0)),ISERROR(MATCH(elementlijst!A102,Indicaties!A:A,0)),ISERROR(MATCH(elementlijst!A102,Verantwoording!A:A,0))))</f>
        <v>0</v>
      </c>
    </row>
    <row r="103" spans="1:7" x14ac:dyDescent="0.25">
      <c r="A103" t="s">
        <v>158</v>
      </c>
      <c r="B103" t="s">
        <v>159</v>
      </c>
      <c r="C103" t="s">
        <v>2018</v>
      </c>
      <c r="D103" t="s">
        <v>2013</v>
      </c>
      <c r="F103">
        <v>102</v>
      </c>
      <c r="G103" t="b">
        <f>NOT(AND(ISERROR(MATCH(elementlijst!A103,Enkelvoudig!A:A,0)),ISERROR(MATCH(elementlijst!A103,Meervoudig!A:A,0)),ISERROR(MATCH(elementlijst!A103,Relaties!A:A,0)),ISERROR(MATCH(elementlijst!A103,Indicaties!A:A,0)),ISERROR(MATCH(elementlijst!A103,Verantwoording!A:A,0))))</f>
        <v>1</v>
      </c>
    </row>
    <row r="104" spans="1:7" x14ac:dyDescent="0.25">
      <c r="A104" t="s">
        <v>160</v>
      </c>
      <c r="B104" t="s">
        <v>161</v>
      </c>
      <c r="C104" t="s">
        <v>2014</v>
      </c>
      <c r="D104" t="s">
        <v>2013</v>
      </c>
      <c r="F104">
        <v>103</v>
      </c>
      <c r="G104" t="b">
        <f>NOT(AND(ISERROR(MATCH(elementlijst!A104,Enkelvoudig!A:A,0)),ISERROR(MATCH(elementlijst!A104,Meervoudig!A:A,0)),ISERROR(MATCH(elementlijst!A104,Relaties!A:A,0)),ISERROR(MATCH(elementlijst!A104,Indicaties!A:A,0)),ISERROR(MATCH(elementlijst!A104,Verantwoording!A:A,0))))</f>
        <v>1</v>
      </c>
    </row>
    <row r="105" spans="1:7" x14ac:dyDescent="0.25">
      <c r="A105" t="s">
        <v>162</v>
      </c>
      <c r="B105" t="s">
        <v>163</v>
      </c>
      <c r="C105" t="s">
        <v>2015</v>
      </c>
      <c r="D105" t="s">
        <v>2013</v>
      </c>
      <c r="F105">
        <v>104</v>
      </c>
      <c r="G105" t="b">
        <f>NOT(AND(ISERROR(MATCH(elementlijst!A105,Enkelvoudig!A:A,0)),ISERROR(MATCH(elementlijst!A105,Meervoudig!A:A,0)),ISERROR(MATCH(elementlijst!A105,Relaties!A:A,0)),ISERROR(MATCH(elementlijst!A105,Indicaties!A:A,0)),ISERROR(MATCH(elementlijst!A105,Verantwoording!A:A,0))))</f>
        <v>1</v>
      </c>
    </row>
    <row r="106" spans="1:7" x14ac:dyDescent="0.25">
      <c r="A106" t="s">
        <v>164</v>
      </c>
      <c r="B106" t="s">
        <v>165</v>
      </c>
      <c r="C106" t="s">
        <v>2015</v>
      </c>
      <c r="D106" t="s">
        <v>2013</v>
      </c>
      <c r="F106">
        <v>105</v>
      </c>
      <c r="G106" t="b">
        <f>NOT(AND(ISERROR(MATCH(elementlijst!A106,Enkelvoudig!A:A,0)),ISERROR(MATCH(elementlijst!A106,Meervoudig!A:A,0)),ISERROR(MATCH(elementlijst!A106,Relaties!A:A,0)),ISERROR(MATCH(elementlijst!A106,Indicaties!A:A,0)),ISERROR(MATCH(elementlijst!A106,Verantwoording!A:A,0))))</f>
        <v>1</v>
      </c>
    </row>
    <row r="107" spans="1:7" x14ac:dyDescent="0.25">
      <c r="A107" t="s">
        <v>166</v>
      </c>
      <c r="B107" t="s">
        <v>167</v>
      </c>
      <c r="C107" t="s">
        <v>2015</v>
      </c>
      <c r="D107" t="s">
        <v>2013</v>
      </c>
      <c r="F107">
        <v>106</v>
      </c>
      <c r="G107" t="b">
        <f>NOT(AND(ISERROR(MATCH(elementlijst!A107,Enkelvoudig!A:A,0)),ISERROR(MATCH(elementlijst!A107,Meervoudig!A:A,0)),ISERROR(MATCH(elementlijst!A107,Relaties!A:A,0)),ISERROR(MATCH(elementlijst!A107,Indicaties!A:A,0)),ISERROR(MATCH(elementlijst!A107,Verantwoording!A:A,0))))</f>
        <v>1</v>
      </c>
    </row>
    <row r="108" spans="1:7" x14ac:dyDescent="0.25">
      <c r="A108" t="s">
        <v>168</v>
      </c>
      <c r="B108" t="s">
        <v>169</v>
      </c>
      <c r="C108" t="s">
        <v>2015</v>
      </c>
      <c r="D108" t="s">
        <v>2013</v>
      </c>
      <c r="F108">
        <v>107</v>
      </c>
      <c r="G108" t="b">
        <f>NOT(AND(ISERROR(MATCH(elementlijst!A108,Enkelvoudig!A:A,0)),ISERROR(MATCH(elementlijst!A108,Meervoudig!A:A,0)),ISERROR(MATCH(elementlijst!A108,Relaties!A:A,0)),ISERROR(MATCH(elementlijst!A108,Indicaties!A:A,0)),ISERROR(MATCH(elementlijst!A108,Verantwoording!A:A,0))))</f>
        <v>1</v>
      </c>
    </row>
    <row r="109" spans="1:7" x14ac:dyDescent="0.25">
      <c r="A109" t="s">
        <v>170</v>
      </c>
      <c r="B109" t="s">
        <v>171</v>
      </c>
      <c r="C109" t="s">
        <v>2014</v>
      </c>
      <c r="D109" t="s">
        <v>2013</v>
      </c>
      <c r="F109">
        <v>108</v>
      </c>
      <c r="G109" t="b">
        <f>NOT(AND(ISERROR(MATCH(elementlijst!A109,Enkelvoudig!A:A,0)),ISERROR(MATCH(elementlijst!A109,Meervoudig!A:A,0)),ISERROR(MATCH(elementlijst!A109,Relaties!A:A,0)),ISERROR(MATCH(elementlijst!A109,Indicaties!A:A,0)),ISERROR(MATCH(elementlijst!A109,Verantwoording!A:A,0))))</f>
        <v>1</v>
      </c>
    </row>
    <row r="110" spans="1:7" x14ac:dyDescent="0.25">
      <c r="A110" t="s">
        <v>172</v>
      </c>
      <c r="B110" t="s">
        <v>173</v>
      </c>
      <c r="D110" t="s">
        <v>2011</v>
      </c>
      <c r="E110" t="s">
        <v>173</v>
      </c>
      <c r="F110">
        <v>109</v>
      </c>
      <c r="G110" t="b">
        <f>NOT(AND(ISERROR(MATCH(elementlijst!A110,Enkelvoudig!A:A,0)),ISERROR(MATCH(elementlijst!A110,Meervoudig!A:A,0)),ISERROR(MATCH(elementlijst!A110,Relaties!A:A,0)),ISERROR(MATCH(elementlijst!A110,Indicaties!A:A,0)),ISERROR(MATCH(elementlijst!A110,Verantwoording!A:A,0))))</f>
        <v>1</v>
      </c>
    </row>
    <row r="111" spans="1:7" x14ac:dyDescent="0.25">
      <c r="A111" t="s">
        <v>174</v>
      </c>
      <c r="B111" t="s">
        <v>17</v>
      </c>
      <c r="C111" t="s">
        <v>2014</v>
      </c>
      <c r="D111" t="s">
        <v>2013</v>
      </c>
      <c r="F111">
        <v>110</v>
      </c>
      <c r="G111" t="b">
        <f>NOT(AND(ISERROR(MATCH(elementlijst!A111,Enkelvoudig!A:A,0)),ISERROR(MATCH(elementlijst!A111,Meervoudig!A:A,0)),ISERROR(MATCH(elementlijst!A111,Relaties!A:A,0)),ISERROR(MATCH(elementlijst!A111,Indicaties!A:A,0)),ISERROR(MATCH(elementlijst!A111,Verantwoording!A:A,0))))</f>
        <v>0</v>
      </c>
    </row>
    <row r="112" spans="1:7" x14ac:dyDescent="0.25">
      <c r="A112" t="s">
        <v>175</v>
      </c>
      <c r="B112" t="s">
        <v>11</v>
      </c>
      <c r="C112" t="s">
        <v>2014</v>
      </c>
      <c r="D112" t="s">
        <v>2013</v>
      </c>
      <c r="F112">
        <v>111</v>
      </c>
      <c r="G112" t="b">
        <f>NOT(AND(ISERROR(MATCH(elementlijst!A112,Enkelvoudig!A:A,0)),ISERROR(MATCH(elementlijst!A112,Meervoudig!A:A,0)),ISERROR(MATCH(elementlijst!A112,Relaties!A:A,0)),ISERROR(MATCH(elementlijst!A112,Indicaties!A:A,0)),ISERROR(MATCH(elementlijst!A112,Verantwoording!A:A,0))))</f>
        <v>0</v>
      </c>
    </row>
    <row r="113" spans="1:7" x14ac:dyDescent="0.25">
      <c r="A113" t="s">
        <v>176</v>
      </c>
      <c r="B113" t="s">
        <v>20</v>
      </c>
      <c r="C113" t="s">
        <v>2016</v>
      </c>
      <c r="D113" t="s">
        <v>2013</v>
      </c>
      <c r="F113">
        <v>112</v>
      </c>
      <c r="G113" t="b">
        <f>NOT(AND(ISERROR(MATCH(elementlijst!A113,Enkelvoudig!A:A,0)),ISERROR(MATCH(elementlijst!A113,Meervoudig!A:A,0)),ISERROR(MATCH(elementlijst!A113,Relaties!A:A,0)),ISERROR(MATCH(elementlijst!A113,Indicaties!A:A,0)),ISERROR(MATCH(elementlijst!A113,Verantwoording!A:A,0))))</f>
        <v>1</v>
      </c>
    </row>
    <row r="114" spans="1:7" x14ac:dyDescent="0.25">
      <c r="A114" t="s">
        <v>177</v>
      </c>
      <c r="B114" t="s">
        <v>22</v>
      </c>
      <c r="C114" t="s">
        <v>2017</v>
      </c>
      <c r="D114" t="s">
        <v>2013</v>
      </c>
      <c r="F114">
        <v>113</v>
      </c>
      <c r="G114" t="b">
        <f>NOT(AND(ISERROR(MATCH(elementlijst!A114,Enkelvoudig!A:A,0)),ISERROR(MATCH(elementlijst!A114,Meervoudig!A:A,0)),ISERROR(MATCH(elementlijst!A114,Relaties!A:A,0)),ISERROR(MATCH(elementlijst!A114,Indicaties!A:A,0)),ISERROR(MATCH(elementlijst!A114,Verantwoording!A:A,0))))</f>
        <v>1</v>
      </c>
    </row>
    <row r="115" spans="1:7" x14ac:dyDescent="0.25">
      <c r="A115" t="s">
        <v>178</v>
      </c>
      <c r="B115" t="s">
        <v>24</v>
      </c>
      <c r="C115" t="s">
        <v>2016</v>
      </c>
      <c r="D115" t="s">
        <v>2013</v>
      </c>
      <c r="F115">
        <v>114</v>
      </c>
      <c r="G115" t="b">
        <f>NOT(AND(ISERROR(MATCH(elementlijst!A115,Enkelvoudig!A:A,0)),ISERROR(MATCH(elementlijst!A115,Meervoudig!A:A,0)),ISERROR(MATCH(elementlijst!A115,Relaties!A:A,0)),ISERROR(MATCH(elementlijst!A115,Indicaties!A:A,0)),ISERROR(MATCH(elementlijst!A115,Verantwoording!A:A,0))))</f>
        <v>1</v>
      </c>
    </row>
    <row r="116" spans="1:7" x14ac:dyDescent="0.25">
      <c r="A116" t="s">
        <v>179</v>
      </c>
      <c r="B116" t="s">
        <v>26</v>
      </c>
      <c r="C116" t="s">
        <v>2017</v>
      </c>
      <c r="D116" t="s">
        <v>2013</v>
      </c>
      <c r="F116">
        <v>115</v>
      </c>
      <c r="G116" t="b">
        <f>NOT(AND(ISERROR(MATCH(elementlijst!A116,Enkelvoudig!A:A,0)),ISERROR(MATCH(elementlijst!A116,Meervoudig!A:A,0)),ISERROR(MATCH(elementlijst!A116,Relaties!A:A,0)),ISERROR(MATCH(elementlijst!A116,Indicaties!A:A,0)),ISERROR(MATCH(elementlijst!A116,Verantwoording!A:A,0))))</f>
        <v>1</v>
      </c>
    </row>
    <row r="117" spans="1:7" x14ac:dyDescent="0.25">
      <c r="A117" t="s">
        <v>180</v>
      </c>
      <c r="B117" t="s">
        <v>28</v>
      </c>
      <c r="C117" t="s">
        <v>2015</v>
      </c>
      <c r="D117" t="s">
        <v>2013</v>
      </c>
      <c r="F117">
        <v>116</v>
      </c>
      <c r="G117" t="b">
        <f>NOT(AND(ISERROR(MATCH(elementlijst!A117,Enkelvoudig!A:A,0)),ISERROR(MATCH(elementlijst!A117,Meervoudig!A:A,0)),ISERROR(MATCH(elementlijst!A117,Relaties!A:A,0)),ISERROR(MATCH(elementlijst!A117,Indicaties!A:A,0)),ISERROR(MATCH(elementlijst!A117,Verantwoording!A:A,0))))</f>
        <v>1</v>
      </c>
    </row>
    <row r="118" spans="1:7" x14ac:dyDescent="0.25">
      <c r="A118" t="s">
        <v>181</v>
      </c>
      <c r="B118" t="s">
        <v>30</v>
      </c>
      <c r="C118" t="s">
        <v>2017</v>
      </c>
      <c r="D118" t="s">
        <v>2013</v>
      </c>
      <c r="F118">
        <v>117</v>
      </c>
      <c r="G118" t="b">
        <f>NOT(AND(ISERROR(MATCH(elementlijst!A118,Enkelvoudig!A:A,0)),ISERROR(MATCH(elementlijst!A118,Meervoudig!A:A,0)),ISERROR(MATCH(elementlijst!A118,Relaties!A:A,0)),ISERROR(MATCH(elementlijst!A118,Indicaties!A:A,0)),ISERROR(MATCH(elementlijst!A118,Verantwoording!A:A,0))))</f>
        <v>0</v>
      </c>
    </row>
    <row r="119" spans="1:7" x14ac:dyDescent="0.25">
      <c r="A119" t="s">
        <v>182</v>
      </c>
      <c r="B119" t="s">
        <v>32</v>
      </c>
      <c r="C119" t="s">
        <v>2012</v>
      </c>
      <c r="D119" t="s">
        <v>2013</v>
      </c>
      <c r="F119">
        <v>118</v>
      </c>
      <c r="G119" t="b">
        <f>NOT(AND(ISERROR(MATCH(elementlijst!A119,Enkelvoudig!A:A,0)),ISERROR(MATCH(elementlijst!A119,Meervoudig!A:A,0)),ISERROR(MATCH(elementlijst!A119,Relaties!A:A,0)),ISERROR(MATCH(elementlijst!A119,Indicaties!A:A,0)),ISERROR(MATCH(elementlijst!A119,Verantwoording!A:A,0))))</f>
        <v>0</v>
      </c>
    </row>
    <row r="120" spans="1:7" x14ac:dyDescent="0.25">
      <c r="A120" t="s">
        <v>183</v>
      </c>
      <c r="B120" t="s">
        <v>34</v>
      </c>
      <c r="C120" t="s">
        <v>2018</v>
      </c>
      <c r="D120" t="s">
        <v>2013</v>
      </c>
      <c r="F120">
        <v>119</v>
      </c>
      <c r="G120" t="b">
        <f>NOT(AND(ISERROR(MATCH(elementlijst!A120,Enkelvoudig!A:A,0)),ISERROR(MATCH(elementlijst!A120,Meervoudig!A:A,0)),ISERROR(MATCH(elementlijst!A120,Relaties!A:A,0)),ISERROR(MATCH(elementlijst!A120,Indicaties!A:A,0)),ISERROR(MATCH(elementlijst!A120,Verantwoording!A:A,0))))</f>
        <v>1</v>
      </c>
    </row>
    <row r="121" spans="1:7" x14ac:dyDescent="0.25">
      <c r="A121" t="s">
        <v>184</v>
      </c>
      <c r="B121" t="s">
        <v>36</v>
      </c>
      <c r="C121" t="s">
        <v>2018</v>
      </c>
      <c r="D121" t="s">
        <v>2013</v>
      </c>
      <c r="F121">
        <v>120</v>
      </c>
      <c r="G121" t="b">
        <f>NOT(AND(ISERROR(MATCH(elementlijst!A121,Enkelvoudig!A:A,0)),ISERROR(MATCH(elementlijst!A121,Meervoudig!A:A,0)),ISERROR(MATCH(elementlijst!A121,Relaties!A:A,0)),ISERROR(MATCH(elementlijst!A121,Indicaties!A:A,0)),ISERROR(MATCH(elementlijst!A121,Verantwoording!A:A,0))))</f>
        <v>1</v>
      </c>
    </row>
    <row r="122" spans="1:7" x14ac:dyDescent="0.25">
      <c r="A122" t="s">
        <v>185</v>
      </c>
      <c r="B122" t="s">
        <v>38</v>
      </c>
      <c r="C122" t="s">
        <v>2017</v>
      </c>
      <c r="D122" t="s">
        <v>2013</v>
      </c>
      <c r="F122">
        <v>121</v>
      </c>
      <c r="G122" t="b">
        <f>NOT(AND(ISERROR(MATCH(elementlijst!A122,Enkelvoudig!A:A,0)),ISERROR(MATCH(elementlijst!A122,Meervoudig!A:A,0)),ISERROR(MATCH(elementlijst!A122,Relaties!A:A,0)),ISERROR(MATCH(elementlijst!A122,Indicaties!A:A,0)),ISERROR(MATCH(elementlijst!A122,Verantwoording!A:A,0))))</f>
        <v>1</v>
      </c>
    </row>
    <row r="123" spans="1:7" x14ac:dyDescent="0.25">
      <c r="A123" t="s">
        <v>186</v>
      </c>
      <c r="B123" t="s">
        <v>187</v>
      </c>
      <c r="C123" t="s">
        <v>2015</v>
      </c>
      <c r="D123" t="s">
        <v>2013</v>
      </c>
      <c r="F123">
        <v>122</v>
      </c>
      <c r="G123" t="b">
        <f>NOT(AND(ISERROR(MATCH(elementlijst!A123,Enkelvoudig!A:A,0)),ISERROR(MATCH(elementlijst!A123,Meervoudig!A:A,0)),ISERROR(MATCH(elementlijst!A123,Relaties!A:A,0)),ISERROR(MATCH(elementlijst!A123,Indicaties!A:A,0)),ISERROR(MATCH(elementlijst!A123,Verantwoording!A:A,0))))</f>
        <v>1</v>
      </c>
    </row>
    <row r="124" spans="1:7" x14ac:dyDescent="0.25">
      <c r="A124" t="s">
        <v>188</v>
      </c>
      <c r="B124" t="s">
        <v>189</v>
      </c>
      <c r="D124" t="s">
        <v>2011</v>
      </c>
      <c r="E124" t="s">
        <v>189</v>
      </c>
      <c r="F124">
        <v>123</v>
      </c>
      <c r="G124" t="b">
        <f>NOT(AND(ISERROR(MATCH(elementlijst!A124,Enkelvoudig!A:A,0)),ISERROR(MATCH(elementlijst!A124,Meervoudig!A:A,0)),ISERROR(MATCH(elementlijst!A124,Relaties!A:A,0)),ISERROR(MATCH(elementlijst!A124,Indicaties!A:A,0)),ISERROR(MATCH(elementlijst!A124,Verantwoording!A:A,0))))</f>
        <v>1</v>
      </c>
    </row>
    <row r="125" spans="1:7" x14ac:dyDescent="0.25">
      <c r="A125" t="s">
        <v>190</v>
      </c>
      <c r="B125" t="s">
        <v>17</v>
      </c>
      <c r="C125" t="s">
        <v>2014</v>
      </c>
      <c r="D125" t="s">
        <v>2013</v>
      </c>
      <c r="F125">
        <v>124</v>
      </c>
      <c r="G125" t="b">
        <f>NOT(AND(ISERROR(MATCH(elementlijst!A125,Enkelvoudig!A:A,0)),ISERROR(MATCH(elementlijst!A125,Meervoudig!A:A,0)),ISERROR(MATCH(elementlijst!A125,Relaties!A:A,0)),ISERROR(MATCH(elementlijst!A125,Indicaties!A:A,0)),ISERROR(MATCH(elementlijst!A125,Verantwoording!A:A,0))))</f>
        <v>0</v>
      </c>
    </row>
    <row r="126" spans="1:7" x14ac:dyDescent="0.25">
      <c r="A126" t="s">
        <v>191</v>
      </c>
      <c r="B126" t="s">
        <v>11</v>
      </c>
      <c r="C126" t="s">
        <v>2014</v>
      </c>
      <c r="D126" t="s">
        <v>2013</v>
      </c>
      <c r="F126">
        <v>125</v>
      </c>
      <c r="G126" t="b">
        <f>NOT(AND(ISERROR(MATCH(elementlijst!A126,Enkelvoudig!A:A,0)),ISERROR(MATCH(elementlijst!A126,Meervoudig!A:A,0)),ISERROR(MATCH(elementlijst!A126,Relaties!A:A,0)),ISERROR(MATCH(elementlijst!A126,Indicaties!A:A,0)),ISERROR(MATCH(elementlijst!A126,Verantwoording!A:A,0))))</f>
        <v>0</v>
      </c>
    </row>
    <row r="127" spans="1:7" x14ac:dyDescent="0.25">
      <c r="A127" t="s">
        <v>192</v>
      </c>
      <c r="B127" t="s">
        <v>20</v>
      </c>
      <c r="C127" t="s">
        <v>2016</v>
      </c>
      <c r="D127" t="s">
        <v>2013</v>
      </c>
      <c r="F127">
        <v>126</v>
      </c>
      <c r="G127" t="b">
        <f>NOT(AND(ISERROR(MATCH(elementlijst!A127,Enkelvoudig!A:A,0)),ISERROR(MATCH(elementlijst!A127,Meervoudig!A:A,0)),ISERROR(MATCH(elementlijst!A127,Relaties!A:A,0)),ISERROR(MATCH(elementlijst!A127,Indicaties!A:A,0)),ISERROR(MATCH(elementlijst!A127,Verantwoording!A:A,0))))</f>
        <v>1</v>
      </c>
    </row>
    <row r="128" spans="1:7" x14ac:dyDescent="0.25">
      <c r="A128" t="s">
        <v>193</v>
      </c>
      <c r="B128" t="s">
        <v>22</v>
      </c>
      <c r="C128" t="s">
        <v>2017</v>
      </c>
      <c r="D128" t="s">
        <v>2013</v>
      </c>
      <c r="F128">
        <v>127</v>
      </c>
      <c r="G128" t="b">
        <f>NOT(AND(ISERROR(MATCH(elementlijst!A128,Enkelvoudig!A:A,0)),ISERROR(MATCH(elementlijst!A128,Meervoudig!A:A,0)),ISERROR(MATCH(elementlijst!A128,Relaties!A:A,0)),ISERROR(MATCH(elementlijst!A128,Indicaties!A:A,0)),ISERROR(MATCH(elementlijst!A128,Verantwoording!A:A,0))))</f>
        <v>1</v>
      </c>
    </row>
    <row r="129" spans="1:7" x14ac:dyDescent="0.25">
      <c r="A129" t="s">
        <v>194</v>
      </c>
      <c r="B129" t="s">
        <v>24</v>
      </c>
      <c r="C129" t="s">
        <v>2016</v>
      </c>
      <c r="D129" t="s">
        <v>2013</v>
      </c>
      <c r="F129">
        <v>128</v>
      </c>
      <c r="G129" t="b">
        <f>NOT(AND(ISERROR(MATCH(elementlijst!A129,Enkelvoudig!A:A,0)),ISERROR(MATCH(elementlijst!A129,Meervoudig!A:A,0)),ISERROR(MATCH(elementlijst!A129,Relaties!A:A,0)),ISERROR(MATCH(elementlijst!A129,Indicaties!A:A,0)),ISERROR(MATCH(elementlijst!A129,Verantwoording!A:A,0))))</f>
        <v>1</v>
      </c>
    </row>
    <row r="130" spans="1:7" x14ac:dyDescent="0.25">
      <c r="A130" t="s">
        <v>195</v>
      </c>
      <c r="B130" t="s">
        <v>26</v>
      </c>
      <c r="C130" t="s">
        <v>2017</v>
      </c>
      <c r="D130" t="s">
        <v>2013</v>
      </c>
      <c r="F130">
        <v>129</v>
      </c>
      <c r="G130" t="b">
        <f>NOT(AND(ISERROR(MATCH(elementlijst!A130,Enkelvoudig!A:A,0)),ISERROR(MATCH(elementlijst!A130,Meervoudig!A:A,0)),ISERROR(MATCH(elementlijst!A130,Relaties!A:A,0)),ISERROR(MATCH(elementlijst!A130,Indicaties!A:A,0)),ISERROR(MATCH(elementlijst!A130,Verantwoording!A:A,0))))</f>
        <v>1</v>
      </c>
    </row>
    <row r="131" spans="1:7" x14ac:dyDescent="0.25">
      <c r="A131" t="s">
        <v>196</v>
      </c>
      <c r="B131" t="s">
        <v>28</v>
      </c>
      <c r="C131" t="s">
        <v>2015</v>
      </c>
      <c r="D131" t="s">
        <v>2013</v>
      </c>
      <c r="F131">
        <v>130</v>
      </c>
      <c r="G131" t="b">
        <f>NOT(AND(ISERROR(MATCH(elementlijst!A131,Enkelvoudig!A:A,0)),ISERROR(MATCH(elementlijst!A131,Meervoudig!A:A,0)),ISERROR(MATCH(elementlijst!A131,Relaties!A:A,0)),ISERROR(MATCH(elementlijst!A131,Indicaties!A:A,0)),ISERROR(MATCH(elementlijst!A131,Verantwoording!A:A,0))))</f>
        <v>1</v>
      </c>
    </row>
    <row r="132" spans="1:7" x14ac:dyDescent="0.25">
      <c r="A132" t="s">
        <v>197</v>
      </c>
      <c r="B132" t="s">
        <v>30</v>
      </c>
      <c r="C132" t="s">
        <v>2017</v>
      </c>
      <c r="D132" t="s">
        <v>2013</v>
      </c>
      <c r="F132">
        <v>131</v>
      </c>
      <c r="G132" t="b">
        <f>NOT(AND(ISERROR(MATCH(elementlijst!A132,Enkelvoudig!A:A,0)),ISERROR(MATCH(elementlijst!A132,Meervoudig!A:A,0)),ISERROR(MATCH(elementlijst!A132,Relaties!A:A,0)),ISERROR(MATCH(elementlijst!A132,Indicaties!A:A,0)),ISERROR(MATCH(elementlijst!A132,Verantwoording!A:A,0))))</f>
        <v>0</v>
      </c>
    </row>
    <row r="133" spans="1:7" x14ac:dyDescent="0.25">
      <c r="A133" t="s">
        <v>198</v>
      </c>
      <c r="B133" t="s">
        <v>32</v>
      </c>
      <c r="C133" t="s">
        <v>2012</v>
      </c>
      <c r="D133" t="s">
        <v>2013</v>
      </c>
      <c r="F133">
        <v>132</v>
      </c>
      <c r="G133" t="b">
        <f>NOT(AND(ISERROR(MATCH(elementlijst!A133,Enkelvoudig!A:A,0)),ISERROR(MATCH(elementlijst!A133,Meervoudig!A:A,0)),ISERROR(MATCH(elementlijst!A133,Relaties!A:A,0)),ISERROR(MATCH(elementlijst!A133,Indicaties!A:A,0)),ISERROR(MATCH(elementlijst!A133,Verantwoording!A:A,0))))</f>
        <v>0</v>
      </c>
    </row>
    <row r="134" spans="1:7" x14ac:dyDescent="0.25">
      <c r="A134" t="s">
        <v>199</v>
      </c>
      <c r="B134" t="s">
        <v>159</v>
      </c>
      <c r="C134" t="s">
        <v>2018</v>
      </c>
      <c r="D134" t="s">
        <v>2013</v>
      </c>
      <c r="F134">
        <v>133</v>
      </c>
      <c r="G134" t="b">
        <f>NOT(AND(ISERROR(MATCH(elementlijst!A134,Enkelvoudig!A:A,0)),ISERROR(MATCH(elementlijst!A134,Meervoudig!A:A,0)),ISERROR(MATCH(elementlijst!A134,Relaties!A:A,0)),ISERROR(MATCH(elementlijst!A134,Indicaties!A:A,0)),ISERROR(MATCH(elementlijst!A134,Verantwoording!A:A,0))))</f>
        <v>1</v>
      </c>
    </row>
    <row r="135" spans="1:7" x14ac:dyDescent="0.25">
      <c r="A135" t="s">
        <v>200</v>
      </c>
      <c r="B135" t="s">
        <v>201</v>
      </c>
      <c r="C135" t="s">
        <v>2017</v>
      </c>
      <c r="D135" t="s">
        <v>2013</v>
      </c>
      <c r="F135">
        <v>134</v>
      </c>
      <c r="G135" t="b">
        <f>NOT(AND(ISERROR(MATCH(elementlijst!A135,Enkelvoudig!A:A,0)),ISERROR(MATCH(elementlijst!A135,Meervoudig!A:A,0)),ISERROR(MATCH(elementlijst!A135,Relaties!A:A,0)),ISERROR(MATCH(elementlijst!A135,Indicaties!A:A,0)),ISERROR(MATCH(elementlijst!A135,Verantwoording!A:A,0))))</f>
        <v>1</v>
      </c>
    </row>
    <row r="136" spans="1:7" x14ac:dyDescent="0.25">
      <c r="A136" t="s">
        <v>202</v>
      </c>
      <c r="B136" t="s">
        <v>203</v>
      </c>
      <c r="C136" t="s">
        <v>2016</v>
      </c>
      <c r="D136" t="s">
        <v>2013</v>
      </c>
      <c r="F136">
        <v>135</v>
      </c>
      <c r="G136" t="b">
        <f>NOT(AND(ISERROR(MATCH(elementlijst!A136,Enkelvoudig!A:A,0)),ISERROR(MATCH(elementlijst!A136,Meervoudig!A:A,0)),ISERROR(MATCH(elementlijst!A136,Relaties!A:A,0)),ISERROR(MATCH(elementlijst!A136,Indicaties!A:A,0)),ISERROR(MATCH(elementlijst!A136,Verantwoording!A:A,0))))</f>
        <v>1</v>
      </c>
    </row>
    <row r="137" spans="1:7" x14ac:dyDescent="0.25">
      <c r="A137" t="s">
        <v>204</v>
      </c>
      <c r="B137" t="s">
        <v>205</v>
      </c>
      <c r="D137" t="s">
        <v>2011</v>
      </c>
      <c r="E137" t="s">
        <v>205</v>
      </c>
      <c r="F137">
        <v>136</v>
      </c>
      <c r="G137" t="b">
        <f>NOT(AND(ISERROR(MATCH(elementlijst!A137,Enkelvoudig!A:A,0)),ISERROR(MATCH(elementlijst!A137,Meervoudig!A:A,0)),ISERROR(MATCH(elementlijst!A137,Relaties!A:A,0)),ISERROR(MATCH(elementlijst!A137,Indicaties!A:A,0)),ISERROR(MATCH(elementlijst!A137,Verantwoording!A:A,0))))</f>
        <v>1</v>
      </c>
    </row>
    <row r="138" spans="1:7" x14ac:dyDescent="0.25">
      <c r="A138" t="s">
        <v>206</v>
      </c>
      <c r="B138" t="s">
        <v>17</v>
      </c>
      <c r="C138" t="s">
        <v>2014</v>
      </c>
      <c r="D138" t="s">
        <v>2013</v>
      </c>
      <c r="F138">
        <v>137</v>
      </c>
      <c r="G138" t="b">
        <f>NOT(AND(ISERROR(MATCH(elementlijst!A138,Enkelvoudig!A:A,0)),ISERROR(MATCH(elementlijst!A138,Meervoudig!A:A,0)),ISERROR(MATCH(elementlijst!A138,Relaties!A:A,0)),ISERROR(MATCH(elementlijst!A138,Indicaties!A:A,0)),ISERROR(MATCH(elementlijst!A138,Verantwoording!A:A,0))))</f>
        <v>0</v>
      </c>
    </row>
    <row r="139" spans="1:7" x14ac:dyDescent="0.25">
      <c r="A139" t="s">
        <v>207</v>
      </c>
      <c r="B139" t="s">
        <v>11</v>
      </c>
      <c r="C139" t="s">
        <v>2014</v>
      </c>
      <c r="D139" t="s">
        <v>2013</v>
      </c>
      <c r="F139">
        <v>138</v>
      </c>
      <c r="G139" t="b">
        <f>NOT(AND(ISERROR(MATCH(elementlijst!A139,Enkelvoudig!A:A,0)),ISERROR(MATCH(elementlijst!A139,Meervoudig!A:A,0)),ISERROR(MATCH(elementlijst!A139,Relaties!A:A,0)),ISERROR(MATCH(elementlijst!A139,Indicaties!A:A,0)),ISERROR(MATCH(elementlijst!A139,Verantwoording!A:A,0))))</f>
        <v>0</v>
      </c>
    </row>
    <row r="140" spans="1:7" x14ac:dyDescent="0.25">
      <c r="A140" t="s">
        <v>208</v>
      </c>
      <c r="B140" t="s">
        <v>20</v>
      </c>
      <c r="C140" t="s">
        <v>2016</v>
      </c>
      <c r="D140" t="s">
        <v>2013</v>
      </c>
      <c r="F140">
        <v>139</v>
      </c>
      <c r="G140" t="b">
        <f>NOT(AND(ISERROR(MATCH(elementlijst!A140,Enkelvoudig!A:A,0)),ISERROR(MATCH(elementlijst!A140,Meervoudig!A:A,0)),ISERROR(MATCH(elementlijst!A140,Relaties!A:A,0)),ISERROR(MATCH(elementlijst!A140,Indicaties!A:A,0)),ISERROR(MATCH(elementlijst!A140,Verantwoording!A:A,0))))</f>
        <v>1</v>
      </c>
    </row>
    <row r="141" spans="1:7" x14ac:dyDescent="0.25">
      <c r="A141" t="s">
        <v>209</v>
      </c>
      <c r="B141" t="s">
        <v>22</v>
      </c>
      <c r="C141" t="s">
        <v>2017</v>
      </c>
      <c r="D141" t="s">
        <v>2013</v>
      </c>
      <c r="F141">
        <v>140</v>
      </c>
      <c r="G141" t="b">
        <f>NOT(AND(ISERROR(MATCH(elementlijst!A141,Enkelvoudig!A:A,0)),ISERROR(MATCH(elementlijst!A141,Meervoudig!A:A,0)),ISERROR(MATCH(elementlijst!A141,Relaties!A:A,0)),ISERROR(MATCH(elementlijst!A141,Indicaties!A:A,0)),ISERROR(MATCH(elementlijst!A141,Verantwoording!A:A,0))))</f>
        <v>1</v>
      </c>
    </row>
    <row r="142" spans="1:7" x14ac:dyDescent="0.25">
      <c r="A142" t="s">
        <v>210</v>
      </c>
      <c r="B142" t="s">
        <v>24</v>
      </c>
      <c r="C142" t="s">
        <v>2016</v>
      </c>
      <c r="D142" t="s">
        <v>2013</v>
      </c>
      <c r="F142">
        <v>141</v>
      </c>
      <c r="G142" t="b">
        <f>NOT(AND(ISERROR(MATCH(elementlijst!A142,Enkelvoudig!A:A,0)),ISERROR(MATCH(elementlijst!A142,Meervoudig!A:A,0)),ISERROR(MATCH(elementlijst!A142,Relaties!A:A,0)),ISERROR(MATCH(elementlijst!A142,Indicaties!A:A,0)),ISERROR(MATCH(elementlijst!A142,Verantwoording!A:A,0))))</f>
        <v>1</v>
      </c>
    </row>
    <row r="143" spans="1:7" x14ac:dyDescent="0.25">
      <c r="A143" t="s">
        <v>211</v>
      </c>
      <c r="B143" t="s">
        <v>26</v>
      </c>
      <c r="C143" t="s">
        <v>2017</v>
      </c>
      <c r="D143" t="s">
        <v>2013</v>
      </c>
      <c r="F143">
        <v>142</v>
      </c>
      <c r="G143" t="b">
        <f>NOT(AND(ISERROR(MATCH(elementlijst!A143,Enkelvoudig!A:A,0)),ISERROR(MATCH(elementlijst!A143,Meervoudig!A:A,0)),ISERROR(MATCH(elementlijst!A143,Relaties!A:A,0)),ISERROR(MATCH(elementlijst!A143,Indicaties!A:A,0)),ISERROR(MATCH(elementlijst!A143,Verantwoording!A:A,0))))</f>
        <v>1</v>
      </c>
    </row>
    <row r="144" spans="1:7" x14ac:dyDescent="0.25">
      <c r="A144" t="s">
        <v>212</v>
      </c>
      <c r="B144" t="s">
        <v>28</v>
      </c>
      <c r="C144" t="s">
        <v>2015</v>
      </c>
      <c r="D144" t="s">
        <v>2013</v>
      </c>
      <c r="F144">
        <v>143</v>
      </c>
      <c r="G144" t="b">
        <f>NOT(AND(ISERROR(MATCH(elementlijst!A144,Enkelvoudig!A:A,0)),ISERROR(MATCH(elementlijst!A144,Meervoudig!A:A,0)),ISERROR(MATCH(elementlijst!A144,Relaties!A:A,0)),ISERROR(MATCH(elementlijst!A144,Indicaties!A:A,0)),ISERROR(MATCH(elementlijst!A144,Verantwoording!A:A,0))))</f>
        <v>1</v>
      </c>
    </row>
    <row r="145" spans="1:7" x14ac:dyDescent="0.25">
      <c r="A145" t="s">
        <v>213</v>
      </c>
      <c r="B145" t="s">
        <v>30</v>
      </c>
      <c r="C145" t="s">
        <v>2017</v>
      </c>
      <c r="D145" t="s">
        <v>2013</v>
      </c>
      <c r="F145">
        <v>144</v>
      </c>
      <c r="G145" t="b">
        <f>NOT(AND(ISERROR(MATCH(elementlijst!A145,Enkelvoudig!A:A,0)),ISERROR(MATCH(elementlijst!A145,Meervoudig!A:A,0)),ISERROR(MATCH(elementlijst!A145,Relaties!A:A,0)),ISERROR(MATCH(elementlijst!A145,Indicaties!A:A,0)),ISERROR(MATCH(elementlijst!A145,Verantwoording!A:A,0))))</f>
        <v>0</v>
      </c>
    </row>
    <row r="146" spans="1:7" x14ac:dyDescent="0.25">
      <c r="A146" t="s">
        <v>214</v>
      </c>
      <c r="B146" t="s">
        <v>32</v>
      </c>
      <c r="C146" t="s">
        <v>2012</v>
      </c>
      <c r="D146" t="s">
        <v>2013</v>
      </c>
      <c r="F146">
        <v>145</v>
      </c>
      <c r="G146" t="b">
        <f>NOT(AND(ISERROR(MATCH(elementlijst!A146,Enkelvoudig!A:A,0)),ISERROR(MATCH(elementlijst!A146,Meervoudig!A:A,0)),ISERROR(MATCH(elementlijst!A146,Relaties!A:A,0)),ISERROR(MATCH(elementlijst!A146,Indicaties!A:A,0)),ISERROR(MATCH(elementlijst!A146,Verantwoording!A:A,0))))</f>
        <v>0</v>
      </c>
    </row>
    <row r="147" spans="1:7" x14ac:dyDescent="0.25">
      <c r="A147" t="s">
        <v>215</v>
      </c>
      <c r="B147" t="s">
        <v>34</v>
      </c>
      <c r="C147" t="s">
        <v>2018</v>
      </c>
      <c r="D147" t="s">
        <v>2013</v>
      </c>
      <c r="F147">
        <v>146</v>
      </c>
      <c r="G147" t="b">
        <f>NOT(AND(ISERROR(MATCH(elementlijst!A147,Enkelvoudig!A:A,0)),ISERROR(MATCH(elementlijst!A147,Meervoudig!A:A,0)),ISERROR(MATCH(elementlijst!A147,Relaties!A:A,0)),ISERROR(MATCH(elementlijst!A147,Indicaties!A:A,0)),ISERROR(MATCH(elementlijst!A147,Verantwoording!A:A,0))))</f>
        <v>1</v>
      </c>
    </row>
    <row r="148" spans="1:7" x14ac:dyDescent="0.25">
      <c r="A148" t="s">
        <v>216</v>
      </c>
      <c r="B148" t="s">
        <v>36</v>
      </c>
      <c r="C148" t="s">
        <v>2018</v>
      </c>
      <c r="D148" t="s">
        <v>2013</v>
      </c>
      <c r="F148">
        <v>147</v>
      </c>
      <c r="G148" t="b">
        <f>NOT(AND(ISERROR(MATCH(elementlijst!A148,Enkelvoudig!A:A,0)),ISERROR(MATCH(elementlijst!A148,Meervoudig!A:A,0)),ISERROR(MATCH(elementlijst!A148,Relaties!A:A,0)),ISERROR(MATCH(elementlijst!A148,Indicaties!A:A,0)),ISERROR(MATCH(elementlijst!A148,Verantwoording!A:A,0))))</f>
        <v>1</v>
      </c>
    </row>
    <row r="149" spans="1:7" x14ac:dyDescent="0.25">
      <c r="A149" t="s">
        <v>217</v>
      </c>
      <c r="B149" t="s">
        <v>38</v>
      </c>
      <c r="C149" t="s">
        <v>2017</v>
      </c>
      <c r="D149" t="s">
        <v>2013</v>
      </c>
      <c r="F149">
        <v>148</v>
      </c>
      <c r="G149" t="b">
        <f>NOT(AND(ISERROR(MATCH(elementlijst!A149,Enkelvoudig!A:A,0)),ISERROR(MATCH(elementlijst!A149,Meervoudig!A:A,0)),ISERROR(MATCH(elementlijst!A149,Relaties!A:A,0)),ISERROR(MATCH(elementlijst!A149,Indicaties!A:A,0)),ISERROR(MATCH(elementlijst!A149,Verantwoording!A:A,0))))</f>
        <v>1</v>
      </c>
    </row>
    <row r="150" spans="1:7" x14ac:dyDescent="0.25">
      <c r="A150" t="s">
        <v>218</v>
      </c>
      <c r="B150" t="s">
        <v>219</v>
      </c>
      <c r="C150" t="s">
        <v>2014</v>
      </c>
      <c r="D150" t="s">
        <v>2013</v>
      </c>
      <c r="F150">
        <v>149</v>
      </c>
      <c r="G150" t="b">
        <f>NOT(AND(ISERROR(MATCH(elementlijst!A150,Enkelvoudig!A:A,0)),ISERROR(MATCH(elementlijst!A150,Meervoudig!A:A,0)),ISERROR(MATCH(elementlijst!A150,Relaties!A:A,0)),ISERROR(MATCH(elementlijst!A150,Indicaties!A:A,0)),ISERROR(MATCH(elementlijst!A150,Verantwoording!A:A,0))))</f>
        <v>1</v>
      </c>
    </row>
    <row r="151" spans="1:7" x14ac:dyDescent="0.25">
      <c r="A151" t="s">
        <v>220</v>
      </c>
      <c r="B151" t="s">
        <v>221</v>
      </c>
      <c r="C151" t="s">
        <v>2014</v>
      </c>
      <c r="D151" t="s">
        <v>2013</v>
      </c>
      <c r="F151">
        <v>150</v>
      </c>
      <c r="G151" t="b">
        <f>NOT(AND(ISERROR(MATCH(elementlijst!A151,Enkelvoudig!A:A,0)),ISERROR(MATCH(elementlijst!A151,Meervoudig!A:A,0)),ISERROR(MATCH(elementlijst!A151,Relaties!A:A,0)),ISERROR(MATCH(elementlijst!A151,Indicaties!A:A,0)),ISERROR(MATCH(elementlijst!A151,Verantwoording!A:A,0))))</f>
        <v>1</v>
      </c>
    </row>
    <row r="152" spans="1:7" x14ac:dyDescent="0.25">
      <c r="A152" t="s">
        <v>223</v>
      </c>
      <c r="B152" t="s">
        <v>224</v>
      </c>
      <c r="C152" t="s">
        <v>2017</v>
      </c>
      <c r="D152" t="s">
        <v>2013</v>
      </c>
      <c r="F152">
        <v>151</v>
      </c>
      <c r="G152" t="b">
        <f>NOT(AND(ISERROR(MATCH(elementlijst!A152,Enkelvoudig!A:A,0)),ISERROR(MATCH(elementlijst!A152,Meervoudig!A:A,0)),ISERROR(MATCH(elementlijst!A152,Relaties!A:A,0)),ISERROR(MATCH(elementlijst!A152,Indicaties!A:A,0)),ISERROR(MATCH(elementlijst!A152,Verantwoording!A:A,0))))</f>
        <v>1</v>
      </c>
    </row>
    <row r="153" spans="1:7" x14ac:dyDescent="0.25">
      <c r="A153" t="s">
        <v>225</v>
      </c>
      <c r="B153" t="s">
        <v>226</v>
      </c>
      <c r="C153" t="s">
        <v>2017</v>
      </c>
      <c r="D153" t="s">
        <v>2013</v>
      </c>
      <c r="F153">
        <v>152</v>
      </c>
      <c r="G153" t="b">
        <f>NOT(AND(ISERROR(MATCH(elementlijst!A153,Enkelvoudig!A:A,0)),ISERROR(MATCH(elementlijst!A153,Meervoudig!A:A,0)),ISERROR(MATCH(elementlijst!A153,Relaties!A:A,0)),ISERROR(MATCH(elementlijst!A153,Indicaties!A:A,0)),ISERROR(MATCH(elementlijst!A153,Verantwoording!A:A,0))))</f>
        <v>1</v>
      </c>
    </row>
    <row r="154" spans="1:7" x14ac:dyDescent="0.25">
      <c r="A154" t="s">
        <v>227</v>
      </c>
      <c r="B154" t="s">
        <v>228</v>
      </c>
      <c r="D154" t="s">
        <v>2011</v>
      </c>
      <c r="E154" t="s">
        <v>228</v>
      </c>
      <c r="F154">
        <v>153</v>
      </c>
      <c r="G154" t="b">
        <f>NOT(AND(ISERROR(MATCH(elementlijst!A154,Enkelvoudig!A:A,0)),ISERROR(MATCH(elementlijst!A154,Meervoudig!A:A,0)),ISERROR(MATCH(elementlijst!A154,Relaties!A:A,0)),ISERROR(MATCH(elementlijst!A154,Indicaties!A:A,0)),ISERROR(MATCH(elementlijst!A154,Verantwoording!A:A,0))))</f>
        <v>1</v>
      </c>
    </row>
    <row r="155" spans="1:7" x14ac:dyDescent="0.25">
      <c r="A155" t="s">
        <v>229</v>
      </c>
      <c r="B155" t="s">
        <v>17</v>
      </c>
      <c r="C155" t="s">
        <v>2014</v>
      </c>
      <c r="D155" t="s">
        <v>2013</v>
      </c>
      <c r="F155">
        <v>154</v>
      </c>
      <c r="G155" t="b">
        <f>NOT(AND(ISERROR(MATCH(elementlijst!A155,Enkelvoudig!A:A,0)),ISERROR(MATCH(elementlijst!A155,Meervoudig!A:A,0)),ISERROR(MATCH(elementlijst!A155,Relaties!A:A,0)),ISERROR(MATCH(elementlijst!A155,Indicaties!A:A,0)),ISERROR(MATCH(elementlijst!A155,Verantwoording!A:A,0))))</f>
        <v>0</v>
      </c>
    </row>
    <row r="156" spans="1:7" x14ac:dyDescent="0.25">
      <c r="A156" t="s">
        <v>230</v>
      </c>
      <c r="B156" t="s">
        <v>11</v>
      </c>
      <c r="C156" t="s">
        <v>2014</v>
      </c>
      <c r="D156" t="s">
        <v>2013</v>
      </c>
      <c r="F156">
        <v>155</v>
      </c>
      <c r="G156" t="b">
        <f>NOT(AND(ISERROR(MATCH(elementlijst!A156,Enkelvoudig!A:A,0)),ISERROR(MATCH(elementlijst!A156,Meervoudig!A:A,0)),ISERROR(MATCH(elementlijst!A156,Relaties!A:A,0)),ISERROR(MATCH(elementlijst!A156,Indicaties!A:A,0)),ISERROR(MATCH(elementlijst!A156,Verantwoording!A:A,0))))</f>
        <v>0</v>
      </c>
    </row>
    <row r="157" spans="1:7" x14ac:dyDescent="0.25">
      <c r="A157" t="s">
        <v>231</v>
      </c>
      <c r="B157" t="s">
        <v>20</v>
      </c>
      <c r="C157" t="s">
        <v>2016</v>
      </c>
      <c r="D157" t="s">
        <v>2013</v>
      </c>
      <c r="F157">
        <v>156</v>
      </c>
      <c r="G157" t="b">
        <f>NOT(AND(ISERROR(MATCH(elementlijst!A157,Enkelvoudig!A:A,0)),ISERROR(MATCH(elementlijst!A157,Meervoudig!A:A,0)),ISERROR(MATCH(elementlijst!A157,Relaties!A:A,0)),ISERROR(MATCH(elementlijst!A157,Indicaties!A:A,0)),ISERROR(MATCH(elementlijst!A157,Verantwoording!A:A,0))))</f>
        <v>1</v>
      </c>
    </row>
    <row r="158" spans="1:7" x14ac:dyDescent="0.25">
      <c r="A158" t="s">
        <v>232</v>
      </c>
      <c r="B158" t="s">
        <v>22</v>
      </c>
      <c r="C158" t="s">
        <v>2017</v>
      </c>
      <c r="D158" t="s">
        <v>2013</v>
      </c>
      <c r="F158">
        <v>157</v>
      </c>
      <c r="G158" t="b">
        <f>NOT(AND(ISERROR(MATCH(elementlijst!A158,Enkelvoudig!A:A,0)),ISERROR(MATCH(elementlijst!A158,Meervoudig!A:A,0)),ISERROR(MATCH(elementlijst!A158,Relaties!A:A,0)),ISERROR(MATCH(elementlijst!A158,Indicaties!A:A,0)),ISERROR(MATCH(elementlijst!A158,Verantwoording!A:A,0))))</f>
        <v>1</v>
      </c>
    </row>
    <row r="159" spans="1:7" x14ac:dyDescent="0.25">
      <c r="A159" t="s">
        <v>233</v>
      </c>
      <c r="B159" t="s">
        <v>24</v>
      </c>
      <c r="C159" t="s">
        <v>2016</v>
      </c>
      <c r="D159" t="s">
        <v>2013</v>
      </c>
      <c r="F159">
        <v>158</v>
      </c>
      <c r="G159" t="b">
        <f>NOT(AND(ISERROR(MATCH(elementlijst!A159,Enkelvoudig!A:A,0)),ISERROR(MATCH(elementlijst!A159,Meervoudig!A:A,0)),ISERROR(MATCH(elementlijst!A159,Relaties!A:A,0)),ISERROR(MATCH(elementlijst!A159,Indicaties!A:A,0)),ISERROR(MATCH(elementlijst!A159,Verantwoording!A:A,0))))</f>
        <v>1</v>
      </c>
    </row>
    <row r="160" spans="1:7" x14ac:dyDescent="0.25">
      <c r="A160" t="s">
        <v>234</v>
      </c>
      <c r="B160" t="s">
        <v>26</v>
      </c>
      <c r="C160" t="s">
        <v>2017</v>
      </c>
      <c r="D160" t="s">
        <v>2013</v>
      </c>
      <c r="F160">
        <v>159</v>
      </c>
      <c r="G160" t="b">
        <f>NOT(AND(ISERROR(MATCH(elementlijst!A160,Enkelvoudig!A:A,0)),ISERROR(MATCH(elementlijst!A160,Meervoudig!A:A,0)),ISERROR(MATCH(elementlijst!A160,Relaties!A:A,0)),ISERROR(MATCH(elementlijst!A160,Indicaties!A:A,0)),ISERROR(MATCH(elementlijst!A160,Verantwoording!A:A,0))))</f>
        <v>1</v>
      </c>
    </row>
    <row r="161" spans="1:7" x14ac:dyDescent="0.25">
      <c r="A161" t="s">
        <v>235</v>
      </c>
      <c r="B161" t="s">
        <v>28</v>
      </c>
      <c r="C161" t="s">
        <v>2015</v>
      </c>
      <c r="D161" t="s">
        <v>2013</v>
      </c>
      <c r="F161">
        <v>160</v>
      </c>
      <c r="G161" t="b">
        <f>NOT(AND(ISERROR(MATCH(elementlijst!A161,Enkelvoudig!A:A,0)),ISERROR(MATCH(elementlijst!A161,Meervoudig!A:A,0)),ISERROR(MATCH(elementlijst!A161,Relaties!A:A,0)),ISERROR(MATCH(elementlijst!A161,Indicaties!A:A,0)),ISERROR(MATCH(elementlijst!A161,Verantwoording!A:A,0))))</f>
        <v>1</v>
      </c>
    </row>
    <row r="162" spans="1:7" x14ac:dyDescent="0.25">
      <c r="A162" t="s">
        <v>236</v>
      </c>
      <c r="B162" t="s">
        <v>30</v>
      </c>
      <c r="C162" t="s">
        <v>2017</v>
      </c>
      <c r="D162" t="s">
        <v>2013</v>
      </c>
      <c r="F162">
        <v>161</v>
      </c>
      <c r="G162" t="b">
        <f>NOT(AND(ISERROR(MATCH(elementlijst!A162,Enkelvoudig!A:A,0)),ISERROR(MATCH(elementlijst!A162,Meervoudig!A:A,0)),ISERROR(MATCH(elementlijst!A162,Relaties!A:A,0)),ISERROR(MATCH(elementlijst!A162,Indicaties!A:A,0)),ISERROR(MATCH(elementlijst!A162,Verantwoording!A:A,0))))</f>
        <v>0</v>
      </c>
    </row>
    <row r="163" spans="1:7" x14ac:dyDescent="0.25">
      <c r="A163" t="s">
        <v>237</v>
      </c>
      <c r="B163" t="s">
        <v>32</v>
      </c>
      <c r="C163" t="s">
        <v>2012</v>
      </c>
      <c r="D163" t="s">
        <v>2013</v>
      </c>
      <c r="F163">
        <v>162</v>
      </c>
      <c r="G163" t="b">
        <f>NOT(AND(ISERROR(MATCH(elementlijst!A163,Enkelvoudig!A:A,0)),ISERROR(MATCH(elementlijst!A163,Meervoudig!A:A,0)),ISERROR(MATCH(elementlijst!A163,Relaties!A:A,0)),ISERROR(MATCH(elementlijst!A163,Indicaties!A:A,0)),ISERROR(MATCH(elementlijst!A163,Verantwoording!A:A,0))))</f>
        <v>0</v>
      </c>
    </row>
    <row r="164" spans="1:7" x14ac:dyDescent="0.25">
      <c r="A164" t="s">
        <v>238</v>
      </c>
      <c r="B164" t="s">
        <v>34</v>
      </c>
      <c r="C164" t="s">
        <v>2018</v>
      </c>
      <c r="D164" t="s">
        <v>2013</v>
      </c>
      <c r="F164">
        <v>163</v>
      </c>
      <c r="G164" t="b">
        <f>NOT(AND(ISERROR(MATCH(elementlijst!A164,Enkelvoudig!A:A,0)),ISERROR(MATCH(elementlijst!A164,Meervoudig!A:A,0)),ISERROR(MATCH(elementlijst!A164,Relaties!A:A,0)),ISERROR(MATCH(elementlijst!A164,Indicaties!A:A,0)),ISERROR(MATCH(elementlijst!A164,Verantwoording!A:A,0))))</f>
        <v>1</v>
      </c>
    </row>
    <row r="165" spans="1:7" x14ac:dyDescent="0.25">
      <c r="A165" t="s">
        <v>239</v>
      </c>
      <c r="B165" t="s">
        <v>36</v>
      </c>
      <c r="C165" t="s">
        <v>2018</v>
      </c>
      <c r="D165" t="s">
        <v>2013</v>
      </c>
      <c r="F165">
        <v>164</v>
      </c>
      <c r="G165" t="b">
        <f>NOT(AND(ISERROR(MATCH(elementlijst!A165,Enkelvoudig!A:A,0)),ISERROR(MATCH(elementlijst!A165,Meervoudig!A:A,0)),ISERROR(MATCH(elementlijst!A165,Relaties!A:A,0)),ISERROR(MATCH(elementlijst!A165,Indicaties!A:A,0)),ISERROR(MATCH(elementlijst!A165,Verantwoording!A:A,0))))</f>
        <v>1</v>
      </c>
    </row>
    <row r="166" spans="1:7" x14ac:dyDescent="0.25">
      <c r="A166" t="s">
        <v>240</v>
      </c>
      <c r="B166" t="s">
        <v>38</v>
      </c>
      <c r="C166" t="s">
        <v>2017</v>
      </c>
      <c r="D166" t="s">
        <v>2013</v>
      </c>
      <c r="F166">
        <v>165</v>
      </c>
      <c r="G166" t="b">
        <f>NOT(AND(ISERROR(MATCH(elementlijst!A166,Enkelvoudig!A:A,0)),ISERROR(MATCH(elementlijst!A166,Meervoudig!A:A,0)),ISERROR(MATCH(elementlijst!A166,Relaties!A:A,0)),ISERROR(MATCH(elementlijst!A166,Indicaties!A:A,0)),ISERROR(MATCH(elementlijst!A166,Verantwoording!A:A,0))))</f>
        <v>1</v>
      </c>
    </row>
    <row r="167" spans="1:7" x14ac:dyDescent="0.25">
      <c r="A167" t="s">
        <v>241</v>
      </c>
      <c r="B167" t="s">
        <v>242</v>
      </c>
      <c r="C167" t="s">
        <v>2014</v>
      </c>
      <c r="D167" t="s">
        <v>2013</v>
      </c>
      <c r="F167">
        <v>166</v>
      </c>
      <c r="G167" t="b">
        <f>NOT(AND(ISERROR(MATCH(elementlijst!A167,Enkelvoudig!A:A,0)),ISERROR(MATCH(elementlijst!A167,Meervoudig!A:A,0)),ISERROR(MATCH(elementlijst!A167,Relaties!A:A,0)),ISERROR(MATCH(elementlijst!A167,Indicaties!A:A,0)),ISERROR(MATCH(elementlijst!A167,Verantwoording!A:A,0))))</f>
        <v>1</v>
      </c>
    </row>
    <row r="168" spans="1:7" x14ac:dyDescent="0.25">
      <c r="A168" t="s">
        <v>243</v>
      </c>
      <c r="B168" t="s">
        <v>244</v>
      </c>
      <c r="C168" t="s">
        <v>2015</v>
      </c>
      <c r="D168" t="s">
        <v>2013</v>
      </c>
      <c r="F168">
        <v>167</v>
      </c>
      <c r="G168" t="b">
        <f>NOT(AND(ISERROR(MATCH(elementlijst!A168,Enkelvoudig!A:A,0)),ISERROR(MATCH(elementlijst!A168,Meervoudig!A:A,0)),ISERROR(MATCH(elementlijst!A168,Relaties!A:A,0)),ISERROR(MATCH(elementlijst!A168,Indicaties!A:A,0)),ISERROR(MATCH(elementlijst!A168,Verantwoording!A:A,0))))</f>
        <v>1</v>
      </c>
    </row>
    <row r="169" spans="1:7" x14ac:dyDescent="0.25">
      <c r="A169" t="s">
        <v>245</v>
      </c>
      <c r="B169" t="s">
        <v>246</v>
      </c>
      <c r="C169" t="s">
        <v>2015</v>
      </c>
      <c r="D169" t="s">
        <v>2013</v>
      </c>
      <c r="F169">
        <v>168</v>
      </c>
      <c r="G169" t="b">
        <f>NOT(AND(ISERROR(MATCH(elementlijst!A169,Enkelvoudig!A:A,0)),ISERROR(MATCH(elementlijst!A169,Meervoudig!A:A,0)),ISERROR(MATCH(elementlijst!A169,Relaties!A:A,0)),ISERROR(MATCH(elementlijst!A169,Indicaties!A:A,0)),ISERROR(MATCH(elementlijst!A169,Verantwoording!A:A,0))))</f>
        <v>1</v>
      </c>
    </row>
    <row r="170" spans="1:7" x14ac:dyDescent="0.25">
      <c r="A170" t="s">
        <v>247</v>
      </c>
      <c r="B170" t="s">
        <v>248</v>
      </c>
      <c r="D170" t="s">
        <v>2011</v>
      </c>
      <c r="E170" t="s">
        <v>248</v>
      </c>
      <c r="F170">
        <v>169</v>
      </c>
      <c r="G170" t="b">
        <f>NOT(AND(ISERROR(MATCH(elementlijst!A170,Enkelvoudig!A:A,0)),ISERROR(MATCH(elementlijst!A170,Meervoudig!A:A,0)),ISERROR(MATCH(elementlijst!A170,Relaties!A:A,0)),ISERROR(MATCH(elementlijst!A170,Indicaties!A:A,0)),ISERROR(MATCH(elementlijst!A170,Verantwoording!A:A,0))))</f>
        <v>1</v>
      </c>
    </row>
    <row r="171" spans="1:7" x14ac:dyDescent="0.25">
      <c r="A171" t="s">
        <v>249</v>
      </c>
      <c r="B171" t="s">
        <v>17</v>
      </c>
      <c r="C171" t="s">
        <v>2014</v>
      </c>
      <c r="D171" t="s">
        <v>2013</v>
      </c>
      <c r="F171">
        <v>170</v>
      </c>
      <c r="G171" t="b">
        <f>NOT(AND(ISERROR(MATCH(elementlijst!A171,Enkelvoudig!A:A,0)),ISERROR(MATCH(elementlijst!A171,Meervoudig!A:A,0)),ISERROR(MATCH(elementlijst!A171,Relaties!A:A,0)),ISERROR(MATCH(elementlijst!A171,Indicaties!A:A,0)),ISERROR(MATCH(elementlijst!A171,Verantwoording!A:A,0))))</f>
        <v>0</v>
      </c>
    </row>
    <row r="172" spans="1:7" x14ac:dyDescent="0.25">
      <c r="A172" t="s">
        <v>250</v>
      </c>
      <c r="B172" t="s">
        <v>11</v>
      </c>
      <c r="C172" t="s">
        <v>2014</v>
      </c>
      <c r="D172" t="s">
        <v>2013</v>
      </c>
      <c r="F172">
        <v>171</v>
      </c>
      <c r="G172" t="b">
        <f>NOT(AND(ISERROR(MATCH(elementlijst!A172,Enkelvoudig!A:A,0)),ISERROR(MATCH(elementlijst!A172,Meervoudig!A:A,0)),ISERROR(MATCH(elementlijst!A172,Relaties!A:A,0)),ISERROR(MATCH(elementlijst!A172,Indicaties!A:A,0)),ISERROR(MATCH(elementlijst!A172,Verantwoording!A:A,0))))</f>
        <v>0</v>
      </c>
    </row>
    <row r="173" spans="1:7" x14ac:dyDescent="0.25">
      <c r="A173" t="s">
        <v>251</v>
      </c>
      <c r="B173" t="s">
        <v>20</v>
      </c>
      <c r="C173" t="s">
        <v>2016</v>
      </c>
      <c r="D173" t="s">
        <v>2013</v>
      </c>
      <c r="F173">
        <v>172</v>
      </c>
      <c r="G173" t="b">
        <f>NOT(AND(ISERROR(MATCH(elementlijst!A173,Enkelvoudig!A:A,0)),ISERROR(MATCH(elementlijst!A173,Meervoudig!A:A,0)),ISERROR(MATCH(elementlijst!A173,Relaties!A:A,0)),ISERROR(MATCH(elementlijst!A173,Indicaties!A:A,0)),ISERROR(MATCH(elementlijst!A173,Verantwoording!A:A,0))))</f>
        <v>1</v>
      </c>
    </row>
    <row r="174" spans="1:7" x14ac:dyDescent="0.25">
      <c r="A174" t="s">
        <v>252</v>
      </c>
      <c r="B174" t="s">
        <v>22</v>
      </c>
      <c r="C174" t="s">
        <v>2017</v>
      </c>
      <c r="D174" t="s">
        <v>2013</v>
      </c>
      <c r="F174">
        <v>173</v>
      </c>
      <c r="G174" t="b">
        <f>NOT(AND(ISERROR(MATCH(elementlijst!A174,Enkelvoudig!A:A,0)),ISERROR(MATCH(elementlijst!A174,Meervoudig!A:A,0)),ISERROR(MATCH(elementlijst!A174,Relaties!A:A,0)),ISERROR(MATCH(elementlijst!A174,Indicaties!A:A,0)),ISERROR(MATCH(elementlijst!A174,Verantwoording!A:A,0))))</f>
        <v>1</v>
      </c>
    </row>
    <row r="175" spans="1:7" x14ac:dyDescent="0.25">
      <c r="A175" t="s">
        <v>253</v>
      </c>
      <c r="B175" t="s">
        <v>24</v>
      </c>
      <c r="C175" t="s">
        <v>2016</v>
      </c>
      <c r="D175" t="s">
        <v>2013</v>
      </c>
      <c r="F175">
        <v>174</v>
      </c>
      <c r="G175" t="b">
        <f>NOT(AND(ISERROR(MATCH(elementlijst!A175,Enkelvoudig!A:A,0)),ISERROR(MATCH(elementlijst!A175,Meervoudig!A:A,0)),ISERROR(MATCH(elementlijst!A175,Relaties!A:A,0)),ISERROR(MATCH(elementlijst!A175,Indicaties!A:A,0)),ISERROR(MATCH(elementlijst!A175,Verantwoording!A:A,0))))</f>
        <v>1</v>
      </c>
    </row>
    <row r="176" spans="1:7" x14ac:dyDescent="0.25">
      <c r="A176" t="s">
        <v>254</v>
      </c>
      <c r="B176" t="s">
        <v>26</v>
      </c>
      <c r="C176" t="s">
        <v>2017</v>
      </c>
      <c r="D176" t="s">
        <v>2013</v>
      </c>
      <c r="F176">
        <v>175</v>
      </c>
      <c r="G176" t="b">
        <f>NOT(AND(ISERROR(MATCH(elementlijst!A176,Enkelvoudig!A:A,0)),ISERROR(MATCH(elementlijst!A176,Meervoudig!A:A,0)),ISERROR(MATCH(elementlijst!A176,Relaties!A:A,0)),ISERROR(MATCH(elementlijst!A176,Indicaties!A:A,0)),ISERROR(MATCH(elementlijst!A176,Verantwoording!A:A,0))))</f>
        <v>1</v>
      </c>
    </row>
    <row r="177" spans="1:7" x14ac:dyDescent="0.25">
      <c r="A177" t="s">
        <v>255</v>
      </c>
      <c r="B177" t="s">
        <v>28</v>
      </c>
      <c r="C177" t="s">
        <v>2015</v>
      </c>
      <c r="D177" t="s">
        <v>2013</v>
      </c>
      <c r="F177">
        <v>176</v>
      </c>
      <c r="G177" t="b">
        <f>NOT(AND(ISERROR(MATCH(elementlijst!A177,Enkelvoudig!A:A,0)),ISERROR(MATCH(elementlijst!A177,Meervoudig!A:A,0)),ISERROR(MATCH(elementlijst!A177,Relaties!A:A,0)),ISERROR(MATCH(elementlijst!A177,Indicaties!A:A,0)),ISERROR(MATCH(elementlijst!A177,Verantwoording!A:A,0))))</f>
        <v>1</v>
      </c>
    </row>
    <row r="178" spans="1:7" x14ac:dyDescent="0.25">
      <c r="A178" t="s">
        <v>256</v>
      </c>
      <c r="B178" t="s">
        <v>30</v>
      </c>
      <c r="C178" t="s">
        <v>2017</v>
      </c>
      <c r="D178" t="s">
        <v>2013</v>
      </c>
      <c r="F178">
        <v>177</v>
      </c>
      <c r="G178" t="b">
        <f>NOT(AND(ISERROR(MATCH(elementlijst!A178,Enkelvoudig!A:A,0)),ISERROR(MATCH(elementlijst!A178,Meervoudig!A:A,0)),ISERROR(MATCH(elementlijst!A178,Relaties!A:A,0)),ISERROR(MATCH(elementlijst!A178,Indicaties!A:A,0)),ISERROR(MATCH(elementlijst!A178,Verantwoording!A:A,0))))</f>
        <v>1</v>
      </c>
    </row>
    <row r="179" spans="1:7" x14ac:dyDescent="0.25">
      <c r="A179" t="s">
        <v>257</v>
      </c>
      <c r="B179" t="s">
        <v>32</v>
      </c>
      <c r="C179" t="s">
        <v>2012</v>
      </c>
      <c r="D179" t="s">
        <v>2013</v>
      </c>
      <c r="F179">
        <v>178</v>
      </c>
      <c r="G179" t="b">
        <f>NOT(AND(ISERROR(MATCH(elementlijst!A179,Enkelvoudig!A:A,0)),ISERROR(MATCH(elementlijst!A179,Meervoudig!A:A,0)),ISERROR(MATCH(elementlijst!A179,Relaties!A:A,0)),ISERROR(MATCH(elementlijst!A179,Indicaties!A:A,0)),ISERROR(MATCH(elementlijst!A179,Verantwoording!A:A,0))))</f>
        <v>1</v>
      </c>
    </row>
    <row r="180" spans="1:7" x14ac:dyDescent="0.25">
      <c r="A180" t="s">
        <v>258</v>
      </c>
      <c r="B180" t="s">
        <v>159</v>
      </c>
      <c r="C180" t="s">
        <v>2018</v>
      </c>
      <c r="D180" t="s">
        <v>2013</v>
      </c>
      <c r="F180">
        <v>179</v>
      </c>
      <c r="G180" t="b">
        <f>NOT(AND(ISERROR(MATCH(elementlijst!A180,Enkelvoudig!A:A,0)),ISERROR(MATCH(elementlijst!A180,Meervoudig!A:A,0)),ISERROR(MATCH(elementlijst!A180,Relaties!A:A,0)),ISERROR(MATCH(elementlijst!A180,Indicaties!A:A,0)),ISERROR(MATCH(elementlijst!A180,Verantwoording!A:A,0))))</f>
        <v>1</v>
      </c>
    </row>
    <row r="181" spans="1:7" x14ac:dyDescent="0.25">
      <c r="A181" t="s">
        <v>259</v>
      </c>
      <c r="B181" t="s">
        <v>161</v>
      </c>
      <c r="C181" t="s">
        <v>2014</v>
      </c>
      <c r="D181" t="s">
        <v>2013</v>
      </c>
      <c r="F181">
        <v>180</v>
      </c>
      <c r="G181" t="b">
        <f>NOT(AND(ISERROR(MATCH(elementlijst!A181,Enkelvoudig!A:A,0)),ISERROR(MATCH(elementlijst!A181,Meervoudig!A:A,0)),ISERROR(MATCH(elementlijst!A181,Relaties!A:A,0)),ISERROR(MATCH(elementlijst!A181,Indicaties!A:A,0)),ISERROR(MATCH(elementlijst!A181,Verantwoording!A:A,0))))</f>
        <v>1</v>
      </c>
    </row>
    <row r="182" spans="1:7" x14ac:dyDescent="0.25">
      <c r="A182" t="s">
        <v>260</v>
      </c>
      <c r="B182" t="s">
        <v>163</v>
      </c>
      <c r="C182" t="s">
        <v>2015</v>
      </c>
      <c r="D182" t="s">
        <v>2013</v>
      </c>
      <c r="F182">
        <v>181</v>
      </c>
      <c r="G182" t="b">
        <f>NOT(AND(ISERROR(MATCH(elementlijst!A182,Enkelvoudig!A:A,0)),ISERROR(MATCH(elementlijst!A182,Meervoudig!A:A,0)),ISERROR(MATCH(elementlijst!A182,Relaties!A:A,0)),ISERROR(MATCH(elementlijst!A182,Indicaties!A:A,0)),ISERROR(MATCH(elementlijst!A182,Verantwoording!A:A,0))))</f>
        <v>1</v>
      </c>
    </row>
    <row r="183" spans="1:7" x14ac:dyDescent="0.25">
      <c r="A183" t="s">
        <v>261</v>
      </c>
      <c r="B183" t="s">
        <v>165</v>
      </c>
      <c r="C183" t="s">
        <v>2015</v>
      </c>
      <c r="D183" t="s">
        <v>2013</v>
      </c>
      <c r="F183">
        <v>182</v>
      </c>
      <c r="G183" t="b">
        <f>NOT(AND(ISERROR(MATCH(elementlijst!A183,Enkelvoudig!A:A,0)),ISERROR(MATCH(elementlijst!A183,Meervoudig!A:A,0)),ISERROR(MATCH(elementlijst!A183,Relaties!A:A,0)),ISERROR(MATCH(elementlijst!A183,Indicaties!A:A,0)),ISERROR(MATCH(elementlijst!A183,Verantwoording!A:A,0))))</f>
        <v>1</v>
      </c>
    </row>
    <row r="184" spans="1:7" x14ac:dyDescent="0.25">
      <c r="A184" t="s">
        <v>262</v>
      </c>
      <c r="B184" t="s">
        <v>167</v>
      </c>
      <c r="C184" t="s">
        <v>2015</v>
      </c>
      <c r="D184" t="s">
        <v>2013</v>
      </c>
      <c r="F184">
        <v>183</v>
      </c>
      <c r="G184" t="b">
        <f>NOT(AND(ISERROR(MATCH(elementlijst!A184,Enkelvoudig!A:A,0)),ISERROR(MATCH(elementlijst!A184,Meervoudig!A:A,0)),ISERROR(MATCH(elementlijst!A184,Relaties!A:A,0)),ISERROR(MATCH(elementlijst!A184,Indicaties!A:A,0)),ISERROR(MATCH(elementlijst!A184,Verantwoording!A:A,0))))</f>
        <v>1</v>
      </c>
    </row>
    <row r="185" spans="1:7" x14ac:dyDescent="0.25">
      <c r="A185" t="s">
        <v>263</v>
      </c>
      <c r="B185" t="s">
        <v>169</v>
      </c>
      <c r="C185" t="s">
        <v>2015</v>
      </c>
      <c r="D185" t="s">
        <v>2013</v>
      </c>
      <c r="F185">
        <v>184</v>
      </c>
      <c r="G185" t="b">
        <f>NOT(AND(ISERROR(MATCH(elementlijst!A185,Enkelvoudig!A:A,0)),ISERROR(MATCH(elementlijst!A185,Meervoudig!A:A,0)),ISERROR(MATCH(elementlijst!A185,Relaties!A:A,0)),ISERROR(MATCH(elementlijst!A185,Indicaties!A:A,0)),ISERROR(MATCH(elementlijst!A185,Verantwoording!A:A,0))))</f>
        <v>1</v>
      </c>
    </row>
    <row r="186" spans="1:7" x14ac:dyDescent="0.25">
      <c r="A186" t="s">
        <v>264</v>
      </c>
      <c r="B186" t="s">
        <v>171</v>
      </c>
      <c r="C186" t="s">
        <v>2014</v>
      </c>
      <c r="D186" t="s">
        <v>2013</v>
      </c>
      <c r="F186">
        <v>185</v>
      </c>
      <c r="G186" t="b">
        <f>NOT(AND(ISERROR(MATCH(elementlijst!A186,Enkelvoudig!A:A,0)),ISERROR(MATCH(elementlijst!A186,Meervoudig!A:A,0)),ISERROR(MATCH(elementlijst!A186,Relaties!A:A,0)),ISERROR(MATCH(elementlijst!A186,Indicaties!A:A,0)),ISERROR(MATCH(elementlijst!A186,Verantwoording!A:A,0))))</f>
        <v>1</v>
      </c>
    </row>
    <row r="187" spans="1:7" x14ac:dyDescent="0.25">
      <c r="A187" t="s">
        <v>265</v>
      </c>
      <c r="B187" t="s">
        <v>266</v>
      </c>
      <c r="D187" t="s">
        <v>2010</v>
      </c>
      <c r="E187" t="s">
        <v>138</v>
      </c>
      <c r="F187">
        <v>186</v>
      </c>
      <c r="G187" t="b">
        <f>NOT(AND(ISERROR(MATCH(elementlijst!A187,Enkelvoudig!A:A,0)),ISERROR(MATCH(elementlijst!A187,Meervoudig!A:A,0)),ISERROR(MATCH(elementlijst!A187,Relaties!A:A,0)),ISERROR(MATCH(elementlijst!A187,Indicaties!A:A,0)),ISERROR(MATCH(elementlijst!A187,Verantwoording!A:A,0))))</f>
        <v>1</v>
      </c>
    </row>
    <row r="188" spans="1:7" x14ac:dyDescent="0.25">
      <c r="A188" t="s">
        <v>267</v>
      </c>
      <c r="B188" t="s">
        <v>5</v>
      </c>
      <c r="D188" t="s">
        <v>2011</v>
      </c>
      <c r="F188">
        <v>187</v>
      </c>
      <c r="G188" t="b">
        <f>NOT(AND(ISERROR(MATCH(elementlijst!A188,Enkelvoudig!A:A,0)),ISERROR(MATCH(elementlijst!A188,Meervoudig!A:A,0)),ISERROR(MATCH(elementlijst!A188,Relaties!A:A,0)),ISERROR(MATCH(elementlijst!A188,Indicaties!A:A,0)),ISERROR(MATCH(elementlijst!A188,Verantwoording!A:A,0))))</f>
        <v>0</v>
      </c>
    </row>
    <row r="189" spans="1:7" x14ac:dyDescent="0.25">
      <c r="A189" t="s">
        <v>268</v>
      </c>
      <c r="B189" t="s">
        <v>7</v>
      </c>
      <c r="C189" t="s">
        <v>2012</v>
      </c>
      <c r="D189" t="s">
        <v>2013</v>
      </c>
      <c r="F189">
        <v>188</v>
      </c>
      <c r="G189" t="b">
        <f>NOT(AND(ISERROR(MATCH(elementlijst!A189,Enkelvoudig!A:A,0)),ISERROR(MATCH(elementlijst!A189,Meervoudig!A:A,0)),ISERROR(MATCH(elementlijst!A189,Relaties!A:A,0)),ISERROR(MATCH(elementlijst!A189,Indicaties!A:A,0)),ISERROR(MATCH(elementlijst!A189,Verantwoording!A:A,0))))</f>
        <v>1</v>
      </c>
    </row>
    <row r="190" spans="1:7" x14ac:dyDescent="0.25">
      <c r="A190" t="s">
        <v>222</v>
      </c>
      <c r="B190" t="s">
        <v>9</v>
      </c>
      <c r="C190" t="s">
        <v>2014</v>
      </c>
      <c r="D190" t="s">
        <v>2013</v>
      </c>
      <c r="F190">
        <v>189</v>
      </c>
      <c r="G190" t="b">
        <f>NOT(AND(ISERROR(MATCH(elementlijst!A190,Enkelvoudig!A:A,0)),ISERROR(MATCH(elementlijst!A190,Meervoudig!A:A,0)),ISERROR(MATCH(elementlijst!A190,Relaties!A:A,0)),ISERROR(MATCH(elementlijst!A190,Indicaties!A:A,0)),ISERROR(MATCH(elementlijst!A190,Verantwoording!A:A,0))))</f>
        <v>0</v>
      </c>
    </row>
    <row r="191" spans="1:7" x14ac:dyDescent="0.25">
      <c r="A191" t="s">
        <v>269</v>
      </c>
      <c r="B191" t="s">
        <v>11</v>
      </c>
      <c r="C191" t="s">
        <v>2014</v>
      </c>
      <c r="D191" t="s">
        <v>2013</v>
      </c>
      <c r="F191">
        <v>190</v>
      </c>
      <c r="G191" t="b">
        <f>NOT(AND(ISERROR(MATCH(elementlijst!A191,Enkelvoudig!A:A,0)),ISERROR(MATCH(elementlijst!A191,Meervoudig!A:A,0)),ISERROR(MATCH(elementlijst!A191,Relaties!A:A,0)),ISERROR(MATCH(elementlijst!A191,Indicaties!A:A,0)),ISERROR(MATCH(elementlijst!A191,Verantwoording!A:A,0))))</f>
        <v>0</v>
      </c>
    </row>
    <row r="192" spans="1:7" x14ac:dyDescent="0.25">
      <c r="A192" t="s">
        <v>270</v>
      </c>
      <c r="B192" t="s">
        <v>15</v>
      </c>
      <c r="D192" t="s">
        <v>2011</v>
      </c>
      <c r="F192">
        <v>191</v>
      </c>
      <c r="G192" t="b">
        <f>NOT(AND(ISERROR(MATCH(elementlijst!A192,Enkelvoudig!A:A,0)),ISERROR(MATCH(elementlijst!A192,Meervoudig!A:A,0)),ISERROR(MATCH(elementlijst!A192,Relaties!A:A,0)),ISERROR(MATCH(elementlijst!A192,Indicaties!A:A,0)),ISERROR(MATCH(elementlijst!A192,Verantwoording!A:A,0))))</f>
        <v>0</v>
      </c>
    </row>
    <row r="193" spans="1:7" x14ac:dyDescent="0.25">
      <c r="A193" t="s">
        <v>271</v>
      </c>
      <c r="B193" t="s">
        <v>17</v>
      </c>
      <c r="C193" t="s">
        <v>2014</v>
      </c>
      <c r="D193" t="s">
        <v>2013</v>
      </c>
      <c r="F193">
        <v>192</v>
      </c>
      <c r="G193" t="b">
        <f>NOT(AND(ISERROR(MATCH(elementlijst!A193,Enkelvoudig!A:A,0)),ISERROR(MATCH(elementlijst!A193,Meervoudig!A:A,0)),ISERROR(MATCH(elementlijst!A193,Relaties!A:A,0)),ISERROR(MATCH(elementlijst!A193,Indicaties!A:A,0)),ISERROR(MATCH(elementlijst!A193,Verantwoording!A:A,0))))</f>
        <v>0</v>
      </c>
    </row>
    <row r="194" spans="1:7" x14ac:dyDescent="0.25">
      <c r="A194" t="s">
        <v>272</v>
      </c>
      <c r="B194" t="s">
        <v>266</v>
      </c>
      <c r="C194" t="s">
        <v>2014</v>
      </c>
      <c r="D194" t="s">
        <v>2013</v>
      </c>
      <c r="F194">
        <v>193</v>
      </c>
      <c r="G194" t="b">
        <f>NOT(AND(ISERROR(MATCH(elementlijst!A194,Enkelvoudig!A:A,0)),ISERROR(MATCH(elementlijst!A194,Meervoudig!A:A,0)),ISERROR(MATCH(elementlijst!A194,Relaties!A:A,0)),ISERROR(MATCH(elementlijst!A194,Indicaties!A:A,0)),ISERROR(MATCH(elementlijst!A194,Verantwoording!A:A,0))))</f>
        <v>0</v>
      </c>
    </row>
    <row r="195" spans="1:7" x14ac:dyDescent="0.25">
      <c r="A195" t="s">
        <v>273</v>
      </c>
      <c r="B195" t="s">
        <v>20</v>
      </c>
      <c r="C195" t="s">
        <v>2016</v>
      </c>
      <c r="D195" t="s">
        <v>2013</v>
      </c>
      <c r="F195">
        <v>194</v>
      </c>
      <c r="G195" t="b">
        <f>NOT(AND(ISERROR(MATCH(elementlijst!A195,Enkelvoudig!A:A,0)),ISERROR(MATCH(elementlijst!A195,Meervoudig!A:A,0)),ISERROR(MATCH(elementlijst!A195,Relaties!A:A,0)),ISERROR(MATCH(elementlijst!A195,Indicaties!A:A,0)),ISERROR(MATCH(elementlijst!A195,Verantwoording!A:A,0))))</f>
        <v>1</v>
      </c>
    </row>
    <row r="196" spans="1:7" x14ac:dyDescent="0.25">
      <c r="A196" t="s">
        <v>274</v>
      </c>
      <c r="B196" t="s">
        <v>22</v>
      </c>
      <c r="C196" t="s">
        <v>2017</v>
      </c>
      <c r="D196" t="s">
        <v>2013</v>
      </c>
      <c r="F196">
        <v>195</v>
      </c>
      <c r="G196" t="b">
        <f>NOT(AND(ISERROR(MATCH(elementlijst!A196,Enkelvoudig!A:A,0)),ISERROR(MATCH(elementlijst!A196,Meervoudig!A:A,0)),ISERROR(MATCH(elementlijst!A196,Relaties!A:A,0)),ISERROR(MATCH(elementlijst!A196,Indicaties!A:A,0)),ISERROR(MATCH(elementlijst!A196,Verantwoording!A:A,0))))</f>
        <v>1</v>
      </c>
    </row>
    <row r="197" spans="1:7" x14ac:dyDescent="0.25">
      <c r="A197" t="s">
        <v>275</v>
      </c>
      <c r="B197" t="s">
        <v>24</v>
      </c>
      <c r="C197" t="s">
        <v>2016</v>
      </c>
      <c r="D197" t="s">
        <v>2013</v>
      </c>
      <c r="F197">
        <v>196</v>
      </c>
      <c r="G197" t="b">
        <f>NOT(AND(ISERROR(MATCH(elementlijst!A197,Enkelvoudig!A:A,0)),ISERROR(MATCH(elementlijst!A197,Meervoudig!A:A,0)),ISERROR(MATCH(elementlijst!A197,Relaties!A:A,0)),ISERROR(MATCH(elementlijst!A197,Indicaties!A:A,0)),ISERROR(MATCH(elementlijst!A197,Verantwoording!A:A,0))))</f>
        <v>1</v>
      </c>
    </row>
    <row r="198" spans="1:7" x14ac:dyDescent="0.25">
      <c r="A198" t="s">
        <v>276</v>
      </c>
      <c r="B198" t="s">
        <v>26</v>
      </c>
      <c r="C198" t="s">
        <v>2017</v>
      </c>
      <c r="D198" t="s">
        <v>2013</v>
      </c>
      <c r="F198">
        <v>197</v>
      </c>
      <c r="G198" t="b">
        <f>NOT(AND(ISERROR(MATCH(elementlijst!A198,Enkelvoudig!A:A,0)),ISERROR(MATCH(elementlijst!A198,Meervoudig!A:A,0)),ISERROR(MATCH(elementlijst!A198,Relaties!A:A,0)),ISERROR(MATCH(elementlijst!A198,Indicaties!A:A,0)),ISERROR(MATCH(elementlijst!A198,Verantwoording!A:A,0))))</f>
        <v>1</v>
      </c>
    </row>
    <row r="199" spans="1:7" x14ac:dyDescent="0.25">
      <c r="A199" t="s">
        <v>277</v>
      </c>
      <c r="B199" t="s">
        <v>28</v>
      </c>
      <c r="C199" t="s">
        <v>2015</v>
      </c>
      <c r="D199" t="s">
        <v>2013</v>
      </c>
      <c r="F199">
        <v>198</v>
      </c>
      <c r="G199" t="b">
        <f>NOT(AND(ISERROR(MATCH(elementlijst!A199,Enkelvoudig!A:A,0)),ISERROR(MATCH(elementlijst!A199,Meervoudig!A:A,0)),ISERROR(MATCH(elementlijst!A199,Relaties!A:A,0)),ISERROR(MATCH(elementlijst!A199,Indicaties!A:A,0)),ISERROR(MATCH(elementlijst!A199,Verantwoording!A:A,0))))</f>
        <v>1</v>
      </c>
    </row>
    <row r="200" spans="1:7" x14ac:dyDescent="0.25">
      <c r="A200" t="s">
        <v>278</v>
      </c>
      <c r="B200" t="s">
        <v>30</v>
      </c>
      <c r="C200" t="s">
        <v>2017</v>
      </c>
      <c r="D200" t="s">
        <v>2013</v>
      </c>
      <c r="F200">
        <v>199</v>
      </c>
      <c r="G200" t="b">
        <f>NOT(AND(ISERROR(MATCH(elementlijst!A200,Enkelvoudig!A:A,0)),ISERROR(MATCH(elementlijst!A200,Meervoudig!A:A,0)),ISERROR(MATCH(elementlijst!A200,Relaties!A:A,0)),ISERROR(MATCH(elementlijst!A200,Indicaties!A:A,0)),ISERROR(MATCH(elementlijst!A200,Verantwoording!A:A,0))))</f>
        <v>1</v>
      </c>
    </row>
    <row r="201" spans="1:7" x14ac:dyDescent="0.25">
      <c r="A201" t="s">
        <v>279</v>
      </c>
      <c r="B201" t="s">
        <v>32</v>
      </c>
      <c r="C201" t="s">
        <v>2012</v>
      </c>
      <c r="D201" t="s">
        <v>2013</v>
      </c>
      <c r="F201">
        <v>200</v>
      </c>
      <c r="G201" t="b">
        <f>NOT(AND(ISERROR(MATCH(elementlijst!A201,Enkelvoudig!A:A,0)),ISERROR(MATCH(elementlijst!A201,Meervoudig!A:A,0)),ISERROR(MATCH(elementlijst!A201,Relaties!A:A,0)),ISERROR(MATCH(elementlijst!A201,Indicaties!A:A,0)),ISERROR(MATCH(elementlijst!A201,Verantwoording!A:A,0))))</f>
        <v>1</v>
      </c>
    </row>
    <row r="202" spans="1:7" x14ac:dyDescent="0.25">
      <c r="A202" t="s">
        <v>280</v>
      </c>
      <c r="B202" t="s">
        <v>34</v>
      </c>
      <c r="C202" t="s">
        <v>2018</v>
      </c>
      <c r="D202" t="s">
        <v>2013</v>
      </c>
      <c r="F202">
        <v>201</v>
      </c>
      <c r="G202" t="b">
        <f>NOT(AND(ISERROR(MATCH(elementlijst!A202,Enkelvoudig!A:A,0)),ISERROR(MATCH(elementlijst!A202,Meervoudig!A:A,0)),ISERROR(MATCH(elementlijst!A202,Relaties!A:A,0)),ISERROR(MATCH(elementlijst!A202,Indicaties!A:A,0)),ISERROR(MATCH(elementlijst!A202,Verantwoording!A:A,0))))</f>
        <v>1</v>
      </c>
    </row>
    <row r="203" spans="1:7" x14ac:dyDescent="0.25">
      <c r="A203" t="s">
        <v>281</v>
      </c>
      <c r="B203" t="s">
        <v>36</v>
      </c>
      <c r="C203" t="s">
        <v>2018</v>
      </c>
      <c r="D203" t="s">
        <v>2013</v>
      </c>
      <c r="F203">
        <v>202</v>
      </c>
      <c r="G203" t="b">
        <f>NOT(AND(ISERROR(MATCH(elementlijst!A203,Enkelvoudig!A:A,0)),ISERROR(MATCH(elementlijst!A203,Meervoudig!A:A,0)),ISERROR(MATCH(elementlijst!A203,Relaties!A:A,0)),ISERROR(MATCH(elementlijst!A203,Indicaties!A:A,0)),ISERROR(MATCH(elementlijst!A203,Verantwoording!A:A,0))))</f>
        <v>1</v>
      </c>
    </row>
    <row r="204" spans="1:7" x14ac:dyDescent="0.25">
      <c r="A204" t="s">
        <v>282</v>
      </c>
      <c r="B204" t="s">
        <v>38</v>
      </c>
      <c r="C204" t="s">
        <v>2017</v>
      </c>
      <c r="D204" t="s">
        <v>2013</v>
      </c>
      <c r="F204">
        <v>203</v>
      </c>
      <c r="G204" t="b">
        <f>NOT(AND(ISERROR(MATCH(elementlijst!A204,Enkelvoudig!A:A,0)),ISERROR(MATCH(elementlijst!A204,Meervoudig!A:A,0)),ISERROR(MATCH(elementlijst!A204,Relaties!A:A,0)),ISERROR(MATCH(elementlijst!A204,Indicaties!A:A,0)),ISERROR(MATCH(elementlijst!A204,Verantwoording!A:A,0))))</f>
        <v>1</v>
      </c>
    </row>
    <row r="205" spans="1:7" x14ac:dyDescent="0.25">
      <c r="A205" t="s">
        <v>283</v>
      </c>
      <c r="B205" t="s">
        <v>284</v>
      </c>
      <c r="C205" t="s">
        <v>2014</v>
      </c>
      <c r="D205" t="s">
        <v>2013</v>
      </c>
      <c r="F205">
        <v>204</v>
      </c>
      <c r="G205" t="b">
        <f>NOT(AND(ISERROR(MATCH(elementlijst!A205,Enkelvoudig!A:A,0)),ISERROR(MATCH(elementlijst!A205,Meervoudig!A:A,0)),ISERROR(MATCH(elementlijst!A205,Relaties!A:A,0)),ISERROR(MATCH(elementlijst!A205,Indicaties!A:A,0)),ISERROR(MATCH(elementlijst!A205,Verantwoording!A:A,0))))</f>
        <v>1</v>
      </c>
    </row>
    <row r="206" spans="1:7" x14ac:dyDescent="0.25">
      <c r="A206" t="s">
        <v>285</v>
      </c>
      <c r="B206" t="s">
        <v>286</v>
      </c>
      <c r="C206" t="s">
        <v>2015</v>
      </c>
      <c r="D206" t="s">
        <v>2013</v>
      </c>
      <c r="F206">
        <v>205</v>
      </c>
      <c r="G206" t="b">
        <f>NOT(AND(ISERROR(MATCH(elementlijst!A206,Enkelvoudig!A:A,0)),ISERROR(MATCH(elementlijst!A206,Meervoudig!A:A,0)),ISERROR(MATCH(elementlijst!A206,Relaties!A:A,0)),ISERROR(MATCH(elementlijst!A206,Indicaties!A:A,0)),ISERROR(MATCH(elementlijst!A206,Verantwoording!A:A,0))))</f>
        <v>1</v>
      </c>
    </row>
    <row r="207" spans="1:7" x14ac:dyDescent="0.25">
      <c r="A207" t="s">
        <v>287</v>
      </c>
      <c r="B207" t="s">
        <v>288</v>
      </c>
      <c r="D207" t="s">
        <v>2010</v>
      </c>
      <c r="E207" t="s">
        <v>2021</v>
      </c>
      <c r="F207">
        <v>206</v>
      </c>
      <c r="G207" t="b">
        <f>NOT(AND(ISERROR(MATCH(elementlijst!A207,Enkelvoudig!A:A,0)),ISERROR(MATCH(elementlijst!A207,Meervoudig!A:A,0)),ISERROR(MATCH(elementlijst!A207,Relaties!A:A,0)),ISERROR(MATCH(elementlijst!A207,Indicaties!A:A,0)),ISERROR(MATCH(elementlijst!A207,Verantwoording!A:A,0))))</f>
        <v>1</v>
      </c>
    </row>
    <row r="208" spans="1:7" x14ac:dyDescent="0.25">
      <c r="A208" t="s">
        <v>289</v>
      </c>
      <c r="B208" t="s">
        <v>5</v>
      </c>
      <c r="D208" t="s">
        <v>2011</v>
      </c>
      <c r="F208">
        <v>207</v>
      </c>
      <c r="G208" t="b">
        <f>NOT(AND(ISERROR(MATCH(elementlijst!A208,Enkelvoudig!A:A,0)),ISERROR(MATCH(elementlijst!A208,Meervoudig!A:A,0)),ISERROR(MATCH(elementlijst!A208,Relaties!A:A,0)),ISERROR(MATCH(elementlijst!A208,Indicaties!A:A,0)),ISERROR(MATCH(elementlijst!A208,Verantwoording!A:A,0))))</f>
        <v>0</v>
      </c>
    </row>
    <row r="209" spans="1:7" x14ac:dyDescent="0.25">
      <c r="A209" t="s">
        <v>290</v>
      </c>
      <c r="B209" t="s">
        <v>7</v>
      </c>
      <c r="C209" t="s">
        <v>2012</v>
      </c>
      <c r="D209" t="s">
        <v>2013</v>
      </c>
      <c r="F209">
        <v>208</v>
      </c>
      <c r="G209" t="b">
        <f>NOT(AND(ISERROR(MATCH(elementlijst!A209,Enkelvoudig!A:A,0)),ISERROR(MATCH(elementlijst!A209,Meervoudig!A:A,0)),ISERROR(MATCH(elementlijst!A209,Relaties!A:A,0)),ISERROR(MATCH(elementlijst!A209,Indicaties!A:A,0)),ISERROR(MATCH(elementlijst!A209,Verantwoording!A:A,0))))</f>
        <v>1</v>
      </c>
    </row>
    <row r="210" spans="1:7" x14ac:dyDescent="0.25">
      <c r="A210" t="s">
        <v>291</v>
      </c>
      <c r="B210" t="s">
        <v>9</v>
      </c>
      <c r="C210" t="s">
        <v>2014</v>
      </c>
      <c r="D210" t="s">
        <v>2013</v>
      </c>
      <c r="F210">
        <v>209</v>
      </c>
      <c r="G210" t="b">
        <f>NOT(AND(ISERROR(MATCH(elementlijst!A210,Enkelvoudig!A:A,0)),ISERROR(MATCH(elementlijst!A210,Meervoudig!A:A,0)),ISERROR(MATCH(elementlijst!A210,Relaties!A:A,0)),ISERROR(MATCH(elementlijst!A210,Indicaties!A:A,0)),ISERROR(MATCH(elementlijst!A210,Verantwoording!A:A,0))))</f>
        <v>0</v>
      </c>
    </row>
    <row r="211" spans="1:7" x14ac:dyDescent="0.25">
      <c r="A211" t="s">
        <v>292</v>
      </c>
      <c r="B211" t="s">
        <v>11</v>
      </c>
      <c r="C211" t="s">
        <v>2014</v>
      </c>
      <c r="D211" t="s">
        <v>2013</v>
      </c>
      <c r="F211">
        <v>210</v>
      </c>
      <c r="G211" t="b">
        <f>NOT(AND(ISERROR(MATCH(elementlijst!A211,Enkelvoudig!A:A,0)),ISERROR(MATCH(elementlijst!A211,Meervoudig!A:A,0)),ISERROR(MATCH(elementlijst!A211,Relaties!A:A,0)),ISERROR(MATCH(elementlijst!A211,Indicaties!A:A,0)),ISERROR(MATCH(elementlijst!A211,Verantwoording!A:A,0))))</f>
        <v>0</v>
      </c>
    </row>
    <row r="212" spans="1:7" x14ac:dyDescent="0.25">
      <c r="A212" t="s">
        <v>293</v>
      </c>
      <c r="B212" t="s">
        <v>15</v>
      </c>
      <c r="D212" t="s">
        <v>2011</v>
      </c>
      <c r="F212">
        <v>211</v>
      </c>
      <c r="G212" t="b">
        <f>NOT(AND(ISERROR(MATCH(elementlijst!A212,Enkelvoudig!A:A,0)),ISERROR(MATCH(elementlijst!A212,Meervoudig!A:A,0)),ISERROR(MATCH(elementlijst!A212,Relaties!A:A,0)),ISERROR(MATCH(elementlijst!A212,Indicaties!A:A,0)),ISERROR(MATCH(elementlijst!A212,Verantwoording!A:A,0))))</f>
        <v>0</v>
      </c>
    </row>
    <row r="213" spans="1:7" x14ac:dyDescent="0.25">
      <c r="A213" t="s">
        <v>294</v>
      </c>
      <c r="B213" t="s">
        <v>17</v>
      </c>
      <c r="C213" t="s">
        <v>2014</v>
      </c>
      <c r="D213" t="s">
        <v>2013</v>
      </c>
      <c r="F213">
        <v>212</v>
      </c>
      <c r="G213" t="b">
        <f>NOT(AND(ISERROR(MATCH(elementlijst!A213,Enkelvoudig!A:A,0)),ISERROR(MATCH(elementlijst!A213,Meervoudig!A:A,0)),ISERROR(MATCH(elementlijst!A213,Relaties!A:A,0)),ISERROR(MATCH(elementlijst!A213,Indicaties!A:A,0)),ISERROR(MATCH(elementlijst!A213,Verantwoording!A:A,0))))</f>
        <v>0</v>
      </c>
    </row>
    <row r="214" spans="1:7" x14ac:dyDescent="0.25">
      <c r="A214" t="s">
        <v>295</v>
      </c>
      <c r="B214" t="s">
        <v>288</v>
      </c>
      <c r="C214" t="s">
        <v>2014</v>
      </c>
      <c r="D214" t="s">
        <v>2013</v>
      </c>
      <c r="F214">
        <v>213</v>
      </c>
      <c r="G214" t="b">
        <f>NOT(AND(ISERROR(MATCH(elementlijst!A214,Enkelvoudig!A:A,0)),ISERROR(MATCH(elementlijst!A214,Meervoudig!A:A,0)),ISERROR(MATCH(elementlijst!A214,Relaties!A:A,0)),ISERROR(MATCH(elementlijst!A214,Indicaties!A:A,0)),ISERROR(MATCH(elementlijst!A214,Verantwoording!A:A,0))))</f>
        <v>0</v>
      </c>
    </row>
    <row r="215" spans="1:7" x14ac:dyDescent="0.25">
      <c r="A215" t="s">
        <v>296</v>
      </c>
      <c r="B215" t="s">
        <v>20</v>
      </c>
      <c r="C215" t="s">
        <v>2016</v>
      </c>
      <c r="D215" t="s">
        <v>2013</v>
      </c>
      <c r="F215">
        <v>214</v>
      </c>
      <c r="G215" t="b">
        <f>NOT(AND(ISERROR(MATCH(elementlijst!A215,Enkelvoudig!A:A,0)),ISERROR(MATCH(elementlijst!A215,Meervoudig!A:A,0)),ISERROR(MATCH(elementlijst!A215,Relaties!A:A,0)),ISERROR(MATCH(elementlijst!A215,Indicaties!A:A,0)),ISERROR(MATCH(elementlijst!A215,Verantwoording!A:A,0))))</f>
        <v>1</v>
      </c>
    </row>
    <row r="216" spans="1:7" x14ac:dyDescent="0.25">
      <c r="A216" t="s">
        <v>297</v>
      </c>
      <c r="B216" t="s">
        <v>22</v>
      </c>
      <c r="C216" t="s">
        <v>2017</v>
      </c>
      <c r="D216" t="s">
        <v>2013</v>
      </c>
      <c r="F216">
        <v>215</v>
      </c>
      <c r="G216" t="b">
        <f>NOT(AND(ISERROR(MATCH(elementlijst!A216,Enkelvoudig!A:A,0)),ISERROR(MATCH(elementlijst!A216,Meervoudig!A:A,0)),ISERROR(MATCH(elementlijst!A216,Relaties!A:A,0)),ISERROR(MATCH(elementlijst!A216,Indicaties!A:A,0)),ISERROR(MATCH(elementlijst!A216,Verantwoording!A:A,0))))</f>
        <v>1</v>
      </c>
    </row>
    <row r="217" spans="1:7" x14ac:dyDescent="0.25">
      <c r="A217" t="s">
        <v>298</v>
      </c>
      <c r="B217" t="s">
        <v>24</v>
      </c>
      <c r="C217" t="s">
        <v>2016</v>
      </c>
      <c r="D217" t="s">
        <v>2013</v>
      </c>
      <c r="F217">
        <v>216</v>
      </c>
      <c r="G217" t="b">
        <f>NOT(AND(ISERROR(MATCH(elementlijst!A217,Enkelvoudig!A:A,0)),ISERROR(MATCH(elementlijst!A217,Meervoudig!A:A,0)),ISERROR(MATCH(elementlijst!A217,Relaties!A:A,0)),ISERROR(MATCH(elementlijst!A217,Indicaties!A:A,0)),ISERROR(MATCH(elementlijst!A217,Verantwoording!A:A,0))))</f>
        <v>1</v>
      </c>
    </row>
    <row r="218" spans="1:7" x14ac:dyDescent="0.25">
      <c r="A218" t="s">
        <v>299</v>
      </c>
      <c r="B218" t="s">
        <v>26</v>
      </c>
      <c r="C218" t="s">
        <v>2017</v>
      </c>
      <c r="D218" t="s">
        <v>2013</v>
      </c>
      <c r="F218">
        <v>217</v>
      </c>
      <c r="G218" t="b">
        <f>NOT(AND(ISERROR(MATCH(elementlijst!A218,Enkelvoudig!A:A,0)),ISERROR(MATCH(elementlijst!A218,Meervoudig!A:A,0)),ISERROR(MATCH(elementlijst!A218,Relaties!A:A,0)),ISERROR(MATCH(elementlijst!A218,Indicaties!A:A,0)),ISERROR(MATCH(elementlijst!A218,Verantwoording!A:A,0))))</f>
        <v>1</v>
      </c>
    </row>
    <row r="219" spans="1:7" x14ac:dyDescent="0.25">
      <c r="A219" t="s">
        <v>300</v>
      </c>
      <c r="B219" t="s">
        <v>28</v>
      </c>
      <c r="C219" t="s">
        <v>2015</v>
      </c>
      <c r="D219" t="s">
        <v>2013</v>
      </c>
      <c r="F219">
        <v>218</v>
      </c>
      <c r="G219" t="b">
        <f>NOT(AND(ISERROR(MATCH(elementlijst!A219,Enkelvoudig!A:A,0)),ISERROR(MATCH(elementlijst!A219,Meervoudig!A:A,0)),ISERROR(MATCH(elementlijst!A219,Relaties!A:A,0)),ISERROR(MATCH(elementlijst!A219,Indicaties!A:A,0)),ISERROR(MATCH(elementlijst!A219,Verantwoording!A:A,0))))</f>
        <v>1</v>
      </c>
    </row>
    <row r="220" spans="1:7" x14ac:dyDescent="0.25">
      <c r="A220" t="s">
        <v>301</v>
      </c>
      <c r="B220" t="s">
        <v>30</v>
      </c>
      <c r="C220" t="s">
        <v>2017</v>
      </c>
      <c r="D220" t="s">
        <v>2013</v>
      </c>
      <c r="F220">
        <v>219</v>
      </c>
      <c r="G220" t="b">
        <f>NOT(AND(ISERROR(MATCH(elementlijst!A220,Enkelvoudig!A:A,0)),ISERROR(MATCH(elementlijst!A220,Meervoudig!A:A,0)),ISERROR(MATCH(elementlijst!A220,Relaties!A:A,0)),ISERROR(MATCH(elementlijst!A220,Indicaties!A:A,0)),ISERROR(MATCH(elementlijst!A220,Verantwoording!A:A,0))))</f>
        <v>1</v>
      </c>
    </row>
    <row r="221" spans="1:7" x14ac:dyDescent="0.25">
      <c r="A221" t="s">
        <v>302</v>
      </c>
      <c r="B221" t="s">
        <v>32</v>
      </c>
      <c r="C221" t="s">
        <v>2012</v>
      </c>
      <c r="D221" t="s">
        <v>2013</v>
      </c>
      <c r="F221">
        <v>220</v>
      </c>
      <c r="G221" t="b">
        <f>NOT(AND(ISERROR(MATCH(elementlijst!A221,Enkelvoudig!A:A,0)),ISERROR(MATCH(elementlijst!A221,Meervoudig!A:A,0)),ISERROR(MATCH(elementlijst!A221,Relaties!A:A,0)),ISERROR(MATCH(elementlijst!A221,Indicaties!A:A,0)),ISERROR(MATCH(elementlijst!A221,Verantwoording!A:A,0))))</f>
        <v>1</v>
      </c>
    </row>
    <row r="222" spans="1:7" x14ac:dyDescent="0.25">
      <c r="A222" t="s">
        <v>303</v>
      </c>
      <c r="B222" t="s">
        <v>34</v>
      </c>
      <c r="C222" t="s">
        <v>2018</v>
      </c>
      <c r="D222" t="s">
        <v>2013</v>
      </c>
      <c r="F222">
        <v>221</v>
      </c>
      <c r="G222" t="b">
        <f>NOT(AND(ISERROR(MATCH(elementlijst!A222,Enkelvoudig!A:A,0)),ISERROR(MATCH(elementlijst!A222,Meervoudig!A:A,0)),ISERROR(MATCH(elementlijst!A222,Relaties!A:A,0)),ISERROR(MATCH(elementlijst!A222,Indicaties!A:A,0)),ISERROR(MATCH(elementlijst!A222,Verantwoording!A:A,0))))</f>
        <v>1</v>
      </c>
    </row>
    <row r="223" spans="1:7" x14ac:dyDescent="0.25">
      <c r="A223" t="s">
        <v>304</v>
      </c>
      <c r="B223" t="s">
        <v>36</v>
      </c>
      <c r="C223" t="s">
        <v>2018</v>
      </c>
      <c r="D223" t="s">
        <v>2013</v>
      </c>
      <c r="F223">
        <v>222</v>
      </c>
      <c r="G223" t="b">
        <f>NOT(AND(ISERROR(MATCH(elementlijst!A223,Enkelvoudig!A:A,0)),ISERROR(MATCH(elementlijst!A223,Meervoudig!A:A,0)),ISERROR(MATCH(elementlijst!A223,Relaties!A:A,0)),ISERROR(MATCH(elementlijst!A223,Indicaties!A:A,0)),ISERROR(MATCH(elementlijst!A223,Verantwoording!A:A,0))))</f>
        <v>1</v>
      </c>
    </row>
    <row r="224" spans="1:7" x14ac:dyDescent="0.25">
      <c r="A224" t="s">
        <v>305</v>
      </c>
      <c r="B224" t="s">
        <v>38</v>
      </c>
      <c r="C224" t="s">
        <v>2017</v>
      </c>
      <c r="D224" t="s">
        <v>2013</v>
      </c>
      <c r="F224">
        <v>223</v>
      </c>
      <c r="G224" t="b">
        <f>NOT(AND(ISERROR(MATCH(elementlijst!A224,Enkelvoudig!A:A,0)),ISERROR(MATCH(elementlijst!A224,Meervoudig!A:A,0)),ISERROR(MATCH(elementlijst!A224,Relaties!A:A,0)),ISERROR(MATCH(elementlijst!A224,Indicaties!A:A,0)),ISERROR(MATCH(elementlijst!A224,Verantwoording!A:A,0))))</f>
        <v>1</v>
      </c>
    </row>
    <row r="225" spans="1:7" x14ac:dyDescent="0.25">
      <c r="A225" t="s">
        <v>306</v>
      </c>
      <c r="B225" t="s">
        <v>284</v>
      </c>
      <c r="C225" t="s">
        <v>2014</v>
      </c>
      <c r="D225" t="s">
        <v>2013</v>
      </c>
      <c r="F225">
        <v>224</v>
      </c>
      <c r="G225" t="b">
        <f>NOT(AND(ISERROR(MATCH(elementlijst!A225,Enkelvoudig!A:A,0)),ISERROR(MATCH(elementlijst!A225,Meervoudig!A:A,0)),ISERROR(MATCH(elementlijst!A225,Relaties!A:A,0)),ISERROR(MATCH(elementlijst!A225,Indicaties!A:A,0)),ISERROR(MATCH(elementlijst!A225,Verantwoording!A:A,0))))</f>
        <v>1</v>
      </c>
    </row>
    <row r="226" spans="1:7" x14ac:dyDescent="0.25">
      <c r="A226" t="s">
        <v>307</v>
      </c>
      <c r="B226" t="s">
        <v>136</v>
      </c>
      <c r="C226" t="s">
        <v>2015</v>
      </c>
      <c r="D226" t="s">
        <v>2013</v>
      </c>
      <c r="F226">
        <v>225</v>
      </c>
      <c r="G226" t="b">
        <f>NOT(AND(ISERROR(MATCH(elementlijst!A226,Enkelvoudig!A:A,0)),ISERROR(MATCH(elementlijst!A226,Meervoudig!A:A,0)),ISERROR(MATCH(elementlijst!A226,Relaties!A:A,0)),ISERROR(MATCH(elementlijst!A226,Indicaties!A:A,0)),ISERROR(MATCH(elementlijst!A226,Verantwoording!A:A,0))))</f>
        <v>1</v>
      </c>
    </row>
    <row r="227" spans="1:7" x14ac:dyDescent="0.25">
      <c r="A227" t="s">
        <v>308</v>
      </c>
      <c r="B227" t="s">
        <v>140</v>
      </c>
      <c r="C227" t="s">
        <v>2015</v>
      </c>
      <c r="D227" t="s">
        <v>2013</v>
      </c>
      <c r="F227">
        <v>226</v>
      </c>
      <c r="G227" t="b">
        <f>NOT(AND(ISERROR(MATCH(elementlijst!A227,Enkelvoudig!A:A,0)),ISERROR(MATCH(elementlijst!A227,Meervoudig!A:A,0)),ISERROR(MATCH(elementlijst!A227,Relaties!A:A,0)),ISERROR(MATCH(elementlijst!A227,Indicaties!A:A,0)),ISERROR(MATCH(elementlijst!A227,Verantwoording!A:A,0))))</f>
        <v>1</v>
      </c>
    </row>
    <row r="228" spans="1:7" x14ac:dyDescent="0.25">
      <c r="A228" t="s">
        <v>309</v>
      </c>
      <c r="B228" t="s">
        <v>142</v>
      </c>
      <c r="C228" t="s">
        <v>2015</v>
      </c>
      <c r="D228" t="s">
        <v>2013</v>
      </c>
      <c r="F228">
        <v>227</v>
      </c>
      <c r="G228" t="b">
        <f>NOT(AND(ISERROR(MATCH(elementlijst!A228,Enkelvoudig!A:A,0)),ISERROR(MATCH(elementlijst!A228,Meervoudig!A:A,0)),ISERROR(MATCH(elementlijst!A228,Relaties!A:A,0)),ISERROR(MATCH(elementlijst!A228,Indicaties!A:A,0)),ISERROR(MATCH(elementlijst!A228,Verantwoording!A:A,0))))</f>
        <v>1</v>
      </c>
    </row>
    <row r="229" spans="1:7" x14ac:dyDescent="0.25">
      <c r="A229" t="s">
        <v>310</v>
      </c>
      <c r="B229" t="s">
        <v>144</v>
      </c>
      <c r="C229" t="s">
        <v>2015</v>
      </c>
      <c r="D229" t="s">
        <v>2013</v>
      </c>
      <c r="F229">
        <v>228</v>
      </c>
      <c r="G229" t="b">
        <f>NOT(AND(ISERROR(MATCH(elementlijst!A229,Enkelvoudig!A:A,0)),ISERROR(MATCH(elementlijst!A229,Meervoudig!A:A,0)),ISERROR(MATCH(elementlijst!A229,Relaties!A:A,0)),ISERROR(MATCH(elementlijst!A229,Indicaties!A:A,0)),ISERROR(MATCH(elementlijst!A229,Verantwoording!A:A,0))))</f>
        <v>1</v>
      </c>
    </row>
    <row r="230" spans="1:7" x14ac:dyDescent="0.25">
      <c r="A230" t="s">
        <v>311</v>
      </c>
      <c r="B230" t="s">
        <v>312</v>
      </c>
      <c r="C230" t="s">
        <v>2015</v>
      </c>
      <c r="D230" t="s">
        <v>2013</v>
      </c>
      <c r="F230">
        <v>229</v>
      </c>
      <c r="G230" t="b">
        <f>NOT(AND(ISERROR(MATCH(elementlijst!A230,Enkelvoudig!A:A,0)),ISERROR(MATCH(elementlijst!A230,Meervoudig!A:A,0)),ISERROR(MATCH(elementlijst!A230,Relaties!A:A,0)),ISERROR(MATCH(elementlijst!A230,Indicaties!A:A,0)),ISERROR(MATCH(elementlijst!A230,Verantwoording!A:A,0))))</f>
        <v>1</v>
      </c>
    </row>
    <row r="231" spans="1:7" x14ac:dyDescent="0.25">
      <c r="A231" t="s">
        <v>313</v>
      </c>
      <c r="B231" t="s">
        <v>314</v>
      </c>
      <c r="D231" t="s">
        <v>2011</v>
      </c>
      <c r="E231" t="s">
        <v>314</v>
      </c>
      <c r="F231">
        <v>230</v>
      </c>
      <c r="G231" t="b">
        <f>NOT(AND(ISERROR(MATCH(elementlijst!A231,Enkelvoudig!A:A,0)),ISERROR(MATCH(elementlijst!A231,Meervoudig!A:A,0)),ISERROR(MATCH(elementlijst!A231,Relaties!A:A,0)),ISERROR(MATCH(elementlijst!A231,Indicaties!A:A,0)),ISERROR(MATCH(elementlijst!A231,Verantwoording!A:A,0))))</f>
        <v>1</v>
      </c>
    </row>
    <row r="232" spans="1:7" x14ac:dyDescent="0.25">
      <c r="A232" t="s">
        <v>315</v>
      </c>
      <c r="B232" t="s">
        <v>17</v>
      </c>
      <c r="C232" t="s">
        <v>2014</v>
      </c>
      <c r="D232" t="s">
        <v>2013</v>
      </c>
      <c r="F232">
        <v>231</v>
      </c>
      <c r="G232" t="b">
        <f>NOT(AND(ISERROR(MATCH(elementlijst!A232,Enkelvoudig!A:A,0)),ISERROR(MATCH(elementlijst!A232,Meervoudig!A:A,0)),ISERROR(MATCH(elementlijst!A232,Relaties!A:A,0)),ISERROR(MATCH(elementlijst!A232,Indicaties!A:A,0)),ISERROR(MATCH(elementlijst!A232,Verantwoording!A:A,0))))</f>
        <v>0</v>
      </c>
    </row>
    <row r="233" spans="1:7" x14ac:dyDescent="0.25">
      <c r="A233" t="s">
        <v>316</v>
      </c>
      <c r="B233" t="s">
        <v>11</v>
      </c>
      <c r="C233" t="s">
        <v>2014</v>
      </c>
      <c r="D233" t="s">
        <v>2013</v>
      </c>
      <c r="F233">
        <v>232</v>
      </c>
      <c r="G233" t="b">
        <f>NOT(AND(ISERROR(MATCH(elementlijst!A233,Enkelvoudig!A:A,0)),ISERROR(MATCH(elementlijst!A233,Meervoudig!A:A,0)),ISERROR(MATCH(elementlijst!A233,Relaties!A:A,0)),ISERROR(MATCH(elementlijst!A233,Indicaties!A:A,0)),ISERROR(MATCH(elementlijst!A233,Verantwoording!A:A,0))))</f>
        <v>0</v>
      </c>
    </row>
    <row r="234" spans="1:7" x14ac:dyDescent="0.25">
      <c r="A234" t="s">
        <v>317</v>
      </c>
      <c r="B234" t="s">
        <v>20</v>
      </c>
      <c r="C234" t="s">
        <v>2016</v>
      </c>
      <c r="D234" t="s">
        <v>2013</v>
      </c>
      <c r="F234">
        <v>233</v>
      </c>
      <c r="G234" t="b">
        <f>NOT(AND(ISERROR(MATCH(elementlijst!A234,Enkelvoudig!A:A,0)),ISERROR(MATCH(elementlijst!A234,Meervoudig!A:A,0)),ISERROR(MATCH(elementlijst!A234,Relaties!A:A,0)),ISERROR(MATCH(elementlijst!A234,Indicaties!A:A,0)),ISERROR(MATCH(elementlijst!A234,Verantwoording!A:A,0))))</f>
        <v>1</v>
      </c>
    </row>
    <row r="235" spans="1:7" x14ac:dyDescent="0.25">
      <c r="A235" t="s">
        <v>318</v>
      </c>
      <c r="B235" t="s">
        <v>22</v>
      </c>
      <c r="C235" t="s">
        <v>2017</v>
      </c>
      <c r="D235" t="s">
        <v>2013</v>
      </c>
      <c r="F235">
        <v>234</v>
      </c>
      <c r="G235" t="b">
        <f>NOT(AND(ISERROR(MATCH(elementlijst!A235,Enkelvoudig!A:A,0)),ISERROR(MATCH(elementlijst!A235,Meervoudig!A:A,0)),ISERROR(MATCH(elementlijst!A235,Relaties!A:A,0)),ISERROR(MATCH(elementlijst!A235,Indicaties!A:A,0)),ISERROR(MATCH(elementlijst!A235,Verantwoording!A:A,0))))</f>
        <v>1</v>
      </c>
    </row>
    <row r="236" spans="1:7" x14ac:dyDescent="0.25">
      <c r="A236" t="s">
        <v>319</v>
      </c>
      <c r="B236" t="s">
        <v>24</v>
      </c>
      <c r="C236" t="s">
        <v>2016</v>
      </c>
      <c r="D236" t="s">
        <v>2013</v>
      </c>
      <c r="F236">
        <v>235</v>
      </c>
      <c r="G236" t="b">
        <f>NOT(AND(ISERROR(MATCH(elementlijst!A236,Enkelvoudig!A:A,0)),ISERROR(MATCH(elementlijst!A236,Meervoudig!A:A,0)),ISERROR(MATCH(elementlijst!A236,Relaties!A:A,0)),ISERROR(MATCH(elementlijst!A236,Indicaties!A:A,0)),ISERROR(MATCH(elementlijst!A236,Verantwoording!A:A,0))))</f>
        <v>1</v>
      </c>
    </row>
    <row r="237" spans="1:7" x14ac:dyDescent="0.25">
      <c r="A237" t="s">
        <v>320</v>
      </c>
      <c r="B237" t="s">
        <v>26</v>
      </c>
      <c r="C237" t="s">
        <v>2017</v>
      </c>
      <c r="D237" t="s">
        <v>2013</v>
      </c>
      <c r="F237">
        <v>236</v>
      </c>
      <c r="G237" t="b">
        <f>NOT(AND(ISERROR(MATCH(elementlijst!A237,Enkelvoudig!A:A,0)),ISERROR(MATCH(elementlijst!A237,Meervoudig!A:A,0)),ISERROR(MATCH(elementlijst!A237,Relaties!A:A,0)),ISERROR(MATCH(elementlijst!A237,Indicaties!A:A,0)),ISERROR(MATCH(elementlijst!A237,Verantwoording!A:A,0))))</f>
        <v>1</v>
      </c>
    </row>
    <row r="238" spans="1:7" x14ac:dyDescent="0.25">
      <c r="A238" t="s">
        <v>321</v>
      </c>
      <c r="B238" t="s">
        <v>28</v>
      </c>
      <c r="C238" t="s">
        <v>2015</v>
      </c>
      <c r="D238" t="s">
        <v>2013</v>
      </c>
      <c r="F238">
        <v>237</v>
      </c>
      <c r="G238" t="b">
        <f>NOT(AND(ISERROR(MATCH(elementlijst!A238,Enkelvoudig!A:A,0)),ISERROR(MATCH(elementlijst!A238,Meervoudig!A:A,0)),ISERROR(MATCH(elementlijst!A238,Relaties!A:A,0)),ISERROR(MATCH(elementlijst!A238,Indicaties!A:A,0)),ISERROR(MATCH(elementlijst!A238,Verantwoording!A:A,0))))</f>
        <v>1</v>
      </c>
    </row>
    <row r="239" spans="1:7" x14ac:dyDescent="0.25">
      <c r="A239" t="s">
        <v>322</v>
      </c>
      <c r="B239" t="s">
        <v>30</v>
      </c>
      <c r="C239" t="s">
        <v>2017</v>
      </c>
      <c r="D239" t="s">
        <v>2013</v>
      </c>
      <c r="F239">
        <v>238</v>
      </c>
      <c r="G239" t="b">
        <f>NOT(AND(ISERROR(MATCH(elementlijst!A239,Enkelvoudig!A:A,0)),ISERROR(MATCH(elementlijst!A239,Meervoudig!A:A,0)),ISERROR(MATCH(elementlijst!A239,Relaties!A:A,0)),ISERROR(MATCH(elementlijst!A239,Indicaties!A:A,0)),ISERROR(MATCH(elementlijst!A239,Verantwoording!A:A,0))))</f>
        <v>0</v>
      </c>
    </row>
    <row r="240" spans="1:7" x14ac:dyDescent="0.25">
      <c r="A240" t="s">
        <v>323</v>
      </c>
      <c r="B240" t="s">
        <v>32</v>
      </c>
      <c r="C240" t="s">
        <v>2012</v>
      </c>
      <c r="D240" t="s">
        <v>2013</v>
      </c>
      <c r="F240">
        <v>239</v>
      </c>
      <c r="G240" t="b">
        <f>NOT(AND(ISERROR(MATCH(elementlijst!A240,Enkelvoudig!A:A,0)),ISERROR(MATCH(elementlijst!A240,Meervoudig!A:A,0)),ISERROR(MATCH(elementlijst!A240,Relaties!A:A,0)),ISERROR(MATCH(elementlijst!A240,Indicaties!A:A,0)),ISERROR(MATCH(elementlijst!A240,Verantwoording!A:A,0))))</f>
        <v>0</v>
      </c>
    </row>
    <row r="241" spans="1:7" x14ac:dyDescent="0.25">
      <c r="A241" t="s">
        <v>324</v>
      </c>
      <c r="B241" t="s">
        <v>187</v>
      </c>
      <c r="C241" t="s">
        <v>2015</v>
      </c>
      <c r="D241" t="s">
        <v>2013</v>
      </c>
      <c r="F241">
        <v>240</v>
      </c>
      <c r="G241" t="b">
        <f>NOT(AND(ISERROR(MATCH(elementlijst!A241,Enkelvoudig!A:A,0)),ISERROR(MATCH(elementlijst!A241,Meervoudig!A:A,0)),ISERROR(MATCH(elementlijst!A241,Relaties!A:A,0)),ISERROR(MATCH(elementlijst!A241,Indicaties!A:A,0)),ISERROR(MATCH(elementlijst!A241,Verantwoording!A:A,0))))</f>
        <v>1</v>
      </c>
    </row>
    <row r="242" spans="1:7" x14ac:dyDescent="0.25">
      <c r="A242" t="s">
        <v>325</v>
      </c>
      <c r="B242" t="s">
        <v>132</v>
      </c>
      <c r="C242" t="s">
        <v>2012</v>
      </c>
      <c r="D242" t="s">
        <v>2013</v>
      </c>
      <c r="F242">
        <v>241</v>
      </c>
      <c r="G242" t="b">
        <f>NOT(AND(ISERROR(MATCH(elementlijst!A242,Enkelvoudig!A:A,0)),ISERROR(MATCH(elementlijst!A242,Meervoudig!A:A,0)),ISERROR(MATCH(elementlijst!A242,Relaties!A:A,0)),ISERROR(MATCH(elementlijst!A242,Indicaties!A:A,0)),ISERROR(MATCH(elementlijst!A242,Verantwoording!A:A,0))))</f>
        <v>1</v>
      </c>
    </row>
    <row r="243" spans="1:7" x14ac:dyDescent="0.25">
      <c r="A243" t="s">
        <v>326</v>
      </c>
      <c r="B243" t="s">
        <v>136</v>
      </c>
      <c r="C243" t="s">
        <v>2015</v>
      </c>
      <c r="D243" t="s">
        <v>2013</v>
      </c>
      <c r="F243">
        <v>242</v>
      </c>
      <c r="G243" t="b">
        <f>NOT(AND(ISERROR(MATCH(elementlijst!A243,Enkelvoudig!A:A,0)),ISERROR(MATCH(elementlijst!A243,Meervoudig!A:A,0)),ISERROR(MATCH(elementlijst!A243,Relaties!A:A,0)),ISERROR(MATCH(elementlijst!A243,Indicaties!A:A,0)),ISERROR(MATCH(elementlijst!A243,Verantwoording!A:A,0))))</f>
        <v>1</v>
      </c>
    </row>
    <row r="244" spans="1:7" x14ac:dyDescent="0.25">
      <c r="A244" t="s">
        <v>327</v>
      </c>
      <c r="B244" t="s">
        <v>138</v>
      </c>
      <c r="C244" t="s">
        <v>2015</v>
      </c>
      <c r="D244" t="s">
        <v>2013</v>
      </c>
      <c r="F244">
        <v>243</v>
      </c>
      <c r="G244" t="b">
        <f>NOT(AND(ISERROR(MATCH(elementlijst!A244,Enkelvoudig!A:A,0)),ISERROR(MATCH(elementlijst!A244,Meervoudig!A:A,0)),ISERROR(MATCH(elementlijst!A244,Relaties!A:A,0)),ISERROR(MATCH(elementlijst!A244,Indicaties!A:A,0)),ISERROR(MATCH(elementlijst!A244,Verantwoording!A:A,0))))</f>
        <v>1</v>
      </c>
    </row>
    <row r="245" spans="1:7" x14ac:dyDescent="0.25">
      <c r="A245" t="s">
        <v>328</v>
      </c>
      <c r="B245" t="s">
        <v>140</v>
      </c>
      <c r="C245" t="s">
        <v>2015</v>
      </c>
      <c r="D245" t="s">
        <v>2013</v>
      </c>
      <c r="F245">
        <v>244</v>
      </c>
      <c r="G245" t="b">
        <f>NOT(AND(ISERROR(MATCH(elementlijst!A245,Enkelvoudig!A:A,0)),ISERROR(MATCH(elementlijst!A245,Meervoudig!A:A,0)),ISERROR(MATCH(elementlijst!A245,Relaties!A:A,0)),ISERROR(MATCH(elementlijst!A245,Indicaties!A:A,0)),ISERROR(MATCH(elementlijst!A245,Verantwoording!A:A,0))))</f>
        <v>1</v>
      </c>
    </row>
    <row r="246" spans="1:7" x14ac:dyDescent="0.25">
      <c r="A246" t="s">
        <v>329</v>
      </c>
      <c r="B246" t="s">
        <v>142</v>
      </c>
      <c r="C246" t="s">
        <v>2015</v>
      </c>
      <c r="D246" t="s">
        <v>2013</v>
      </c>
      <c r="F246">
        <v>245</v>
      </c>
      <c r="G246" t="b">
        <f>NOT(AND(ISERROR(MATCH(elementlijst!A246,Enkelvoudig!A:A,0)),ISERROR(MATCH(elementlijst!A246,Meervoudig!A:A,0)),ISERROR(MATCH(elementlijst!A246,Relaties!A:A,0)),ISERROR(MATCH(elementlijst!A246,Indicaties!A:A,0)),ISERROR(MATCH(elementlijst!A246,Verantwoording!A:A,0))))</f>
        <v>1</v>
      </c>
    </row>
    <row r="247" spans="1:7" x14ac:dyDescent="0.25">
      <c r="A247" t="s">
        <v>330</v>
      </c>
      <c r="B247" t="s">
        <v>144</v>
      </c>
      <c r="C247" t="s">
        <v>2015</v>
      </c>
      <c r="D247" t="s">
        <v>2013</v>
      </c>
      <c r="F247">
        <v>246</v>
      </c>
      <c r="G247" t="b">
        <f>NOT(AND(ISERROR(MATCH(elementlijst!A247,Enkelvoudig!A:A,0)),ISERROR(MATCH(elementlijst!A247,Meervoudig!A:A,0)),ISERROR(MATCH(elementlijst!A247,Relaties!A:A,0)),ISERROR(MATCH(elementlijst!A247,Indicaties!A:A,0)),ISERROR(MATCH(elementlijst!A247,Verantwoording!A:A,0))))</f>
        <v>1</v>
      </c>
    </row>
    <row r="248" spans="1:7" x14ac:dyDescent="0.25">
      <c r="A248" t="s">
        <v>331</v>
      </c>
      <c r="B248" t="s">
        <v>146</v>
      </c>
      <c r="C248" t="s">
        <v>2015</v>
      </c>
      <c r="D248" t="s">
        <v>2013</v>
      </c>
      <c r="F248">
        <v>247</v>
      </c>
      <c r="G248" t="b">
        <f>NOT(AND(ISERROR(MATCH(elementlijst!A248,Enkelvoudig!A:A,0)),ISERROR(MATCH(elementlijst!A248,Meervoudig!A:A,0)),ISERROR(MATCH(elementlijst!A248,Relaties!A:A,0)),ISERROR(MATCH(elementlijst!A248,Indicaties!A:A,0)),ISERROR(MATCH(elementlijst!A248,Verantwoording!A:A,0))))</f>
        <v>1</v>
      </c>
    </row>
    <row r="249" spans="1:7" x14ac:dyDescent="0.25">
      <c r="A249" t="s">
        <v>332</v>
      </c>
      <c r="B249" t="s">
        <v>333</v>
      </c>
      <c r="D249" t="s">
        <v>2010</v>
      </c>
      <c r="E249" t="s">
        <v>2022</v>
      </c>
      <c r="F249">
        <v>248</v>
      </c>
      <c r="G249" t="b">
        <f>NOT(AND(ISERROR(MATCH(elementlijst!A249,Enkelvoudig!A:A,0)),ISERROR(MATCH(elementlijst!A249,Meervoudig!A:A,0)),ISERROR(MATCH(elementlijst!A249,Relaties!A:A,0)),ISERROR(MATCH(elementlijst!A249,Indicaties!A:A,0)),ISERROR(MATCH(elementlijst!A249,Verantwoording!A:A,0))))</f>
        <v>1</v>
      </c>
    </row>
    <row r="250" spans="1:7" x14ac:dyDescent="0.25">
      <c r="A250" t="s">
        <v>334</v>
      </c>
      <c r="B250" t="s">
        <v>5</v>
      </c>
      <c r="D250" t="s">
        <v>2011</v>
      </c>
      <c r="F250">
        <v>249</v>
      </c>
      <c r="G250" t="b">
        <f>NOT(AND(ISERROR(MATCH(elementlijst!A250,Enkelvoudig!A:A,0)),ISERROR(MATCH(elementlijst!A250,Meervoudig!A:A,0)),ISERROR(MATCH(elementlijst!A250,Relaties!A:A,0)),ISERROR(MATCH(elementlijst!A250,Indicaties!A:A,0)),ISERROR(MATCH(elementlijst!A250,Verantwoording!A:A,0))))</f>
        <v>0</v>
      </c>
    </row>
    <row r="251" spans="1:7" x14ac:dyDescent="0.25">
      <c r="A251" t="s">
        <v>335</v>
      </c>
      <c r="B251" t="s">
        <v>7</v>
      </c>
      <c r="C251" t="s">
        <v>2012</v>
      </c>
      <c r="D251" t="s">
        <v>2013</v>
      </c>
      <c r="F251">
        <v>250</v>
      </c>
      <c r="G251" t="b">
        <f>NOT(AND(ISERROR(MATCH(elementlijst!A251,Enkelvoudig!A:A,0)),ISERROR(MATCH(elementlijst!A251,Meervoudig!A:A,0)),ISERROR(MATCH(elementlijst!A251,Relaties!A:A,0)),ISERROR(MATCH(elementlijst!A251,Indicaties!A:A,0)),ISERROR(MATCH(elementlijst!A251,Verantwoording!A:A,0))))</f>
        <v>1</v>
      </c>
    </row>
    <row r="252" spans="1:7" x14ac:dyDescent="0.25">
      <c r="A252" t="s">
        <v>336</v>
      </c>
      <c r="B252" t="s">
        <v>9</v>
      </c>
      <c r="C252" t="s">
        <v>2014</v>
      </c>
      <c r="D252" t="s">
        <v>2013</v>
      </c>
      <c r="F252">
        <v>251</v>
      </c>
      <c r="G252" t="b">
        <f>NOT(AND(ISERROR(MATCH(elementlijst!A252,Enkelvoudig!A:A,0)),ISERROR(MATCH(elementlijst!A252,Meervoudig!A:A,0)),ISERROR(MATCH(elementlijst!A252,Relaties!A:A,0)),ISERROR(MATCH(elementlijst!A252,Indicaties!A:A,0)),ISERROR(MATCH(elementlijst!A252,Verantwoording!A:A,0))))</f>
        <v>0</v>
      </c>
    </row>
    <row r="253" spans="1:7" x14ac:dyDescent="0.25">
      <c r="A253" t="s">
        <v>337</v>
      </c>
      <c r="B253" t="s">
        <v>11</v>
      </c>
      <c r="C253" t="s">
        <v>2014</v>
      </c>
      <c r="D253" t="s">
        <v>2013</v>
      </c>
      <c r="F253">
        <v>252</v>
      </c>
      <c r="G253" t="b">
        <f>NOT(AND(ISERROR(MATCH(elementlijst!A253,Enkelvoudig!A:A,0)),ISERROR(MATCH(elementlijst!A253,Meervoudig!A:A,0)),ISERROR(MATCH(elementlijst!A253,Relaties!A:A,0)),ISERROR(MATCH(elementlijst!A253,Indicaties!A:A,0)),ISERROR(MATCH(elementlijst!A253,Verantwoording!A:A,0))))</f>
        <v>0</v>
      </c>
    </row>
    <row r="254" spans="1:7" x14ac:dyDescent="0.25">
      <c r="A254" t="s">
        <v>338</v>
      </c>
      <c r="B254" t="s">
        <v>15</v>
      </c>
      <c r="D254" t="s">
        <v>2011</v>
      </c>
      <c r="F254">
        <v>253</v>
      </c>
      <c r="G254" t="b">
        <f>NOT(AND(ISERROR(MATCH(elementlijst!A254,Enkelvoudig!A:A,0)),ISERROR(MATCH(elementlijst!A254,Meervoudig!A:A,0)),ISERROR(MATCH(elementlijst!A254,Relaties!A:A,0)),ISERROR(MATCH(elementlijst!A254,Indicaties!A:A,0)),ISERROR(MATCH(elementlijst!A254,Verantwoording!A:A,0))))</f>
        <v>0</v>
      </c>
    </row>
    <row r="255" spans="1:7" x14ac:dyDescent="0.25">
      <c r="A255" t="s">
        <v>339</v>
      </c>
      <c r="B255" t="s">
        <v>17</v>
      </c>
      <c r="C255" t="s">
        <v>2014</v>
      </c>
      <c r="D255" t="s">
        <v>2013</v>
      </c>
      <c r="F255">
        <v>254</v>
      </c>
      <c r="G255" t="b">
        <f>NOT(AND(ISERROR(MATCH(elementlijst!A255,Enkelvoudig!A:A,0)),ISERROR(MATCH(elementlijst!A255,Meervoudig!A:A,0)),ISERROR(MATCH(elementlijst!A255,Relaties!A:A,0)),ISERROR(MATCH(elementlijst!A255,Indicaties!A:A,0)),ISERROR(MATCH(elementlijst!A255,Verantwoording!A:A,0))))</f>
        <v>0</v>
      </c>
    </row>
    <row r="256" spans="1:7" x14ac:dyDescent="0.25">
      <c r="A256" t="s">
        <v>340</v>
      </c>
      <c r="B256" t="s">
        <v>333</v>
      </c>
      <c r="C256" t="s">
        <v>2014</v>
      </c>
      <c r="D256" t="s">
        <v>2013</v>
      </c>
      <c r="F256">
        <v>255</v>
      </c>
      <c r="G256" t="b">
        <f>NOT(AND(ISERROR(MATCH(elementlijst!A256,Enkelvoudig!A:A,0)),ISERROR(MATCH(elementlijst!A256,Meervoudig!A:A,0)),ISERROR(MATCH(elementlijst!A256,Relaties!A:A,0)),ISERROR(MATCH(elementlijst!A256,Indicaties!A:A,0)),ISERROR(MATCH(elementlijst!A256,Verantwoording!A:A,0))))</f>
        <v>0</v>
      </c>
    </row>
    <row r="257" spans="1:7" x14ac:dyDescent="0.25">
      <c r="A257" t="s">
        <v>341</v>
      </c>
      <c r="B257" t="s">
        <v>20</v>
      </c>
      <c r="C257" t="s">
        <v>2016</v>
      </c>
      <c r="D257" t="s">
        <v>2013</v>
      </c>
      <c r="F257">
        <v>256</v>
      </c>
      <c r="G257" t="b">
        <f>NOT(AND(ISERROR(MATCH(elementlijst!A257,Enkelvoudig!A:A,0)),ISERROR(MATCH(elementlijst!A257,Meervoudig!A:A,0)),ISERROR(MATCH(elementlijst!A257,Relaties!A:A,0)),ISERROR(MATCH(elementlijst!A257,Indicaties!A:A,0)),ISERROR(MATCH(elementlijst!A257,Verantwoording!A:A,0))))</f>
        <v>1</v>
      </c>
    </row>
    <row r="258" spans="1:7" x14ac:dyDescent="0.25">
      <c r="A258" t="s">
        <v>342</v>
      </c>
      <c r="B258" t="s">
        <v>22</v>
      </c>
      <c r="C258" t="s">
        <v>2017</v>
      </c>
      <c r="D258" t="s">
        <v>2013</v>
      </c>
      <c r="F258">
        <v>257</v>
      </c>
      <c r="G258" t="b">
        <f>NOT(AND(ISERROR(MATCH(elementlijst!A258,Enkelvoudig!A:A,0)),ISERROR(MATCH(elementlijst!A258,Meervoudig!A:A,0)),ISERROR(MATCH(elementlijst!A258,Relaties!A:A,0)),ISERROR(MATCH(elementlijst!A258,Indicaties!A:A,0)),ISERROR(MATCH(elementlijst!A258,Verantwoording!A:A,0))))</f>
        <v>1</v>
      </c>
    </row>
    <row r="259" spans="1:7" x14ac:dyDescent="0.25">
      <c r="A259" t="s">
        <v>343</v>
      </c>
      <c r="B259" t="s">
        <v>24</v>
      </c>
      <c r="C259" t="s">
        <v>2016</v>
      </c>
      <c r="D259" t="s">
        <v>2013</v>
      </c>
      <c r="F259">
        <v>258</v>
      </c>
      <c r="G259" t="b">
        <f>NOT(AND(ISERROR(MATCH(elementlijst!A259,Enkelvoudig!A:A,0)),ISERROR(MATCH(elementlijst!A259,Meervoudig!A:A,0)),ISERROR(MATCH(elementlijst!A259,Relaties!A:A,0)),ISERROR(MATCH(elementlijst!A259,Indicaties!A:A,0)),ISERROR(MATCH(elementlijst!A259,Verantwoording!A:A,0))))</f>
        <v>1</v>
      </c>
    </row>
    <row r="260" spans="1:7" x14ac:dyDescent="0.25">
      <c r="A260" t="s">
        <v>344</v>
      </c>
      <c r="B260" t="s">
        <v>26</v>
      </c>
      <c r="C260" t="s">
        <v>2017</v>
      </c>
      <c r="D260" t="s">
        <v>2013</v>
      </c>
      <c r="F260">
        <v>259</v>
      </c>
      <c r="G260" t="b">
        <f>NOT(AND(ISERROR(MATCH(elementlijst!A260,Enkelvoudig!A:A,0)),ISERROR(MATCH(elementlijst!A260,Meervoudig!A:A,0)),ISERROR(MATCH(elementlijst!A260,Relaties!A:A,0)),ISERROR(MATCH(elementlijst!A260,Indicaties!A:A,0)),ISERROR(MATCH(elementlijst!A260,Verantwoording!A:A,0))))</f>
        <v>1</v>
      </c>
    </row>
    <row r="261" spans="1:7" x14ac:dyDescent="0.25">
      <c r="A261" t="s">
        <v>345</v>
      </c>
      <c r="B261" t="s">
        <v>28</v>
      </c>
      <c r="C261" t="s">
        <v>2015</v>
      </c>
      <c r="D261" t="s">
        <v>2013</v>
      </c>
      <c r="F261">
        <v>260</v>
      </c>
      <c r="G261" t="b">
        <f>NOT(AND(ISERROR(MATCH(elementlijst!A261,Enkelvoudig!A:A,0)),ISERROR(MATCH(elementlijst!A261,Meervoudig!A:A,0)),ISERROR(MATCH(elementlijst!A261,Relaties!A:A,0)),ISERROR(MATCH(elementlijst!A261,Indicaties!A:A,0)),ISERROR(MATCH(elementlijst!A261,Verantwoording!A:A,0))))</f>
        <v>1</v>
      </c>
    </row>
    <row r="262" spans="1:7" x14ac:dyDescent="0.25">
      <c r="A262" t="s">
        <v>346</v>
      </c>
      <c r="B262" t="s">
        <v>30</v>
      </c>
      <c r="C262" t="s">
        <v>2017</v>
      </c>
      <c r="D262" t="s">
        <v>2013</v>
      </c>
      <c r="F262">
        <v>261</v>
      </c>
      <c r="G262" t="b">
        <f>NOT(AND(ISERROR(MATCH(elementlijst!A262,Enkelvoudig!A:A,0)),ISERROR(MATCH(elementlijst!A262,Meervoudig!A:A,0)),ISERROR(MATCH(elementlijst!A262,Relaties!A:A,0)),ISERROR(MATCH(elementlijst!A262,Indicaties!A:A,0)),ISERROR(MATCH(elementlijst!A262,Verantwoording!A:A,0))))</f>
        <v>1</v>
      </c>
    </row>
    <row r="263" spans="1:7" x14ac:dyDescent="0.25">
      <c r="A263" t="s">
        <v>347</v>
      </c>
      <c r="B263" t="s">
        <v>32</v>
      </c>
      <c r="C263" t="s">
        <v>2012</v>
      </c>
      <c r="D263" t="s">
        <v>2013</v>
      </c>
      <c r="F263">
        <v>262</v>
      </c>
      <c r="G263" t="b">
        <f>NOT(AND(ISERROR(MATCH(elementlijst!A263,Enkelvoudig!A:A,0)),ISERROR(MATCH(elementlijst!A263,Meervoudig!A:A,0)),ISERROR(MATCH(elementlijst!A263,Relaties!A:A,0)),ISERROR(MATCH(elementlijst!A263,Indicaties!A:A,0)),ISERROR(MATCH(elementlijst!A263,Verantwoording!A:A,0))))</f>
        <v>1</v>
      </c>
    </row>
    <row r="264" spans="1:7" x14ac:dyDescent="0.25">
      <c r="A264" t="s">
        <v>348</v>
      </c>
      <c r="B264" t="s">
        <v>34</v>
      </c>
      <c r="C264" t="s">
        <v>2018</v>
      </c>
      <c r="D264" t="s">
        <v>2013</v>
      </c>
      <c r="F264">
        <v>263</v>
      </c>
      <c r="G264" t="b">
        <f>NOT(AND(ISERROR(MATCH(elementlijst!A264,Enkelvoudig!A:A,0)),ISERROR(MATCH(elementlijst!A264,Meervoudig!A:A,0)),ISERROR(MATCH(elementlijst!A264,Relaties!A:A,0)),ISERROR(MATCH(elementlijst!A264,Indicaties!A:A,0)),ISERROR(MATCH(elementlijst!A264,Verantwoording!A:A,0))))</f>
        <v>1</v>
      </c>
    </row>
    <row r="265" spans="1:7" x14ac:dyDescent="0.25">
      <c r="A265" t="s">
        <v>349</v>
      </c>
      <c r="B265" t="s">
        <v>36</v>
      </c>
      <c r="C265" t="s">
        <v>2018</v>
      </c>
      <c r="D265" t="s">
        <v>2013</v>
      </c>
      <c r="F265">
        <v>264</v>
      </c>
      <c r="G265" t="b">
        <f>NOT(AND(ISERROR(MATCH(elementlijst!A265,Enkelvoudig!A:A,0)),ISERROR(MATCH(elementlijst!A265,Meervoudig!A:A,0)),ISERROR(MATCH(elementlijst!A265,Relaties!A:A,0)),ISERROR(MATCH(elementlijst!A265,Indicaties!A:A,0)),ISERROR(MATCH(elementlijst!A265,Verantwoording!A:A,0))))</f>
        <v>1</v>
      </c>
    </row>
    <row r="266" spans="1:7" x14ac:dyDescent="0.25">
      <c r="A266" t="s">
        <v>350</v>
      </c>
      <c r="B266" t="s">
        <v>38</v>
      </c>
      <c r="C266" t="s">
        <v>2017</v>
      </c>
      <c r="D266" t="s">
        <v>2013</v>
      </c>
      <c r="F266">
        <v>265</v>
      </c>
      <c r="G266" t="b">
        <f>NOT(AND(ISERROR(MATCH(elementlijst!A266,Enkelvoudig!A:A,0)),ISERROR(MATCH(elementlijst!A266,Meervoudig!A:A,0)),ISERROR(MATCH(elementlijst!A266,Relaties!A:A,0)),ISERROR(MATCH(elementlijst!A266,Indicaties!A:A,0)),ISERROR(MATCH(elementlijst!A266,Verantwoording!A:A,0))))</f>
        <v>1</v>
      </c>
    </row>
    <row r="267" spans="1:7" x14ac:dyDescent="0.25">
      <c r="A267" t="s">
        <v>351</v>
      </c>
      <c r="B267" t="s">
        <v>79</v>
      </c>
      <c r="C267" t="s">
        <v>2015</v>
      </c>
      <c r="D267" t="s">
        <v>2013</v>
      </c>
      <c r="F267">
        <v>266</v>
      </c>
      <c r="G267" t="b">
        <f>NOT(AND(ISERROR(MATCH(elementlijst!A267,Enkelvoudig!A:A,0)),ISERROR(MATCH(elementlijst!A267,Meervoudig!A:A,0)),ISERROR(MATCH(elementlijst!A267,Relaties!A:A,0)),ISERROR(MATCH(elementlijst!A267,Indicaties!A:A,0)),ISERROR(MATCH(elementlijst!A267,Verantwoording!A:A,0))))</f>
        <v>1</v>
      </c>
    </row>
    <row r="268" spans="1:7" x14ac:dyDescent="0.25">
      <c r="A268" t="s">
        <v>352</v>
      </c>
      <c r="B268" t="s">
        <v>353</v>
      </c>
      <c r="C268" t="s">
        <v>2015</v>
      </c>
      <c r="D268" t="s">
        <v>2013</v>
      </c>
      <c r="F268">
        <v>267</v>
      </c>
      <c r="G268" t="b">
        <f>NOT(AND(ISERROR(MATCH(elementlijst!A268,Enkelvoudig!A:A,0)),ISERROR(MATCH(elementlijst!A268,Meervoudig!A:A,0)),ISERROR(MATCH(elementlijst!A268,Relaties!A:A,0)),ISERROR(MATCH(elementlijst!A268,Indicaties!A:A,0)),ISERROR(MATCH(elementlijst!A268,Verantwoording!A:A,0))))</f>
        <v>1</v>
      </c>
    </row>
    <row r="269" spans="1:7" x14ac:dyDescent="0.25">
      <c r="A269" t="s">
        <v>354</v>
      </c>
      <c r="B269" t="s">
        <v>355</v>
      </c>
      <c r="C269" t="s">
        <v>2015</v>
      </c>
      <c r="D269" t="s">
        <v>2013</v>
      </c>
      <c r="F269">
        <v>268</v>
      </c>
      <c r="G269" t="b">
        <f>NOT(AND(ISERROR(MATCH(elementlijst!A269,Enkelvoudig!A:A,0)),ISERROR(MATCH(elementlijst!A269,Meervoudig!A:A,0)),ISERROR(MATCH(elementlijst!A269,Relaties!A:A,0)),ISERROR(MATCH(elementlijst!A269,Indicaties!A:A,0)),ISERROR(MATCH(elementlijst!A269,Verantwoording!A:A,0))))</f>
        <v>1</v>
      </c>
    </row>
    <row r="270" spans="1:7" x14ac:dyDescent="0.25">
      <c r="A270" t="s">
        <v>356</v>
      </c>
      <c r="B270" t="s">
        <v>357</v>
      </c>
      <c r="C270" t="s">
        <v>2018</v>
      </c>
      <c r="D270" t="s">
        <v>2013</v>
      </c>
      <c r="F270">
        <v>269</v>
      </c>
      <c r="G270" t="b">
        <f>NOT(AND(ISERROR(MATCH(elementlijst!A270,Enkelvoudig!A:A,0)),ISERROR(MATCH(elementlijst!A270,Meervoudig!A:A,0)),ISERROR(MATCH(elementlijst!A270,Relaties!A:A,0)),ISERROR(MATCH(elementlijst!A270,Indicaties!A:A,0)),ISERROR(MATCH(elementlijst!A270,Verantwoording!A:A,0))))</f>
        <v>1</v>
      </c>
    </row>
    <row r="271" spans="1:7" x14ac:dyDescent="0.25">
      <c r="A271" t="s">
        <v>358</v>
      </c>
      <c r="B271" t="s">
        <v>359</v>
      </c>
      <c r="C271" t="s">
        <v>2015</v>
      </c>
      <c r="D271" t="s">
        <v>2013</v>
      </c>
      <c r="F271">
        <v>270</v>
      </c>
      <c r="G271" t="b">
        <f>NOT(AND(ISERROR(MATCH(elementlijst!A271,Enkelvoudig!A:A,0)),ISERROR(MATCH(elementlijst!A271,Meervoudig!A:A,0)),ISERROR(MATCH(elementlijst!A271,Relaties!A:A,0)),ISERROR(MATCH(elementlijst!A271,Indicaties!A:A,0)),ISERROR(MATCH(elementlijst!A271,Verantwoording!A:A,0))))</f>
        <v>1</v>
      </c>
    </row>
    <row r="272" spans="1:7" x14ac:dyDescent="0.25">
      <c r="A272" t="s">
        <v>360</v>
      </c>
      <c r="B272" t="s">
        <v>361</v>
      </c>
      <c r="C272" t="s">
        <v>2015</v>
      </c>
      <c r="D272" t="s">
        <v>2013</v>
      </c>
      <c r="F272">
        <v>271</v>
      </c>
      <c r="G272" t="b">
        <f>NOT(AND(ISERROR(MATCH(elementlijst!A272,Enkelvoudig!A:A,0)),ISERROR(MATCH(elementlijst!A272,Meervoudig!A:A,0)),ISERROR(MATCH(elementlijst!A272,Relaties!A:A,0)),ISERROR(MATCH(elementlijst!A272,Indicaties!A:A,0)),ISERROR(MATCH(elementlijst!A272,Verantwoording!A:A,0))))</f>
        <v>1</v>
      </c>
    </row>
    <row r="273" spans="1:7" x14ac:dyDescent="0.25">
      <c r="A273" t="s">
        <v>362</v>
      </c>
      <c r="B273" t="s">
        <v>161</v>
      </c>
      <c r="C273" t="s">
        <v>2014</v>
      </c>
      <c r="D273" t="s">
        <v>2013</v>
      </c>
      <c r="F273">
        <v>272</v>
      </c>
      <c r="G273" t="b">
        <f>NOT(AND(ISERROR(MATCH(elementlijst!A273,Enkelvoudig!A:A,0)),ISERROR(MATCH(elementlijst!A273,Meervoudig!A:A,0)),ISERROR(MATCH(elementlijst!A273,Relaties!A:A,0)),ISERROR(MATCH(elementlijst!A273,Indicaties!A:A,0)),ISERROR(MATCH(elementlijst!A273,Verantwoording!A:A,0))))</f>
        <v>1</v>
      </c>
    </row>
    <row r="274" spans="1:7" x14ac:dyDescent="0.25">
      <c r="A274" t="s">
        <v>363</v>
      </c>
      <c r="B274" t="s">
        <v>364</v>
      </c>
      <c r="C274" t="s">
        <v>2015</v>
      </c>
      <c r="D274" t="s">
        <v>2013</v>
      </c>
      <c r="F274">
        <v>273</v>
      </c>
      <c r="G274" t="b">
        <f>NOT(AND(ISERROR(MATCH(elementlijst!A274,Enkelvoudig!A:A,0)),ISERROR(MATCH(elementlijst!A274,Meervoudig!A:A,0)),ISERROR(MATCH(elementlijst!A274,Relaties!A:A,0)),ISERROR(MATCH(elementlijst!A274,Indicaties!A:A,0)),ISERROR(MATCH(elementlijst!A274,Verantwoording!A:A,0))))</f>
        <v>1</v>
      </c>
    </row>
    <row r="275" spans="1:7" x14ac:dyDescent="0.25">
      <c r="A275" t="s">
        <v>365</v>
      </c>
      <c r="B275" t="s">
        <v>366</v>
      </c>
      <c r="C275" t="s">
        <v>2015</v>
      </c>
      <c r="D275" t="s">
        <v>2013</v>
      </c>
      <c r="F275">
        <v>274</v>
      </c>
      <c r="G275" t="b">
        <f>NOT(AND(ISERROR(MATCH(elementlijst!A275,Enkelvoudig!A:A,0)),ISERROR(MATCH(elementlijst!A275,Meervoudig!A:A,0)),ISERROR(MATCH(elementlijst!A275,Relaties!A:A,0)),ISERROR(MATCH(elementlijst!A275,Indicaties!A:A,0)),ISERROR(MATCH(elementlijst!A275,Verantwoording!A:A,0))))</f>
        <v>1</v>
      </c>
    </row>
    <row r="276" spans="1:7" x14ac:dyDescent="0.25">
      <c r="A276" t="s">
        <v>367</v>
      </c>
      <c r="B276" t="s">
        <v>368</v>
      </c>
      <c r="C276" t="s">
        <v>2015</v>
      </c>
      <c r="D276" t="s">
        <v>2013</v>
      </c>
      <c r="F276">
        <v>275</v>
      </c>
      <c r="G276" t="b">
        <f>NOT(AND(ISERROR(MATCH(elementlijst!A276,Enkelvoudig!A:A,0)),ISERROR(MATCH(elementlijst!A276,Meervoudig!A:A,0)),ISERROR(MATCH(elementlijst!A276,Relaties!A:A,0)),ISERROR(MATCH(elementlijst!A276,Indicaties!A:A,0)),ISERROR(MATCH(elementlijst!A276,Verantwoording!A:A,0))))</f>
        <v>1</v>
      </c>
    </row>
    <row r="277" spans="1:7" x14ac:dyDescent="0.25">
      <c r="A277" t="s">
        <v>369</v>
      </c>
      <c r="B277" t="s">
        <v>370</v>
      </c>
      <c r="C277" t="s">
        <v>2014</v>
      </c>
      <c r="D277" t="s">
        <v>2013</v>
      </c>
      <c r="F277">
        <v>276</v>
      </c>
      <c r="G277" t="b">
        <f>NOT(AND(ISERROR(MATCH(elementlijst!A277,Enkelvoudig!A:A,0)),ISERROR(MATCH(elementlijst!A277,Meervoudig!A:A,0)),ISERROR(MATCH(elementlijst!A277,Relaties!A:A,0)),ISERROR(MATCH(elementlijst!A277,Indicaties!A:A,0)),ISERROR(MATCH(elementlijst!A277,Verantwoording!A:A,0))))</f>
        <v>1</v>
      </c>
    </row>
    <row r="278" spans="1:7" x14ac:dyDescent="0.25">
      <c r="A278" t="s">
        <v>371</v>
      </c>
      <c r="B278" t="s">
        <v>372</v>
      </c>
      <c r="C278" t="s">
        <v>2015</v>
      </c>
      <c r="D278" t="s">
        <v>2013</v>
      </c>
      <c r="F278">
        <v>277</v>
      </c>
      <c r="G278" t="b">
        <f>NOT(AND(ISERROR(MATCH(elementlijst!A278,Enkelvoudig!A:A,0)),ISERROR(MATCH(elementlijst!A278,Meervoudig!A:A,0)),ISERROR(MATCH(elementlijst!A278,Relaties!A:A,0)),ISERROR(MATCH(elementlijst!A278,Indicaties!A:A,0)),ISERROR(MATCH(elementlijst!A278,Verantwoording!A:A,0))))</f>
        <v>1</v>
      </c>
    </row>
    <row r="279" spans="1:7" x14ac:dyDescent="0.25">
      <c r="A279" t="s">
        <v>373</v>
      </c>
      <c r="B279" t="s">
        <v>374</v>
      </c>
      <c r="C279" t="s">
        <v>2015</v>
      </c>
      <c r="D279" t="s">
        <v>2013</v>
      </c>
      <c r="F279">
        <v>278</v>
      </c>
      <c r="G279" t="b">
        <f>NOT(AND(ISERROR(MATCH(elementlijst!A279,Enkelvoudig!A:A,0)),ISERROR(MATCH(elementlijst!A279,Meervoudig!A:A,0)),ISERROR(MATCH(elementlijst!A279,Relaties!A:A,0)),ISERROR(MATCH(elementlijst!A279,Indicaties!A:A,0)),ISERROR(MATCH(elementlijst!A279,Verantwoording!A:A,0))))</f>
        <v>1</v>
      </c>
    </row>
    <row r="280" spans="1:7" x14ac:dyDescent="0.25">
      <c r="A280" t="s">
        <v>375</v>
      </c>
      <c r="B280" t="s">
        <v>376</v>
      </c>
      <c r="C280" t="s">
        <v>2015</v>
      </c>
      <c r="D280" t="s">
        <v>2013</v>
      </c>
      <c r="F280">
        <v>279</v>
      </c>
      <c r="G280" t="b">
        <f>NOT(AND(ISERROR(MATCH(elementlijst!A280,Enkelvoudig!A:A,0)),ISERROR(MATCH(elementlijst!A280,Meervoudig!A:A,0)),ISERROR(MATCH(elementlijst!A280,Relaties!A:A,0)),ISERROR(MATCH(elementlijst!A280,Indicaties!A:A,0)),ISERROR(MATCH(elementlijst!A280,Verantwoording!A:A,0))))</f>
        <v>1</v>
      </c>
    </row>
    <row r="281" spans="1:7" x14ac:dyDescent="0.25">
      <c r="A281" t="s">
        <v>377</v>
      </c>
      <c r="B281" t="s">
        <v>163</v>
      </c>
      <c r="C281" t="s">
        <v>2015</v>
      </c>
      <c r="D281" t="s">
        <v>2013</v>
      </c>
      <c r="F281">
        <v>280</v>
      </c>
      <c r="G281" t="b">
        <f>NOT(AND(ISERROR(MATCH(elementlijst!A281,Enkelvoudig!A:A,0)),ISERROR(MATCH(elementlijst!A281,Meervoudig!A:A,0)),ISERROR(MATCH(elementlijst!A281,Relaties!A:A,0)),ISERROR(MATCH(elementlijst!A281,Indicaties!A:A,0)),ISERROR(MATCH(elementlijst!A281,Verantwoording!A:A,0))))</f>
        <v>1</v>
      </c>
    </row>
    <row r="282" spans="1:7" x14ac:dyDescent="0.25">
      <c r="A282" t="s">
        <v>378</v>
      </c>
      <c r="B282" t="s">
        <v>379</v>
      </c>
      <c r="C282" t="s">
        <v>2015</v>
      </c>
      <c r="D282" t="s">
        <v>2013</v>
      </c>
      <c r="F282">
        <v>281</v>
      </c>
      <c r="G282" t="b">
        <f>NOT(AND(ISERROR(MATCH(elementlijst!A282,Enkelvoudig!A:A,0)),ISERROR(MATCH(elementlijst!A282,Meervoudig!A:A,0)),ISERROR(MATCH(elementlijst!A282,Relaties!A:A,0)),ISERROR(MATCH(elementlijst!A282,Indicaties!A:A,0)),ISERROR(MATCH(elementlijst!A282,Verantwoording!A:A,0))))</f>
        <v>1</v>
      </c>
    </row>
    <row r="283" spans="1:7" x14ac:dyDescent="0.25">
      <c r="A283" t="s">
        <v>380</v>
      </c>
      <c r="B283" t="s">
        <v>381</v>
      </c>
      <c r="C283" t="s">
        <v>2015</v>
      </c>
      <c r="D283" t="s">
        <v>2013</v>
      </c>
      <c r="F283">
        <v>282</v>
      </c>
      <c r="G283" t="b">
        <f>NOT(AND(ISERROR(MATCH(elementlijst!A283,Enkelvoudig!A:A,0)),ISERROR(MATCH(elementlijst!A283,Meervoudig!A:A,0)),ISERROR(MATCH(elementlijst!A283,Relaties!A:A,0)),ISERROR(MATCH(elementlijst!A283,Indicaties!A:A,0)),ISERROR(MATCH(elementlijst!A283,Verantwoording!A:A,0))))</f>
        <v>1</v>
      </c>
    </row>
    <row r="284" spans="1:7" x14ac:dyDescent="0.25">
      <c r="A284" t="s">
        <v>382</v>
      </c>
      <c r="B284" t="s">
        <v>383</v>
      </c>
      <c r="C284" t="s">
        <v>2015</v>
      </c>
      <c r="D284" t="s">
        <v>2013</v>
      </c>
      <c r="F284">
        <v>283</v>
      </c>
      <c r="G284" t="b">
        <f>NOT(AND(ISERROR(MATCH(elementlijst!A284,Enkelvoudig!A:A,0)),ISERROR(MATCH(elementlijst!A284,Meervoudig!A:A,0)),ISERROR(MATCH(elementlijst!A284,Relaties!A:A,0)),ISERROR(MATCH(elementlijst!A284,Indicaties!A:A,0)),ISERROR(MATCH(elementlijst!A284,Verantwoording!A:A,0))))</f>
        <v>1</v>
      </c>
    </row>
    <row r="285" spans="1:7" x14ac:dyDescent="0.25">
      <c r="A285" t="s">
        <v>384</v>
      </c>
      <c r="B285" t="s">
        <v>385</v>
      </c>
      <c r="C285" t="s">
        <v>2015</v>
      </c>
      <c r="D285" t="s">
        <v>2013</v>
      </c>
      <c r="F285">
        <v>284</v>
      </c>
      <c r="G285" t="b">
        <f>NOT(AND(ISERROR(MATCH(elementlijst!A285,Enkelvoudig!A:A,0)),ISERROR(MATCH(elementlijst!A285,Meervoudig!A:A,0)),ISERROR(MATCH(elementlijst!A285,Relaties!A:A,0)),ISERROR(MATCH(elementlijst!A285,Indicaties!A:A,0)),ISERROR(MATCH(elementlijst!A285,Verantwoording!A:A,0))))</f>
        <v>1</v>
      </c>
    </row>
    <row r="286" spans="1:7" x14ac:dyDescent="0.25">
      <c r="A286" t="s">
        <v>386</v>
      </c>
      <c r="B286" t="s">
        <v>387</v>
      </c>
      <c r="C286" t="s">
        <v>2015</v>
      </c>
      <c r="D286" t="s">
        <v>2013</v>
      </c>
      <c r="F286">
        <v>285</v>
      </c>
      <c r="G286" t="b">
        <f>NOT(AND(ISERROR(MATCH(elementlijst!A286,Enkelvoudig!A:A,0)),ISERROR(MATCH(elementlijst!A286,Meervoudig!A:A,0)),ISERROR(MATCH(elementlijst!A286,Relaties!A:A,0)),ISERROR(MATCH(elementlijst!A286,Indicaties!A:A,0)),ISERROR(MATCH(elementlijst!A286,Verantwoording!A:A,0))))</f>
        <v>1</v>
      </c>
    </row>
    <row r="287" spans="1:7" x14ac:dyDescent="0.25">
      <c r="A287" t="s">
        <v>388</v>
      </c>
      <c r="B287" t="s">
        <v>389</v>
      </c>
      <c r="C287" t="s">
        <v>2015</v>
      </c>
      <c r="D287" t="s">
        <v>2013</v>
      </c>
      <c r="F287">
        <v>286</v>
      </c>
      <c r="G287" t="b">
        <f>NOT(AND(ISERROR(MATCH(elementlijst!A287,Enkelvoudig!A:A,0)),ISERROR(MATCH(elementlijst!A287,Meervoudig!A:A,0)),ISERROR(MATCH(elementlijst!A287,Relaties!A:A,0)),ISERROR(MATCH(elementlijst!A287,Indicaties!A:A,0)),ISERROR(MATCH(elementlijst!A287,Verantwoording!A:A,0))))</f>
        <v>1</v>
      </c>
    </row>
    <row r="288" spans="1:7" x14ac:dyDescent="0.25">
      <c r="A288" t="s">
        <v>390</v>
      </c>
      <c r="B288" t="s">
        <v>391</v>
      </c>
      <c r="C288" t="s">
        <v>2015</v>
      </c>
      <c r="D288" t="s">
        <v>2013</v>
      </c>
      <c r="F288">
        <v>287</v>
      </c>
      <c r="G288" t="b">
        <f>NOT(AND(ISERROR(MATCH(elementlijst!A288,Enkelvoudig!A:A,0)),ISERROR(MATCH(elementlijst!A288,Meervoudig!A:A,0)),ISERROR(MATCH(elementlijst!A288,Relaties!A:A,0)),ISERROR(MATCH(elementlijst!A288,Indicaties!A:A,0)),ISERROR(MATCH(elementlijst!A288,Verantwoording!A:A,0))))</f>
        <v>1</v>
      </c>
    </row>
    <row r="289" spans="1:7" x14ac:dyDescent="0.25">
      <c r="A289" t="s">
        <v>392</v>
      </c>
      <c r="B289" t="s">
        <v>393</v>
      </c>
      <c r="C289" t="s">
        <v>2015</v>
      </c>
      <c r="D289" t="s">
        <v>2013</v>
      </c>
      <c r="F289">
        <v>288</v>
      </c>
      <c r="G289" t="b">
        <f>NOT(AND(ISERROR(MATCH(elementlijst!A289,Enkelvoudig!A:A,0)),ISERROR(MATCH(elementlijst!A289,Meervoudig!A:A,0)),ISERROR(MATCH(elementlijst!A289,Relaties!A:A,0)),ISERROR(MATCH(elementlijst!A289,Indicaties!A:A,0)),ISERROR(MATCH(elementlijst!A289,Verantwoording!A:A,0))))</f>
        <v>1</v>
      </c>
    </row>
    <row r="290" spans="1:7" x14ac:dyDescent="0.25">
      <c r="A290" t="s">
        <v>394</v>
      </c>
      <c r="B290" t="s">
        <v>171</v>
      </c>
      <c r="C290" t="s">
        <v>2014</v>
      </c>
      <c r="D290" t="s">
        <v>2013</v>
      </c>
      <c r="F290">
        <v>289</v>
      </c>
      <c r="G290" t="b">
        <f>NOT(AND(ISERROR(MATCH(elementlijst!A290,Enkelvoudig!A:A,0)),ISERROR(MATCH(elementlijst!A290,Meervoudig!A:A,0)),ISERROR(MATCH(elementlijst!A290,Relaties!A:A,0)),ISERROR(MATCH(elementlijst!A290,Indicaties!A:A,0)),ISERROR(MATCH(elementlijst!A290,Verantwoording!A:A,0))))</f>
        <v>1</v>
      </c>
    </row>
    <row r="291" spans="1:7" x14ac:dyDescent="0.25">
      <c r="A291" t="s">
        <v>395</v>
      </c>
      <c r="B291" t="s">
        <v>396</v>
      </c>
      <c r="C291" t="s">
        <v>2012</v>
      </c>
      <c r="D291" t="s">
        <v>2013</v>
      </c>
      <c r="F291">
        <v>290</v>
      </c>
      <c r="G291" t="b">
        <f>NOT(AND(ISERROR(MATCH(elementlijst!A291,Enkelvoudig!A:A,0)),ISERROR(MATCH(elementlijst!A291,Meervoudig!A:A,0)),ISERROR(MATCH(elementlijst!A291,Relaties!A:A,0)),ISERROR(MATCH(elementlijst!A291,Indicaties!A:A,0)),ISERROR(MATCH(elementlijst!A291,Verantwoording!A:A,0))))</f>
        <v>1</v>
      </c>
    </row>
    <row r="292" spans="1:7" x14ac:dyDescent="0.25">
      <c r="A292" t="s">
        <v>397</v>
      </c>
      <c r="B292" t="s">
        <v>398</v>
      </c>
      <c r="D292" t="s">
        <v>2010</v>
      </c>
      <c r="E292" t="s">
        <v>2023</v>
      </c>
      <c r="F292">
        <v>291</v>
      </c>
      <c r="G292" t="b">
        <f>NOT(AND(ISERROR(MATCH(elementlijst!A292,Enkelvoudig!A:A,0)),ISERROR(MATCH(elementlijst!A292,Meervoudig!A:A,0)),ISERROR(MATCH(elementlijst!A292,Relaties!A:A,0)),ISERROR(MATCH(elementlijst!A292,Indicaties!A:A,0)),ISERROR(MATCH(elementlijst!A292,Verantwoording!A:A,0))))</f>
        <v>1</v>
      </c>
    </row>
    <row r="293" spans="1:7" x14ac:dyDescent="0.25">
      <c r="A293" t="s">
        <v>399</v>
      </c>
      <c r="B293" t="s">
        <v>5</v>
      </c>
      <c r="D293" t="s">
        <v>2011</v>
      </c>
      <c r="F293">
        <v>292</v>
      </c>
      <c r="G293" t="b">
        <f>NOT(AND(ISERROR(MATCH(elementlijst!A293,Enkelvoudig!A:A,0)),ISERROR(MATCH(elementlijst!A293,Meervoudig!A:A,0)),ISERROR(MATCH(elementlijst!A293,Relaties!A:A,0)),ISERROR(MATCH(elementlijst!A293,Indicaties!A:A,0)),ISERROR(MATCH(elementlijst!A293,Verantwoording!A:A,0))))</f>
        <v>0</v>
      </c>
    </row>
    <row r="294" spans="1:7" x14ac:dyDescent="0.25">
      <c r="A294" t="s">
        <v>400</v>
      </c>
      <c r="B294" t="s">
        <v>7</v>
      </c>
      <c r="C294" t="s">
        <v>2012</v>
      </c>
      <c r="D294" t="s">
        <v>2013</v>
      </c>
      <c r="F294">
        <v>293</v>
      </c>
      <c r="G294" t="b">
        <f>NOT(AND(ISERROR(MATCH(elementlijst!A294,Enkelvoudig!A:A,0)),ISERROR(MATCH(elementlijst!A294,Meervoudig!A:A,0)),ISERROR(MATCH(elementlijst!A294,Relaties!A:A,0)),ISERROR(MATCH(elementlijst!A294,Indicaties!A:A,0)),ISERROR(MATCH(elementlijst!A294,Verantwoording!A:A,0))))</f>
        <v>1</v>
      </c>
    </row>
    <row r="295" spans="1:7" x14ac:dyDescent="0.25">
      <c r="A295" t="s">
        <v>401</v>
      </c>
      <c r="B295" t="s">
        <v>9</v>
      </c>
      <c r="C295" t="s">
        <v>2014</v>
      </c>
      <c r="D295" t="s">
        <v>2013</v>
      </c>
      <c r="F295">
        <v>294</v>
      </c>
      <c r="G295" t="b">
        <f>NOT(AND(ISERROR(MATCH(elementlijst!A295,Enkelvoudig!A:A,0)),ISERROR(MATCH(elementlijst!A295,Meervoudig!A:A,0)),ISERROR(MATCH(elementlijst!A295,Relaties!A:A,0)),ISERROR(MATCH(elementlijst!A295,Indicaties!A:A,0)),ISERROR(MATCH(elementlijst!A295,Verantwoording!A:A,0))))</f>
        <v>0</v>
      </c>
    </row>
    <row r="296" spans="1:7" x14ac:dyDescent="0.25">
      <c r="A296" t="s">
        <v>402</v>
      </c>
      <c r="B296" t="s">
        <v>11</v>
      </c>
      <c r="C296" t="s">
        <v>2014</v>
      </c>
      <c r="D296" t="s">
        <v>2013</v>
      </c>
      <c r="F296">
        <v>295</v>
      </c>
      <c r="G296" t="b">
        <f>NOT(AND(ISERROR(MATCH(elementlijst!A296,Enkelvoudig!A:A,0)),ISERROR(MATCH(elementlijst!A296,Meervoudig!A:A,0)),ISERROR(MATCH(elementlijst!A296,Relaties!A:A,0)),ISERROR(MATCH(elementlijst!A296,Indicaties!A:A,0)),ISERROR(MATCH(elementlijst!A296,Verantwoording!A:A,0))))</f>
        <v>0</v>
      </c>
    </row>
    <row r="297" spans="1:7" x14ac:dyDescent="0.25">
      <c r="A297" t="s">
        <v>403</v>
      </c>
      <c r="B297" t="s">
        <v>15</v>
      </c>
      <c r="D297" t="s">
        <v>2011</v>
      </c>
      <c r="F297">
        <v>296</v>
      </c>
      <c r="G297" t="b">
        <f>NOT(AND(ISERROR(MATCH(elementlijst!A297,Enkelvoudig!A:A,0)),ISERROR(MATCH(elementlijst!A297,Meervoudig!A:A,0)),ISERROR(MATCH(elementlijst!A297,Relaties!A:A,0)),ISERROR(MATCH(elementlijst!A297,Indicaties!A:A,0)),ISERROR(MATCH(elementlijst!A297,Verantwoording!A:A,0))))</f>
        <v>0</v>
      </c>
    </row>
    <row r="298" spans="1:7" x14ac:dyDescent="0.25">
      <c r="A298" t="s">
        <v>404</v>
      </c>
      <c r="B298" t="s">
        <v>17</v>
      </c>
      <c r="C298" t="s">
        <v>2014</v>
      </c>
      <c r="D298" t="s">
        <v>2013</v>
      </c>
      <c r="F298">
        <v>297</v>
      </c>
      <c r="G298" t="b">
        <f>NOT(AND(ISERROR(MATCH(elementlijst!A298,Enkelvoudig!A:A,0)),ISERROR(MATCH(elementlijst!A298,Meervoudig!A:A,0)),ISERROR(MATCH(elementlijst!A298,Relaties!A:A,0)),ISERROR(MATCH(elementlijst!A298,Indicaties!A:A,0)),ISERROR(MATCH(elementlijst!A298,Verantwoording!A:A,0))))</f>
        <v>0</v>
      </c>
    </row>
    <row r="299" spans="1:7" x14ac:dyDescent="0.25">
      <c r="A299" t="s">
        <v>405</v>
      </c>
      <c r="B299" t="s">
        <v>398</v>
      </c>
      <c r="C299" t="s">
        <v>2014</v>
      </c>
      <c r="D299" t="s">
        <v>2013</v>
      </c>
      <c r="F299">
        <v>298</v>
      </c>
      <c r="G299" t="b">
        <f>NOT(AND(ISERROR(MATCH(elementlijst!A299,Enkelvoudig!A:A,0)),ISERROR(MATCH(elementlijst!A299,Meervoudig!A:A,0)),ISERROR(MATCH(elementlijst!A299,Relaties!A:A,0)),ISERROR(MATCH(elementlijst!A299,Indicaties!A:A,0)),ISERROR(MATCH(elementlijst!A299,Verantwoording!A:A,0))))</f>
        <v>0</v>
      </c>
    </row>
    <row r="300" spans="1:7" x14ac:dyDescent="0.25">
      <c r="A300" t="s">
        <v>406</v>
      </c>
      <c r="B300" t="s">
        <v>20</v>
      </c>
      <c r="C300" t="s">
        <v>2016</v>
      </c>
      <c r="D300" t="s">
        <v>2013</v>
      </c>
      <c r="F300">
        <v>299</v>
      </c>
      <c r="G300" t="b">
        <f>NOT(AND(ISERROR(MATCH(elementlijst!A300,Enkelvoudig!A:A,0)),ISERROR(MATCH(elementlijst!A300,Meervoudig!A:A,0)),ISERROR(MATCH(elementlijst!A300,Relaties!A:A,0)),ISERROR(MATCH(elementlijst!A300,Indicaties!A:A,0)),ISERROR(MATCH(elementlijst!A300,Verantwoording!A:A,0))))</f>
        <v>1</v>
      </c>
    </row>
    <row r="301" spans="1:7" x14ac:dyDescent="0.25">
      <c r="A301" t="s">
        <v>407</v>
      </c>
      <c r="B301" t="s">
        <v>22</v>
      </c>
      <c r="C301" t="s">
        <v>2017</v>
      </c>
      <c r="D301" t="s">
        <v>2013</v>
      </c>
      <c r="F301">
        <v>300</v>
      </c>
      <c r="G301" t="b">
        <f>NOT(AND(ISERROR(MATCH(elementlijst!A301,Enkelvoudig!A:A,0)),ISERROR(MATCH(elementlijst!A301,Meervoudig!A:A,0)),ISERROR(MATCH(elementlijst!A301,Relaties!A:A,0)),ISERROR(MATCH(elementlijst!A301,Indicaties!A:A,0)),ISERROR(MATCH(elementlijst!A301,Verantwoording!A:A,0))))</f>
        <v>1</v>
      </c>
    </row>
    <row r="302" spans="1:7" x14ac:dyDescent="0.25">
      <c r="A302" t="s">
        <v>408</v>
      </c>
      <c r="B302" t="s">
        <v>24</v>
      </c>
      <c r="C302" t="s">
        <v>2016</v>
      </c>
      <c r="D302" t="s">
        <v>2013</v>
      </c>
      <c r="F302">
        <v>301</v>
      </c>
      <c r="G302" t="b">
        <f>NOT(AND(ISERROR(MATCH(elementlijst!A302,Enkelvoudig!A:A,0)),ISERROR(MATCH(elementlijst!A302,Meervoudig!A:A,0)),ISERROR(MATCH(elementlijst!A302,Relaties!A:A,0)),ISERROR(MATCH(elementlijst!A302,Indicaties!A:A,0)),ISERROR(MATCH(elementlijst!A302,Verantwoording!A:A,0))))</f>
        <v>1</v>
      </c>
    </row>
    <row r="303" spans="1:7" x14ac:dyDescent="0.25">
      <c r="A303" t="s">
        <v>409</v>
      </c>
      <c r="B303" t="s">
        <v>26</v>
      </c>
      <c r="C303" t="s">
        <v>2017</v>
      </c>
      <c r="D303" t="s">
        <v>2013</v>
      </c>
      <c r="F303">
        <v>302</v>
      </c>
      <c r="G303" t="b">
        <f>NOT(AND(ISERROR(MATCH(elementlijst!A303,Enkelvoudig!A:A,0)),ISERROR(MATCH(elementlijst!A303,Meervoudig!A:A,0)),ISERROR(MATCH(elementlijst!A303,Relaties!A:A,0)),ISERROR(MATCH(elementlijst!A303,Indicaties!A:A,0)),ISERROR(MATCH(elementlijst!A303,Verantwoording!A:A,0))))</f>
        <v>1</v>
      </c>
    </row>
    <row r="304" spans="1:7" x14ac:dyDescent="0.25">
      <c r="A304" t="s">
        <v>410</v>
      </c>
      <c r="B304" t="s">
        <v>28</v>
      </c>
      <c r="C304" t="s">
        <v>2015</v>
      </c>
      <c r="D304" t="s">
        <v>2013</v>
      </c>
      <c r="F304">
        <v>303</v>
      </c>
      <c r="G304" t="b">
        <f>NOT(AND(ISERROR(MATCH(elementlijst!A304,Enkelvoudig!A:A,0)),ISERROR(MATCH(elementlijst!A304,Meervoudig!A:A,0)),ISERROR(MATCH(elementlijst!A304,Relaties!A:A,0)),ISERROR(MATCH(elementlijst!A304,Indicaties!A:A,0)),ISERROR(MATCH(elementlijst!A304,Verantwoording!A:A,0))))</f>
        <v>1</v>
      </c>
    </row>
    <row r="305" spans="1:7" x14ac:dyDescent="0.25">
      <c r="A305" t="s">
        <v>411</v>
      </c>
      <c r="B305" t="s">
        <v>30</v>
      </c>
      <c r="C305" t="s">
        <v>2017</v>
      </c>
      <c r="D305" t="s">
        <v>2013</v>
      </c>
      <c r="F305">
        <v>304</v>
      </c>
      <c r="G305" t="b">
        <f>NOT(AND(ISERROR(MATCH(elementlijst!A305,Enkelvoudig!A:A,0)),ISERROR(MATCH(elementlijst!A305,Meervoudig!A:A,0)),ISERROR(MATCH(elementlijst!A305,Relaties!A:A,0)),ISERROR(MATCH(elementlijst!A305,Indicaties!A:A,0)),ISERROR(MATCH(elementlijst!A305,Verantwoording!A:A,0))))</f>
        <v>1</v>
      </c>
    </row>
    <row r="306" spans="1:7" x14ac:dyDescent="0.25">
      <c r="A306" t="s">
        <v>412</v>
      </c>
      <c r="B306" t="s">
        <v>32</v>
      </c>
      <c r="C306" t="s">
        <v>2012</v>
      </c>
      <c r="D306" t="s">
        <v>2013</v>
      </c>
      <c r="F306">
        <v>305</v>
      </c>
      <c r="G306" t="b">
        <f>NOT(AND(ISERROR(MATCH(elementlijst!A306,Enkelvoudig!A:A,0)),ISERROR(MATCH(elementlijst!A306,Meervoudig!A:A,0)),ISERROR(MATCH(elementlijst!A306,Relaties!A:A,0)),ISERROR(MATCH(elementlijst!A306,Indicaties!A:A,0)),ISERROR(MATCH(elementlijst!A306,Verantwoording!A:A,0))))</f>
        <v>1</v>
      </c>
    </row>
    <row r="307" spans="1:7" x14ac:dyDescent="0.25">
      <c r="A307" t="s">
        <v>413</v>
      </c>
      <c r="B307" t="s">
        <v>34</v>
      </c>
      <c r="C307" t="s">
        <v>2018</v>
      </c>
      <c r="D307" t="s">
        <v>2013</v>
      </c>
      <c r="F307">
        <v>306</v>
      </c>
      <c r="G307" t="b">
        <f>NOT(AND(ISERROR(MATCH(elementlijst!A307,Enkelvoudig!A:A,0)),ISERROR(MATCH(elementlijst!A307,Meervoudig!A:A,0)),ISERROR(MATCH(elementlijst!A307,Relaties!A:A,0)),ISERROR(MATCH(elementlijst!A307,Indicaties!A:A,0)),ISERROR(MATCH(elementlijst!A307,Verantwoording!A:A,0))))</f>
        <v>1</v>
      </c>
    </row>
    <row r="308" spans="1:7" x14ac:dyDescent="0.25">
      <c r="A308" t="s">
        <v>414</v>
      </c>
      <c r="B308" t="s">
        <v>36</v>
      </c>
      <c r="C308" t="s">
        <v>2018</v>
      </c>
      <c r="D308" t="s">
        <v>2013</v>
      </c>
      <c r="F308">
        <v>307</v>
      </c>
      <c r="G308" t="b">
        <f>NOT(AND(ISERROR(MATCH(elementlijst!A308,Enkelvoudig!A:A,0)),ISERROR(MATCH(elementlijst!A308,Meervoudig!A:A,0)),ISERROR(MATCH(elementlijst!A308,Relaties!A:A,0)),ISERROR(MATCH(elementlijst!A308,Indicaties!A:A,0)),ISERROR(MATCH(elementlijst!A308,Verantwoording!A:A,0))))</f>
        <v>1</v>
      </c>
    </row>
    <row r="309" spans="1:7" x14ac:dyDescent="0.25">
      <c r="A309" t="s">
        <v>415</v>
      </c>
      <c r="B309" t="s">
        <v>38</v>
      </c>
      <c r="C309" t="s">
        <v>2017</v>
      </c>
      <c r="D309" t="s">
        <v>2013</v>
      </c>
      <c r="F309">
        <v>308</v>
      </c>
      <c r="G309" t="b">
        <f>NOT(AND(ISERROR(MATCH(elementlijst!A309,Enkelvoudig!A:A,0)),ISERROR(MATCH(elementlijst!A309,Meervoudig!A:A,0)),ISERROR(MATCH(elementlijst!A309,Relaties!A:A,0)),ISERROR(MATCH(elementlijst!A309,Indicaties!A:A,0)),ISERROR(MATCH(elementlijst!A309,Verantwoording!A:A,0))))</f>
        <v>1</v>
      </c>
    </row>
    <row r="310" spans="1:7" x14ac:dyDescent="0.25">
      <c r="A310" t="s">
        <v>416</v>
      </c>
      <c r="B310" t="s">
        <v>417</v>
      </c>
      <c r="C310" t="s">
        <v>2014</v>
      </c>
      <c r="D310" t="s">
        <v>2013</v>
      </c>
      <c r="F310">
        <v>309</v>
      </c>
      <c r="G310" t="b">
        <f>NOT(AND(ISERROR(MATCH(elementlijst!A310,Enkelvoudig!A:A,0)),ISERROR(MATCH(elementlijst!A310,Meervoudig!A:A,0)),ISERROR(MATCH(elementlijst!A310,Relaties!A:A,0)),ISERROR(MATCH(elementlijst!A310,Indicaties!A:A,0)),ISERROR(MATCH(elementlijst!A310,Verantwoording!A:A,0))))</f>
        <v>1</v>
      </c>
    </row>
    <row r="311" spans="1:7" x14ac:dyDescent="0.25">
      <c r="A311" t="s">
        <v>418</v>
      </c>
      <c r="B311" t="s">
        <v>419</v>
      </c>
      <c r="C311" t="s">
        <v>2014</v>
      </c>
      <c r="D311" t="s">
        <v>2013</v>
      </c>
      <c r="F311">
        <v>310</v>
      </c>
      <c r="G311" t="b">
        <f>NOT(AND(ISERROR(MATCH(elementlijst!A311,Enkelvoudig!A:A,0)),ISERROR(MATCH(elementlijst!A311,Meervoudig!A:A,0)),ISERROR(MATCH(elementlijst!A311,Relaties!A:A,0)),ISERROR(MATCH(elementlijst!A311,Indicaties!A:A,0)),ISERROR(MATCH(elementlijst!A311,Verantwoording!A:A,0))))</f>
        <v>1</v>
      </c>
    </row>
    <row r="312" spans="1:7" x14ac:dyDescent="0.25">
      <c r="A312" t="s">
        <v>420</v>
      </c>
      <c r="B312" t="s">
        <v>421</v>
      </c>
      <c r="C312" t="s">
        <v>2014</v>
      </c>
      <c r="D312" t="s">
        <v>2013</v>
      </c>
      <c r="F312">
        <v>311</v>
      </c>
      <c r="G312" t="b">
        <f>NOT(AND(ISERROR(MATCH(elementlijst!A312,Enkelvoudig!A:A,0)),ISERROR(MATCH(elementlijst!A312,Meervoudig!A:A,0)),ISERROR(MATCH(elementlijst!A312,Relaties!A:A,0)),ISERROR(MATCH(elementlijst!A312,Indicaties!A:A,0)),ISERROR(MATCH(elementlijst!A312,Verantwoording!A:A,0))))</f>
        <v>1</v>
      </c>
    </row>
    <row r="313" spans="1:7" x14ac:dyDescent="0.25">
      <c r="A313" t="s">
        <v>422</v>
      </c>
      <c r="B313" t="s">
        <v>423</v>
      </c>
      <c r="C313" t="s">
        <v>2012</v>
      </c>
      <c r="D313" t="s">
        <v>2013</v>
      </c>
      <c r="F313">
        <v>312</v>
      </c>
      <c r="G313" t="b">
        <f>NOT(AND(ISERROR(MATCH(elementlijst!A313,Enkelvoudig!A:A,0)),ISERROR(MATCH(elementlijst!A313,Meervoudig!A:A,0)),ISERROR(MATCH(elementlijst!A313,Relaties!A:A,0)),ISERROR(MATCH(elementlijst!A313,Indicaties!A:A,0)),ISERROR(MATCH(elementlijst!A313,Verantwoording!A:A,0))))</f>
        <v>1</v>
      </c>
    </row>
    <row r="314" spans="1:7" x14ac:dyDescent="0.25">
      <c r="A314" t="s">
        <v>424</v>
      </c>
      <c r="B314" t="s">
        <v>42</v>
      </c>
      <c r="C314" t="s">
        <v>2015</v>
      </c>
      <c r="D314" t="s">
        <v>2013</v>
      </c>
      <c r="F314">
        <v>313</v>
      </c>
      <c r="G314" t="b">
        <f>NOT(AND(ISERROR(MATCH(elementlijst!A314,Enkelvoudig!A:A,0)),ISERROR(MATCH(elementlijst!A314,Meervoudig!A:A,0)),ISERROR(MATCH(elementlijst!A314,Relaties!A:A,0)),ISERROR(MATCH(elementlijst!A314,Indicaties!A:A,0)),ISERROR(MATCH(elementlijst!A314,Verantwoording!A:A,0))))</f>
        <v>1</v>
      </c>
    </row>
    <row r="315" spans="1:7" x14ac:dyDescent="0.25">
      <c r="A315" t="s">
        <v>425</v>
      </c>
      <c r="B315" t="s">
        <v>44</v>
      </c>
      <c r="C315" t="s">
        <v>2015</v>
      </c>
      <c r="D315" t="s">
        <v>2013</v>
      </c>
      <c r="F315">
        <v>314</v>
      </c>
      <c r="G315" t="b">
        <f>NOT(AND(ISERROR(MATCH(elementlijst!A315,Enkelvoudig!A:A,0)),ISERROR(MATCH(elementlijst!A315,Meervoudig!A:A,0)),ISERROR(MATCH(elementlijst!A315,Relaties!A:A,0)),ISERROR(MATCH(elementlijst!A315,Indicaties!A:A,0)),ISERROR(MATCH(elementlijst!A315,Verantwoording!A:A,0))))</f>
        <v>1</v>
      </c>
    </row>
    <row r="316" spans="1:7" x14ac:dyDescent="0.25">
      <c r="A316" t="s">
        <v>426</v>
      </c>
      <c r="B316" t="s">
        <v>427</v>
      </c>
      <c r="C316" t="s">
        <v>2018</v>
      </c>
      <c r="D316" t="s">
        <v>2013</v>
      </c>
      <c r="F316">
        <v>315</v>
      </c>
      <c r="G316" t="b">
        <f>NOT(AND(ISERROR(MATCH(elementlijst!A316,Enkelvoudig!A:A,0)),ISERROR(MATCH(elementlijst!A316,Meervoudig!A:A,0)),ISERROR(MATCH(elementlijst!A316,Relaties!A:A,0)),ISERROR(MATCH(elementlijst!A316,Indicaties!A:A,0)),ISERROR(MATCH(elementlijst!A316,Verantwoording!A:A,0))))</f>
        <v>1</v>
      </c>
    </row>
    <row r="317" spans="1:7" x14ac:dyDescent="0.25">
      <c r="A317" t="s">
        <v>428</v>
      </c>
      <c r="B317" t="s">
        <v>429</v>
      </c>
      <c r="D317" t="s">
        <v>2010</v>
      </c>
      <c r="E317" t="s">
        <v>2024</v>
      </c>
      <c r="F317">
        <v>316</v>
      </c>
      <c r="G317" t="b">
        <f>NOT(AND(ISERROR(MATCH(elementlijst!A317,Enkelvoudig!A:A,0)),ISERROR(MATCH(elementlijst!A317,Meervoudig!A:A,0)),ISERROR(MATCH(elementlijst!A317,Relaties!A:A,0)),ISERROR(MATCH(elementlijst!A317,Indicaties!A:A,0)),ISERROR(MATCH(elementlijst!A317,Verantwoording!A:A,0))))</f>
        <v>1</v>
      </c>
    </row>
    <row r="318" spans="1:7" x14ac:dyDescent="0.25">
      <c r="A318" t="s">
        <v>430</v>
      </c>
      <c r="B318" t="s">
        <v>5</v>
      </c>
      <c r="D318" t="s">
        <v>2011</v>
      </c>
      <c r="F318">
        <v>317</v>
      </c>
      <c r="G318" t="b">
        <f>NOT(AND(ISERROR(MATCH(elementlijst!A318,Enkelvoudig!A:A,0)),ISERROR(MATCH(elementlijst!A318,Meervoudig!A:A,0)),ISERROR(MATCH(elementlijst!A318,Relaties!A:A,0)),ISERROR(MATCH(elementlijst!A318,Indicaties!A:A,0)),ISERROR(MATCH(elementlijst!A318,Verantwoording!A:A,0))))</f>
        <v>0</v>
      </c>
    </row>
    <row r="319" spans="1:7" x14ac:dyDescent="0.25">
      <c r="A319" t="s">
        <v>431</v>
      </c>
      <c r="B319" t="s">
        <v>7</v>
      </c>
      <c r="C319" t="s">
        <v>2012</v>
      </c>
      <c r="D319" t="s">
        <v>2013</v>
      </c>
      <c r="F319">
        <v>318</v>
      </c>
      <c r="G319" t="b">
        <f>NOT(AND(ISERROR(MATCH(elementlijst!A319,Enkelvoudig!A:A,0)),ISERROR(MATCH(elementlijst!A319,Meervoudig!A:A,0)),ISERROR(MATCH(elementlijst!A319,Relaties!A:A,0)),ISERROR(MATCH(elementlijst!A319,Indicaties!A:A,0)),ISERROR(MATCH(elementlijst!A319,Verantwoording!A:A,0))))</f>
        <v>1</v>
      </c>
    </row>
    <row r="320" spans="1:7" x14ac:dyDescent="0.25">
      <c r="A320" t="s">
        <v>432</v>
      </c>
      <c r="B320" t="s">
        <v>9</v>
      </c>
      <c r="C320" t="s">
        <v>2014</v>
      </c>
      <c r="D320" t="s">
        <v>2013</v>
      </c>
      <c r="F320">
        <v>319</v>
      </c>
      <c r="G320" t="b">
        <f>NOT(AND(ISERROR(MATCH(elementlijst!A320,Enkelvoudig!A:A,0)),ISERROR(MATCH(elementlijst!A320,Meervoudig!A:A,0)),ISERROR(MATCH(elementlijst!A320,Relaties!A:A,0)),ISERROR(MATCH(elementlijst!A320,Indicaties!A:A,0)),ISERROR(MATCH(elementlijst!A320,Verantwoording!A:A,0))))</f>
        <v>0</v>
      </c>
    </row>
    <row r="321" spans="1:7" x14ac:dyDescent="0.25">
      <c r="A321" t="s">
        <v>433</v>
      </c>
      <c r="B321" t="s">
        <v>11</v>
      </c>
      <c r="C321" t="s">
        <v>2014</v>
      </c>
      <c r="D321" t="s">
        <v>2013</v>
      </c>
      <c r="F321">
        <v>320</v>
      </c>
      <c r="G321" t="b">
        <f>NOT(AND(ISERROR(MATCH(elementlijst!A321,Enkelvoudig!A:A,0)),ISERROR(MATCH(elementlijst!A321,Meervoudig!A:A,0)),ISERROR(MATCH(elementlijst!A321,Relaties!A:A,0)),ISERROR(MATCH(elementlijst!A321,Indicaties!A:A,0)),ISERROR(MATCH(elementlijst!A321,Verantwoording!A:A,0))))</f>
        <v>0</v>
      </c>
    </row>
    <row r="322" spans="1:7" x14ac:dyDescent="0.25">
      <c r="A322" t="s">
        <v>434</v>
      </c>
      <c r="B322" t="s">
        <v>15</v>
      </c>
      <c r="D322" t="s">
        <v>2011</v>
      </c>
      <c r="F322">
        <v>321</v>
      </c>
      <c r="G322" t="b">
        <f>NOT(AND(ISERROR(MATCH(elementlijst!A322,Enkelvoudig!A:A,0)),ISERROR(MATCH(elementlijst!A322,Meervoudig!A:A,0)),ISERROR(MATCH(elementlijst!A322,Relaties!A:A,0)),ISERROR(MATCH(elementlijst!A322,Indicaties!A:A,0)),ISERROR(MATCH(elementlijst!A322,Verantwoording!A:A,0))))</f>
        <v>0</v>
      </c>
    </row>
    <row r="323" spans="1:7" x14ac:dyDescent="0.25">
      <c r="A323" t="s">
        <v>435</v>
      </c>
      <c r="B323" t="s">
        <v>17</v>
      </c>
      <c r="C323" t="s">
        <v>2014</v>
      </c>
      <c r="D323" t="s">
        <v>2013</v>
      </c>
      <c r="F323">
        <v>322</v>
      </c>
      <c r="G323" t="b">
        <f>NOT(AND(ISERROR(MATCH(elementlijst!A323,Enkelvoudig!A:A,0)),ISERROR(MATCH(elementlijst!A323,Meervoudig!A:A,0)),ISERROR(MATCH(elementlijst!A323,Relaties!A:A,0)),ISERROR(MATCH(elementlijst!A323,Indicaties!A:A,0)),ISERROR(MATCH(elementlijst!A323,Verantwoording!A:A,0))))</f>
        <v>0</v>
      </c>
    </row>
    <row r="324" spans="1:7" x14ac:dyDescent="0.25">
      <c r="A324" t="s">
        <v>436</v>
      </c>
      <c r="B324" t="s">
        <v>429</v>
      </c>
      <c r="C324" t="s">
        <v>2014</v>
      </c>
      <c r="D324" t="s">
        <v>2013</v>
      </c>
      <c r="F324">
        <v>323</v>
      </c>
      <c r="G324" t="b">
        <f>NOT(AND(ISERROR(MATCH(elementlijst!A324,Enkelvoudig!A:A,0)),ISERROR(MATCH(elementlijst!A324,Meervoudig!A:A,0)),ISERROR(MATCH(elementlijst!A324,Relaties!A:A,0)),ISERROR(MATCH(elementlijst!A324,Indicaties!A:A,0)),ISERROR(MATCH(elementlijst!A324,Verantwoording!A:A,0))))</f>
        <v>0</v>
      </c>
    </row>
    <row r="325" spans="1:7" x14ac:dyDescent="0.25">
      <c r="A325" t="s">
        <v>437</v>
      </c>
      <c r="B325" t="s">
        <v>20</v>
      </c>
      <c r="C325" t="s">
        <v>2016</v>
      </c>
      <c r="D325" t="s">
        <v>2013</v>
      </c>
      <c r="F325">
        <v>324</v>
      </c>
      <c r="G325" t="b">
        <f>NOT(AND(ISERROR(MATCH(elementlijst!A325,Enkelvoudig!A:A,0)),ISERROR(MATCH(elementlijst!A325,Meervoudig!A:A,0)),ISERROR(MATCH(elementlijst!A325,Relaties!A:A,0)),ISERROR(MATCH(elementlijst!A325,Indicaties!A:A,0)),ISERROR(MATCH(elementlijst!A325,Verantwoording!A:A,0))))</f>
        <v>1</v>
      </c>
    </row>
    <row r="326" spans="1:7" x14ac:dyDescent="0.25">
      <c r="A326" t="s">
        <v>438</v>
      </c>
      <c r="B326" t="s">
        <v>22</v>
      </c>
      <c r="C326" t="s">
        <v>2017</v>
      </c>
      <c r="D326" t="s">
        <v>2013</v>
      </c>
      <c r="F326">
        <v>325</v>
      </c>
      <c r="G326" t="b">
        <f>NOT(AND(ISERROR(MATCH(elementlijst!A326,Enkelvoudig!A:A,0)),ISERROR(MATCH(elementlijst!A326,Meervoudig!A:A,0)),ISERROR(MATCH(elementlijst!A326,Relaties!A:A,0)),ISERROR(MATCH(elementlijst!A326,Indicaties!A:A,0)),ISERROR(MATCH(elementlijst!A326,Verantwoording!A:A,0))))</f>
        <v>1</v>
      </c>
    </row>
    <row r="327" spans="1:7" x14ac:dyDescent="0.25">
      <c r="A327" t="s">
        <v>439</v>
      </c>
      <c r="B327" t="s">
        <v>24</v>
      </c>
      <c r="C327" t="s">
        <v>2016</v>
      </c>
      <c r="D327" t="s">
        <v>2013</v>
      </c>
      <c r="F327">
        <v>326</v>
      </c>
      <c r="G327" t="b">
        <f>NOT(AND(ISERROR(MATCH(elementlijst!A327,Enkelvoudig!A:A,0)),ISERROR(MATCH(elementlijst!A327,Meervoudig!A:A,0)),ISERROR(MATCH(elementlijst!A327,Relaties!A:A,0)),ISERROR(MATCH(elementlijst!A327,Indicaties!A:A,0)),ISERROR(MATCH(elementlijst!A327,Verantwoording!A:A,0))))</f>
        <v>1</v>
      </c>
    </row>
    <row r="328" spans="1:7" x14ac:dyDescent="0.25">
      <c r="A328" t="s">
        <v>440</v>
      </c>
      <c r="B328" t="s">
        <v>26</v>
      </c>
      <c r="C328" t="s">
        <v>2017</v>
      </c>
      <c r="D328" t="s">
        <v>2013</v>
      </c>
      <c r="F328">
        <v>327</v>
      </c>
      <c r="G328" t="b">
        <f>NOT(AND(ISERROR(MATCH(elementlijst!A328,Enkelvoudig!A:A,0)),ISERROR(MATCH(elementlijst!A328,Meervoudig!A:A,0)),ISERROR(MATCH(elementlijst!A328,Relaties!A:A,0)),ISERROR(MATCH(elementlijst!A328,Indicaties!A:A,0)),ISERROR(MATCH(elementlijst!A328,Verantwoording!A:A,0))))</f>
        <v>1</v>
      </c>
    </row>
    <row r="329" spans="1:7" x14ac:dyDescent="0.25">
      <c r="A329" t="s">
        <v>441</v>
      </c>
      <c r="B329" t="s">
        <v>28</v>
      </c>
      <c r="C329" t="s">
        <v>2015</v>
      </c>
      <c r="D329" t="s">
        <v>2013</v>
      </c>
      <c r="F329">
        <v>328</v>
      </c>
      <c r="G329" t="b">
        <f>NOT(AND(ISERROR(MATCH(elementlijst!A329,Enkelvoudig!A:A,0)),ISERROR(MATCH(elementlijst!A329,Meervoudig!A:A,0)),ISERROR(MATCH(elementlijst!A329,Relaties!A:A,0)),ISERROR(MATCH(elementlijst!A329,Indicaties!A:A,0)),ISERROR(MATCH(elementlijst!A329,Verantwoording!A:A,0))))</f>
        <v>1</v>
      </c>
    </row>
    <row r="330" spans="1:7" x14ac:dyDescent="0.25">
      <c r="A330" t="s">
        <v>442</v>
      </c>
      <c r="B330" t="s">
        <v>30</v>
      </c>
      <c r="C330" t="s">
        <v>2017</v>
      </c>
      <c r="D330" t="s">
        <v>2013</v>
      </c>
      <c r="F330">
        <v>329</v>
      </c>
      <c r="G330" t="b">
        <f>NOT(AND(ISERROR(MATCH(elementlijst!A330,Enkelvoudig!A:A,0)),ISERROR(MATCH(elementlijst!A330,Meervoudig!A:A,0)),ISERROR(MATCH(elementlijst!A330,Relaties!A:A,0)),ISERROR(MATCH(elementlijst!A330,Indicaties!A:A,0)),ISERROR(MATCH(elementlijst!A330,Verantwoording!A:A,0))))</f>
        <v>1</v>
      </c>
    </row>
    <row r="331" spans="1:7" x14ac:dyDescent="0.25">
      <c r="A331" t="s">
        <v>443</v>
      </c>
      <c r="B331" t="s">
        <v>32</v>
      </c>
      <c r="C331" t="s">
        <v>2012</v>
      </c>
      <c r="D331" t="s">
        <v>2013</v>
      </c>
      <c r="F331">
        <v>330</v>
      </c>
      <c r="G331" t="b">
        <f>NOT(AND(ISERROR(MATCH(elementlijst!A331,Enkelvoudig!A:A,0)),ISERROR(MATCH(elementlijst!A331,Meervoudig!A:A,0)),ISERROR(MATCH(elementlijst!A331,Relaties!A:A,0)),ISERROR(MATCH(elementlijst!A331,Indicaties!A:A,0)),ISERROR(MATCH(elementlijst!A331,Verantwoording!A:A,0))))</f>
        <v>1</v>
      </c>
    </row>
    <row r="332" spans="1:7" x14ac:dyDescent="0.25">
      <c r="A332" t="s">
        <v>444</v>
      </c>
      <c r="B332" t="s">
        <v>445</v>
      </c>
      <c r="C332" t="s">
        <v>2014</v>
      </c>
      <c r="D332" t="s">
        <v>2013</v>
      </c>
      <c r="F332">
        <v>331</v>
      </c>
      <c r="G332" t="b">
        <f>NOT(AND(ISERROR(MATCH(elementlijst!A332,Enkelvoudig!A:A,0)),ISERROR(MATCH(elementlijst!A332,Meervoudig!A:A,0)),ISERROR(MATCH(elementlijst!A332,Relaties!A:A,0)),ISERROR(MATCH(elementlijst!A332,Indicaties!A:A,0)),ISERROR(MATCH(elementlijst!A332,Verantwoording!A:A,0))))</f>
        <v>1</v>
      </c>
    </row>
    <row r="333" spans="1:7" x14ac:dyDescent="0.25">
      <c r="A333" t="s">
        <v>446</v>
      </c>
      <c r="B333" t="s">
        <v>447</v>
      </c>
      <c r="C333" t="s">
        <v>2015</v>
      </c>
      <c r="D333" t="s">
        <v>2013</v>
      </c>
      <c r="F333">
        <v>332</v>
      </c>
      <c r="G333" t="b">
        <f>NOT(AND(ISERROR(MATCH(elementlijst!A333,Enkelvoudig!A:A,0)),ISERROR(MATCH(elementlijst!A333,Meervoudig!A:A,0)),ISERROR(MATCH(elementlijst!A333,Relaties!A:A,0)),ISERROR(MATCH(elementlijst!A333,Indicaties!A:A,0)),ISERROR(MATCH(elementlijst!A333,Verantwoording!A:A,0))))</f>
        <v>1</v>
      </c>
    </row>
    <row r="334" spans="1:7" x14ac:dyDescent="0.25">
      <c r="A334" t="s">
        <v>448</v>
      </c>
      <c r="B334" t="s">
        <v>449</v>
      </c>
      <c r="D334" t="s">
        <v>2010</v>
      </c>
      <c r="E334" t="s">
        <v>2025</v>
      </c>
      <c r="F334">
        <v>333</v>
      </c>
      <c r="G334" t="b">
        <f>NOT(AND(ISERROR(MATCH(elementlijst!A334,Enkelvoudig!A:A,0)),ISERROR(MATCH(elementlijst!A334,Meervoudig!A:A,0)),ISERROR(MATCH(elementlijst!A334,Relaties!A:A,0)),ISERROR(MATCH(elementlijst!A334,Indicaties!A:A,0)),ISERROR(MATCH(elementlijst!A334,Verantwoording!A:A,0))))</f>
        <v>1</v>
      </c>
    </row>
    <row r="335" spans="1:7" x14ac:dyDescent="0.25">
      <c r="A335" t="s">
        <v>450</v>
      </c>
      <c r="B335" t="s">
        <v>5</v>
      </c>
      <c r="D335" t="s">
        <v>2011</v>
      </c>
      <c r="F335">
        <v>334</v>
      </c>
      <c r="G335" t="b">
        <f>NOT(AND(ISERROR(MATCH(elementlijst!A335,Enkelvoudig!A:A,0)),ISERROR(MATCH(elementlijst!A335,Meervoudig!A:A,0)),ISERROR(MATCH(elementlijst!A335,Relaties!A:A,0)),ISERROR(MATCH(elementlijst!A335,Indicaties!A:A,0)),ISERROR(MATCH(elementlijst!A335,Verantwoording!A:A,0))))</f>
        <v>0</v>
      </c>
    </row>
    <row r="336" spans="1:7" x14ac:dyDescent="0.25">
      <c r="A336" t="s">
        <v>451</v>
      </c>
      <c r="B336" t="s">
        <v>7</v>
      </c>
      <c r="C336" t="s">
        <v>2012</v>
      </c>
      <c r="D336" t="s">
        <v>2013</v>
      </c>
      <c r="F336">
        <v>335</v>
      </c>
      <c r="G336" t="b">
        <f>NOT(AND(ISERROR(MATCH(elementlijst!A336,Enkelvoudig!A:A,0)),ISERROR(MATCH(elementlijst!A336,Meervoudig!A:A,0)),ISERROR(MATCH(elementlijst!A336,Relaties!A:A,0)),ISERROR(MATCH(elementlijst!A336,Indicaties!A:A,0)),ISERROR(MATCH(elementlijst!A336,Verantwoording!A:A,0))))</f>
        <v>0</v>
      </c>
    </row>
    <row r="337" spans="1:7" x14ac:dyDescent="0.25">
      <c r="A337" t="s">
        <v>452</v>
      </c>
      <c r="B337" t="s">
        <v>9</v>
      </c>
      <c r="C337" t="s">
        <v>2014</v>
      </c>
      <c r="D337" t="s">
        <v>2013</v>
      </c>
      <c r="F337">
        <v>336</v>
      </c>
      <c r="G337" t="b">
        <f>NOT(AND(ISERROR(MATCH(elementlijst!A337,Enkelvoudig!A:A,0)),ISERROR(MATCH(elementlijst!A337,Meervoudig!A:A,0)),ISERROR(MATCH(elementlijst!A337,Relaties!A:A,0)),ISERROR(MATCH(elementlijst!A337,Indicaties!A:A,0)),ISERROR(MATCH(elementlijst!A337,Verantwoording!A:A,0))))</f>
        <v>0</v>
      </c>
    </row>
    <row r="338" spans="1:7" x14ac:dyDescent="0.25">
      <c r="A338" t="s">
        <v>453</v>
      </c>
      <c r="B338" t="s">
        <v>11</v>
      </c>
      <c r="C338" t="s">
        <v>2014</v>
      </c>
      <c r="D338" t="s">
        <v>2013</v>
      </c>
      <c r="F338">
        <v>337</v>
      </c>
      <c r="G338" t="b">
        <f>NOT(AND(ISERROR(MATCH(elementlijst!A338,Enkelvoudig!A:A,0)),ISERROR(MATCH(elementlijst!A338,Meervoudig!A:A,0)),ISERROR(MATCH(elementlijst!A338,Relaties!A:A,0)),ISERROR(MATCH(elementlijst!A338,Indicaties!A:A,0)),ISERROR(MATCH(elementlijst!A338,Verantwoording!A:A,0))))</f>
        <v>0</v>
      </c>
    </row>
    <row r="339" spans="1:7" x14ac:dyDescent="0.25">
      <c r="A339" t="s">
        <v>454</v>
      </c>
      <c r="B339" t="s">
        <v>13</v>
      </c>
      <c r="C339" t="s">
        <v>2015</v>
      </c>
      <c r="D339" t="s">
        <v>2013</v>
      </c>
      <c r="F339">
        <v>338</v>
      </c>
      <c r="G339" t="b">
        <f>NOT(AND(ISERROR(MATCH(elementlijst!A339,Enkelvoudig!A:A,0)),ISERROR(MATCH(elementlijst!A339,Meervoudig!A:A,0)),ISERROR(MATCH(elementlijst!A339,Relaties!A:A,0)),ISERROR(MATCH(elementlijst!A339,Indicaties!A:A,0)),ISERROR(MATCH(elementlijst!A339,Verantwoording!A:A,0))))</f>
        <v>0</v>
      </c>
    </row>
    <row r="340" spans="1:7" x14ac:dyDescent="0.25">
      <c r="A340" t="s">
        <v>455</v>
      </c>
      <c r="B340" t="s">
        <v>15</v>
      </c>
      <c r="D340" t="s">
        <v>2011</v>
      </c>
      <c r="F340">
        <v>339</v>
      </c>
      <c r="G340" t="b">
        <f>NOT(AND(ISERROR(MATCH(elementlijst!A340,Enkelvoudig!A:A,0)),ISERROR(MATCH(elementlijst!A340,Meervoudig!A:A,0)),ISERROR(MATCH(elementlijst!A340,Relaties!A:A,0)),ISERROR(MATCH(elementlijst!A340,Indicaties!A:A,0)),ISERROR(MATCH(elementlijst!A340,Verantwoording!A:A,0))))</f>
        <v>0</v>
      </c>
    </row>
    <row r="341" spans="1:7" x14ac:dyDescent="0.25">
      <c r="A341" t="s">
        <v>456</v>
      </c>
      <c r="B341" t="s">
        <v>17</v>
      </c>
      <c r="C341" t="s">
        <v>2014</v>
      </c>
      <c r="D341" t="s">
        <v>2013</v>
      </c>
      <c r="F341">
        <v>340</v>
      </c>
      <c r="G341" t="b">
        <f>NOT(AND(ISERROR(MATCH(elementlijst!A341,Enkelvoudig!A:A,0)),ISERROR(MATCH(elementlijst!A341,Meervoudig!A:A,0)),ISERROR(MATCH(elementlijst!A341,Relaties!A:A,0)),ISERROR(MATCH(elementlijst!A341,Indicaties!A:A,0)),ISERROR(MATCH(elementlijst!A341,Verantwoording!A:A,0))))</f>
        <v>0</v>
      </c>
    </row>
    <row r="342" spans="1:7" x14ac:dyDescent="0.25">
      <c r="A342" t="s">
        <v>457</v>
      </c>
      <c r="B342" t="s">
        <v>3</v>
      </c>
      <c r="C342" t="s">
        <v>2014</v>
      </c>
      <c r="D342" t="s">
        <v>2013</v>
      </c>
      <c r="F342">
        <v>341</v>
      </c>
      <c r="G342" t="b">
        <f>NOT(AND(ISERROR(MATCH(elementlijst!A342,Enkelvoudig!A:A,0)),ISERROR(MATCH(elementlijst!A342,Meervoudig!A:A,0)),ISERROR(MATCH(elementlijst!A342,Relaties!A:A,0)),ISERROR(MATCH(elementlijst!A342,Indicaties!A:A,0)),ISERROR(MATCH(elementlijst!A342,Verantwoording!A:A,0))))</f>
        <v>0</v>
      </c>
    </row>
    <row r="343" spans="1:7" x14ac:dyDescent="0.25">
      <c r="A343" t="s">
        <v>458</v>
      </c>
      <c r="B343" t="s">
        <v>20</v>
      </c>
      <c r="C343" t="s">
        <v>2016</v>
      </c>
      <c r="D343" t="s">
        <v>2013</v>
      </c>
      <c r="F343">
        <v>342</v>
      </c>
      <c r="G343" t="b">
        <f>NOT(AND(ISERROR(MATCH(elementlijst!A343,Enkelvoudig!A:A,0)),ISERROR(MATCH(elementlijst!A343,Meervoudig!A:A,0)),ISERROR(MATCH(elementlijst!A343,Relaties!A:A,0)),ISERROR(MATCH(elementlijst!A343,Indicaties!A:A,0)),ISERROR(MATCH(elementlijst!A343,Verantwoording!A:A,0))))</f>
        <v>1</v>
      </c>
    </row>
    <row r="344" spans="1:7" x14ac:dyDescent="0.25">
      <c r="A344" t="s">
        <v>459</v>
      </c>
      <c r="B344" t="s">
        <v>22</v>
      </c>
      <c r="C344" t="s">
        <v>2017</v>
      </c>
      <c r="D344" t="s">
        <v>2013</v>
      </c>
      <c r="F344">
        <v>343</v>
      </c>
      <c r="G344" t="b">
        <f>NOT(AND(ISERROR(MATCH(elementlijst!A344,Enkelvoudig!A:A,0)),ISERROR(MATCH(elementlijst!A344,Meervoudig!A:A,0)),ISERROR(MATCH(elementlijst!A344,Relaties!A:A,0)),ISERROR(MATCH(elementlijst!A344,Indicaties!A:A,0)),ISERROR(MATCH(elementlijst!A344,Verantwoording!A:A,0))))</f>
        <v>1</v>
      </c>
    </row>
    <row r="345" spans="1:7" x14ac:dyDescent="0.25">
      <c r="A345" t="s">
        <v>460</v>
      </c>
      <c r="B345" t="s">
        <v>24</v>
      </c>
      <c r="C345" t="s">
        <v>2016</v>
      </c>
      <c r="D345" t="s">
        <v>2013</v>
      </c>
      <c r="F345">
        <v>344</v>
      </c>
      <c r="G345" t="b">
        <f>NOT(AND(ISERROR(MATCH(elementlijst!A345,Enkelvoudig!A:A,0)),ISERROR(MATCH(elementlijst!A345,Meervoudig!A:A,0)),ISERROR(MATCH(elementlijst!A345,Relaties!A:A,0)),ISERROR(MATCH(elementlijst!A345,Indicaties!A:A,0)),ISERROR(MATCH(elementlijst!A345,Verantwoording!A:A,0))))</f>
        <v>1</v>
      </c>
    </row>
    <row r="346" spans="1:7" x14ac:dyDescent="0.25">
      <c r="A346" t="s">
        <v>461</v>
      </c>
      <c r="B346" t="s">
        <v>26</v>
      </c>
      <c r="C346" t="s">
        <v>2017</v>
      </c>
      <c r="D346" t="s">
        <v>2013</v>
      </c>
      <c r="F346">
        <v>345</v>
      </c>
      <c r="G346" t="b">
        <f>NOT(AND(ISERROR(MATCH(elementlijst!A346,Enkelvoudig!A:A,0)),ISERROR(MATCH(elementlijst!A346,Meervoudig!A:A,0)),ISERROR(MATCH(elementlijst!A346,Relaties!A:A,0)),ISERROR(MATCH(elementlijst!A346,Indicaties!A:A,0)),ISERROR(MATCH(elementlijst!A346,Verantwoording!A:A,0))))</f>
        <v>1</v>
      </c>
    </row>
    <row r="347" spans="1:7" x14ac:dyDescent="0.25">
      <c r="A347" t="s">
        <v>462</v>
      </c>
      <c r="B347" t="s">
        <v>28</v>
      </c>
      <c r="C347" t="s">
        <v>2015</v>
      </c>
      <c r="D347" t="s">
        <v>2013</v>
      </c>
      <c r="F347">
        <v>346</v>
      </c>
      <c r="G347" t="b">
        <f>NOT(AND(ISERROR(MATCH(elementlijst!A347,Enkelvoudig!A:A,0)),ISERROR(MATCH(elementlijst!A347,Meervoudig!A:A,0)),ISERROR(MATCH(elementlijst!A347,Relaties!A:A,0)),ISERROR(MATCH(elementlijst!A347,Indicaties!A:A,0)),ISERROR(MATCH(elementlijst!A347,Verantwoording!A:A,0))))</f>
        <v>1</v>
      </c>
    </row>
    <row r="348" spans="1:7" x14ac:dyDescent="0.25">
      <c r="A348" t="s">
        <v>463</v>
      </c>
      <c r="B348" t="s">
        <v>30</v>
      </c>
      <c r="C348" t="s">
        <v>2017</v>
      </c>
      <c r="D348" t="s">
        <v>2013</v>
      </c>
      <c r="F348">
        <v>347</v>
      </c>
      <c r="G348" t="b">
        <f>NOT(AND(ISERROR(MATCH(elementlijst!A348,Enkelvoudig!A:A,0)),ISERROR(MATCH(elementlijst!A348,Meervoudig!A:A,0)),ISERROR(MATCH(elementlijst!A348,Relaties!A:A,0)),ISERROR(MATCH(elementlijst!A348,Indicaties!A:A,0)),ISERROR(MATCH(elementlijst!A348,Verantwoording!A:A,0))))</f>
        <v>0</v>
      </c>
    </row>
    <row r="349" spans="1:7" x14ac:dyDescent="0.25">
      <c r="A349" t="s">
        <v>464</v>
      </c>
      <c r="B349" t="s">
        <v>32</v>
      </c>
      <c r="C349" t="s">
        <v>2012</v>
      </c>
      <c r="D349" t="s">
        <v>2013</v>
      </c>
      <c r="F349">
        <v>348</v>
      </c>
      <c r="G349" t="b">
        <f>NOT(AND(ISERROR(MATCH(elementlijst!A349,Enkelvoudig!A:A,0)),ISERROR(MATCH(elementlijst!A349,Meervoudig!A:A,0)),ISERROR(MATCH(elementlijst!A349,Relaties!A:A,0)),ISERROR(MATCH(elementlijst!A349,Indicaties!A:A,0)),ISERROR(MATCH(elementlijst!A349,Verantwoording!A:A,0))))</f>
        <v>0</v>
      </c>
    </row>
    <row r="350" spans="1:7" x14ac:dyDescent="0.25">
      <c r="A350" t="s">
        <v>465</v>
      </c>
      <c r="B350" t="s">
        <v>34</v>
      </c>
      <c r="C350" t="s">
        <v>2018</v>
      </c>
      <c r="D350" t="s">
        <v>2013</v>
      </c>
      <c r="F350">
        <v>349</v>
      </c>
      <c r="G350" t="b">
        <f>NOT(AND(ISERROR(MATCH(elementlijst!A350,Enkelvoudig!A:A,0)),ISERROR(MATCH(elementlijst!A350,Meervoudig!A:A,0)),ISERROR(MATCH(elementlijst!A350,Relaties!A:A,0)),ISERROR(MATCH(elementlijst!A350,Indicaties!A:A,0)),ISERROR(MATCH(elementlijst!A350,Verantwoording!A:A,0))))</f>
        <v>1</v>
      </c>
    </row>
    <row r="351" spans="1:7" x14ac:dyDescent="0.25">
      <c r="A351" t="s">
        <v>466</v>
      </c>
      <c r="B351" t="s">
        <v>36</v>
      </c>
      <c r="C351" t="s">
        <v>2018</v>
      </c>
      <c r="D351" t="s">
        <v>2013</v>
      </c>
      <c r="F351">
        <v>350</v>
      </c>
      <c r="G351" t="b">
        <f>NOT(AND(ISERROR(MATCH(elementlijst!A351,Enkelvoudig!A:A,0)),ISERROR(MATCH(elementlijst!A351,Meervoudig!A:A,0)),ISERROR(MATCH(elementlijst!A351,Relaties!A:A,0)),ISERROR(MATCH(elementlijst!A351,Indicaties!A:A,0)),ISERROR(MATCH(elementlijst!A351,Verantwoording!A:A,0))))</f>
        <v>1</v>
      </c>
    </row>
    <row r="352" spans="1:7" x14ac:dyDescent="0.25">
      <c r="A352" t="s">
        <v>467</v>
      </c>
      <c r="B352" t="s">
        <v>38</v>
      </c>
      <c r="C352" t="s">
        <v>2017</v>
      </c>
      <c r="D352" t="s">
        <v>2013</v>
      </c>
      <c r="F352">
        <v>351</v>
      </c>
      <c r="G352" t="b">
        <f>NOT(AND(ISERROR(MATCH(elementlijst!A352,Enkelvoudig!A:A,0)),ISERROR(MATCH(elementlijst!A352,Meervoudig!A:A,0)),ISERROR(MATCH(elementlijst!A352,Relaties!A:A,0)),ISERROR(MATCH(elementlijst!A352,Indicaties!A:A,0)),ISERROR(MATCH(elementlijst!A352,Verantwoording!A:A,0))))</f>
        <v>1</v>
      </c>
    </row>
    <row r="353" spans="1:7" x14ac:dyDescent="0.25">
      <c r="A353" t="s">
        <v>468</v>
      </c>
      <c r="B353" t="s">
        <v>40</v>
      </c>
      <c r="C353" t="s">
        <v>2012</v>
      </c>
      <c r="D353" t="s">
        <v>2013</v>
      </c>
      <c r="F353">
        <v>352</v>
      </c>
      <c r="G353" t="b">
        <f>NOT(AND(ISERROR(MATCH(elementlijst!A353,Enkelvoudig!A:A,0)),ISERROR(MATCH(elementlijst!A353,Meervoudig!A:A,0)),ISERROR(MATCH(elementlijst!A353,Relaties!A:A,0)),ISERROR(MATCH(elementlijst!A353,Indicaties!A:A,0)),ISERROR(MATCH(elementlijst!A353,Verantwoording!A:A,0))))</f>
        <v>1</v>
      </c>
    </row>
    <row r="354" spans="1:7" x14ac:dyDescent="0.25">
      <c r="A354" t="s">
        <v>469</v>
      </c>
      <c r="B354" t="s">
        <v>42</v>
      </c>
      <c r="C354" t="s">
        <v>2015</v>
      </c>
      <c r="D354" t="s">
        <v>2013</v>
      </c>
      <c r="F354">
        <v>353</v>
      </c>
      <c r="G354" t="b">
        <f>NOT(AND(ISERROR(MATCH(elementlijst!A354,Enkelvoudig!A:A,0)),ISERROR(MATCH(elementlijst!A354,Meervoudig!A:A,0)),ISERROR(MATCH(elementlijst!A354,Relaties!A:A,0)),ISERROR(MATCH(elementlijst!A354,Indicaties!A:A,0)),ISERROR(MATCH(elementlijst!A354,Verantwoording!A:A,0))))</f>
        <v>1</v>
      </c>
    </row>
    <row r="355" spans="1:7" x14ac:dyDescent="0.25">
      <c r="A355" t="s">
        <v>470</v>
      </c>
      <c r="B355" t="s">
        <v>44</v>
      </c>
      <c r="C355" t="s">
        <v>2015</v>
      </c>
      <c r="D355" t="s">
        <v>2013</v>
      </c>
      <c r="F355">
        <v>354</v>
      </c>
      <c r="G355" t="b">
        <f>NOT(AND(ISERROR(MATCH(elementlijst!A355,Enkelvoudig!A:A,0)),ISERROR(MATCH(elementlijst!A355,Meervoudig!A:A,0)),ISERROR(MATCH(elementlijst!A355,Relaties!A:A,0)),ISERROR(MATCH(elementlijst!A355,Indicaties!A:A,0)),ISERROR(MATCH(elementlijst!A355,Verantwoording!A:A,0))))</f>
        <v>1</v>
      </c>
    </row>
    <row r="356" spans="1:7" x14ac:dyDescent="0.25">
      <c r="A356" t="s">
        <v>471</v>
      </c>
      <c r="B356" t="s">
        <v>472</v>
      </c>
      <c r="D356" t="s">
        <v>2010</v>
      </c>
      <c r="E356" t="s">
        <v>2026</v>
      </c>
      <c r="F356">
        <v>355</v>
      </c>
      <c r="G356" t="b">
        <f>NOT(AND(ISERROR(MATCH(elementlijst!A356,Enkelvoudig!A:A,0)),ISERROR(MATCH(elementlijst!A356,Meervoudig!A:A,0)),ISERROR(MATCH(elementlijst!A356,Relaties!A:A,0)),ISERROR(MATCH(elementlijst!A356,Indicaties!A:A,0)),ISERROR(MATCH(elementlijst!A356,Verantwoording!A:A,0))))</f>
        <v>1</v>
      </c>
    </row>
    <row r="357" spans="1:7" x14ac:dyDescent="0.25">
      <c r="A357" t="s">
        <v>473</v>
      </c>
      <c r="B357" t="s">
        <v>5</v>
      </c>
      <c r="D357" t="s">
        <v>2011</v>
      </c>
      <c r="F357">
        <v>356</v>
      </c>
      <c r="G357" t="b">
        <f>NOT(AND(ISERROR(MATCH(elementlijst!A357,Enkelvoudig!A:A,0)),ISERROR(MATCH(elementlijst!A357,Meervoudig!A:A,0)),ISERROR(MATCH(elementlijst!A357,Relaties!A:A,0)),ISERROR(MATCH(elementlijst!A357,Indicaties!A:A,0)),ISERROR(MATCH(elementlijst!A357,Verantwoording!A:A,0))))</f>
        <v>0</v>
      </c>
    </row>
    <row r="358" spans="1:7" x14ac:dyDescent="0.25">
      <c r="A358" t="s">
        <v>474</v>
      </c>
      <c r="B358" t="s">
        <v>7</v>
      </c>
      <c r="C358" t="s">
        <v>2012</v>
      </c>
      <c r="D358" t="s">
        <v>2013</v>
      </c>
      <c r="F358">
        <v>357</v>
      </c>
      <c r="G358" t="b">
        <f>NOT(AND(ISERROR(MATCH(elementlijst!A358,Enkelvoudig!A:A,0)),ISERROR(MATCH(elementlijst!A358,Meervoudig!A:A,0)),ISERROR(MATCH(elementlijst!A358,Relaties!A:A,0)),ISERROR(MATCH(elementlijst!A358,Indicaties!A:A,0)),ISERROR(MATCH(elementlijst!A358,Verantwoording!A:A,0))))</f>
        <v>0</v>
      </c>
    </row>
    <row r="359" spans="1:7" x14ac:dyDescent="0.25">
      <c r="A359" t="s">
        <v>475</v>
      </c>
      <c r="B359" t="s">
        <v>9</v>
      </c>
      <c r="C359" t="s">
        <v>2014</v>
      </c>
      <c r="D359" t="s">
        <v>2013</v>
      </c>
      <c r="F359">
        <v>358</v>
      </c>
      <c r="G359" t="b">
        <f>NOT(AND(ISERROR(MATCH(elementlijst!A359,Enkelvoudig!A:A,0)),ISERROR(MATCH(elementlijst!A359,Meervoudig!A:A,0)),ISERROR(MATCH(elementlijst!A359,Relaties!A:A,0)),ISERROR(MATCH(elementlijst!A359,Indicaties!A:A,0)),ISERROR(MATCH(elementlijst!A359,Verantwoording!A:A,0))))</f>
        <v>0</v>
      </c>
    </row>
    <row r="360" spans="1:7" x14ac:dyDescent="0.25">
      <c r="A360" t="s">
        <v>476</v>
      </c>
      <c r="B360" t="s">
        <v>11</v>
      </c>
      <c r="C360" t="s">
        <v>2014</v>
      </c>
      <c r="D360" t="s">
        <v>2013</v>
      </c>
      <c r="F360">
        <v>359</v>
      </c>
      <c r="G360" t="b">
        <f>NOT(AND(ISERROR(MATCH(elementlijst!A360,Enkelvoudig!A:A,0)),ISERROR(MATCH(elementlijst!A360,Meervoudig!A:A,0)),ISERROR(MATCH(elementlijst!A360,Relaties!A:A,0)),ISERROR(MATCH(elementlijst!A360,Indicaties!A:A,0)),ISERROR(MATCH(elementlijst!A360,Verantwoording!A:A,0))))</f>
        <v>0</v>
      </c>
    </row>
    <row r="361" spans="1:7" x14ac:dyDescent="0.25">
      <c r="A361" t="s">
        <v>477</v>
      </c>
      <c r="B361" t="s">
        <v>13</v>
      </c>
      <c r="C361" t="s">
        <v>2015</v>
      </c>
      <c r="D361" t="s">
        <v>2013</v>
      </c>
      <c r="F361">
        <v>360</v>
      </c>
      <c r="G361" t="b">
        <f>NOT(AND(ISERROR(MATCH(elementlijst!A361,Enkelvoudig!A:A,0)),ISERROR(MATCH(elementlijst!A361,Meervoudig!A:A,0)),ISERROR(MATCH(elementlijst!A361,Relaties!A:A,0)),ISERROR(MATCH(elementlijst!A361,Indicaties!A:A,0)),ISERROR(MATCH(elementlijst!A361,Verantwoording!A:A,0))))</f>
        <v>0</v>
      </c>
    </row>
    <row r="362" spans="1:7" x14ac:dyDescent="0.25">
      <c r="A362" t="s">
        <v>478</v>
      </c>
      <c r="B362" t="s">
        <v>15</v>
      </c>
      <c r="D362" t="s">
        <v>2011</v>
      </c>
      <c r="F362">
        <v>361</v>
      </c>
      <c r="G362" t="b">
        <f>NOT(AND(ISERROR(MATCH(elementlijst!A362,Enkelvoudig!A:A,0)),ISERROR(MATCH(elementlijst!A362,Meervoudig!A:A,0)),ISERROR(MATCH(elementlijst!A362,Relaties!A:A,0)),ISERROR(MATCH(elementlijst!A362,Indicaties!A:A,0)),ISERROR(MATCH(elementlijst!A362,Verantwoording!A:A,0))))</f>
        <v>0</v>
      </c>
    </row>
    <row r="363" spans="1:7" x14ac:dyDescent="0.25">
      <c r="A363" t="s">
        <v>479</v>
      </c>
      <c r="B363" t="s">
        <v>17</v>
      </c>
      <c r="C363" t="s">
        <v>2014</v>
      </c>
      <c r="D363" t="s">
        <v>2013</v>
      </c>
      <c r="F363">
        <v>362</v>
      </c>
      <c r="G363" t="b">
        <f>NOT(AND(ISERROR(MATCH(elementlijst!A363,Enkelvoudig!A:A,0)),ISERROR(MATCH(elementlijst!A363,Meervoudig!A:A,0)),ISERROR(MATCH(elementlijst!A363,Relaties!A:A,0)),ISERROR(MATCH(elementlijst!A363,Indicaties!A:A,0)),ISERROR(MATCH(elementlijst!A363,Verantwoording!A:A,0))))</f>
        <v>0</v>
      </c>
    </row>
    <row r="364" spans="1:7" x14ac:dyDescent="0.25">
      <c r="A364" t="s">
        <v>480</v>
      </c>
      <c r="B364" t="s">
        <v>3</v>
      </c>
      <c r="C364" t="s">
        <v>2014</v>
      </c>
      <c r="D364" t="s">
        <v>2013</v>
      </c>
      <c r="F364">
        <v>363</v>
      </c>
      <c r="G364" t="b">
        <f>NOT(AND(ISERROR(MATCH(elementlijst!A364,Enkelvoudig!A:A,0)),ISERROR(MATCH(elementlijst!A364,Meervoudig!A:A,0)),ISERROR(MATCH(elementlijst!A364,Relaties!A:A,0)),ISERROR(MATCH(elementlijst!A364,Indicaties!A:A,0)),ISERROR(MATCH(elementlijst!A364,Verantwoording!A:A,0))))</f>
        <v>0</v>
      </c>
    </row>
    <row r="365" spans="1:7" x14ac:dyDescent="0.25">
      <c r="A365" t="s">
        <v>481</v>
      </c>
      <c r="B365" t="s">
        <v>20</v>
      </c>
      <c r="C365" t="s">
        <v>2016</v>
      </c>
      <c r="D365" t="s">
        <v>2013</v>
      </c>
      <c r="F365">
        <v>364</v>
      </c>
      <c r="G365" t="b">
        <f>NOT(AND(ISERROR(MATCH(elementlijst!A365,Enkelvoudig!A:A,0)),ISERROR(MATCH(elementlijst!A365,Meervoudig!A:A,0)),ISERROR(MATCH(elementlijst!A365,Relaties!A:A,0)),ISERROR(MATCH(elementlijst!A365,Indicaties!A:A,0)),ISERROR(MATCH(elementlijst!A365,Verantwoording!A:A,0))))</f>
        <v>1</v>
      </c>
    </row>
    <row r="366" spans="1:7" x14ac:dyDescent="0.25">
      <c r="A366" t="s">
        <v>482</v>
      </c>
      <c r="B366" t="s">
        <v>22</v>
      </c>
      <c r="C366" t="s">
        <v>2017</v>
      </c>
      <c r="D366" t="s">
        <v>2013</v>
      </c>
      <c r="F366">
        <v>365</v>
      </c>
      <c r="G366" t="b">
        <f>NOT(AND(ISERROR(MATCH(elementlijst!A366,Enkelvoudig!A:A,0)),ISERROR(MATCH(elementlijst!A366,Meervoudig!A:A,0)),ISERROR(MATCH(elementlijst!A366,Relaties!A:A,0)),ISERROR(MATCH(elementlijst!A366,Indicaties!A:A,0)),ISERROR(MATCH(elementlijst!A366,Verantwoording!A:A,0))))</f>
        <v>1</v>
      </c>
    </row>
    <row r="367" spans="1:7" x14ac:dyDescent="0.25">
      <c r="A367" t="s">
        <v>483</v>
      </c>
      <c r="B367" t="s">
        <v>24</v>
      </c>
      <c r="C367" t="s">
        <v>2016</v>
      </c>
      <c r="D367" t="s">
        <v>2013</v>
      </c>
      <c r="F367">
        <v>366</v>
      </c>
      <c r="G367" t="b">
        <f>NOT(AND(ISERROR(MATCH(elementlijst!A367,Enkelvoudig!A:A,0)),ISERROR(MATCH(elementlijst!A367,Meervoudig!A:A,0)),ISERROR(MATCH(elementlijst!A367,Relaties!A:A,0)),ISERROR(MATCH(elementlijst!A367,Indicaties!A:A,0)),ISERROR(MATCH(elementlijst!A367,Verantwoording!A:A,0))))</f>
        <v>1</v>
      </c>
    </row>
    <row r="368" spans="1:7" x14ac:dyDescent="0.25">
      <c r="A368" t="s">
        <v>484</v>
      </c>
      <c r="B368" t="s">
        <v>26</v>
      </c>
      <c r="C368" t="s">
        <v>2017</v>
      </c>
      <c r="D368" t="s">
        <v>2013</v>
      </c>
      <c r="F368">
        <v>367</v>
      </c>
      <c r="G368" t="b">
        <f>NOT(AND(ISERROR(MATCH(elementlijst!A368,Enkelvoudig!A:A,0)),ISERROR(MATCH(elementlijst!A368,Meervoudig!A:A,0)),ISERROR(MATCH(elementlijst!A368,Relaties!A:A,0)),ISERROR(MATCH(elementlijst!A368,Indicaties!A:A,0)),ISERROR(MATCH(elementlijst!A368,Verantwoording!A:A,0))))</f>
        <v>1</v>
      </c>
    </row>
    <row r="369" spans="1:7" x14ac:dyDescent="0.25">
      <c r="A369" t="s">
        <v>485</v>
      </c>
      <c r="B369" t="s">
        <v>28</v>
      </c>
      <c r="C369" t="s">
        <v>2015</v>
      </c>
      <c r="D369" t="s">
        <v>2013</v>
      </c>
      <c r="F369">
        <v>368</v>
      </c>
      <c r="G369" t="b">
        <f>NOT(AND(ISERROR(MATCH(elementlijst!A369,Enkelvoudig!A:A,0)),ISERROR(MATCH(elementlijst!A369,Meervoudig!A:A,0)),ISERROR(MATCH(elementlijst!A369,Relaties!A:A,0)),ISERROR(MATCH(elementlijst!A369,Indicaties!A:A,0)),ISERROR(MATCH(elementlijst!A369,Verantwoording!A:A,0))))</f>
        <v>1</v>
      </c>
    </row>
    <row r="370" spans="1:7" x14ac:dyDescent="0.25">
      <c r="A370" t="s">
        <v>486</v>
      </c>
      <c r="B370" t="s">
        <v>30</v>
      </c>
      <c r="C370" t="s">
        <v>2017</v>
      </c>
      <c r="D370" t="s">
        <v>2013</v>
      </c>
      <c r="F370">
        <v>369</v>
      </c>
      <c r="G370" t="b">
        <f>NOT(AND(ISERROR(MATCH(elementlijst!A370,Enkelvoudig!A:A,0)),ISERROR(MATCH(elementlijst!A370,Meervoudig!A:A,0)),ISERROR(MATCH(elementlijst!A370,Relaties!A:A,0)),ISERROR(MATCH(elementlijst!A370,Indicaties!A:A,0)),ISERROR(MATCH(elementlijst!A370,Verantwoording!A:A,0))))</f>
        <v>0</v>
      </c>
    </row>
    <row r="371" spans="1:7" x14ac:dyDescent="0.25">
      <c r="A371" t="s">
        <v>487</v>
      </c>
      <c r="B371" t="s">
        <v>32</v>
      </c>
      <c r="C371" t="s">
        <v>2012</v>
      </c>
      <c r="D371" t="s">
        <v>2013</v>
      </c>
      <c r="F371">
        <v>370</v>
      </c>
      <c r="G371" t="b">
        <f>NOT(AND(ISERROR(MATCH(elementlijst!A371,Enkelvoudig!A:A,0)),ISERROR(MATCH(elementlijst!A371,Meervoudig!A:A,0)),ISERROR(MATCH(elementlijst!A371,Relaties!A:A,0)),ISERROR(MATCH(elementlijst!A371,Indicaties!A:A,0)),ISERROR(MATCH(elementlijst!A371,Verantwoording!A:A,0))))</f>
        <v>0</v>
      </c>
    </row>
    <row r="372" spans="1:7" x14ac:dyDescent="0.25">
      <c r="A372" t="s">
        <v>488</v>
      </c>
      <c r="B372" t="s">
        <v>34</v>
      </c>
      <c r="C372" t="s">
        <v>2018</v>
      </c>
      <c r="D372" t="s">
        <v>2013</v>
      </c>
      <c r="F372">
        <v>371</v>
      </c>
      <c r="G372" t="b">
        <f>NOT(AND(ISERROR(MATCH(elementlijst!A372,Enkelvoudig!A:A,0)),ISERROR(MATCH(elementlijst!A372,Meervoudig!A:A,0)),ISERROR(MATCH(elementlijst!A372,Relaties!A:A,0)),ISERROR(MATCH(elementlijst!A372,Indicaties!A:A,0)),ISERROR(MATCH(elementlijst!A372,Verantwoording!A:A,0))))</f>
        <v>1</v>
      </c>
    </row>
    <row r="373" spans="1:7" x14ac:dyDescent="0.25">
      <c r="A373" t="s">
        <v>489</v>
      </c>
      <c r="B373" t="s">
        <v>36</v>
      </c>
      <c r="C373" t="s">
        <v>2018</v>
      </c>
      <c r="D373" t="s">
        <v>2013</v>
      </c>
      <c r="F373">
        <v>372</v>
      </c>
      <c r="G373" t="b">
        <f>NOT(AND(ISERROR(MATCH(elementlijst!A373,Enkelvoudig!A:A,0)),ISERROR(MATCH(elementlijst!A373,Meervoudig!A:A,0)),ISERROR(MATCH(elementlijst!A373,Relaties!A:A,0)),ISERROR(MATCH(elementlijst!A373,Indicaties!A:A,0)),ISERROR(MATCH(elementlijst!A373,Verantwoording!A:A,0))))</f>
        <v>1</v>
      </c>
    </row>
    <row r="374" spans="1:7" x14ac:dyDescent="0.25">
      <c r="A374" t="s">
        <v>490</v>
      </c>
      <c r="B374" t="s">
        <v>38</v>
      </c>
      <c r="C374" t="s">
        <v>2017</v>
      </c>
      <c r="D374" t="s">
        <v>2013</v>
      </c>
      <c r="F374">
        <v>373</v>
      </c>
      <c r="G374" t="b">
        <f>NOT(AND(ISERROR(MATCH(elementlijst!A374,Enkelvoudig!A:A,0)),ISERROR(MATCH(elementlijst!A374,Meervoudig!A:A,0)),ISERROR(MATCH(elementlijst!A374,Relaties!A:A,0)),ISERROR(MATCH(elementlijst!A374,Indicaties!A:A,0)),ISERROR(MATCH(elementlijst!A374,Verantwoording!A:A,0))))</f>
        <v>1</v>
      </c>
    </row>
    <row r="375" spans="1:7" x14ac:dyDescent="0.25">
      <c r="A375" t="s">
        <v>491</v>
      </c>
      <c r="B375" t="s">
        <v>40</v>
      </c>
      <c r="C375" t="s">
        <v>2012</v>
      </c>
      <c r="D375" t="s">
        <v>2013</v>
      </c>
      <c r="F375">
        <v>374</v>
      </c>
      <c r="G375" t="b">
        <f>NOT(AND(ISERROR(MATCH(elementlijst!A375,Enkelvoudig!A:A,0)),ISERROR(MATCH(elementlijst!A375,Meervoudig!A:A,0)),ISERROR(MATCH(elementlijst!A375,Relaties!A:A,0)),ISERROR(MATCH(elementlijst!A375,Indicaties!A:A,0)),ISERROR(MATCH(elementlijst!A375,Verantwoording!A:A,0))))</f>
        <v>1</v>
      </c>
    </row>
    <row r="376" spans="1:7" x14ac:dyDescent="0.25">
      <c r="A376" t="s">
        <v>492</v>
      </c>
      <c r="B376" t="s">
        <v>42</v>
      </c>
      <c r="C376" t="s">
        <v>2015</v>
      </c>
      <c r="D376" t="s">
        <v>2013</v>
      </c>
      <c r="F376">
        <v>375</v>
      </c>
      <c r="G376" t="b">
        <f>NOT(AND(ISERROR(MATCH(elementlijst!A376,Enkelvoudig!A:A,0)),ISERROR(MATCH(elementlijst!A376,Meervoudig!A:A,0)),ISERROR(MATCH(elementlijst!A376,Relaties!A:A,0)),ISERROR(MATCH(elementlijst!A376,Indicaties!A:A,0)),ISERROR(MATCH(elementlijst!A376,Verantwoording!A:A,0))))</f>
        <v>1</v>
      </c>
    </row>
    <row r="377" spans="1:7" x14ac:dyDescent="0.25">
      <c r="A377" t="s">
        <v>493</v>
      </c>
      <c r="B377" t="s">
        <v>44</v>
      </c>
      <c r="C377" t="s">
        <v>2015</v>
      </c>
      <c r="D377" t="s">
        <v>2013</v>
      </c>
      <c r="F377">
        <v>376</v>
      </c>
      <c r="G377" t="b">
        <f>NOT(AND(ISERROR(MATCH(elementlijst!A377,Enkelvoudig!A:A,0)),ISERROR(MATCH(elementlijst!A377,Meervoudig!A:A,0)),ISERROR(MATCH(elementlijst!A377,Relaties!A:A,0)),ISERROR(MATCH(elementlijst!A377,Indicaties!A:A,0)),ISERROR(MATCH(elementlijst!A377,Verantwoording!A:A,0))))</f>
        <v>1</v>
      </c>
    </row>
    <row r="378" spans="1:7" x14ac:dyDescent="0.25">
      <c r="A378" t="s">
        <v>494</v>
      </c>
      <c r="B378" t="s">
        <v>495</v>
      </c>
      <c r="D378" t="s">
        <v>2010</v>
      </c>
      <c r="E378" t="s">
        <v>2027</v>
      </c>
      <c r="F378">
        <v>377</v>
      </c>
      <c r="G378" t="b">
        <f>NOT(AND(ISERROR(MATCH(elementlijst!A378,Enkelvoudig!A:A,0)),ISERROR(MATCH(elementlijst!A378,Meervoudig!A:A,0)),ISERROR(MATCH(elementlijst!A378,Relaties!A:A,0)),ISERROR(MATCH(elementlijst!A378,Indicaties!A:A,0)),ISERROR(MATCH(elementlijst!A378,Verantwoording!A:A,0))))</f>
        <v>1</v>
      </c>
    </row>
    <row r="379" spans="1:7" x14ac:dyDescent="0.25">
      <c r="A379" t="s">
        <v>496</v>
      </c>
      <c r="B379" t="s">
        <v>5</v>
      </c>
      <c r="D379" t="s">
        <v>2011</v>
      </c>
      <c r="F379">
        <v>378</v>
      </c>
      <c r="G379" t="b">
        <f>NOT(AND(ISERROR(MATCH(elementlijst!A379,Enkelvoudig!A:A,0)),ISERROR(MATCH(elementlijst!A379,Meervoudig!A:A,0)),ISERROR(MATCH(elementlijst!A379,Relaties!A:A,0)),ISERROR(MATCH(elementlijst!A379,Indicaties!A:A,0)),ISERROR(MATCH(elementlijst!A379,Verantwoording!A:A,0))))</f>
        <v>0</v>
      </c>
    </row>
    <row r="380" spans="1:7" x14ac:dyDescent="0.25">
      <c r="A380" t="s">
        <v>497</v>
      </c>
      <c r="B380" t="s">
        <v>7</v>
      </c>
      <c r="C380" t="s">
        <v>2012</v>
      </c>
      <c r="D380" t="s">
        <v>2013</v>
      </c>
      <c r="F380">
        <v>379</v>
      </c>
      <c r="G380" t="b">
        <f>NOT(AND(ISERROR(MATCH(elementlijst!A380,Enkelvoudig!A:A,0)),ISERROR(MATCH(elementlijst!A380,Meervoudig!A:A,0)),ISERROR(MATCH(elementlijst!A380,Relaties!A:A,0)),ISERROR(MATCH(elementlijst!A380,Indicaties!A:A,0)),ISERROR(MATCH(elementlijst!A380,Verantwoording!A:A,0))))</f>
        <v>0</v>
      </c>
    </row>
    <row r="381" spans="1:7" x14ac:dyDescent="0.25">
      <c r="A381" t="s">
        <v>498</v>
      </c>
      <c r="B381" t="s">
        <v>9</v>
      </c>
      <c r="C381" t="s">
        <v>2014</v>
      </c>
      <c r="D381" t="s">
        <v>2013</v>
      </c>
      <c r="F381">
        <v>380</v>
      </c>
      <c r="G381" t="b">
        <f>NOT(AND(ISERROR(MATCH(elementlijst!A381,Enkelvoudig!A:A,0)),ISERROR(MATCH(elementlijst!A381,Meervoudig!A:A,0)),ISERROR(MATCH(elementlijst!A381,Relaties!A:A,0)),ISERROR(MATCH(elementlijst!A381,Indicaties!A:A,0)),ISERROR(MATCH(elementlijst!A381,Verantwoording!A:A,0))))</f>
        <v>0</v>
      </c>
    </row>
    <row r="382" spans="1:7" x14ac:dyDescent="0.25">
      <c r="A382" t="s">
        <v>499</v>
      </c>
      <c r="B382" t="s">
        <v>11</v>
      </c>
      <c r="C382" t="s">
        <v>2014</v>
      </c>
      <c r="D382" t="s">
        <v>2013</v>
      </c>
      <c r="F382">
        <v>381</v>
      </c>
      <c r="G382" t="b">
        <f>NOT(AND(ISERROR(MATCH(elementlijst!A382,Enkelvoudig!A:A,0)),ISERROR(MATCH(elementlijst!A382,Meervoudig!A:A,0)),ISERROR(MATCH(elementlijst!A382,Relaties!A:A,0)),ISERROR(MATCH(elementlijst!A382,Indicaties!A:A,0)),ISERROR(MATCH(elementlijst!A382,Verantwoording!A:A,0))))</f>
        <v>0</v>
      </c>
    </row>
    <row r="383" spans="1:7" x14ac:dyDescent="0.25">
      <c r="A383" t="s">
        <v>500</v>
      </c>
      <c r="B383" t="s">
        <v>13</v>
      </c>
      <c r="C383" t="s">
        <v>2015</v>
      </c>
      <c r="D383" t="s">
        <v>2013</v>
      </c>
      <c r="F383">
        <v>382</v>
      </c>
      <c r="G383" t="b">
        <f>NOT(AND(ISERROR(MATCH(elementlijst!A383,Enkelvoudig!A:A,0)),ISERROR(MATCH(elementlijst!A383,Meervoudig!A:A,0)),ISERROR(MATCH(elementlijst!A383,Relaties!A:A,0)),ISERROR(MATCH(elementlijst!A383,Indicaties!A:A,0)),ISERROR(MATCH(elementlijst!A383,Verantwoording!A:A,0))))</f>
        <v>0</v>
      </c>
    </row>
    <row r="384" spans="1:7" x14ac:dyDescent="0.25">
      <c r="A384" t="s">
        <v>501</v>
      </c>
      <c r="B384" t="s">
        <v>15</v>
      </c>
      <c r="D384" t="s">
        <v>2011</v>
      </c>
      <c r="F384">
        <v>383</v>
      </c>
      <c r="G384" t="b">
        <f>NOT(AND(ISERROR(MATCH(elementlijst!A384,Enkelvoudig!A:A,0)),ISERROR(MATCH(elementlijst!A384,Meervoudig!A:A,0)),ISERROR(MATCH(elementlijst!A384,Relaties!A:A,0)),ISERROR(MATCH(elementlijst!A384,Indicaties!A:A,0)),ISERROR(MATCH(elementlijst!A384,Verantwoording!A:A,0))))</f>
        <v>0</v>
      </c>
    </row>
    <row r="385" spans="1:7" x14ac:dyDescent="0.25">
      <c r="A385" t="s">
        <v>502</v>
      </c>
      <c r="B385" t="s">
        <v>17</v>
      </c>
      <c r="C385" t="s">
        <v>2014</v>
      </c>
      <c r="D385" t="s">
        <v>2013</v>
      </c>
      <c r="F385">
        <v>384</v>
      </c>
      <c r="G385" t="b">
        <f>NOT(AND(ISERROR(MATCH(elementlijst!A385,Enkelvoudig!A:A,0)),ISERROR(MATCH(elementlijst!A385,Meervoudig!A:A,0)),ISERROR(MATCH(elementlijst!A385,Relaties!A:A,0)),ISERROR(MATCH(elementlijst!A385,Indicaties!A:A,0)),ISERROR(MATCH(elementlijst!A385,Verantwoording!A:A,0))))</f>
        <v>0</v>
      </c>
    </row>
    <row r="386" spans="1:7" x14ac:dyDescent="0.25">
      <c r="A386" t="s">
        <v>503</v>
      </c>
      <c r="B386" t="s">
        <v>3</v>
      </c>
      <c r="C386" t="s">
        <v>2014</v>
      </c>
      <c r="D386" t="s">
        <v>2013</v>
      </c>
      <c r="F386">
        <v>385</v>
      </c>
      <c r="G386" t="b">
        <f>NOT(AND(ISERROR(MATCH(elementlijst!A386,Enkelvoudig!A:A,0)),ISERROR(MATCH(elementlijst!A386,Meervoudig!A:A,0)),ISERROR(MATCH(elementlijst!A386,Relaties!A:A,0)),ISERROR(MATCH(elementlijst!A386,Indicaties!A:A,0)),ISERROR(MATCH(elementlijst!A386,Verantwoording!A:A,0))))</f>
        <v>0</v>
      </c>
    </row>
    <row r="387" spans="1:7" x14ac:dyDescent="0.25">
      <c r="A387" t="s">
        <v>504</v>
      </c>
      <c r="B387" t="s">
        <v>20</v>
      </c>
      <c r="C387" t="s">
        <v>2016</v>
      </c>
      <c r="D387" t="s">
        <v>2013</v>
      </c>
      <c r="F387">
        <v>386</v>
      </c>
      <c r="G387" t="b">
        <f>NOT(AND(ISERROR(MATCH(elementlijst!A387,Enkelvoudig!A:A,0)),ISERROR(MATCH(elementlijst!A387,Meervoudig!A:A,0)),ISERROR(MATCH(elementlijst!A387,Relaties!A:A,0)),ISERROR(MATCH(elementlijst!A387,Indicaties!A:A,0)),ISERROR(MATCH(elementlijst!A387,Verantwoording!A:A,0))))</f>
        <v>1</v>
      </c>
    </row>
    <row r="388" spans="1:7" x14ac:dyDescent="0.25">
      <c r="A388" t="s">
        <v>505</v>
      </c>
      <c r="B388" t="s">
        <v>22</v>
      </c>
      <c r="C388" t="s">
        <v>2017</v>
      </c>
      <c r="D388" t="s">
        <v>2013</v>
      </c>
      <c r="F388">
        <v>387</v>
      </c>
      <c r="G388" t="b">
        <f>NOT(AND(ISERROR(MATCH(elementlijst!A388,Enkelvoudig!A:A,0)),ISERROR(MATCH(elementlijst!A388,Meervoudig!A:A,0)),ISERROR(MATCH(elementlijst!A388,Relaties!A:A,0)),ISERROR(MATCH(elementlijst!A388,Indicaties!A:A,0)),ISERROR(MATCH(elementlijst!A388,Verantwoording!A:A,0))))</f>
        <v>1</v>
      </c>
    </row>
    <row r="389" spans="1:7" x14ac:dyDescent="0.25">
      <c r="A389" t="s">
        <v>506</v>
      </c>
      <c r="B389" t="s">
        <v>24</v>
      </c>
      <c r="C389" t="s">
        <v>2016</v>
      </c>
      <c r="D389" t="s">
        <v>2013</v>
      </c>
      <c r="F389">
        <v>388</v>
      </c>
      <c r="G389" t="b">
        <f>NOT(AND(ISERROR(MATCH(elementlijst!A389,Enkelvoudig!A:A,0)),ISERROR(MATCH(elementlijst!A389,Meervoudig!A:A,0)),ISERROR(MATCH(elementlijst!A389,Relaties!A:A,0)),ISERROR(MATCH(elementlijst!A389,Indicaties!A:A,0)),ISERROR(MATCH(elementlijst!A389,Verantwoording!A:A,0))))</f>
        <v>1</v>
      </c>
    </row>
    <row r="390" spans="1:7" x14ac:dyDescent="0.25">
      <c r="A390" t="s">
        <v>507</v>
      </c>
      <c r="B390" t="s">
        <v>26</v>
      </c>
      <c r="C390" t="s">
        <v>2017</v>
      </c>
      <c r="D390" t="s">
        <v>2013</v>
      </c>
      <c r="F390">
        <v>389</v>
      </c>
      <c r="G390" t="b">
        <f>NOT(AND(ISERROR(MATCH(elementlijst!A390,Enkelvoudig!A:A,0)),ISERROR(MATCH(elementlijst!A390,Meervoudig!A:A,0)),ISERROR(MATCH(elementlijst!A390,Relaties!A:A,0)),ISERROR(MATCH(elementlijst!A390,Indicaties!A:A,0)),ISERROR(MATCH(elementlijst!A390,Verantwoording!A:A,0))))</f>
        <v>1</v>
      </c>
    </row>
    <row r="391" spans="1:7" x14ac:dyDescent="0.25">
      <c r="A391" t="s">
        <v>508</v>
      </c>
      <c r="B391" t="s">
        <v>28</v>
      </c>
      <c r="C391" t="s">
        <v>2015</v>
      </c>
      <c r="D391" t="s">
        <v>2013</v>
      </c>
      <c r="F391">
        <v>390</v>
      </c>
      <c r="G391" t="b">
        <f>NOT(AND(ISERROR(MATCH(elementlijst!A391,Enkelvoudig!A:A,0)),ISERROR(MATCH(elementlijst!A391,Meervoudig!A:A,0)),ISERROR(MATCH(elementlijst!A391,Relaties!A:A,0)),ISERROR(MATCH(elementlijst!A391,Indicaties!A:A,0)),ISERROR(MATCH(elementlijst!A391,Verantwoording!A:A,0))))</f>
        <v>1</v>
      </c>
    </row>
    <row r="392" spans="1:7" x14ac:dyDescent="0.25">
      <c r="A392" t="s">
        <v>509</v>
      </c>
      <c r="B392" t="s">
        <v>30</v>
      </c>
      <c r="C392" t="s">
        <v>2017</v>
      </c>
      <c r="D392" t="s">
        <v>2013</v>
      </c>
      <c r="F392">
        <v>391</v>
      </c>
      <c r="G392" t="b">
        <f>NOT(AND(ISERROR(MATCH(elementlijst!A392,Enkelvoudig!A:A,0)),ISERROR(MATCH(elementlijst!A392,Meervoudig!A:A,0)),ISERROR(MATCH(elementlijst!A392,Relaties!A:A,0)),ISERROR(MATCH(elementlijst!A392,Indicaties!A:A,0)),ISERROR(MATCH(elementlijst!A392,Verantwoording!A:A,0))))</f>
        <v>0</v>
      </c>
    </row>
    <row r="393" spans="1:7" x14ac:dyDescent="0.25">
      <c r="A393" t="s">
        <v>510</v>
      </c>
      <c r="B393" t="s">
        <v>32</v>
      </c>
      <c r="C393" t="s">
        <v>2012</v>
      </c>
      <c r="D393" t="s">
        <v>2013</v>
      </c>
      <c r="F393">
        <v>392</v>
      </c>
      <c r="G393" t="b">
        <f>NOT(AND(ISERROR(MATCH(elementlijst!A393,Enkelvoudig!A:A,0)),ISERROR(MATCH(elementlijst!A393,Meervoudig!A:A,0)),ISERROR(MATCH(elementlijst!A393,Relaties!A:A,0)),ISERROR(MATCH(elementlijst!A393,Indicaties!A:A,0)),ISERROR(MATCH(elementlijst!A393,Verantwoording!A:A,0))))</f>
        <v>0</v>
      </c>
    </row>
    <row r="394" spans="1:7" x14ac:dyDescent="0.25">
      <c r="A394" t="s">
        <v>511</v>
      </c>
      <c r="B394" t="s">
        <v>40</v>
      </c>
      <c r="C394" t="s">
        <v>2012</v>
      </c>
      <c r="D394" t="s">
        <v>2013</v>
      </c>
      <c r="F394">
        <v>393</v>
      </c>
      <c r="G394" t="b">
        <f>NOT(AND(ISERROR(MATCH(elementlijst!A394,Enkelvoudig!A:A,0)),ISERROR(MATCH(elementlijst!A394,Meervoudig!A:A,0)),ISERROR(MATCH(elementlijst!A394,Relaties!A:A,0)),ISERROR(MATCH(elementlijst!A394,Indicaties!A:A,0)),ISERROR(MATCH(elementlijst!A394,Verantwoording!A:A,0))))</f>
        <v>1</v>
      </c>
    </row>
    <row r="395" spans="1:7" x14ac:dyDescent="0.25">
      <c r="A395" t="s">
        <v>512</v>
      </c>
      <c r="B395" t="s">
        <v>42</v>
      </c>
      <c r="C395" t="s">
        <v>2015</v>
      </c>
      <c r="D395" t="s">
        <v>2013</v>
      </c>
      <c r="F395">
        <v>394</v>
      </c>
      <c r="G395" t="b">
        <f>NOT(AND(ISERROR(MATCH(elementlijst!A395,Enkelvoudig!A:A,0)),ISERROR(MATCH(elementlijst!A395,Meervoudig!A:A,0)),ISERROR(MATCH(elementlijst!A395,Relaties!A:A,0)),ISERROR(MATCH(elementlijst!A395,Indicaties!A:A,0)),ISERROR(MATCH(elementlijst!A395,Verantwoording!A:A,0))))</f>
        <v>1</v>
      </c>
    </row>
    <row r="396" spans="1:7" x14ac:dyDescent="0.25">
      <c r="A396" t="s">
        <v>513</v>
      </c>
      <c r="B396" t="s">
        <v>44</v>
      </c>
      <c r="C396" t="s">
        <v>2015</v>
      </c>
      <c r="D396" t="s">
        <v>2013</v>
      </c>
      <c r="F396">
        <v>395</v>
      </c>
      <c r="G396" t="b">
        <f>NOT(AND(ISERROR(MATCH(elementlijst!A396,Enkelvoudig!A:A,0)),ISERROR(MATCH(elementlijst!A396,Meervoudig!A:A,0)),ISERROR(MATCH(elementlijst!A396,Relaties!A:A,0)),ISERROR(MATCH(elementlijst!A396,Indicaties!A:A,0)),ISERROR(MATCH(elementlijst!A396,Verantwoording!A:A,0))))</f>
        <v>1</v>
      </c>
    </row>
    <row r="397" spans="1:7" x14ac:dyDescent="0.25">
      <c r="A397" t="s">
        <v>514</v>
      </c>
      <c r="B397" t="s">
        <v>515</v>
      </c>
      <c r="D397" t="s">
        <v>2010</v>
      </c>
      <c r="E397" t="s">
        <v>2028</v>
      </c>
      <c r="F397">
        <v>396</v>
      </c>
      <c r="G397" t="b">
        <f>NOT(AND(ISERROR(MATCH(elementlijst!A397,Enkelvoudig!A:A,0)),ISERROR(MATCH(elementlijst!A397,Meervoudig!A:A,0)),ISERROR(MATCH(elementlijst!A397,Relaties!A:A,0)),ISERROR(MATCH(elementlijst!A397,Indicaties!A:A,0)),ISERROR(MATCH(elementlijst!A397,Verantwoording!A:A,0))))</f>
        <v>1</v>
      </c>
    </row>
    <row r="398" spans="1:7" x14ac:dyDescent="0.25">
      <c r="A398" t="s">
        <v>516</v>
      </c>
      <c r="B398" t="s">
        <v>5</v>
      </c>
      <c r="D398" t="s">
        <v>2011</v>
      </c>
      <c r="F398">
        <v>397</v>
      </c>
      <c r="G398" t="b">
        <f>NOT(AND(ISERROR(MATCH(elementlijst!A398,Enkelvoudig!A:A,0)),ISERROR(MATCH(elementlijst!A398,Meervoudig!A:A,0)),ISERROR(MATCH(elementlijst!A398,Relaties!A:A,0)),ISERROR(MATCH(elementlijst!A398,Indicaties!A:A,0)),ISERROR(MATCH(elementlijst!A398,Verantwoording!A:A,0))))</f>
        <v>0</v>
      </c>
    </row>
    <row r="399" spans="1:7" x14ac:dyDescent="0.25">
      <c r="A399" t="s">
        <v>517</v>
      </c>
      <c r="B399" t="s">
        <v>7</v>
      </c>
      <c r="C399" t="s">
        <v>2012</v>
      </c>
      <c r="D399" t="s">
        <v>2013</v>
      </c>
      <c r="F399">
        <v>398</v>
      </c>
      <c r="G399" t="b">
        <f>NOT(AND(ISERROR(MATCH(elementlijst!A399,Enkelvoudig!A:A,0)),ISERROR(MATCH(elementlijst!A399,Meervoudig!A:A,0)),ISERROR(MATCH(elementlijst!A399,Relaties!A:A,0)),ISERROR(MATCH(elementlijst!A399,Indicaties!A:A,0)),ISERROR(MATCH(elementlijst!A399,Verantwoording!A:A,0))))</f>
        <v>0</v>
      </c>
    </row>
    <row r="400" spans="1:7" x14ac:dyDescent="0.25">
      <c r="A400" t="s">
        <v>518</v>
      </c>
      <c r="B400" t="s">
        <v>9</v>
      </c>
      <c r="C400" t="s">
        <v>2014</v>
      </c>
      <c r="D400" t="s">
        <v>2013</v>
      </c>
      <c r="F400">
        <v>399</v>
      </c>
      <c r="G400" t="b">
        <f>NOT(AND(ISERROR(MATCH(elementlijst!A400,Enkelvoudig!A:A,0)),ISERROR(MATCH(elementlijst!A400,Meervoudig!A:A,0)),ISERROR(MATCH(elementlijst!A400,Relaties!A:A,0)),ISERROR(MATCH(elementlijst!A400,Indicaties!A:A,0)),ISERROR(MATCH(elementlijst!A400,Verantwoording!A:A,0))))</f>
        <v>0</v>
      </c>
    </row>
    <row r="401" spans="1:7" x14ac:dyDescent="0.25">
      <c r="A401" t="s">
        <v>519</v>
      </c>
      <c r="B401" t="s">
        <v>11</v>
      </c>
      <c r="C401" t="s">
        <v>2014</v>
      </c>
      <c r="D401" t="s">
        <v>2013</v>
      </c>
      <c r="F401">
        <v>400</v>
      </c>
      <c r="G401" t="b">
        <f>NOT(AND(ISERROR(MATCH(elementlijst!A401,Enkelvoudig!A:A,0)),ISERROR(MATCH(elementlijst!A401,Meervoudig!A:A,0)),ISERROR(MATCH(elementlijst!A401,Relaties!A:A,0)),ISERROR(MATCH(elementlijst!A401,Indicaties!A:A,0)),ISERROR(MATCH(elementlijst!A401,Verantwoording!A:A,0))))</f>
        <v>0</v>
      </c>
    </row>
    <row r="402" spans="1:7" x14ac:dyDescent="0.25">
      <c r="A402" t="s">
        <v>520</v>
      </c>
      <c r="B402" t="s">
        <v>13</v>
      </c>
      <c r="C402" t="s">
        <v>2015</v>
      </c>
      <c r="D402" t="s">
        <v>2013</v>
      </c>
      <c r="F402">
        <v>401</v>
      </c>
      <c r="G402" t="b">
        <f>NOT(AND(ISERROR(MATCH(elementlijst!A402,Enkelvoudig!A:A,0)),ISERROR(MATCH(elementlijst!A402,Meervoudig!A:A,0)),ISERROR(MATCH(elementlijst!A402,Relaties!A:A,0)),ISERROR(MATCH(elementlijst!A402,Indicaties!A:A,0)),ISERROR(MATCH(elementlijst!A402,Verantwoording!A:A,0))))</f>
        <v>0</v>
      </c>
    </row>
    <row r="403" spans="1:7" x14ac:dyDescent="0.25">
      <c r="A403" t="s">
        <v>521</v>
      </c>
      <c r="B403" t="s">
        <v>15</v>
      </c>
      <c r="D403" t="s">
        <v>2011</v>
      </c>
      <c r="F403">
        <v>402</v>
      </c>
      <c r="G403" t="b">
        <f>NOT(AND(ISERROR(MATCH(elementlijst!A403,Enkelvoudig!A:A,0)),ISERROR(MATCH(elementlijst!A403,Meervoudig!A:A,0)),ISERROR(MATCH(elementlijst!A403,Relaties!A:A,0)),ISERROR(MATCH(elementlijst!A403,Indicaties!A:A,0)),ISERROR(MATCH(elementlijst!A403,Verantwoording!A:A,0))))</f>
        <v>0</v>
      </c>
    </row>
    <row r="404" spans="1:7" x14ac:dyDescent="0.25">
      <c r="A404" t="s">
        <v>522</v>
      </c>
      <c r="B404" t="s">
        <v>17</v>
      </c>
      <c r="C404" t="s">
        <v>2014</v>
      </c>
      <c r="D404" t="s">
        <v>2013</v>
      </c>
      <c r="F404">
        <v>403</v>
      </c>
      <c r="G404" t="b">
        <f>NOT(AND(ISERROR(MATCH(elementlijst!A404,Enkelvoudig!A:A,0)),ISERROR(MATCH(elementlijst!A404,Meervoudig!A:A,0)),ISERROR(MATCH(elementlijst!A404,Relaties!A:A,0)),ISERROR(MATCH(elementlijst!A404,Indicaties!A:A,0)),ISERROR(MATCH(elementlijst!A404,Verantwoording!A:A,0))))</f>
        <v>0</v>
      </c>
    </row>
    <row r="405" spans="1:7" x14ac:dyDescent="0.25">
      <c r="A405" t="s">
        <v>523</v>
      </c>
      <c r="B405" t="s">
        <v>3</v>
      </c>
      <c r="C405" t="s">
        <v>2014</v>
      </c>
      <c r="D405" t="s">
        <v>2013</v>
      </c>
      <c r="F405">
        <v>404</v>
      </c>
      <c r="G405" t="b">
        <f>NOT(AND(ISERROR(MATCH(elementlijst!A405,Enkelvoudig!A:A,0)),ISERROR(MATCH(elementlijst!A405,Meervoudig!A:A,0)),ISERROR(MATCH(elementlijst!A405,Relaties!A:A,0)),ISERROR(MATCH(elementlijst!A405,Indicaties!A:A,0)),ISERROR(MATCH(elementlijst!A405,Verantwoording!A:A,0))))</f>
        <v>0</v>
      </c>
    </row>
    <row r="406" spans="1:7" x14ac:dyDescent="0.25">
      <c r="A406" t="s">
        <v>524</v>
      </c>
      <c r="B406" t="s">
        <v>20</v>
      </c>
      <c r="C406" t="s">
        <v>2016</v>
      </c>
      <c r="D406" t="s">
        <v>2013</v>
      </c>
      <c r="F406">
        <v>405</v>
      </c>
      <c r="G406" t="b">
        <f>NOT(AND(ISERROR(MATCH(elementlijst!A406,Enkelvoudig!A:A,0)),ISERROR(MATCH(elementlijst!A406,Meervoudig!A:A,0)),ISERROR(MATCH(elementlijst!A406,Relaties!A:A,0)),ISERROR(MATCH(elementlijst!A406,Indicaties!A:A,0)),ISERROR(MATCH(elementlijst!A406,Verantwoording!A:A,0))))</f>
        <v>1</v>
      </c>
    </row>
    <row r="407" spans="1:7" x14ac:dyDescent="0.25">
      <c r="A407" t="s">
        <v>525</v>
      </c>
      <c r="B407" t="s">
        <v>22</v>
      </c>
      <c r="C407" t="s">
        <v>2017</v>
      </c>
      <c r="D407" t="s">
        <v>2013</v>
      </c>
      <c r="F407">
        <v>406</v>
      </c>
      <c r="G407" t="b">
        <f>NOT(AND(ISERROR(MATCH(elementlijst!A407,Enkelvoudig!A:A,0)),ISERROR(MATCH(elementlijst!A407,Meervoudig!A:A,0)),ISERROR(MATCH(elementlijst!A407,Relaties!A:A,0)),ISERROR(MATCH(elementlijst!A407,Indicaties!A:A,0)),ISERROR(MATCH(elementlijst!A407,Verantwoording!A:A,0))))</f>
        <v>1</v>
      </c>
    </row>
    <row r="408" spans="1:7" x14ac:dyDescent="0.25">
      <c r="A408" t="s">
        <v>526</v>
      </c>
      <c r="B408" t="s">
        <v>24</v>
      </c>
      <c r="C408" t="s">
        <v>2016</v>
      </c>
      <c r="D408" t="s">
        <v>2013</v>
      </c>
      <c r="F408">
        <v>407</v>
      </c>
      <c r="G408" t="b">
        <f>NOT(AND(ISERROR(MATCH(elementlijst!A408,Enkelvoudig!A:A,0)),ISERROR(MATCH(elementlijst!A408,Meervoudig!A:A,0)),ISERROR(MATCH(elementlijst!A408,Relaties!A:A,0)),ISERROR(MATCH(elementlijst!A408,Indicaties!A:A,0)),ISERROR(MATCH(elementlijst!A408,Verantwoording!A:A,0))))</f>
        <v>1</v>
      </c>
    </row>
    <row r="409" spans="1:7" x14ac:dyDescent="0.25">
      <c r="A409" t="s">
        <v>527</v>
      </c>
      <c r="B409" t="s">
        <v>26</v>
      </c>
      <c r="C409" t="s">
        <v>2017</v>
      </c>
      <c r="D409" t="s">
        <v>2013</v>
      </c>
      <c r="F409">
        <v>408</v>
      </c>
      <c r="G409" t="b">
        <f>NOT(AND(ISERROR(MATCH(elementlijst!A409,Enkelvoudig!A:A,0)),ISERROR(MATCH(elementlijst!A409,Meervoudig!A:A,0)),ISERROR(MATCH(elementlijst!A409,Relaties!A:A,0)),ISERROR(MATCH(elementlijst!A409,Indicaties!A:A,0)),ISERROR(MATCH(elementlijst!A409,Verantwoording!A:A,0))))</f>
        <v>1</v>
      </c>
    </row>
    <row r="410" spans="1:7" x14ac:dyDescent="0.25">
      <c r="A410" t="s">
        <v>528</v>
      </c>
      <c r="B410" t="s">
        <v>28</v>
      </c>
      <c r="C410" t="s">
        <v>2015</v>
      </c>
      <c r="D410" t="s">
        <v>2013</v>
      </c>
      <c r="F410">
        <v>409</v>
      </c>
      <c r="G410" t="b">
        <f>NOT(AND(ISERROR(MATCH(elementlijst!A410,Enkelvoudig!A:A,0)),ISERROR(MATCH(elementlijst!A410,Meervoudig!A:A,0)),ISERROR(MATCH(elementlijst!A410,Relaties!A:A,0)),ISERROR(MATCH(elementlijst!A410,Indicaties!A:A,0)),ISERROR(MATCH(elementlijst!A410,Verantwoording!A:A,0))))</f>
        <v>1</v>
      </c>
    </row>
    <row r="411" spans="1:7" x14ac:dyDescent="0.25">
      <c r="A411" t="s">
        <v>529</v>
      </c>
      <c r="B411" t="s">
        <v>30</v>
      </c>
      <c r="C411" t="s">
        <v>2017</v>
      </c>
      <c r="D411" t="s">
        <v>2013</v>
      </c>
      <c r="F411">
        <v>410</v>
      </c>
      <c r="G411" t="b">
        <f>NOT(AND(ISERROR(MATCH(elementlijst!A411,Enkelvoudig!A:A,0)),ISERROR(MATCH(elementlijst!A411,Meervoudig!A:A,0)),ISERROR(MATCH(elementlijst!A411,Relaties!A:A,0)),ISERROR(MATCH(elementlijst!A411,Indicaties!A:A,0)),ISERROR(MATCH(elementlijst!A411,Verantwoording!A:A,0))))</f>
        <v>0</v>
      </c>
    </row>
    <row r="412" spans="1:7" x14ac:dyDescent="0.25">
      <c r="A412" t="s">
        <v>530</v>
      </c>
      <c r="B412" t="s">
        <v>32</v>
      </c>
      <c r="C412" t="s">
        <v>2012</v>
      </c>
      <c r="D412" t="s">
        <v>2013</v>
      </c>
      <c r="F412">
        <v>411</v>
      </c>
      <c r="G412" t="b">
        <f>NOT(AND(ISERROR(MATCH(elementlijst!A412,Enkelvoudig!A:A,0)),ISERROR(MATCH(elementlijst!A412,Meervoudig!A:A,0)),ISERROR(MATCH(elementlijst!A412,Relaties!A:A,0)),ISERROR(MATCH(elementlijst!A412,Indicaties!A:A,0)),ISERROR(MATCH(elementlijst!A412,Verantwoording!A:A,0))))</f>
        <v>0</v>
      </c>
    </row>
    <row r="413" spans="1:7" x14ac:dyDescent="0.25">
      <c r="A413" t="s">
        <v>531</v>
      </c>
      <c r="B413" t="s">
        <v>34</v>
      </c>
      <c r="C413" t="s">
        <v>2018</v>
      </c>
      <c r="D413" t="s">
        <v>2013</v>
      </c>
      <c r="F413">
        <v>412</v>
      </c>
      <c r="G413" t="b">
        <f>NOT(AND(ISERROR(MATCH(elementlijst!A413,Enkelvoudig!A:A,0)),ISERROR(MATCH(elementlijst!A413,Meervoudig!A:A,0)),ISERROR(MATCH(elementlijst!A413,Relaties!A:A,0)),ISERROR(MATCH(elementlijst!A413,Indicaties!A:A,0)),ISERROR(MATCH(elementlijst!A413,Verantwoording!A:A,0))))</f>
        <v>1</v>
      </c>
    </row>
    <row r="414" spans="1:7" x14ac:dyDescent="0.25">
      <c r="A414" t="s">
        <v>532</v>
      </c>
      <c r="B414" t="s">
        <v>36</v>
      </c>
      <c r="C414" t="s">
        <v>2018</v>
      </c>
      <c r="D414" t="s">
        <v>2013</v>
      </c>
      <c r="F414">
        <v>413</v>
      </c>
      <c r="G414" t="b">
        <f>NOT(AND(ISERROR(MATCH(elementlijst!A414,Enkelvoudig!A:A,0)),ISERROR(MATCH(elementlijst!A414,Meervoudig!A:A,0)),ISERROR(MATCH(elementlijst!A414,Relaties!A:A,0)),ISERROR(MATCH(elementlijst!A414,Indicaties!A:A,0)),ISERROR(MATCH(elementlijst!A414,Verantwoording!A:A,0))))</f>
        <v>1</v>
      </c>
    </row>
    <row r="415" spans="1:7" x14ac:dyDescent="0.25">
      <c r="A415" t="s">
        <v>534</v>
      </c>
      <c r="B415" t="s">
        <v>38</v>
      </c>
      <c r="C415" t="s">
        <v>2017</v>
      </c>
      <c r="D415" t="s">
        <v>2013</v>
      </c>
      <c r="F415">
        <v>414</v>
      </c>
      <c r="G415" t="b">
        <f>NOT(AND(ISERROR(MATCH(elementlijst!A415,Enkelvoudig!A:A,0)),ISERROR(MATCH(elementlijst!A415,Meervoudig!A:A,0)),ISERROR(MATCH(elementlijst!A415,Relaties!A:A,0)),ISERROR(MATCH(elementlijst!A415,Indicaties!A:A,0)),ISERROR(MATCH(elementlijst!A415,Verantwoording!A:A,0))))</f>
        <v>1</v>
      </c>
    </row>
    <row r="416" spans="1:7" x14ac:dyDescent="0.25">
      <c r="A416" t="s">
        <v>535</v>
      </c>
      <c r="B416" t="s">
        <v>40</v>
      </c>
      <c r="C416" t="s">
        <v>2012</v>
      </c>
      <c r="D416" t="s">
        <v>2013</v>
      </c>
      <c r="F416">
        <v>415</v>
      </c>
      <c r="G416" t="b">
        <f>NOT(AND(ISERROR(MATCH(elementlijst!A416,Enkelvoudig!A:A,0)),ISERROR(MATCH(elementlijst!A416,Meervoudig!A:A,0)),ISERROR(MATCH(elementlijst!A416,Relaties!A:A,0)),ISERROR(MATCH(elementlijst!A416,Indicaties!A:A,0)),ISERROR(MATCH(elementlijst!A416,Verantwoording!A:A,0))))</f>
        <v>1</v>
      </c>
    </row>
    <row r="417" spans="1:7" x14ac:dyDescent="0.25">
      <c r="A417" t="s">
        <v>536</v>
      </c>
      <c r="B417" t="s">
        <v>42</v>
      </c>
      <c r="C417" t="s">
        <v>2015</v>
      </c>
      <c r="D417" t="s">
        <v>2013</v>
      </c>
      <c r="F417">
        <v>416</v>
      </c>
      <c r="G417" t="b">
        <f>NOT(AND(ISERROR(MATCH(elementlijst!A417,Enkelvoudig!A:A,0)),ISERROR(MATCH(elementlijst!A417,Meervoudig!A:A,0)),ISERROR(MATCH(elementlijst!A417,Relaties!A:A,0)),ISERROR(MATCH(elementlijst!A417,Indicaties!A:A,0)),ISERROR(MATCH(elementlijst!A417,Verantwoording!A:A,0))))</f>
        <v>1</v>
      </c>
    </row>
    <row r="418" spans="1:7" x14ac:dyDescent="0.25">
      <c r="A418" t="s">
        <v>537</v>
      </c>
      <c r="B418" t="s">
        <v>44</v>
      </c>
      <c r="C418" t="s">
        <v>2015</v>
      </c>
      <c r="D418" t="s">
        <v>2013</v>
      </c>
      <c r="F418">
        <v>417</v>
      </c>
      <c r="G418" t="b">
        <f>NOT(AND(ISERROR(MATCH(elementlijst!A418,Enkelvoudig!A:A,0)),ISERROR(MATCH(elementlijst!A418,Meervoudig!A:A,0)),ISERROR(MATCH(elementlijst!A418,Relaties!A:A,0)),ISERROR(MATCH(elementlijst!A418,Indicaties!A:A,0)),ISERROR(MATCH(elementlijst!A418,Verantwoording!A:A,0))))</f>
        <v>1</v>
      </c>
    </row>
    <row r="419" spans="1:7" x14ac:dyDescent="0.25">
      <c r="A419" t="s">
        <v>538</v>
      </c>
      <c r="B419" t="s">
        <v>539</v>
      </c>
      <c r="D419" t="s">
        <v>2010</v>
      </c>
      <c r="E419" t="s">
        <v>2029</v>
      </c>
      <c r="F419">
        <v>418</v>
      </c>
      <c r="G419" t="b">
        <f>NOT(AND(ISERROR(MATCH(elementlijst!A419,Enkelvoudig!A:A,0)),ISERROR(MATCH(elementlijst!A419,Meervoudig!A:A,0)),ISERROR(MATCH(elementlijst!A419,Relaties!A:A,0)),ISERROR(MATCH(elementlijst!A419,Indicaties!A:A,0)),ISERROR(MATCH(elementlijst!A419,Verantwoording!A:A,0))))</f>
        <v>1</v>
      </c>
    </row>
    <row r="420" spans="1:7" x14ac:dyDescent="0.25">
      <c r="A420" t="s">
        <v>540</v>
      </c>
      <c r="B420" t="s">
        <v>5</v>
      </c>
      <c r="D420" t="s">
        <v>2011</v>
      </c>
      <c r="F420">
        <v>419</v>
      </c>
      <c r="G420" t="b">
        <f>NOT(AND(ISERROR(MATCH(elementlijst!A420,Enkelvoudig!A:A,0)),ISERROR(MATCH(elementlijst!A420,Meervoudig!A:A,0)),ISERROR(MATCH(elementlijst!A420,Relaties!A:A,0)),ISERROR(MATCH(elementlijst!A420,Indicaties!A:A,0)),ISERROR(MATCH(elementlijst!A420,Verantwoording!A:A,0))))</f>
        <v>0</v>
      </c>
    </row>
    <row r="421" spans="1:7" x14ac:dyDescent="0.25">
      <c r="A421" t="s">
        <v>541</v>
      </c>
      <c r="B421" t="s">
        <v>7</v>
      </c>
      <c r="C421" t="s">
        <v>2012</v>
      </c>
      <c r="D421" t="s">
        <v>2013</v>
      </c>
      <c r="F421">
        <v>420</v>
      </c>
      <c r="G421" t="b">
        <f>NOT(AND(ISERROR(MATCH(elementlijst!A421,Enkelvoudig!A:A,0)),ISERROR(MATCH(elementlijst!A421,Meervoudig!A:A,0)),ISERROR(MATCH(elementlijst!A421,Relaties!A:A,0)),ISERROR(MATCH(elementlijst!A421,Indicaties!A:A,0)),ISERROR(MATCH(elementlijst!A421,Verantwoording!A:A,0))))</f>
        <v>0</v>
      </c>
    </row>
    <row r="422" spans="1:7" x14ac:dyDescent="0.25">
      <c r="A422" t="s">
        <v>542</v>
      </c>
      <c r="B422" t="s">
        <v>9</v>
      </c>
      <c r="C422" t="s">
        <v>2014</v>
      </c>
      <c r="D422" t="s">
        <v>2013</v>
      </c>
      <c r="F422">
        <v>421</v>
      </c>
      <c r="G422" t="b">
        <f>NOT(AND(ISERROR(MATCH(elementlijst!A422,Enkelvoudig!A:A,0)),ISERROR(MATCH(elementlijst!A422,Meervoudig!A:A,0)),ISERROR(MATCH(elementlijst!A422,Relaties!A:A,0)),ISERROR(MATCH(elementlijst!A422,Indicaties!A:A,0)),ISERROR(MATCH(elementlijst!A422,Verantwoording!A:A,0))))</f>
        <v>0</v>
      </c>
    </row>
    <row r="423" spans="1:7" x14ac:dyDescent="0.25">
      <c r="A423" t="s">
        <v>543</v>
      </c>
      <c r="B423" t="s">
        <v>11</v>
      </c>
      <c r="C423" t="s">
        <v>2014</v>
      </c>
      <c r="D423" t="s">
        <v>2013</v>
      </c>
      <c r="F423">
        <v>422</v>
      </c>
      <c r="G423" t="b">
        <f>NOT(AND(ISERROR(MATCH(elementlijst!A423,Enkelvoudig!A:A,0)),ISERROR(MATCH(elementlijst!A423,Meervoudig!A:A,0)),ISERROR(MATCH(elementlijst!A423,Relaties!A:A,0)),ISERROR(MATCH(elementlijst!A423,Indicaties!A:A,0)),ISERROR(MATCH(elementlijst!A423,Verantwoording!A:A,0))))</f>
        <v>0</v>
      </c>
    </row>
    <row r="424" spans="1:7" x14ac:dyDescent="0.25">
      <c r="A424" t="s">
        <v>544</v>
      </c>
      <c r="B424" t="s">
        <v>13</v>
      </c>
      <c r="C424" t="s">
        <v>2015</v>
      </c>
      <c r="D424" t="s">
        <v>2013</v>
      </c>
      <c r="F424">
        <v>423</v>
      </c>
      <c r="G424" t="b">
        <f>NOT(AND(ISERROR(MATCH(elementlijst!A424,Enkelvoudig!A:A,0)),ISERROR(MATCH(elementlijst!A424,Meervoudig!A:A,0)),ISERROR(MATCH(elementlijst!A424,Relaties!A:A,0)),ISERROR(MATCH(elementlijst!A424,Indicaties!A:A,0)),ISERROR(MATCH(elementlijst!A424,Verantwoording!A:A,0))))</f>
        <v>0</v>
      </c>
    </row>
    <row r="425" spans="1:7" x14ac:dyDescent="0.25">
      <c r="A425" t="s">
        <v>545</v>
      </c>
      <c r="B425" t="s">
        <v>15</v>
      </c>
      <c r="D425" t="s">
        <v>2011</v>
      </c>
      <c r="F425">
        <v>424</v>
      </c>
      <c r="G425" t="b">
        <f>NOT(AND(ISERROR(MATCH(elementlijst!A425,Enkelvoudig!A:A,0)),ISERROR(MATCH(elementlijst!A425,Meervoudig!A:A,0)),ISERROR(MATCH(elementlijst!A425,Relaties!A:A,0)),ISERROR(MATCH(elementlijst!A425,Indicaties!A:A,0)),ISERROR(MATCH(elementlijst!A425,Verantwoording!A:A,0))))</f>
        <v>0</v>
      </c>
    </row>
    <row r="426" spans="1:7" x14ac:dyDescent="0.25">
      <c r="A426" t="s">
        <v>546</v>
      </c>
      <c r="B426" t="s">
        <v>17</v>
      </c>
      <c r="C426" t="s">
        <v>2014</v>
      </c>
      <c r="D426" t="s">
        <v>2013</v>
      </c>
      <c r="F426">
        <v>425</v>
      </c>
      <c r="G426" t="b">
        <f>NOT(AND(ISERROR(MATCH(elementlijst!A426,Enkelvoudig!A:A,0)),ISERROR(MATCH(elementlijst!A426,Meervoudig!A:A,0)),ISERROR(MATCH(elementlijst!A426,Relaties!A:A,0)),ISERROR(MATCH(elementlijst!A426,Indicaties!A:A,0)),ISERROR(MATCH(elementlijst!A426,Verantwoording!A:A,0))))</f>
        <v>0</v>
      </c>
    </row>
    <row r="427" spans="1:7" x14ac:dyDescent="0.25">
      <c r="A427" t="s">
        <v>547</v>
      </c>
      <c r="B427" t="s">
        <v>3</v>
      </c>
      <c r="C427" t="s">
        <v>2014</v>
      </c>
      <c r="D427" t="s">
        <v>2013</v>
      </c>
      <c r="F427">
        <v>426</v>
      </c>
      <c r="G427" t="b">
        <f>NOT(AND(ISERROR(MATCH(elementlijst!A427,Enkelvoudig!A:A,0)),ISERROR(MATCH(elementlijst!A427,Meervoudig!A:A,0)),ISERROR(MATCH(elementlijst!A427,Relaties!A:A,0)),ISERROR(MATCH(elementlijst!A427,Indicaties!A:A,0)),ISERROR(MATCH(elementlijst!A427,Verantwoording!A:A,0))))</f>
        <v>0</v>
      </c>
    </row>
    <row r="428" spans="1:7" x14ac:dyDescent="0.25">
      <c r="A428" t="s">
        <v>548</v>
      </c>
      <c r="B428" t="s">
        <v>20</v>
      </c>
      <c r="C428" t="s">
        <v>2016</v>
      </c>
      <c r="D428" t="s">
        <v>2013</v>
      </c>
      <c r="F428">
        <v>427</v>
      </c>
      <c r="G428" t="b">
        <f>NOT(AND(ISERROR(MATCH(elementlijst!A428,Enkelvoudig!A:A,0)),ISERROR(MATCH(elementlijst!A428,Meervoudig!A:A,0)),ISERROR(MATCH(elementlijst!A428,Relaties!A:A,0)),ISERROR(MATCH(elementlijst!A428,Indicaties!A:A,0)),ISERROR(MATCH(elementlijst!A428,Verantwoording!A:A,0))))</f>
        <v>1</v>
      </c>
    </row>
    <row r="429" spans="1:7" x14ac:dyDescent="0.25">
      <c r="A429" t="s">
        <v>549</v>
      </c>
      <c r="B429" t="s">
        <v>22</v>
      </c>
      <c r="C429" t="s">
        <v>2017</v>
      </c>
      <c r="D429" t="s">
        <v>2013</v>
      </c>
      <c r="F429">
        <v>428</v>
      </c>
      <c r="G429" t="b">
        <f>NOT(AND(ISERROR(MATCH(elementlijst!A429,Enkelvoudig!A:A,0)),ISERROR(MATCH(elementlijst!A429,Meervoudig!A:A,0)),ISERROR(MATCH(elementlijst!A429,Relaties!A:A,0)),ISERROR(MATCH(elementlijst!A429,Indicaties!A:A,0)),ISERROR(MATCH(elementlijst!A429,Verantwoording!A:A,0))))</f>
        <v>1</v>
      </c>
    </row>
    <row r="430" spans="1:7" x14ac:dyDescent="0.25">
      <c r="A430" t="s">
        <v>550</v>
      </c>
      <c r="B430" t="s">
        <v>24</v>
      </c>
      <c r="C430" t="s">
        <v>2016</v>
      </c>
      <c r="D430" t="s">
        <v>2013</v>
      </c>
      <c r="F430">
        <v>429</v>
      </c>
      <c r="G430" t="b">
        <f>NOT(AND(ISERROR(MATCH(elementlijst!A430,Enkelvoudig!A:A,0)),ISERROR(MATCH(elementlijst!A430,Meervoudig!A:A,0)),ISERROR(MATCH(elementlijst!A430,Relaties!A:A,0)),ISERROR(MATCH(elementlijst!A430,Indicaties!A:A,0)),ISERROR(MATCH(elementlijst!A430,Verantwoording!A:A,0))))</f>
        <v>1</v>
      </c>
    </row>
    <row r="431" spans="1:7" x14ac:dyDescent="0.25">
      <c r="A431" t="s">
        <v>551</v>
      </c>
      <c r="B431" t="s">
        <v>26</v>
      </c>
      <c r="C431" t="s">
        <v>2017</v>
      </c>
      <c r="D431" t="s">
        <v>2013</v>
      </c>
      <c r="F431">
        <v>430</v>
      </c>
      <c r="G431" t="b">
        <f>NOT(AND(ISERROR(MATCH(elementlijst!A431,Enkelvoudig!A:A,0)),ISERROR(MATCH(elementlijst!A431,Meervoudig!A:A,0)),ISERROR(MATCH(elementlijst!A431,Relaties!A:A,0)),ISERROR(MATCH(elementlijst!A431,Indicaties!A:A,0)),ISERROR(MATCH(elementlijst!A431,Verantwoording!A:A,0))))</f>
        <v>1</v>
      </c>
    </row>
    <row r="432" spans="1:7" x14ac:dyDescent="0.25">
      <c r="A432" t="s">
        <v>552</v>
      </c>
      <c r="B432" t="s">
        <v>28</v>
      </c>
      <c r="C432" t="s">
        <v>2015</v>
      </c>
      <c r="D432" t="s">
        <v>2013</v>
      </c>
      <c r="F432">
        <v>431</v>
      </c>
      <c r="G432" t="b">
        <f>NOT(AND(ISERROR(MATCH(elementlijst!A432,Enkelvoudig!A:A,0)),ISERROR(MATCH(elementlijst!A432,Meervoudig!A:A,0)),ISERROR(MATCH(elementlijst!A432,Relaties!A:A,0)),ISERROR(MATCH(elementlijst!A432,Indicaties!A:A,0)),ISERROR(MATCH(elementlijst!A432,Verantwoording!A:A,0))))</f>
        <v>1</v>
      </c>
    </row>
    <row r="433" spans="1:7" x14ac:dyDescent="0.25">
      <c r="A433" t="s">
        <v>553</v>
      </c>
      <c r="B433" t="s">
        <v>30</v>
      </c>
      <c r="C433" t="s">
        <v>2017</v>
      </c>
      <c r="D433" t="s">
        <v>2013</v>
      </c>
      <c r="F433">
        <v>432</v>
      </c>
      <c r="G433" t="b">
        <f>NOT(AND(ISERROR(MATCH(elementlijst!A433,Enkelvoudig!A:A,0)),ISERROR(MATCH(elementlijst!A433,Meervoudig!A:A,0)),ISERROR(MATCH(elementlijst!A433,Relaties!A:A,0)),ISERROR(MATCH(elementlijst!A433,Indicaties!A:A,0)),ISERROR(MATCH(elementlijst!A433,Verantwoording!A:A,0))))</f>
        <v>0</v>
      </c>
    </row>
    <row r="434" spans="1:7" x14ac:dyDescent="0.25">
      <c r="A434" t="s">
        <v>554</v>
      </c>
      <c r="B434" t="s">
        <v>32</v>
      </c>
      <c r="C434" t="s">
        <v>2012</v>
      </c>
      <c r="D434" t="s">
        <v>2013</v>
      </c>
      <c r="F434">
        <v>433</v>
      </c>
      <c r="G434" t="b">
        <f>NOT(AND(ISERROR(MATCH(elementlijst!A434,Enkelvoudig!A:A,0)),ISERROR(MATCH(elementlijst!A434,Meervoudig!A:A,0)),ISERROR(MATCH(elementlijst!A434,Relaties!A:A,0)),ISERROR(MATCH(elementlijst!A434,Indicaties!A:A,0)),ISERROR(MATCH(elementlijst!A434,Verantwoording!A:A,0))))</f>
        <v>0</v>
      </c>
    </row>
    <row r="435" spans="1:7" x14ac:dyDescent="0.25">
      <c r="A435" t="s">
        <v>555</v>
      </c>
      <c r="B435" t="s">
        <v>34</v>
      </c>
      <c r="C435" t="s">
        <v>2018</v>
      </c>
      <c r="D435" t="s">
        <v>2013</v>
      </c>
      <c r="F435">
        <v>434</v>
      </c>
      <c r="G435" t="b">
        <f>NOT(AND(ISERROR(MATCH(elementlijst!A435,Enkelvoudig!A:A,0)),ISERROR(MATCH(elementlijst!A435,Meervoudig!A:A,0)),ISERROR(MATCH(elementlijst!A435,Relaties!A:A,0)),ISERROR(MATCH(elementlijst!A435,Indicaties!A:A,0)),ISERROR(MATCH(elementlijst!A435,Verantwoording!A:A,0))))</f>
        <v>1</v>
      </c>
    </row>
    <row r="436" spans="1:7" x14ac:dyDescent="0.25">
      <c r="A436" t="s">
        <v>556</v>
      </c>
      <c r="B436" t="s">
        <v>36</v>
      </c>
      <c r="C436" t="s">
        <v>2018</v>
      </c>
      <c r="D436" t="s">
        <v>2013</v>
      </c>
      <c r="F436">
        <v>435</v>
      </c>
      <c r="G436" t="b">
        <f>NOT(AND(ISERROR(MATCH(elementlijst!A436,Enkelvoudig!A:A,0)),ISERROR(MATCH(elementlijst!A436,Meervoudig!A:A,0)),ISERROR(MATCH(elementlijst!A436,Relaties!A:A,0)),ISERROR(MATCH(elementlijst!A436,Indicaties!A:A,0)),ISERROR(MATCH(elementlijst!A436,Verantwoording!A:A,0))))</f>
        <v>1</v>
      </c>
    </row>
    <row r="437" spans="1:7" x14ac:dyDescent="0.25">
      <c r="A437" t="s">
        <v>557</v>
      </c>
      <c r="B437" t="s">
        <v>38</v>
      </c>
      <c r="C437" t="s">
        <v>2017</v>
      </c>
      <c r="D437" t="s">
        <v>2013</v>
      </c>
      <c r="F437">
        <v>436</v>
      </c>
      <c r="G437" t="b">
        <f>NOT(AND(ISERROR(MATCH(elementlijst!A437,Enkelvoudig!A:A,0)),ISERROR(MATCH(elementlijst!A437,Meervoudig!A:A,0)),ISERROR(MATCH(elementlijst!A437,Relaties!A:A,0)),ISERROR(MATCH(elementlijst!A437,Indicaties!A:A,0)),ISERROR(MATCH(elementlijst!A437,Verantwoording!A:A,0))))</f>
        <v>1</v>
      </c>
    </row>
    <row r="438" spans="1:7" x14ac:dyDescent="0.25">
      <c r="A438" t="s">
        <v>558</v>
      </c>
      <c r="B438" t="s">
        <v>40</v>
      </c>
      <c r="C438" t="s">
        <v>2012</v>
      </c>
      <c r="D438" t="s">
        <v>2013</v>
      </c>
      <c r="F438">
        <v>437</v>
      </c>
      <c r="G438" t="b">
        <f>NOT(AND(ISERROR(MATCH(elementlijst!A438,Enkelvoudig!A:A,0)),ISERROR(MATCH(elementlijst!A438,Meervoudig!A:A,0)),ISERROR(MATCH(elementlijst!A438,Relaties!A:A,0)),ISERROR(MATCH(elementlijst!A438,Indicaties!A:A,0)),ISERROR(MATCH(elementlijst!A438,Verantwoording!A:A,0))))</f>
        <v>1</v>
      </c>
    </row>
    <row r="439" spans="1:7" x14ac:dyDescent="0.25">
      <c r="A439" t="s">
        <v>559</v>
      </c>
      <c r="B439" t="s">
        <v>42</v>
      </c>
      <c r="C439" t="s">
        <v>2015</v>
      </c>
      <c r="D439" t="s">
        <v>2013</v>
      </c>
      <c r="F439">
        <v>438</v>
      </c>
      <c r="G439" t="b">
        <f>NOT(AND(ISERROR(MATCH(elementlijst!A439,Enkelvoudig!A:A,0)),ISERROR(MATCH(elementlijst!A439,Meervoudig!A:A,0)),ISERROR(MATCH(elementlijst!A439,Relaties!A:A,0)),ISERROR(MATCH(elementlijst!A439,Indicaties!A:A,0)),ISERROR(MATCH(elementlijst!A439,Verantwoording!A:A,0))))</f>
        <v>1</v>
      </c>
    </row>
    <row r="440" spans="1:7" x14ac:dyDescent="0.25">
      <c r="A440" t="s">
        <v>560</v>
      </c>
      <c r="B440" t="s">
        <v>44</v>
      </c>
      <c r="C440" t="s">
        <v>2015</v>
      </c>
      <c r="D440" t="s">
        <v>2013</v>
      </c>
      <c r="F440">
        <v>439</v>
      </c>
      <c r="G440" t="b">
        <f>NOT(AND(ISERROR(MATCH(elementlijst!A440,Enkelvoudig!A:A,0)),ISERROR(MATCH(elementlijst!A440,Meervoudig!A:A,0)),ISERROR(MATCH(elementlijst!A440,Relaties!A:A,0)),ISERROR(MATCH(elementlijst!A440,Indicaties!A:A,0)),ISERROR(MATCH(elementlijst!A440,Verantwoording!A:A,0))))</f>
        <v>1</v>
      </c>
    </row>
    <row r="441" spans="1:7" x14ac:dyDescent="0.25">
      <c r="A441" t="s">
        <v>561</v>
      </c>
      <c r="B441" t="s">
        <v>562</v>
      </c>
      <c r="D441" t="s">
        <v>2010</v>
      </c>
      <c r="E441" t="s">
        <v>2030</v>
      </c>
      <c r="F441">
        <v>440</v>
      </c>
      <c r="G441" t="b">
        <f>NOT(AND(ISERROR(MATCH(elementlijst!A441,Enkelvoudig!A:A,0)),ISERROR(MATCH(elementlijst!A441,Meervoudig!A:A,0)),ISERROR(MATCH(elementlijst!A441,Relaties!A:A,0)),ISERROR(MATCH(elementlijst!A441,Indicaties!A:A,0)),ISERROR(MATCH(elementlijst!A441,Verantwoording!A:A,0))))</f>
        <v>1</v>
      </c>
    </row>
    <row r="442" spans="1:7" x14ac:dyDescent="0.25">
      <c r="A442" t="s">
        <v>563</v>
      </c>
      <c r="B442" t="s">
        <v>5</v>
      </c>
      <c r="D442" t="s">
        <v>2011</v>
      </c>
      <c r="F442">
        <v>441</v>
      </c>
      <c r="G442" t="b">
        <f>NOT(AND(ISERROR(MATCH(elementlijst!A442,Enkelvoudig!A:A,0)),ISERROR(MATCH(elementlijst!A442,Meervoudig!A:A,0)),ISERROR(MATCH(elementlijst!A442,Relaties!A:A,0)),ISERROR(MATCH(elementlijst!A442,Indicaties!A:A,0)),ISERROR(MATCH(elementlijst!A442,Verantwoording!A:A,0))))</f>
        <v>0</v>
      </c>
    </row>
    <row r="443" spans="1:7" x14ac:dyDescent="0.25">
      <c r="A443" t="s">
        <v>564</v>
      </c>
      <c r="B443" t="s">
        <v>7</v>
      </c>
      <c r="C443" t="s">
        <v>2012</v>
      </c>
      <c r="D443" t="s">
        <v>2013</v>
      </c>
      <c r="F443">
        <v>442</v>
      </c>
      <c r="G443" t="b">
        <f>NOT(AND(ISERROR(MATCH(elementlijst!A443,Enkelvoudig!A:A,0)),ISERROR(MATCH(elementlijst!A443,Meervoudig!A:A,0)),ISERROR(MATCH(elementlijst!A443,Relaties!A:A,0)),ISERROR(MATCH(elementlijst!A443,Indicaties!A:A,0)),ISERROR(MATCH(elementlijst!A443,Verantwoording!A:A,0))))</f>
        <v>0</v>
      </c>
    </row>
    <row r="444" spans="1:7" x14ac:dyDescent="0.25">
      <c r="A444" t="s">
        <v>565</v>
      </c>
      <c r="B444" t="s">
        <v>9</v>
      </c>
      <c r="C444" t="s">
        <v>2014</v>
      </c>
      <c r="D444" t="s">
        <v>2013</v>
      </c>
      <c r="F444">
        <v>443</v>
      </c>
      <c r="G444" t="b">
        <f>NOT(AND(ISERROR(MATCH(elementlijst!A444,Enkelvoudig!A:A,0)),ISERROR(MATCH(elementlijst!A444,Meervoudig!A:A,0)),ISERROR(MATCH(elementlijst!A444,Relaties!A:A,0)),ISERROR(MATCH(elementlijst!A444,Indicaties!A:A,0)),ISERROR(MATCH(elementlijst!A444,Verantwoording!A:A,0))))</f>
        <v>0</v>
      </c>
    </row>
    <row r="445" spans="1:7" x14ac:dyDescent="0.25">
      <c r="A445" t="s">
        <v>566</v>
      </c>
      <c r="B445" t="s">
        <v>11</v>
      </c>
      <c r="C445" t="s">
        <v>2014</v>
      </c>
      <c r="D445" t="s">
        <v>2013</v>
      </c>
      <c r="F445">
        <v>444</v>
      </c>
      <c r="G445" t="b">
        <f>NOT(AND(ISERROR(MATCH(elementlijst!A445,Enkelvoudig!A:A,0)),ISERROR(MATCH(elementlijst!A445,Meervoudig!A:A,0)),ISERROR(MATCH(elementlijst!A445,Relaties!A:A,0)),ISERROR(MATCH(elementlijst!A445,Indicaties!A:A,0)),ISERROR(MATCH(elementlijst!A445,Verantwoording!A:A,0))))</f>
        <v>0</v>
      </c>
    </row>
    <row r="446" spans="1:7" x14ac:dyDescent="0.25">
      <c r="A446" t="s">
        <v>567</v>
      </c>
      <c r="B446" t="s">
        <v>13</v>
      </c>
      <c r="C446" t="s">
        <v>2015</v>
      </c>
      <c r="D446" t="s">
        <v>2013</v>
      </c>
      <c r="F446">
        <v>445</v>
      </c>
      <c r="G446" t="b">
        <f>NOT(AND(ISERROR(MATCH(elementlijst!A446,Enkelvoudig!A:A,0)),ISERROR(MATCH(elementlijst!A446,Meervoudig!A:A,0)),ISERROR(MATCH(elementlijst!A446,Relaties!A:A,0)),ISERROR(MATCH(elementlijst!A446,Indicaties!A:A,0)),ISERROR(MATCH(elementlijst!A446,Verantwoording!A:A,0))))</f>
        <v>0</v>
      </c>
    </row>
    <row r="447" spans="1:7" x14ac:dyDescent="0.25">
      <c r="A447" t="s">
        <v>568</v>
      </c>
      <c r="B447" t="s">
        <v>15</v>
      </c>
      <c r="D447" t="s">
        <v>2011</v>
      </c>
      <c r="F447">
        <v>446</v>
      </c>
      <c r="G447" t="b">
        <f>NOT(AND(ISERROR(MATCH(elementlijst!A447,Enkelvoudig!A:A,0)),ISERROR(MATCH(elementlijst!A447,Meervoudig!A:A,0)),ISERROR(MATCH(elementlijst!A447,Relaties!A:A,0)),ISERROR(MATCH(elementlijst!A447,Indicaties!A:A,0)),ISERROR(MATCH(elementlijst!A447,Verantwoording!A:A,0))))</f>
        <v>0</v>
      </c>
    </row>
    <row r="448" spans="1:7" x14ac:dyDescent="0.25">
      <c r="A448" t="s">
        <v>569</v>
      </c>
      <c r="B448" t="s">
        <v>17</v>
      </c>
      <c r="C448" t="s">
        <v>2014</v>
      </c>
      <c r="D448" t="s">
        <v>2013</v>
      </c>
      <c r="F448">
        <v>447</v>
      </c>
      <c r="G448" t="b">
        <f>NOT(AND(ISERROR(MATCH(elementlijst!A448,Enkelvoudig!A:A,0)),ISERROR(MATCH(elementlijst!A448,Meervoudig!A:A,0)),ISERROR(MATCH(elementlijst!A448,Relaties!A:A,0)),ISERROR(MATCH(elementlijst!A448,Indicaties!A:A,0)),ISERROR(MATCH(elementlijst!A448,Verantwoording!A:A,0))))</f>
        <v>0</v>
      </c>
    </row>
    <row r="449" spans="1:7" x14ac:dyDescent="0.25">
      <c r="A449" t="s">
        <v>571</v>
      </c>
      <c r="B449" t="s">
        <v>3</v>
      </c>
      <c r="C449" t="s">
        <v>2014</v>
      </c>
      <c r="D449" t="s">
        <v>2013</v>
      </c>
      <c r="F449">
        <v>448</v>
      </c>
      <c r="G449" t="b">
        <f>NOT(AND(ISERROR(MATCH(elementlijst!A449,Enkelvoudig!A:A,0)),ISERROR(MATCH(elementlijst!A449,Meervoudig!A:A,0)),ISERROR(MATCH(elementlijst!A449,Relaties!A:A,0)),ISERROR(MATCH(elementlijst!A449,Indicaties!A:A,0)),ISERROR(MATCH(elementlijst!A449,Verantwoording!A:A,0))))</f>
        <v>0</v>
      </c>
    </row>
    <row r="450" spans="1:7" x14ac:dyDescent="0.25">
      <c r="A450" t="s">
        <v>572</v>
      </c>
      <c r="B450" t="s">
        <v>20</v>
      </c>
      <c r="C450" t="s">
        <v>2016</v>
      </c>
      <c r="D450" t="s">
        <v>2013</v>
      </c>
      <c r="F450">
        <v>449</v>
      </c>
      <c r="G450" t="b">
        <f>NOT(AND(ISERROR(MATCH(elementlijst!A450,Enkelvoudig!A:A,0)),ISERROR(MATCH(elementlijst!A450,Meervoudig!A:A,0)),ISERROR(MATCH(elementlijst!A450,Relaties!A:A,0)),ISERROR(MATCH(elementlijst!A450,Indicaties!A:A,0)),ISERROR(MATCH(elementlijst!A450,Verantwoording!A:A,0))))</f>
        <v>1</v>
      </c>
    </row>
    <row r="451" spans="1:7" x14ac:dyDescent="0.25">
      <c r="A451" t="s">
        <v>573</v>
      </c>
      <c r="B451" t="s">
        <v>22</v>
      </c>
      <c r="C451" t="s">
        <v>2017</v>
      </c>
      <c r="D451" t="s">
        <v>2013</v>
      </c>
      <c r="F451">
        <v>450</v>
      </c>
      <c r="G451" t="b">
        <f>NOT(AND(ISERROR(MATCH(elementlijst!A451,Enkelvoudig!A:A,0)),ISERROR(MATCH(elementlijst!A451,Meervoudig!A:A,0)),ISERROR(MATCH(elementlijst!A451,Relaties!A:A,0)),ISERROR(MATCH(elementlijst!A451,Indicaties!A:A,0)),ISERROR(MATCH(elementlijst!A451,Verantwoording!A:A,0))))</f>
        <v>1</v>
      </c>
    </row>
    <row r="452" spans="1:7" x14ac:dyDescent="0.25">
      <c r="A452" t="s">
        <v>574</v>
      </c>
      <c r="B452" t="s">
        <v>24</v>
      </c>
      <c r="C452" t="s">
        <v>2016</v>
      </c>
      <c r="D452" t="s">
        <v>2013</v>
      </c>
      <c r="F452">
        <v>451</v>
      </c>
      <c r="G452" t="b">
        <f>NOT(AND(ISERROR(MATCH(elementlijst!A452,Enkelvoudig!A:A,0)),ISERROR(MATCH(elementlijst!A452,Meervoudig!A:A,0)),ISERROR(MATCH(elementlijst!A452,Relaties!A:A,0)),ISERROR(MATCH(elementlijst!A452,Indicaties!A:A,0)),ISERROR(MATCH(elementlijst!A452,Verantwoording!A:A,0))))</f>
        <v>1</v>
      </c>
    </row>
    <row r="453" spans="1:7" x14ac:dyDescent="0.25">
      <c r="A453" t="s">
        <v>575</v>
      </c>
      <c r="B453" t="s">
        <v>26</v>
      </c>
      <c r="C453" t="s">
        <v>2017</v>
      </c>
      <c r="D453" t="s">
        <v>2013</v>
      </c>
      <c r="F453">
        <v>452</v>
      </c>
      <c r="G453" t="b">
        <f>NOT(AND(ISERROR(MATCH(elementlijst!A453,Enkelvoudig!A:A,0)),ISERROR(MATCH(elementlijst!A453,Meervoudig!A:A,0)),ISERROR(MATCH(elementlijst!A453,Relaties!A:A,0)),ISERROR(MATCH(elementlijst!A453,Indicaties!A:A,0)),ISERROR(MATCH(elementlijst!A453,Verantwoording!A:A,0))))</f>
        <v>1</v>
      </c>
    </row>
    <row r="454" spans="1:7" x14ac:dyDescent="0.25">
      <c r="A454" t="s">
        <v>576</v>
      </c>
      <c r="B454" t="s">
        <v>28</v>
      </c>
      <c r="C454" t="s">
        <v>2015</v>
      </c>
      <c r="D454" t="s">
        <v>2013</v>
      </c>
      <c r="F454">
        <v>453</v>
      </c>
      <c r="G454" t="b">
        <f>NOT(AND(ISERROR(MATCH(elementlijst!A454,Enkelvoudig!A:A,0)),ISERROR(MATCH(elementlijst!A454,Meervoudig!A:A,0)),ISERROR(MATCH(elementlijst!A454,Relaties!A:A,0)),ISERROR(MATCH(elementlijst!A454,Indicaties!A:A,0)),ISERROR(MATCH(elementlijst!A454,Verantwoording!A:A,0))))</f>
        <v>1</v>
      </c>
    </row>
    <row r="455" spans="1:7" x14ac:dyDescent="0.25">
      <c r="A455" t="s">
        <v>577</v>
      </c>
      <c r="B455" t="s">
        <v>30</v>
      </c>
      <c r="C455" t="s">
        <v>2017</v>
      </c>
      <c r="D455" t="s">
        <v>2013</v>
      </c>
      <c r="F455">
        <v>454</v>
      </c>
      <c r="G455" t="b">
        <f>NOT(AND(ISERROR(MATCH(elementlijst!A455,Enkelvoudig!A:A,0)),ISERROR(MATCH(elementlijst!A455,Meervoudig!A:A,0)),ISERROR(MATCH(elementlijst!A455,Relaties!A:A,0)),ISERROR(MATCH(elementlijst!A455,Indicaties!A:A,0)),ISERROR(MATCH(elementlijst!A455,Verantwoording!A:A,0))))</f>
        <v>0</v>
      </c>
    </row>
    <row r="456" spans="1:7" x14ac:dyDescent="0.25">
      <c r="A456" t="s">
        <v>578</v>
      </c>
      <c r="B456" t="s">
        <v>32</v>
      </c>
      <c r="C456" t="s">
        <v>2012</v>
      </c>
      <c r="D456" t="s">
        <v>2013</v>
      </c>
      <c r="F456">
        <v>455</v>
      </c>
      <c r="G456" t="b">
        <f>NOT(AND(ISERROR(MATCH(elementlijst!A456,Enkelvoudig!A:A,0)),ISERROR(MATCH(elementlijst!A456,Meervoudig!A:A,0)),ISERROR(MATCH(elementlijst!A456,Relaties!A:A,0)),ISERROR(MATCH(elementlijst!A456,Indicaties!A:A,0)),ISERROR(MATCH(elementlijst!A456,Verantwoording!A:A,0))))</f>
        <v>0</v>
      </c>
    </row>
    <row r="457" spans="1:7" x14ac:dyDescent="0.25">
      <c r="A457" t="s">
        <v>579</v>
      </c>
      <c r="B457" t="s">
        <v>40</v>
      </c>
      <c r="C457" t="s">
        <v>2012</v>
      </c>
      <c r="D457" t="s">
        <v>2013</v>
      </c>
      <c r="F457">
        <v>456</v>
      </c>
      <c r="G457" t="b">
        <f>NOT(AND(ISERROR(MATCH(elementlijst!A457,Enkelvoudig!A:A,0)),ISERROR(MATCH(elementlijst!A457,Meervoudig!A:A,0)),ISERROR(MATCH(elementlijst!A457,Relaties!A:A,0)),ISERROR(MATCH(elementlijst!A457,Indicaties!A:A,0)),ISERROR(MATCH(elementlijst!A457,Verantwoording!A:A,0))))</f>
        <v>1</v>
      </c>
    </row>
    <row r="458" spans="1:7" x14ac:dyDescent="0.25">
      <c r="A458" t="s">
        <v>580</v>
      </c>
      <c r="B458" t="s">
        <v>42</v>
      </c>
      <c r="C458" t="s">
        <v>2015</v>
      </c>
      <c r="D458" t="s">
        <v>2013</v>
      </c>
      <c r="F458">
        <v>457</v>
      </c>
      <c r="G458" t="b">
        <f>NOT(AND(ISERROR(MATCH(elementlijst!A458,Enkelvoudig!A:A,0)),ISERROR(MATCH(elementlijst!A458,Meervoudig!A:A,0)),ISERROR(MATCH(elementlijst!A458,Relaties!A:A,0)),ISERROR(MATCH(elementlijst!A458,Indicaties!A:A,0)),ISERROR(MATCH(elementlijst!A458,Verantwoording!A:A,0))))</f>
        <v>1</v>
      </c>
    </row>
    <row r="459" spans="1:7" x14ac:dyDescent="0.25">
      <c r="A459" t="s">
        <v>581</v>
      </c>
      <c r="B459" t="s">
        <v>44</v>
      </c>
      <c r="C459" t="s">
        <v>2015</v>
      </c>
      <c r="D459" t="s">
        <v>2013</v>
      </c>
      <c r="F459">
        <v>458</v>
      </c>
      <c r="G459" t="b">
        <f>NOT(AND(ISERROR(MATCH(elementlijst!A459,Enkelvoudig!A:A,0)),ISERROR(MATCH(elementlijst!A459,Meervoudig!A:A,0)),ISERROR(MATCH(elementlijst!A459,Relaties!A:A,0)),ISERROR(MATCH(elementlijst!A459,Indicaties!A:A,0)),ISERROR(MATCH(elementlijst!A459,Verantwoording!A:A,0))))</f>
        <v>1</v>
      </c>
    </row>
    <row r="460" spans="1:7" x14ac:dyDescent="0.25">
      <c r="A460" t="s">
        <v>582</v>
      </c>
      <c r="B460" t="s">
        <v>583</v>
      </c>
      <c r="D460" t="s">
        <v>2010</v>
      </c>
      <c r="E460" t="s">
        <v>2031</v>
      </c>
      <c r="F460">
        <v>459</v>
      </c>
      <c r="G460" t="b">
        <f>NOT(AND(ISERROR(MATCH(elementlijst!A460,Enkelvoudig!A:A,0)),ISERROR(MATCH(elementlijst!A460,Meervoudig!A:A,0)),ISERROR(MATCH(elementlijst!A460,Relaties!A:A,0)),ISERROR(MATCH(elementlijst!A460,Indicaties!A:A,0)),ISERROR(MATCH(elementlijst!A460,Verantwoording!A:A,0))))</f>
        <v>1</v>
      </c>
    </row>
    <row r="461" spans="1:7" x14ac:dyDescent="0.25">
      <c r="A461" t="s">
        <v>584</v>
      </c>
      <c r="B461" t="s">
        <v>5</v>
      </c>
      <c r="D461" t="s">
        <v>2011</v>
      </c>
      <c r="F461">
        <v>460</v>
      </c>
      <c r="G461" t="b">
        <f>NOT(AND(ISERROR(MATCH(elementlijst!A461,Enkelvoudig!A:A,0)),ISERROR(MATCH(elementlijst!A461,Meervoudig!A:A,0)),ISERROR(MATCH(elementlijst!A461,Relaties!A:A,0)),ISERROR(MATCH(elementlijst!A461,Indicaties!A:A,0)),ISERROR(MATCH(elementlijst!A461,Verantwoording!A:A,0))))</f>
        <v>0</v>
      </c>
    </row>
    <row r="462" spans="1:7" x14ac:dyDescent="0.25">
      <c r="A462" t="s">
        <v>585</v>
      </c>
      <c r="B462" t="s">
        <v>7</v>
      </c>
      <c r="C462" t="s">
        <v>2012</v>
      </c>
      <c r="D462" t="s">
        <v>2013</v>
      </c>
      <c r="F462">
        <v>461</v>
      </c>
      <c r="G462" t="b">
        <f>NOT(AND(ISERROR(MATCH(elementlijst!A462,Enkelvoudig!A:A,0)),ISERROR(MATCH(elementlijst!A462,Meervoudig!A:A,0)),ISERROR(MATCH(elementlijst!A462,Relaties!A:A,0)),ISERROR(MATCH(elementlijst!A462,Indicaties!A:A,0)),ISERROR(MATCH(elementlijst!A462,Verantwoording!A:A,0))))</f>
        <v>0</v>
      </c>
    </row>
    <row r="463" spans="1:7" x14ac:dyDescent="0.25">
      <c r="A463" t="s">
        <v>586</v>
      </c>
      <c r="B463" t="s">
        <v>9</v>
      </c>
      <c r="C463" t="s">
        <v>2014</v>
      </c>
      <c r="D463" t="s">
        <v>2013</v>
      </c>
      <c r="F463">
        <v>462</v>
      </c>
      <c r="G463" t="b">
        <f>NOT(AND(ISERROR(MATCH(elementlijst!A463,Enkelvoudig!A:A,0)),ISERROR(MATCH(elementlijst!A463,Meervoudig!A:A,0)),ISERROR(MATCH(elementlijst!A463,Relaties!A:A,0)),ISERROR(MATCH(elementlijst!A463,Indicaties!A:A,0)),ISERROR(MATCH(elementlijst!A463,Verantwoording!A:A,0))))</f>
        <v>0</v>
      </c>
    </row>
    <row r="464" spans="1:7" x14ac:dyDescent="0.25">
      <c r="A464" t="s">
        <v>587</v>
      </c>
      <c r="B464" t="s">
        <v>11</v>
      </c>
      <c r="C464" t="s">
        <v>2014</v>
      </c>
      <c r="D464" t="s">
        <v>2013</v>
      </c>
      <c r="F464">
        <v>463</v>
      </c>
      <c r="G464" t="b">
        <f>NOT(AND(ISERROR(MATCH(elementlijst!A464,Enkelvoudig!A:A,0)),ISERROR(MATCH(elementlijst!A464,Meervoudig!A:A,0)),ISERROR(MATCH(elementlijst!A464,Relaties!A:A,0)),ISERROR(MATCH(elementlijst!A464,Indicaties!A:A,0)),ISERROR(MATCH(elementlijst!A464,Verantwoording!A:A,0))))</f>
        <v>0</v>
      </c>
    </row>
    <row r="465" spans="1:7" x14ac:dyDescent="0.25">
      <c r="A465" t="s">
        <v>588</v>
      </c>
      <c r="B465" t="s">
        <v>13</v>
      </c>
      <c r="C465" t="s">
        <v>2015</v>
      </c>
      <c r="D465" t="s">
        <v>2013</v>
      </c>
      <c r="F465">
        <v>464</v>
      </c>
      <c r="G465" t="b">
        <f>NOT(AND(ISERROR(MATCH(elementlijst!A465,Enkelvoudig!A:A,0)),ISERROR(MATCH(elementlijst!A465,Meervoudig!A:A,0)),ISERROR(MATCH(elementlijst!A465,Relaties!A:A,0)),ISERROR(MATCH(elementlijst!A465,Indicaties!A:A,0)),ISERROR(MATCH(elementlijst!A465,Verantwoording!A:A,0))))</f>
        <v>0</v>
      </c>
    </row>
    <row r="466" spans="1:7" x14ac:dyDescent="0.25">
      <c r="A466" t="s">
        <v>589</v>
      </c>
      <c r="B466" t="s">
        <v>15</v>
      </c>
      <c r="D466" t="s">
        <v>2011</v>
      </c>
      <c r="F466">
        <v>465</v>
      </c>
      <c r="G466" t="b">
        <f>NOT(AND(ISERROR(MATCH(elementlijst!A466,Enkelvoudig!A:A,0)),ISERROR(MATCH(elementlijst!A466,Meervoudig!A:A,0)),ISERROR(MATCH(elementlijst!A466,Relaties!A:A,0)),ISERROR(MATCH(elementlijst!A466,Indicaties!A:A,0)),ISERROR(MATCH(elementlijst!A466,Verantwoording!A:A,0))))</f>
        <v>0</v>
      </c>
    </row>
    <row r="467" spans="1:7" x14ac:dyDescent="0.25">
      <c r="A467" t="s">
        <v>590</v>
      </c>
      <c r="B467" t="s">
        <v>17</v>
      </c>
      <c r="C467" t="s">
        <v>2014</v>
      </c>
      <c r="D467" t="s">
        <v>2013</v>
      </c>
      <c r="F467">
        <v>466</v>
      </c>
      <c r="G467" t="b">
        <f>NOT(AND(ISERROR(MATCH(elementlijst!A467,Enkelvoudig!A:A,0)),ISERROR(MATCH(elementlijst!A467,Meervoudig!A:A,0)),ISERROR(MATCH(elementlijst!A467,Relaties!A:A,0)),ISERROR(MATCH(elementlijst!A467,Indicaties!A:A,0)),ISERROR(MATCH(elementlijst!A467,Verantwoording!A:A,0))))</f>
        <v>0</v>
      </c>
    </row>
    <row r="468" spans="1:7" x14ac:dyDescent="0.25">
      <c r="A468" t="s">
        <v>591</v>
      </c>
      <c r="B468" t="s">
        <v>3</v>
      </c>
      <c r="C468" t="s">
        <v>2014</v>
      </c>
      <c r="D468" t="s">
        <v>2013</v>
      </c>
      <c r="F468">
        <v>467</v>
      </c>
      <c r="G468" t="b">
        <f>NOT(AND(ISERROR(MATCH(elementlijst!A468,Enkelvoudig!A:A,0)),ISERROR(MATCH(elementlijst!A468,Meervoudig!A:A,0)),ISERROR(MATCH(elementlijst!A468,Relaties!A:A,0)),ISERROR(MATCH(elementlijst!A468,Indicaties!A:A,0)),ISERROR(MATCH(elementlijst!A468,Verantwoording!A:A,0))))</f>
        <v>0</v>
      </c>
    </row>
    <row r="469" spans="1:7" x14ac:dyDescent="0.25">
      <c r="A469" t="s">
        <v>592</v>
      </c>
      <c r="B469" t="s">
        <v>20</v>
      </c>
      <c r="C469" t="s">
        <v>2016</v>
      </c>
      <c r="D469" t="s">
        <v>2013</v>
      </c>
      <c r="F469">
        <v>468</v>
      </c>
      <c r="G469" t="b">
        <f>NOT(AND(ISERROR(MATCH(elementlijst!A469,Enkelvoudig!A:A,0)),ISERROR(MATCH(elementlijst!A469,Meervoudig!A:A,0)),ISERROR(MATCH(elementlijst!A469,Relaties!A:A,0)),ISERROR(MATCH(elementlijst!A469,Indicaties!A:A,0)),ISERROR(MATCH(elementlijst!A469,Verantwoording!A:A,0))))</f>
        <v>1</v>
      </c>
    </row>
    <row r="470" spans="1:7" x14ac:dyDescent="0.25">
      <c r="A470" t="s">
        <v>593</v>
      </c>
      <c r="B470" t="s">
        <v>22</v>
      </c>
      <c r="C470" t="s">
        <v>2017</v>
      </c>
      <c r="D470" t="s">
        <v>2013</v>
      </c>
      <c r="F470">
        <v>469</v>
      </c>
      <c r="G470" t="b">
        <f>NOT(AND(ISERROR(MATCH(elementlijst!A470,Enkelvoudig!A:A,0)),ISERROR(MATCH(elementlijst!A470,Meervoudig!A:A,0)),ISERROR(MATCH(elementlijst!A470,Relaties!A:A,0)),ISERROR(MATCH(elementlijst!A470,Indicaties!A:A,0)),ISERROR(MATCH(elementlijst!A470,Verantwoording!A:A,0))))</f>
        <v>1</v>
      </c>
    </row>
    <row r="471" spans="1:7" x14ac:dyDescent="0.25">
      <c r="A471" t="s">
        <v>594</v>
      </c>
      <c r="B471" t="s">
        <v>24</v>
      </c>
      <c r="C471" t="s">
        <v>2016</v>
      </c>
      <c r="D471" t="s">
        <v>2013</v>
      </c>
      <c r="F471">
        <v>470</v>
      </c>
      <c r="G471" t="b">
        <f>NOT(AND(ISERROR(MATCH(elementlijst!A471,Enkelvoudig!A:A,0)),ISERROR(MATCH(elementlijst!A471,Meervoudig!A:A,0)),ISERROR(MATCH(elementlijst!A471,Relaties!A:A,0)),ISERROR(MATCH(elementlijst!A471,Indicaties!A:A,0)),ISERROR(MATCH(elementlijst!A471,Verantwoording!A:A,0))))</f>
        <v>1</v>
      </c>
    </row>
    <row r="472" spans="1:7" x14ac:dyDescent="0.25">
      <c r="A472" t="s">
        <v>595</v>
      </c>
      <c r="B472" t="s">
        <v>26</v>
      </c>
      <c r="C472" t="s">
        <v>2017</v>
      </c>
      <c r="D472" t="s">
        <v>2013</v>
      </c>
      <c r="F472">
        <v>471</v>
      </c>
      <c r="G472" t="b">
        <f>NOT(AND(ISERROR(MATCH(elementlijst!A472,Enkelvoudig!A:A,0)),ISERROR(MATCH(elementlijst!A472,Meervoudig!A:A,0)),ISERROR(MATCH(elementlijst!A472,Relaties!A:A,0)),ISERROR(MATCH(elementlijst!A472,Indicaties!A:A,0)),ISERROR(MATCH(elementlijst!A472,Verantwoording!A:A,0))))</f>
        <v>1</v>
      </c>
    </row>
    <row r="473" spans="1:7" x14ac:dyDescent="0.25">
      <c r="A473" t="s">
        <v>596</v>
      </c>
      <c r="B473" t="s">
        <v>28</v>
      </c>
      <c r="C473" t="s">
        <v>2015</v>
      </c>
      <c r="D473" t="s">
        <v>2013</v>
      </c>
      <c r="F473">
        <v>472</v>
      </c>
      <c r="G473" t="b">
        <f>NOT(AND(ISERROR(MATCH(elementlijst!A473,Enkelvoudig!A:A,0)),ISERROR(MATCH(elementlijst!A473,Meervoudig!A:A,0)),ISERROR(MATCH(elementlijst!A473,Relaties!A:A,0)),ISERROR(MATCH(elementlijst!A473,Indicaties!A:A,0)),ISERROR(MATCH(elementlijst!A473,Verantwoording!A:A,0))))</f>
        <v>1</v>
      </c>
    </row>
    <row r="474" spans="1:7" x14ac:dyDescent="0.25">
      <c r="A474" t="s">
        <v>597</v>
      </c>
      <c r="B474" t="s">
        <v>30</v>
      </c>
      <c r="C474" t="s">
        <v>2017</v>
      </c>
      <c r="D474" t="s">
        <v>2013</v>
      </c>
      <c r="F474">
        <v>473</v>
      </c>
      <c r="G474" t="b">
        <f>NOT(AND(ISERROR(MATCH(elementlijst!A474,Enkelvoudig!A:A,0)),ISERROR(MATCH(elementlijst!A474,Meervoudig!A:A,0)),ISERROR(MATCH(elementlijst!A474,Relaties!A:A,0)),ISERROR(MATCH(elementlijst!A474,Indicaties!A:A,0)),ISERROR(MATCH(elementlijst!A474,Verantwoording!A:A,0))))</f>
        <v>0</v>
      </c>
    </row>
    <row r="475" spans="1:7" x14ac:dyDescent="0.25">
      <c r="A475" t="s">
        <v>598</v>
      </c>
      <c r="B475" t="s">
        <v>32</v>
      </c>
      <c r="C475" t="s">
        <v>2012</v>
      </c>
      <c r="D475" t="s">
        <v>2013</v>
      </c>
      <c r="F475">
        <v>474</v>
      </c>
      <c r="G475" t="b">
        <f>NOT(AND(ISERROR(MATCH(elementlijst!A475,Enkelvoudig!A:A,0)),ISERROR(MATCH(elementlijst!A475,Meervoudig!A:A,0)),ISERROR(MATCH(elementlijst!A475,Relaties!A:A,0)),ISERROR(MATCH(elementlijst!A475,Indicaties!A:A,0)),ISERROR(MATCH(elementlijst!A475,Verantwoording!A:A,0))))</f>
        <v>0</v>
      </c>
    </row>
    <row r="476" spans="1:7" x14ac:dyDescent="0.25">
      <c r="A476" t="s">
        <v>599</v>
      </c>
      <c r="B476" t="s">
        <v>34</v>
      </c>
      <c r="C476" t="s">
        <v>2018</v>
      </c>
      <c r="D476" t="s">
        <v>2013</v>
      </c>
      <c r="F476">
        <v>475</v>
      </c>
      <c r="G476" t="b">
        <f>NOT(AND(ISERROR(MATCH(elementlijst!A476,Enkelvoudig!A:A,0)),ISERROR(MATCH(elementlijst!A476,Meervoudig!A:A,0)),ISERROR(MATCH(elementlijst!A476,Relaties!A:A,0)),ISERROR(MATCH(elementlijst!A476,Indicaties!A:A,0)),ISERROR(MATCH(elementlijst!A476,Verantwoording!A:A,0))))</f>
        <v>1</v>
      </c>
    </row>
    <row r="477" spans="1:7" x14ac:dyDescent="0.25">
      <c r="A477" t="s">
        <v>600</v>
      </c>
      <c r="B477" t="s">
        <v>36</v>
      </c>
      <c r="C477" t="s">
        <v>2018</v>
      </c>
      <c r="D477" t="s">
        <v>2013</v>
      </c>
      <c r="F477">
        <v>476</v>
      </c>
      <c r="G477" t="b">
        <f>NOT(AND(ISERROR(MATCH(elementlijst!A477,Enkelvoudig!A:A,0)),ISERROR(MATCH(elementlijst!A477,Meervoudig!A:A,0)),ISERROR(MATCH(elementlijst!A477,Relaties!A:A,0)),ISERROR(MATCH(elementlijst!A477,Indicaties!A:A,0)),ISERROR(MATCH(elementlijst!A477,Verantwoording!A:A,0))))</f>
        <v>1</v>
      </c>
    </row>
    <row r="478" spans="1:7" x14ac:dyDescent="0.25">
      <c r="A478" t="s">
        <v>601</v>
      </c>
      <c r="B478" t="s">
        <v>38</v>
      </c>
      <c r="C478" t="s">
        <v>2017</v>
      </c>
      <c r="D478" t="s">
        <v>2013</v>
      </c>
      <c r="F478">
        <v>477</v>
      </c>
      <c r="G478" t="b">
        <f>NOT(AND(ISERROR(MATCH(elementlijst!A478,Enkelvoudig!A:A,0)),ISERROR(MATCH(elementlijst!A478,Meervoudig!A:A,0)),ISERROR(MATCH(elementlijst!A478,Relaties!A:A,0)),ISERROR(MATCH(elementlijst!A478,Indicaties!A:A,0)),ISERROR(MATCH(elementlijst!A478,Verantwoording!A:A,0))))</f>
        <v>1</v>
      </c>
    </row>
    <row r="479" spans="1:7" x14ac:dyDescent="0.25">
      <c r="A479" t="s">
        <v>602</v>
      </c>
      <c r="B479" t="s">
        <v>40</v>
      </c>
      <c r="C479" t="s">
        <v>2012</v>
      </c>
      <c r="D479" t="s">
        <v>2013</v>
      </c>
      <c r="F479">
        <v>478</v>
      </c>
      <c r="G479" t="b">
        <f>NOT(AND(ISERROR(MATCH(elementlijst!A479,Enkelvoudig!A:A,0)),ISERROR(MATCH(elementlijst!A479,Meervoudig!A:A,0)),ISERROR(MATCH(elementlijst!A479,Relaties!A:A,0)),ISERROR(MATCH(elementlijst!A479,Indicaties!A:A,0)),ISERROR(MATCH(elementlijst!A479,Verantwoording!A:A,0))))</f>
        <v>1</v>
      </c>
    </row>
    <row r="480" spans="1:7" x14ac:dyDescent="0.25">
      <c r="A480" t="s">
        <v>603</v>
      </c>
      <c r="B480" t="s">
        <v>42</v>
      </c>
      <c r="C480" t="s">
        <v>2015</v>
      </c>
      <c r="D480" t="s">
        <v>2013</v>
      </c>
      <c r="F480">
        <v>479</v>
      </c>
      <c r="G480" t="b">
        <f>NOT(AND(ISERROR(MATCH(elementlijst!A480,Enkelvoudig!A:A,0)),ISERROR(MATCH(elementlijst!A480,Meervoudig!A:A,0)),ISERROR(MATCH(elementlijst!A480,Relaties!A:A,0)),ISERROR(MATCH(elementlijst!A480,Indicaties!A:A,0)),ISERROR(MATCH(elementlijst!A480,Verantwoording!A:A,0))))</f>
        <v>1</v>
      </c>
    </row>
    <row r="481" spans="1:7" x14ac:dyDescent="0.25">
      <c r="A481" t="s">
        <v>604</v>
      </c>
      <c r="B481" t="s">
        <v>44</v>
      </c>
      <c r="C481" t="s">
        <v>2015</v>
      </c>
      <c r="D481" t="s">
        <v>2013</v>
      </c>
      <c r="F481">
        <v>480</v>
      </c>
      <c r="G481" t="b">
        <f>NOT(AND(ISERROR(MATCH(elementlijst!A481,Enkelvoudig!A:A,0)),ISERROR(MATCH(elementlijst!A481,Meervoudig!A:A,0)),ISERROR(MATCH(elementlijst!A481,Relaties!A:A,0)),ISERROR(MATCH(elementlijst!A481,Indicaties!A:A,0)),ISERROR(MATCH(elementlijst!A481,Verantwoording!A:A,0))))</f>
        <v>1</v>
      </c>
    </row>
    <row r="482" spans="1:7" x14ac:dyDescent="0.25">
      <c r="A482" t="s">
        <v>605</v>
      </c>
      <c r="B482" t="s">
        <v>606</v>
      </c>
      <c r="D482" t="s">
        <v>2010</v>
      </c>
      <c r="E482" t="s">
        <v>2032</v>
      </c>
      <c r="F482">
        <v>481</v>
      </c>
      <c r="G482" t="b">
        <f>NOT(AND(ISERROR(MATCH(elementlijst!A482,Enkelvoudig!A:A,0)),ISERROR(MATCH(elementlijst!A482,Meervoudig!A:A,0)),ISERROR(MATCH(elementlijst!A482,Relaties!A:A,0)),ISERROR(MATCH(elementlijst!A482,Indicaties!A:A,0)),ISERROR(MATCH(elementlijst!A482,Verantwoording!A:A,0))))</f>
        <v>1</v>
      </c>
    </row>
    <row r="483" spans="1:7" x14ac:dyDescent="0.25">
      <c r="A483" t="s">
        <v>607</v>
      </c>
      <c r="B483" t="s">
        <v>5</v>
      </c>
      <c r="D483" t="s">
        <v>2011</v>
      </c>
      <c r="F483">
        <v>482</v>
      </c>
      <c r="G483" t="b">
        <f>NOT(AND(ISERROR(MATCH(elementlijst!A483,Enkelvoudig!A:A,0)),ISERROR(MATCH(elementlijst!A483,Meervoudig!A:A,0)),ISERROR(MATCH(elementlijst!A483,Relaties!A:A,0)),ISERROR(MATCH(elementlijst!A483,Indicaties!A:A,0)),ISERROR(MATCH(elementlijst!A483,Verantwoording!A:A,0))))</f>
        <v>0</v>
      </c>
    </row>
    <row r="484" spans="1:7" x14ac:dyDescent="0.25">
      <c r="A484" t="s">
        <v>608</v>
      </c>
      <c r="B484" t="s">
        <v>7</v>
      </c>
      <c r="C484" t="s">
        <v>2012</v>
      </c>
      <c r="D484" t="s">
        <v>2013</v>
      </c>
      <c r="F484">
        <v>483</v>
      </c>
      <c r="G484" t="b">
        <f>NOT(AND(ISERROR(MATCH(elementlijst!A484,Enkelvoudig!A:A,0)),ISERROR(MATCH(elementlijst!A484,Meervoudig!A:A,0)),ISERROR(MATCH(elementlijst!A484,Relaties!A:A,0)),ISERROR(MATCH(elementlijst!A484,Indicaties!A:A,0)),ISERROR(MATCH(elementlijst!A484,Verantwoording!A:A,0))))</f>
        <v>0</v>
      </c>
    </row>
    <row r="485" spans="1:7" x14ac:dyDescent="0.25">
      <c r="A485" t="s">
        <v>609</v>
      </c>
      <c r="B485" t="s">
        <v>9</v>
      </c>
      <c r="C485" t="s">
        <v>2014</v>
      </c>
      <c r="D485" t="s">
        <v>2013</v>
      </c>
      <c r="F485">
        <v>484</v>
      </c>
      <c r="G485" t="b">
        <f>NOT(AND(ISERROR(MATCH(elementlijst!A485,Enkelvoudig!A:A,0)),ISERROR(MATCH(elementlijst!A485,Meervoudig!A:A,0)),ISERROR(MATCH(elementlijst!A485,Relaties!A:A,0)),ISERROR(MATCH(elementlijst!A485,Indicaties!A:A,0)),ISERROR(MATCH(elementlijst!A485,Verantwoording!A:A,0))))</f>
        <v>0</v>
      </c>
    </row>
    <row r="486" spans="1:7" x14ac:dyDescent="0.25">
      <c r="A486" t="s">
        <v>610</v>
      </c>
      <c r="B486" t="s">
        <v>11</v>
      </c>
      <c r="C486" t="s">
        <v>2014</v>
      </c>
      <c r="D486" t="s">
        <v>2013</v>
      </c>
      <c r="F486">
        <v>485</v>
      </c>
      <c r="G486" t="b">
        <f>NOT(AND(ISERROR(MATCH(elementlijst!A486,Enkelvoudig!A:A,0)),ISERROR(MATCH(elementlijst!A486,Meervoudig!A:A,0)),ISERROR(MATCH(elementlijst!A486,Relaties!A:A,0)),ISERROR(MATCH(elementlijst!A486,Indicaties!A:A,0)),ISERROR(MATCH(elementlijst!A486,Verantwoording!A:A,0))))</f>
        <v>0</v>
      </c>
    </row>
    <row r="487" spans="1:7" x14ac:dyDescent="0.25">
      <c r="A487" t="s">
        <v>611</v>
      </c>
      <c r="B487" t="s">
        <v>13</v>
      </c>
      <c r="C487" t="s">
        <v>2015</v>
      </c>
      <c r="D487" t="s">
        <v>2013</v>
      </c>
      <c r="F487">
        <v>486</v>
      </c>
      <c r="G487" t="b">
        <f>NOT(AND(ISERROR(MATCH(elementlijst!A487,Enkelvoudig!A:A,0)),ISERROR(MATCH(elementlijst!A487,Meervoudig!A:A,0)),ISERROR(MATCH(elementlijst!A487,Relaties!A:A,0)),ISERROR(MATCH(elementlijst!A487,Indicaties!A:A,0)),ISERROR(MATCH(elementlijst!A487,Verantwoording!A:A,0))))</f>
        <v>0</v>
      </c>
    </row>
    <row r="488" spans="1:7" x14ac:dyDescent="0.25">
      <c r="A488" t="s">
        <v>612</v>
      </c>
      <c r="B488" t="s">
        <v>15</v>
      </c>
      <c r="D488" t="s">
        <v>2011</v>
      </c>
      <c r="F488">
        <v>487</v>
      </c>
      <c r="G488" t="b">
        <f>NOT(AND(ISERROR(MATCH(elementlijst!A488,Enkelvoudig!A:A,0)),ISERROR(MATCH(elementlijst!A488,Meervoudig!A:A,0)),ISERROR(MATCH(elementlijst!A488,Relaties!A:A,0)),ISERROR(MATCH(elementlijst!A488,Indicaties!A:A,0)),ISERROR(MATCH(elementlijst!A488,Verantwoording!A:A,0))))</f>
        <v>0</v>
      </c>
    </row>
    <row r="489" spans="1:7" x14ac:dyDescent="0.25">
      <c r="A489" t="s">
        <v>613</v>
      </c>
      <c r="B489" t="s">
        <v>17</v>
      </c>
      <c r="C489" t="s">
        <v>2014</v>
      </c>
      <c r="D489" t="s">
        <v>2013</v>
      </c>
      <c r="F489">
        <v>488</v>
      </c>
      <c r="G489" t="b">
        <f>NOT(AND(ISERROR(MATCH(elementlijst!A489,Enkelvoudig!A:A,0)),ISERROR(MATCH(elementlijst!A489,Meervoudig!A:A,0)),ISERROR(MATCH(elementlijst!A489,Relaties!A:A,0)),ISERROR(MATCH(elementlijst!A489,Indicaties!A:A,0)),ISERROR(MATCH(elementlijst!A489,Verantwoording!A:A,0))))</f>
        <v>0</v>
      </c>
    </row>
    <row r="490" spans="1:7" x14ac:dyDescent="0.25">
      <c r="A490" t="s">
        <v>614</v>
      </c>
      <c r="B490" t="s">
        <v>3</v>
      </c>
      <c r="C490" t="s">
        <v>2014</v>
      </c>
      <c r="D490" t="s">
        <v>2013</v>
      </c>
      <c r="F490">
        <v>489</v>
      </c>
      <c r="G490" t="b">
        <f>NOT(AND(ISERROR(MATCH(elementlijst!A490,Enkelvoudig!A:A,0)),ISERROR(MATCH(elementlijst!A490,Meervoudig!A:A,0)),ISERROR(MATCH(elementlijst!A490,Relaties!A:A,0)),ISERROR(MATCH(elementlijst!A490,Indicaties!A:A,0)),ISERROR(MATCH(elementlijst!A490,Verantwoording!A:A,0))))</f>
        <v>0</v>
      </c>
    </row>
    <row r="491" spans="1:7" x14ac:dyDescent="0.25">
      <c r="A491" t="s">
        <v>615</v>
      </c>
      <c r="B491" t="s">
        <v>20</v>
      </c>
      <c r="C491" t="s">
        <v>2016</v>
      </c>
      <c r="D491" t="s">
        <v>2013</v>
      </c>
      <c r="F491">
        <v>490</v>
      </c>
      <c r="G491" t="b">
        <f>NOT(AND(ISERROR(MATCH(elementlijst!A491,Enkelvoudig!A:A,0)),ISERROR(MATCH(elementlijst!A491,Meervoudig!A:A,0)),ISERROR(MATCH(elementlijst!A491,Relaties!A:A,0)),ISERROR(MATCH(elementlijst!A491,Indicaties!A:A,0)),ISERROR(MATCH(elementlijst!A491,Verantwoording!A:A,0))))</f>
        <v>1</v>
      </c>
    </row>
    <row r="492" spans="1:7" x14ac:dyDescent="0.25">
      <c r="A492" t="s">
        <v>616</v>
      </c>
      <c r="B492" t="s">
        <v>22</v>
      </c>
      <c r="C492" t="s">
        <v>2017</v>
      </c>
      <c r="D492" t="s">
        <v>2013</v>
      </c>
      <c r="F492">
        <v>491</v>
      </c>
      <c r="G492" t="b">
        <f>NOT(AND(ISERROR(MATCH(elementlijst!A492,Enkelvoudig!A:A,0)),ISERROR(MATCH(elementlijst!A492,Meervoudig!A:A,0)),ISERROR(MATCH(elementlijst!A492,Relaties!A:A,0)),ISERROR(MATCH(elementlijst!A492,Indicaties!A:A,0)),ISERROR(MATCH(elementlijst!A492,Verantwoording!A:A,0))))</f>
        <v>1</v>
      </c>
    </row>
    <row r="493" spans="1:7" x14ac:dyDescent="0.25">
      <c r="A493" t="s">
        <v>617</v>
      </c>
      <c r="B493" t="s">
        <v>24</v>
      </c>
      <c r="C493" t="s">
        <v>2016</v>
      </c>
      <c r="D493" t="s">
        <v>2013</v>
      </c>
      <c r="F493">
        <v>492</v>
      </c>
      <c r="G493" t="b">
        <f>NOT(AND(ISERROR(MATCH(elementlijst!A493,Enkelvoudig!A:A,0)),ISERROR(MATCH(elementlijst!A493,Meervoudig!A:A,0)),ISERROR(MATCH(elementlijst!A493,Relaties!A:A,0)),ISERROR(MATCH(elementlijst!A493,Indicaties!A:A,0)),ISERROR(MATCH(elementlijst!A493,Verantwoording!A:A,0))))</f>
        <v>1</v>
      </c>
    </row>
    <row r="494" spans="1:7" x14ac:dyDescent="0.25">
      <c r="A494" t="s">
        <v>618</v>
      </c>
      <c r="B494" t="s">
        <v>26</v>
      </c>
      <c r="C494" t="s">
        <v>2017</v>
      </c>
      <c r="D494" t="s">
        <v>2013</v>
      </c>
      <c r="F494">
        <v>493</v>
      </c>
      <c r="G494" t="b">
        <f>NOT(AND(ISERROR(MATCH(elementlijst!A494,Enkelvoudig!A:A,0)),ISERROR(MATCH(elementlijst!A494,Meervoudig!A:A,0)),ISERROR(MATCH(elementlijst!A494,Relaties!A:A,0)),ISERROR(MATCH(elementlijst!A494,Indicaties!A:A,0)),ISERROR(MATCH(elementlijst!A494,Verantwoording!A:A,0))))</f>
        <v>1</v>
      </c>
    </row>
    <row r="495" spans="1:7" x14ac:dyDescent="0.25">
      <c r="A495" t="s">
        <v>619</v>
      </c>
      <c r="B495" t="s">
        <v>28</v>
      </c>
      <c r="C495" t="s">
        <v>2015</v>
      </c>
      <c r="D495" t="s">
        <v>2013</v>
      </c>
      <c r="F495">
        <v>494</v>
      </c>
      <c r="G495" t="b">
        <f>NOT(AND(ISERROR(MATCH(elementlijst!A495,Enkelvoudig!A:A,0)),ISERROR(MATCH(elementlijst!A495,Meervoudig!A:A,0)),ISERROR(MATCH(elementlijst!A495,Relaties!A:A,0)),ISERROR(MATCH(elementlijst!A495,Indicaties!A:A,0)),ISERROR(MATCH(elementlijst!A495,Verantwoording!A:A,0))))</f>
        <v>1</v>
      </c>
    </row>
    <row r="496" spans="1:7" x14ac:dyDescent="0.25">
      <c r="A496" t="s">
        <v>620</v>
      </c>
      <c r="B496" t="s">
        <v>30</v>
      </c>
      <c r="C496" t="s">
        <v>2017</v>
      </c>
      <c r="D496" t="s">
        <v>2013</v>
      </c>
      <c r="F496">
        <v>495</v>
      </c>
      <c r="G496" t="b">
        <f>NOT(AND(ISERROR(MATCH(elementlijst!A496,Enkelvoudig!A:A,0)),ISERROR(MATCH(elementlijst!A496,Meervoudig!A:A,0)),ISERROR(MATCH(elementlijst!A496,Relaties!A:A,0)),ISERROR(MATCH(elementlijst!A496,Indicaties!A:A,0)),ISERROR(MATCH(elementlijst!A496,Verantwoording!A:A,0))))</f>
        <v>0</v>
      </c>
    </row>
    <row r="497" spans="1:7" x14ac:dyDescent="0.25">
      <c r="A497" t="s">
        <v>621</v>
      </c>
      <c r="B497" t="s">
        <v>32</v>
      </c>
      <c r="C497" t="s">
        <v>2012</v>
      </c>
      <c r="D497" t="s">
        <v>2013</v>
      </c>
      <c r="F497">
        <v>496</v>
      </c>
      <c r="G497" t="b">
        <f>NOT(AND(ISERROR(MATCH(elementlijst!A497,Enkelvoudig!A:A,0)),ISERROR(MATCH(elementlijst!A497,Meervoudig!A:A,0)),ISERROR(MATCH(elementlijst!A497,Relaties!A:A,0)),ISERROR(MATCH(elementlijst!A497,Indicaties!A:A,0)),ISERROR(MATCH(elementlijst!A497,Verantwoording!A:A,0))))</f>
        <v>0</v>
      </c>
    </row>
    <row r="498" spans="1:7" x14ac:dyDescent="0.25">
      <c r="A498" t="s">
        <v>622</v>
      </c>
      <c r="B498" t="s">
        <v>40</v>
      </c>
      <c r="C498" t="s">
        <v>2012</v>
      </c>
      <c r="D498" t="s">
        <v>2013</v>
      </c>
      <c r="F498">
        <v>497</v>
      </c>
      <c r="G498" t="b">
        <f>NOT(AND(ISERROR(MATCH(elementlijst!A498,Enkelvoudig!A:A,0)),ISERROR(MATCH(elementlijst!A498,Meervoudig!A:A,0)),ISERROR(MATCH(elementlijst!A498,Relaties!A:A,0)),ISERROR(MATCH(elementlijst!A498,Indicaties!A:A,0)),ISERROR(MATCH(elementlijst!A498,Verantwoording!A:A,0))))</f>
        <v>1</v>
      </c>
    </row>
    <row r="499" spans="1:7" x14ac:dyDescent="0.25">
      <c r="A499" t="s">
        <v>623</v>
      </c>
      <c r="B499" t="s">
        <v>42</v>
      </c>
      <c r="C499" t="s">
        <v>2015</v>
      </c>
      <c r="D499" t="s">
        <v>2013</v>
      </c>
      <c r="F499">
        <v>498</v>
      </c>
      <c r="G499" t="b">
        <f>NOT(AND(ISERROR(MATCH(elementlijst!A499,Enkelvoudig!A:A,0)),ISERROR(MATCH(elementlijst!A499,Meervoudig!A:A,0)),ISERROR(MATCH(elementlijst!A499,Relaties!A:A,0)),ISERROR(MATCH(elementlijst!A499,Indicaties!A:A,0)),ISERROR(MATCH(elementlijst!A499,Verantwoording!A:A,0))))</f>
        <v>1</v>
      </c>
    </row>
    <row r="500" spans="1:7" x14ac:dyDescent="0.25">
      <c r="A500" t="s">
        <v>624</v>
      </c>
      <c r="B500" t="s">
        <v>44</v>
      </c>
      <c r="C500" t="s">
        <v>2015</v>
      </c>
      <c r="D500" t="s">
        <v>2013</v>
      </c>
      <c r="F500">
        <v>499</v>
      </c>
      <c r="G500" t="b">
        <f>NOT(AND(ISERROR(MATCH(elementlijst!A500,Enkelvoudig!A:A,0)),ISERROR(MATCH(elementlijst!A500,Meervoudig!A:A,0)),ISERROR(MATCH(elementlijst!A500,Relaties!A:A,0)),ISERROR(MATCH(elementlijst!A500,Indicaties!A:A,0)),ISERROR(MATCH(elementlijst!A500,Verantwoording!A:A,0))))</f>
        <v>1</v>
      </c>
    </row>
    <row r="501" spans="1:7" x14ac:dyDescent="0.25">
      <c r="A501" t="s">
        <v>625</v>
      </c>
      <c r="B501" t="s">
        <v>626</v>
      </c>
      <c r="D501" t="s">
        <v>2010</v>
      </c>
      <c r="E501" t="s">
        <v>2033</v>
      </c>
      <c r="F501">
        <v>500</v>
      </c>
      <c r="G501" t="b">
        <f>NOT(AND(ISERROR(MATCH(elementlijst!A501,Enkelvoudig!A:A,0)),ISERROR(MATCH(elementlijst!A501,Meervoudig!A:A,0)),ISERROR(MATCH(elementlijst!A501,Relaties!A:A,0)),ISERROR(MATCH(elementlijst!A501,Indicaties!A:A,0)),ISERROR(MATCH(elementlijst!A501,Verantwoording!A:A,0))))</f>
        <v>1</v>
      </c>
    </row>
    <row r="502" spans="1:7" x14ac:dyDescent="0.25">
      <c r="A502" t="s">
        <v>627</v>
      </c>
      <c r="B502" t="s">
        <v>5</v>
      </c>
      <c r="D502" t="s">
        <v>2011</v>
      </c>
      <c r="F502">
        <v>501</v>
      </c>
      <c r="G502" t="b">
        <f>NOT(AND(ISERROR(MATCH(elementlijst!A502,Enkelvoudig!A:A,0)),ISERROR(MATCH(elementlijst!A502,Meervoudig!A:A,0)),ISERROR(MATCH(elementlijst!A502,Relaties!A:A,0)),ISERROR(MATCH(elementlijst!A502,Indicaties!A:A,0)),ISERROR(MATCH(elementlijst!A502,Verantwoording!A:A,0))))</f>
        <v>0</v>
      </c>
    </row>
    <row r="503" spans="1:7" x14ac:dyDescent="0.25">
      <c r="A503" t="s">
        <v>628</v>
      </c>
      <c r="B503" t="s">
        <v>7</v>
      </c>
      <c r="C503" t="s">
        <v>2012</v>
      </c>
      <c r="D503" t="s">
        <v>2013</v>
      </c>
      <c r="F503">
        <v>502</v>
      </c>
      <c r="G503" t="b">
        <f>NOT(AND(ISERROR(MATCH(elementlijst!A503,Enkelvoudig!A:A,0)),ISERROR(MATCH(elementlijst!A503,Meervoudig!A:A,0)),ISERROR(MATCH(elementlijst!A503,Relaties!A:A,0)),ISERROR(MATCH(elementlijst!A503,Indicaties!A:A,0)),ISERROR(MATCH(elementlijst!A503,Verantwoording!A:A,0))))</f>
        <v>0</v>
      </c>
    </row>
    <row r="504" spans="1:7" x14ac:dyDescent="0.25">
      <c r="A504" t="s">
        <v>629</v>
      </c>
      <c r="B504" t="s">
        <v>9</v>
      </c>
      <c r="C504" t="s">
        <v>2014</v>
      </c>
      <c r="D504" t="s">
        <v>2013</v>
      </c>
      <c r="F504">
        <v>503</v>
      </c>
      <c r="G504" t="b">
        <f>NOT(AND(ISERROR(MATCH(elementlijst!A504,Enkelvoudig!A:A,0)),ISERROR(MATCH(elementlijst!A504,Meervoudig!A:A,0)),ISERROR(MATCH(elementlijst!A504,Relaties!A:A,0)),ISERROR(MATCH(elementlijst!A504,Indicaties!A:A,0)),ISERROR(MATCH(elementlijst!A504,Verantwoording!A:A,0))))</f>
        <v>0</v>
      </c>
    </row>
    <row r="505" spans="1:7" x14ac:dyDescent="0.25">
      <c r="A505" t="s">
        <v>630</v>
      </c>
      <c r="B505" t="s">
        <v>11</v>
      </c>
      <c r="C505" t="s">
        <v>2014</v>
      </c>
      <c r="D505" t="s">
        <v>2013</v>
      </c>
      <c r="F505">
        <v>504</v>
      </c>
      <c r="G505" t="b">
        <f>NOT(AND(ISERROR(MATCH(elementlijst!A505,Enkelvoudig!A:A,0)),ISERROR(MATCH(elementlijst!A505,Meervoudig!A:A,0)),ISERROR(MATCH(elementlijst!A505,Relaties!A:A,0)),ISERROR(MATCH(elementlijst!A505,Indicaties!A:A,0)),ISERROR(MATCH(elementlijst!A505,Verantwoording!A:A,0))))</f>
        <v>0</v>
      </c>
    </row>
    <row r="506" spans="1:7" x14ac:dyDescent="0.25">
      <c r="A506" t="s">
        <v>631</v>
      </c>
      <c r="B506" t="s">
        <v>13</v>
      </c>
      <c r="C506" t="s">
        <v>2015</v>
      </c>
      <c r="D506" t="s">
        <v>2013</v>
      </c>
      <c r="F506">
        <v>505</v>
      </c>
      <c r="G506" t="b">
        <f>NOT(AND(ISERROR(MATCH(elementlijst!A506,Enkelvoudig!A:A,0)),ISERROR(MATCH(elementlijst!A506,Meervoudig!A:A,0)),ISERROR(MATCH(elementlijst!A506,Relaties!A:A,0)),ISERROR(MATCH(elementlijst!A506,Indicaties!A:A,0)),ISERROR(MATCH(elementlijst!A506,Verantwoording!A:A,0))))</f>
        <v>0</v>
      </c>
    </row>
    <row r="507" spans="1:7" x14ac:dyDescent="0.25">
      <c r="A507" t="s">
        <v>632</v>
      </c>
      <c r="B507" t="s">
        <v>15</v>
      </c>
      <c r="D507" t="s">
        <v>2011</v>
      </c>
      <c r="F507">
        <v>506</v>
      </c>
      <c r="G507" t="b">
        <f>NOT(AND(ISERROR(MATCH(elementlijst!A507,Enkelvoudig!A:A,0)),ISERROR(MATCH(elementlijst!A507,Meervoudig!A:A,0)),ISERROR(MATCH(elementlijst!A507,Relaties!A:A,0)),ISERROR(MATCH(elementlijst!A507,Indicaties!A:A,0)),ISERROR(MATCH(elementlijst!A507,Verantwoording!A:A,0))))</f>
        <v>0</v>
      </c>
    </row>
    <row r="508" spans="1:7" x14ac:dyDescent="0.25">
      <c r="A508" t="s">
        <v>633</v>
      </c>
      <c r="B508" t="s">
        <v>17</v>
      </c>
      <c r="C508" t="s">
        <v>2014</v>
      </c>
      <c r="D508" t="s">
        <v>2013</v>
      </c>
      <c r="F508">
        <v>507</v>
      </c>
      <c r="G508" t="b">
        <f>NOT(AND(ISERROR(MATCH(elementlijst!A508,Enkelvoudig!A:A,0)),ISERROR(MATCH(elementlijst!A508,Meervoudig!A:A,0)),ISERROR(MATCH(elementlijst!A508,Relaties!A:A,0)),ISERROR(MATCH(elementlijst!A508,Indicaties!A:A,0)),ISERROR(MATCH(elementlijst!A508,Verantwoording!A:A,0))))</f>
        <v>0</v>
      </c>
    </row>
    <row r="509" spans="1:7" x14ac:dyDescent="0.25">
      <c r="A509" t="s">
        <v>634</v>
      </c>
      <c r="B509" t="s">
        <v>3</v>
      </c>
      <c r="C509" t="s">
        <v>2014</v>
      </c>
      <c r="D509" t="s">
        <v>2013</v>
      </c>
      <c r="F509">
        <v>508</v>
      </c>
      <c r="G509" t="b">
        <f>NOT(AND(ISERROR(MATCH(elementlijst!A509,Enkelvoudig!A:A,0)),ISERROR(MATCH(elementlijst!A509,Meervoudig!A:A,0)),ISERROR(MATCH(elementlijst!A509,Relaties!A:A,0)),ISERROR(MATCH(elementlijst!A509,Indicaties!A:A,0)),ISERROR(MATCH(elementlijst!A509,Verantwoording!A:A,0))))</f>
        <v>0</v>
      </c>
    </row>
    <row r="510" spans="1:7" x14ac:dyDescent="0.25">
      <c r="A510" t="s">
        <v>635</v>
      </c>
      <c r="B510" t="s">
        <v>20</v>
      </c>
      <c r="C510" t="s">
        <v>2016</v>
      </c>
      <c r="D510" t="s">
        <v>2013</v>
      </c>
      <c r="F510">
        <v>509</v>
      </c>
      <c r="G510" t="b">
        <f>NOT(AND(ISERROR(MATCH(elementlijst!A510,Enkelvoudig!A:A,0)),ISERROR(MATCH(elementlijst!A510,Meervoudig!A:A,0)),ISERROR(MATCH(elementlijst!A510,Relaties!A:A,0)),ISERROR(MATCH(elementlijst!A510,Indicaties!A:A,0)),ISERROR(MATCH(elementlijst!A510,Verantwoording!A:A,0))))</f>
        <v>1</v>
      </c>
    </row>
    <row r="511" spans="1:7" x14ac:dyDescent="0.25">
      <c r="A511" t="s">
        <v>636</v>
      </c>
      <c r="B511" t="s">
        <v>22</v>
      </c>
      <c r="C511" t="s">
        <v>2017</v>
      </c>
      <c r="D511" t="s">
        <v>2013</v>
      </c>
      <c r="F511">
        <v>510</v>
      </c>
      <c r="G511" t="b">
        <f>NOT(AND(ISERROR(MATCH(elementlijst!A511,Enkelvoudig!A:A,0)),ISERROR(MATCH(elementlijst!A511,Meervoudig!A:A,0)),ISERROR(MATCH(elementlijst!A511,Relaties!A:A,0)),ISERROR(MATCH(elementlijst!A511,Indicaties!A:A,0)),ISERROR(MATCH(elementlijst!A511,Verantwoording!A:A,0))))</f>
        <v>1</v>
      </c>
    </row>
    <row r="512" spans="1:7" x14ac:dyDescent="0.25">
      <c r="A512" t="s">
        <v>637</v>
      </c>
      <c r="B512" t="s">
        <v>24</v>
      </c>
      <c r="C512" t="s">
        <v>2016</v>
      </c>
      <c r="D512" t="s">
        <v>2013</v>
      </c>
      <c r="F512">
        <v>511</v>
      </c>
      <c r="G512" t="b">
        <f>NOT(AND(ISERROR(MATCH(elementlijst!A512,Enkelvoudig!A:A,0)),ISERROR(MATCH(elementlijst!A512,Meervoudig!A:A,0)),ISERROR(MATCH(elementlijst!A512,Relaties!A:A,0)),ISERROR(MATCH(elementlijst!A512,Indicaties!A:A,0)),ISERROR(MATCH(elementlijst!A512,Verantwoording!A:A,0))))</f>
        <v>1</v>
      </c>
    </row>
    <row r="513" spans="1:7" x14ac:dyDescent="0.25">
      <c r="A513" t="s">
        <v>638</v>
      </c>
      <c r="B513" t="s">
        <v>26</v>
      </c>
      <c r="C513" t="s">
        <v>2017</v>
      </c>
      <c r="D513" t="s">
        <v>2013</v>
      </c>
      <c r="F513">
        <v>512</v>
      </c>
      <c r="G513" t="b">
        <f>NOT(AND(ISERROR(MATCH(elementlijst!A513,Enkelvoudig!A:A,0)),ISERROR(MATCH(elementlijst!A513,Meervoudig!A:A,0)),ISERROR(MATCH(elementlijst!A513,Relaties!A:A,0)),ISERROR(MATCH(elementlijst!A513,Indicaties!A:A,0)),ISERROR(MATCH(elementlijst!A513,Verantwoording!A:A,0))))</f>
        <v>1</v>
      </c>
    </row>
    <row r="514" spans="1:7" x14ac:dyDescent="0.25">
      <c r="A514" t="s">
        <v>639</v>
      </c>
      <c r="B514" t="s">
        <v>28</v>
      </c>
      <c r="C514" t="s">
        <v>2015</v>
      </c>
      <c r="D514" t="s">
        <v>2013</v>
      </c>
      <c r="F514">
        <v>513</v>
      </c>
      <c r="G514" t="b">
        <f>NOT(AND(ISERROR(MATCH(elementlijst!A514,Enkelvoudig!A:A,0)),ISERROR(MATCH(elementlijst!A514,Meervoudig!A:A,0)),ISERROR(MATCH(elementlijst!A514,Relaties!A:A,0)),ISERROR(MATCH(elementlijst!A514,Indicaties!A:A,0)),ISERROR(MATCH(elementlijst!A514,Verantwoording!A:A,0))))</f>
        <v>1</v>
      </c>
    </row>
    <row r="515" spans="1:7" x14ac:dyDescent="0.25">
      <c r="A515" t="s">
        <v>640</v>
      </c>
      <c r="B515" t="s">
        <v>30</v>
      </c>
      <c r="C515" t="s">
        <v>2017</v>
      </c>
      <c r="D515" t="s">
        <v>2013</v>
      </c>
      <c r="F515">
        <v>514</v>
      </c>
      <c r="G515" t="b">
        <f>NOT(AND(ISERROR(MATCH(elementlijst!A515,Enkelvoudig!A:A,0)),ISERROR(MATCH(elementlijst!A515,Meervoudig!A:A,0)),ISERROR(MATCH(elementlijst!A515,Relaties!A:A,0)),ISERROR(MATCH(elementlijst!A515,Indicaties!A:A,0)),ISERROR(MATCH(elementlijst!A515,Verantwoording!A:A,0))))</f>
        <v>0</v>
      </c>
    </row>
    <row r="516" spans="1:7" x14ac:dyDescent="0.25">
      <c r="A516" t="s">
        <v>641</v>
      </c>
      <c r="B516" t="s">
        <v>32</v>
      </c>
      <c r="C516" t="s">
        <v>2012</v>
      </c>
      <c r="D516" t="s">
        <v>2013</v>
      </c>
      <c r="F516">
        <v>515</v>
      </c>
      <c r="G516" t="b">
        <f>NOT(AND(ISERROR(MATCH(elementlijst!A516,Enkelvoudig!A:A,0)),ISERROR(MATCH(elementlijst!A516,Meervoudig!A:A,0)),ISERROR(MATCH(elementlijst!A516,Relaties!A:A,0)),ISERROR(MATCH(elementlijst!A516,Indicaties!A:A,0)),ISERROR(MATCH(elementlijst!A516,Verantwoording!A:A,0))))</f>
        <v>0</v>
      </c>
    </row>
    <row r="517" spans="1:7" x14ac:dyDescent="0.25">
      <c r="A517" t="s">
        <v>642</v>
      </c>
      <c r="B517" t="s">
        <v>40</v>
      </c>
      <c r="C517" t="s">
        <v>2012</v>
      </c>
      <c r="D517" t="s">
        <v>2013</v>
      </c>
      <c r="F517">
        <v>516</v>
      </c>
      <c r="G517" t="b">
        <f>NOT(AND(ISERROR(MATCH(elementlijst!A517,Enkelvoudig!A:A,0)),ISERROR(MATCH(elementlijst!A517,Meervoudig!A:A,0)),ISERROR(MATCH(elementlijst!A517,Relaties!A:A,0)),ISERROR(MATCH(elementlijst!A517,Indicaties!A:A,0)),ISERROR(MATCH(elementlijst!A517,Verantwoording!A:A,0))))</f>
        <v>1</v>
      </c>
    </row>
    <row r="518" spans="1:7" x14ac:dyDescent="0.25">
      <c r="A518" t="s">
        <v>643</v>
      </c>
      <c r="B518" t="s">
        <v>42</v>
      </c>
      <c r="C518" t="s">
        <v>2015</v>
      </c>
      <c r="D518" t="s">
        <v>2013</v>
      </c>
      <c r="F518">
        <v>517</v>
      </c>
      <c r="G518" t="b">
        <f>NOT(AND(ISERROR(MATCH(elementlijst!A518,Enkelvoudig!A:A,0)),ISERROR(MATCH(elementlijst!A518,Meervoudig!A:A,0)),ISERROR(MATCH(elementlijst!A518,Relaties!A:A,0)),ISERROR(MATCH(elementlijst!A518,Indicaties!A:A,0)),ISERROR(MATCH(elementlijst!A518,Verantwoording!A:A,0))))</f>
        <v>1</v>
      </c>
    </row>
    <row r="519" spans="1:7" x14ac:dyDescent="0.25">
      <c r="A519" t="s">
        <v>644</v>
      </c>
      <c r="B519" t="s">
        <v>44</v>
      </c>
      <c r="C519" t="s">
        <v>2015</v>
      </c>
      <c r="D519" t="s">
        <v>2013</v>
      </c>
      <c r="F519">
        <v>518</v>
      </c>
      <c r="G519" t="b">
        <f>NOT(AND(ISERROR(MATCH(elementlijst!A519,Enkelvoudig!A:A,0)),ISERROR(MATCH(elementlijst!A519,Meervoudig!A:A,0)),ISERROR(MATCH(elementlijst!A519,Relaties!A:A,0)),ISERROR(MATCH(elementlijst!A519,Indicaties!A:A,0)),ISERROR(MATCH(elementlijst!A519,Verantwoording!A:A,0))))</f>
        <v>1</v>
      </c>
    </row>
    <row r="520" spans="1:7" x14ac:dyDescent="0.25">
      <c r="A520" t="s">
        <v>645</v>
      </c>
      <c r="B520" t="s">
        <v>646</v>
      </c>
      <c r="D520" t="s">
        <v>2010</v>
      </c>
      <c r="E520" t="s">
        <v>2034</v>
      </c>
      <c r="F520">
        <v>519</v>
      </c>
      <c r="G520" t="b">
        <f>NOT(AND(ISERROR(MATCH(elementlijst!A520,Enkelvoudig!A:A,0)),ISERROR(MATCH(elementlijst!A520,Meervoudig!A:A,0)),ISERROR(MATCH(elementlijst!A520,Relaties!A:A,0)),ISERROR(MATCH(elementlijst!A520,Indicaties!A:A,0)),ISERROR(MATCH(elementlijst!A520,Verantwoording!A:A,0))))</f>
        <v>1</v>
      </c>
    </row>
    <row r="521" spans="1:7" x14ac:dyDescent="0.25">
      <c r="A521" t="s">
        <v>647</v>
      </c>
      <c r="B521" t="s">
        <v>5</v>
      </c>
      <c r="D521" t="s">
        <v>2011</v>
      </c>
      <c r="F521">
        <v>520</v>
      </c>
      <c r="G521" t="b">
        <f>NOT(AND(ISERROR(MATCH(elementlijst!A521,Enkelvoudig!A:A,0)),ISERROR(MATCH(elementlijst!A521,Meervoudig!A:A,0)),ISERROR(MATCH(elementlijst!A521,Relaties!A:A,0)),ISERROR(MATCH(elementlijst!A521,Indicaties!A:A,0)),ISERROR(MATCH(elementlijst!A521,Verantwoording!A:A,0))))</f>
        <v>0</v>
      </c>
    </row>
    <row r="522" spans="1:7" x14ac:dyDescent="0.25">
      <c r="A522" t="s">
        <v>648</v>
      </c>
      <c r="B522" t="s">
        <v>17</v>
      </c>
      <c r="C522" t="s">
        <v>2014</v>
      </c>
      <c r="D522" t="s">
        <v>2013</v>
      </c>
      <c r="F522">
        <v>521</v>
      </c>
      <c r="G522" t="b">
        <f>NOT(AND(ISERROR(MATCH(elementlijst!A522,Enkelvoudig!A:A,0)),ISERROR(MATCH(elementlijst!A522,Meervoudig!A:A,0)),ISERROR(MATCH(elementlijst!A522,Relaties!A:A,0)),ISERROR(MATCH(elementlijst!A522,Indicaties!A:A,0)),ISERROR(MATCH(elementlijst!A522,Verantwoording!A:A,0))))</f>
        <v>0</v>
      </c>
    </row>
    <row r="523" spans="1:7" x14ac:dyDescent="0.25">
      <c r="A523" t="s">
        <v>649</v>
      </c>
      <c r="B523" t="s">
        <v>646</v>
      </c>
      <c r="C523" t="s">
        <v>2014</v>
      </c>
      <c r="D523" t="s">
        <v>2013</v>
      </c>
      <c r="F523">
        <v>522</v>
      </c>
      <c r="G523" t="b">
        <f>NOT(AND(ISERROR(MATCH(elementlijst!A523,Enkelvoudig!A:A,0)),ISERROR(MATCH(elementlijst!A523,Meervoudig!A:A,0)),ISERROR(MATCH(elementlijst!A523,Relaties!A:A,0)),ISERROR(MATCH(elementlijst!A523,Indicaties!A:A,0)),ISERROR(MATCH(elementlijst!A523,Verantwoording!A:A,0))))</f>
        <v>0</v>
      </c>
    </row>
    <row r="524" spans="1:7" x14ac:dyDescent="0.25">
      <c r="A524" t="s">
        <v>650</v>
      </c>
      <c r="B524" t="s">
        <v>20</v>
      </c>
      <c r="C524" t="s">
        <v>2016</v>
      </c>
      <c r="D524" t="s">
        <v>2013</v>
      </c>
      <c r="F524">
        <v>523</v>
      </c>
      <c r="G524" t="b">
        <f>NOT(AND(ISERROR(MATCH(elementlijst!A524,Enkelvoudig!A:A,0)),ISERROR(MATCH(elementlijst!A524,Meervoudig!A:A,0)),ISERROR(MATCH(elementlijst!A524,Relaties!A:A,0)),ISERROR(MATCH(elementlijst!A524,Indicaties!A:A,0)),ISERROR(MATCH(elementlijst!A524,Verantwoording!A:A,0))))</f>
        <v>1</v>
      </c>
    </row>
    <row r="525" spans="1:7" x14ac:dyDescent="0.25">
      <c r="A525" t="s">
        <v>651</v>
      </c>
      <c r="B525" t="s">
        <v>22</v>
      </c>
      <c r="C525" t="s">
        <v>2017</v>
      </c>
      <c r="D525" t="s">
        <v>2013</v>
      </c>
      <c r="F525">
        <v>524</v>
      </c>
      <c r="G525" t="b">
        <f>NOT(AND(ISERROR(MATCH(elementlijst!A525,Enkelvoudig!A:A,0)),ISERROR(MATCH(elementlijst!A525,Meervoudig!A:A,0)),ISERROR(MATCH(elementlijst!A525,Relaties!A:A,0)),ISERROR(MATCH(elementlijst!A525,Indicaties!A:A,0)),ISERROR(MATCH(elementlijst!A525,Verantwoording!A:A,0))))</f>
        <v>1</v>
      </c>
    </row>
    <row r="526" spans="1:7" x14ac:dyDescent="0.25">
      <c r="A526" t="s">
        <v>652</v>
      </c>
      <c r="B526" t="s">
        <v>24</v>
      </c>
      <c r="C526" t="s">
        <v>2016</v>
      </c>
      <c r="D526" t="s">
        <v>2013</v>
      </c>
      <c r="F526">
        <v>525</v>
      </c>
      <c r="G526" t="b">
        <f>NOT(AND(ISERROR(MATCH(elementlijst!A526,Enkelvoudig!A:A,0)),ISERROR(MATCH(elementlijst!A526,Meervoudig!A:A,0)),ISERROR(MATCH(elementlijst!A526,Relaties!A:A,0)),ISERROR(MATCH(elementlijst!A526,Indicaties!A:A,0)),ISERROR(MATCH(elementlijst!A526,Verantwoording!A:A,0))))</f>
        <v>1</v>
      </c>
    </row>
    <row r="527" spans="1:7" x14ac:dyDescent="0.25">
      <c r="A527" t="s">
        <v>653</v>
      </c>
      <c r="B527" t="s">
        <v>26</v>
      </c>
      <c r="C527" t="s">
        <v>2017</v>
      </c>
      <c r="D527" t="s">
        <v>2013</v>
      </c>
      <c r="F527">
        <v>526</v>
      </c>
      <c r="G527" t="b">
        <f>NOT(AND(ISERROR(MATCH(elementlijst!A527,Enkelvoudig!A:A,0)),ISERROR(MATCH(elementlijst!A527,Meervoudig!A:A,0)),ISERROR(MATCH(elementlijst!A527,Relaties!A:A,0)),ISERROR(MATCH(elementlijst!A527,Indicaties!A:A,0)),ISERROR(MATCH(elementlijst!A527,Verantwoording!A:A,0))))</f>
        <v>1</v>
      </c>
    </row>
    <row r="528" spans="1:7" x14ac:dyDescent="0.25">
      <c r="A528" t="s">
        <v>654</v>
      </c>
      <c r="B528" t="s">
        <v>28</v>
      </c>
      <c r="C528" t="s">
        <v>2015</v>
      </c>
      <c r="D528" t="s">
        <v>2013</v>
      </c>
      <c r="F528">
        <v>527</v>
      </c>
      <c r="G528" t="b">
        <f>NOT(AND(ISERROR(MATCH(elementlijst!A528,Enkelvoudig!A:A,0)),ISERROR(MATCH(elementlijst!A528,Meervoudig!A:A,0)),ISERROR(MATCH(elementlijst!A528,Relaties!A:A,0)),ISERROR(MATCH(elementlijst!A528,Indicaties!A:A,0)),ISERROR(MATCH(elementlijst!A528,Verantwoording!A:A,0))))</f>
        <v>1</v>
      </c>
    </row>
    <row r="529" spans="1:7" x14ac:dyDescent="0.25">
      <c r="A529" t="s">
        <v>655</v>
      </c>
      <c r="B529" t="s">
        <v>30</v>
      </c>
      <c r="C529" t="s">
        <v>2017</v>
      </c>
      <c r="D529" t="s">
        <v>2013</v>
      </c>
      <c r="F529">
        <v>528</v>
      </c>
      <c r="G529" t="b">
        <f>NOT(AND(ISERROR(MATCH(elementlijst!A529,Enkelvoudig!A:A,0)),ISERROR(MATCH(elementlijst!A529,Meervoudig!A:A,0)),ISERROR(MATCH(elementlijst!A529,Relaties!A:A,0)),ISERROR(MATCH(elementlijst!A529,Indicaties!A:A,0)),ISERROR(MATCH(elementlijst!A529,Verantwoording!A:A,0))))</f>
        <v>1</v>
      </c>
    </row>
    <row r="530" spans="1:7" x14ac:dyDescent="0.25">
      <c r="A530" t="s">
        <v>656</v>
      </c>
      <c r="B530" t="s">
        <v>32</v>
      </c>
      <c r="C530" t="s">
        <v>2012</v>
      </c>
      <c r="D530" t="s">
        <v>2013</v>
      </c>
      <c r="F530">
        <v>529</v>
      </c>
      <c r="G530" t="b">
        <f>NOT(AND(ISERROR(MATCH(elementlijst!A530,Enkelvoudig!A:A,0)),ISERROR(MATCH(elementlijst!A530,Meervoudig!A:A,0)),ISERROR(MATCH(elementlijst!A530,Relaties!A:A,0)),ISERROR(MATCH(elementlijst!A530,Indicaties!A:A,0)),ISERROR(MATCH(elementlijst!A530,Verantwoording!A:A,0))))</f>
        <v>1</v>
      </c>
    </row>
    <row r="531" spans="1:7" x14ac:dyDescent="0.25">
      <c r="A531" t="s">
        <v>657</v>
      </c>
      <c r="B531" t="s">
        <v>7</v>
      </c>
      <c r="C531" t="s">
        <v>2012</v>
      </c>
      <c r="D531" t="s">
        <v>2013</v>
      </c>
      <c r="F531">
        <v>530</v>
      </c>
      <c r="G531" t="b">
        <f>NOT(AND(ISERROR(MATCH(elementlijst!A531,Enkelvoudig!A:A,0)),ISERROR(MATCH(elementlijst!A531,Meervoudig!A:A,0)),ISERROR(MATCH(elementlijst!A531,Relaties!A:A,0)),ISERROR(MATCH(elementlijst!A531,Indicaties!A:A,0)),ISERROR(MATCH(elementlijst!A531,Verantwoording!A:A,0))))</f>
        <v>1</v>
      </c>
    </row>
    <row r="532" spans="1:7" x14ac:dyDescent="0.25">
      <c r="A532" t="s">
        <v>658</v>
      </c>
      <c r="B532" t="s">
        <v>9</v>
      </c>
      <c r="C532" t="s">
        <v>2014</v>
      </c>
      <c r="D532" t="s">
        <v>2013</v>
      </c>
      <c r="F532">
        <v>531</v>
      </c>
      <c r="G532" t="b">
        <f>NOT(AND(ISERROR(MATCH(elementlijst!A532,Enkelvoudig!A:A,0)),ISERROR(MATCH(elementlijst!A532,Meervoudig!A:A,0)),ISERROR(MATCH(elementlijst!A532,Relaties!A:A,0)),ISERROR(MATCH(elementlijst!A532,Indicaties!A:A,0)),ISERROR(MATCH(elementlijst!A532,Verantwoording!A:A,0))))</f>
        <v>0</v>
      </c>
    </row>
    <row r="533" spans="1:7" x14ac:dyDescent="0.25">
      <c r="A533" t="s">
        <v>659</v>
      </c>
      <c r="B533" t="s">
        <v>11</v>
      </c>
      <c r="C533" t="s">
        <v>2014</v>
      </c>
      <c r="D533" t="s">
        <v>2013</v>
      </c>
      <c r="F533">
        <v>532</v>
      </c>
      <c r="G533" t="b">
        <f>NOT(AND(ISERROR(MATCH(elementlijst!A533,Enkelvoudig!A:A,0)),ISERROR(MATCH(elementlijst!A533,Meervoudig!A:A,0)),ISERROR(MATCH(elementlijst!A533,Relaties!A:A,0)),ISERROR(MATCH(elementlijst!A533,Indicaties!A:A,0)),ISERROR(MATCH(elementlijst!A533,Verantwoording!A:A,0))))</f>
        <v>0</v>
      </c>
    </row>
    <row r="534" spans="1:7" x14ac:dyDescent="0.25">
      <c r="A534" t="s">
        <v>660</v>
      </c>
      <c r="B534" t="s">
        <v>661</v>
      </c>
      <c r="C534" t="s">
        <v>2014</v>
      </c>
      <c r="D534" t="s">
        <v>2013</v>
      </c>
      <c r="F534">
        <v>533</v>
      </c>
      <c r="G534" t="b">
        <f>NOT(AND(ISERROR(MATCH(elementlijst!A534,Enkelvoudig!A:A,0)),ISERROR(MATCH(elementlijst!A534,Meervoudig!A:A,0)),ISERROR(MATCH(elementlijst!A534,Relaties!A:A,0)),ISERROR(MATCH(elementlijst!A534,Indicaties!A:A,0)),ISERROR(MATCH(elementlijst!A534,Verantwoording!A:A,0))))</f>
        <v>1</v>
      </c>
    </row>
    <row r="535" spans="1:7" x14ac:dyDescent="0.25">
      <c r="A535" t="s">
        <v>662</v>
      </c>
      <c r="B535" t="s">
        <v>663</v>
      </c>
      <c r="C535" t="s">
        <v>2015</v>
      </c>
      <c r="D535" t="s">
        <v>2013</v>
      </c>
      <c r="F535">
        <v>534</v>
      </c>
      <c r="G535" t="b">
        <f>NOT(AND(ISERROR(MATCH(elementlijst!A535,Enkelvoudig!A:A,0)),ISERROR(MATCH(elementlijst!A535,Meervoudig!A:A,0)),ISERROR(MATCH(elementlijst!A535,Relaties!A:A,0)),ISERROR(MATCH(elementlijst!A535,Indicaties!A:A,0)),ISERROR(MATCH(elementlijst!A535,Verantwoording!A:A,0))))</f>
        <v>1</v>
      </c>
    </row>
    <row r="536" spans="1:7" x14ac:dyDescent="0.25">
      <c r="A536" t="s">
        <v>664</v>
      </c>
      <c r="B536" t="s">
        <v>665</v>
      </c>
      <c r="C536" t="s">
        <v>2014</v>
      </c>
      <c r="D536" t="s">
        <v>2013</v>
      </c>
      <c r="F536">
        <v>535</v>
      </c>
      <c r="G536" t="b">
        <f>NOT(AND(ISERROR(MATCH(elementlijst!A536,Enkelvoudig!A:A,0)),ISERROR(MATCH(elementlijst!A536,Meervoudig!A:A,0)),ISERROR(MATCH(elementlijst!A536,Relaties!A:A,0)),ISERROR(MATCH(elementlijst!A536,Indicaties!A:A,0)),ISERROR(MATCH(elementlijst!A536,Verantwoording!A:A,0))))</f>
        <v>1</v>
      </c>
    </row>
    <row r="537" spans="1:7" x14ac:dyDescent="0.25">
      <c r="A537" t="s">
        <v>666</v>
      </c>
      <c r="B537" t="s">
        <v>666</v>
      </c>
      <c r="C537" t="s">
        <v>2014</v>
      </c>
      <c r="D537" t="s">
        <v>2010</v>
      </c>
      <c r="F537">
        <v>536</v>
      </c>
      <c r="G537" t="b">
        <f>NOT(AND(ISERROR(MATCH(elementlijst!A537,Enkelvoudig!A:A,0)),ISERROR(MATCH(elementlijst!A537,Meervoudig!A:A,0)),ISERROR(MATCH(elementlijst!A537,Relaties!A:A,0)),ISERROR(MATCH(elementlijst!A537,Indicaties!A:A,0)),ISERROR(MATCH(elementlijst!A537,Verantwoording!A:A,0))))</f>
        <v>0</v>
      </c>
    </row>
    <row r="538" spans="1:7" x14ac:dyDescent="0.25">
      <c r="A538" t="s">
        <v>667</v>
      </c>
      <c r="B538" t="s">
        <v>5</v>
      </c>
      <c r="D538" t="s">
        <v>2011</v>
      </c>
      <c r="F538">
        <v>537</v>
      </c>
      <c r="G538" t="b">
        <f>NOT(AND(ISERROR(MATCH(elementlijst!A538,Enkelvoudig!A:A,0)),ISERROR(MATCH(elementlijst!A538,Meervoudig!A:A,0)),ISERROR(MATCH(elementlijst!A538,Relaties!A:A,0)),ISERROR(MATCH(elementlijst!A538,Indicaties!A:A,0)),ISERROR(MATCH(elementlijst!A538,Verantwoording!A:A,0))))</f>
        <v>0</v>
      </c>
    </row>
    <row r="539" spans="1:7" x14ac:dyDescent="0.25">
      <c r="A539" t="s">
        <v>668</v>
      </c>
      <c r="B539" t="s">
        <v>17</v>
      </c>
      <c r="C539" t="s">
        <v>2014</v>
      </c>
      <c r="D539" t="s">
        <v>2013</v>
      </c>
      <c r="F539">
        <v>538</v>
      </c>
      <c r="G539" t="b">
        <f>NOT(AND(ISERROR(MATCH(elementlijst!A539,Enkelvoudig!A:A,0)),ISERROR(MATCH(elementlijst!A539,Meervoudig!A:A,0)),ISERROR(MATCH(elementlijst!A539,Relaties!A:A,0)),ISERROR(MATCH(elementlijst!A539,Indicaties!A:A,0)),ISERROR(MATCH(elementlijst!A539,Verantwoording!A:A,0))))</f>
        <v>0</v>
      </c>
    </row>
    <row r="540" spans="1:7" x14ac:dyDescent="0.25">
      <c r="A540" t="s">
        <v>669</v>
      </c>
      <c r="B540" t="s">
        <v>670</v>
      </c>
      <c r="C540" t="s">
        <v>2014</v>
      </c>
      <c r="D540" t="s">
        <v>2013</v>
      </c>
      <c r="F540">
        <v>539</v>
      </c>
      <c r="G540" t="b">
        <f>NOT(AND(ISERROR(MATCH(elementlijst!A540,Enkelvoudig!A:A,0)),ISERROR(MATCH(elementlijst!A540,Meervoudig!A:A,0)),ISERROR(MATCH(elementlijst!A540,Relaties!A:A,0)),ISERROR(MATCH(elementlijst!A540,Indicaties!A:A,0)),ISERROR(MATCH(elementlijst!A540,Verantwoording!A:A,0))))</f>
        <v>0</v>
      </c>
    </row>
    <row r="541" spans="1:7" x14ac:dyDescent="0.25">
      <c r="A541" t="s">
        <v>671</v>
      </c>
      <c r="B541" t="s">
        <v>20</v>
      </c>
      <c r="C541" t="s">
        <v>2016</v>
      </c>
      <c r="D541" t="s">
        <v>2013</v>
      </c>
      <c r="F541">
        <v>540</v>
      </c>
      <c r="G541" t="b">
        <f>NOT(AND(ISERROR(MATCH(elementlijst!A541,Enkelvoudig!A:A,0)),ISERROR(MATCH(elementlijst!A541,Meervoudig!A:A,0)),ISERROR(MATCH(elementlijst!A541,Relaties!A:A,0)),ISERROR(MATCH(elementlijst!A541,Indicaties!A:A,0)),ISERROR(MATCH(elementlijst!A541,Verantwoording!A:A,0))))</f>
        <v>0</v>
      </c>
    </row>
    <row r="542" spans="1:7" x14ac:dyDescent="0.25">
      <c r="A542" t="s">
        <v>672</v>
      </c>
      <c r="B542" t="s">
        <v>22</v>
      </c>
      <c r="C542" t="s">
        <v>2017</v>
      </c>
      <c r="D542" t="s">
        <v>2013</v>
      </c>
      <c r="F542">
        <v>541</v>
      </c>
      <c r="G542" t="b">
        <f>NOT(AND(ISERROR(MATCH(elementlijst!A542,Enkelvoudig!A:A,0)),ISERROR(MATCH(elementlijst!A542,Meervoudig!A:A,0)),ISERROR(MATCH(elementlijst!A542,Relaties!A:A,0)),ISERROR(MATCH(elementlijst!A542,Indicaties!A:A,0)),ISERROR(MATCH(elementlijst!A542,Verantwoording!A:A,0))))</f>
        <v>0</v>
      </c>
    </row>
    <row r="543" spans="1:7" x14ac:dyDescent="0.25">
      <c r="A543" t="s">
        <v>673</v>
      </c>
      <c r="B543" t="s">
        <v>24</v>
      </c>
      <c r="C543" t="s">
        <v>2016</v>
      </c>
      <c r="D543" t="s">
        <v>2013</v>
      </c>
      <c r="F543">
        <v>542</v>
      </c>
      <c r="G543" t="b">
        <f>NOT(AND(ISERROR(MATCH(elementlijst!A543,Enkelvoudig!A:A,0)),ISERROR(MATCH(elementlijst!A543,Meervoudig!A:A,0)),ISERROR(MATCH(elementlijst!A543,Relaties!A:A,0)),ISERROR(MATCH(elementlijst!A543,Indicaties!A:A,0)),ISERROR(MATCH(elementlijst!A543,Verantwoording!A:A,0))))</f>
        <v>0</v>
      </c>
    </row>
    <row r="544" spans="1:7" x14ac:dyDescent="0.25">
      <c r="A544" t="s">
        <v>674</v>
      </c>
      <c r="B544" t="s">
        <v>26</v>
      </c>
      <c r="C544" t="s">
        <v>2017</v>
      </c>
      <c r="D544" t="s">
        <v>2013</v>
      </c>
      <c r="F544">
        <v>543</v>
      </c>
      <c r="G544" t="b">
        <f>NOT(AND(ISERROR(MATCH(elementlijst!A544,Enkelvoudig!A:A,0)),ISERROR(MATCH(elementlijst!A544,Meervoudig!A:A,0)),ISERROR(MATCH(elementlijst!A544,Relaties!A:A,0)),ISERROR(MATCH(elementlijst!A544,Indicaties!A:A,0)),ISERROR(MATCH(elementlijst!A544,Verantwoording!A:A,0))))</f>
        <v>0</v>
      </c>
    </row>
    <row r="545" spans="1:7" x14ac:dyDescent="0.25">
      <c r="A545" t="s">
        <v>675</v>
      </c>
      <c r="B545" t="s">
        <v>28</v>
      </c>
      <c r="C545" t="s">
        <v>2015</v>
      </c>
      <c r="D545" t="s">
        <v>2013</v>
      </c>
      <c r="F545">
        <v>544</v>
      </c>
      <c r="G545" t="b">
        <f>NOT(AND(ISERROR(MATCH(elementlijst!A545,Enkelvoudig!A:A,0)),ISERROR(MATCH(elementlijst!A545,Meervoudig!A:A,0)),ISERROR(MATCH(elementlijst!A545,Relaties!A:A,0)),ISERROR(MATCH(elementlijst!A545,Indicaties!A:A,0)),ISERROR(MATCH(elementlijst!A545,Verantwoording!A:A,0))))</f>
        <v>0</v>
      </c>
    </row>
    <row r="546" spans="1:7" x14ac:dyDescent="0.25">
      <c r="A546" t="s">
        <v>676</v>
      </c>
      <c r="B546" t="s">
        <v>30</v>
      </c>
      <c r="C546" t="s">
        <v>2017</v>
      </c>
      <c r="D546" t="s">
        <v>2013</v>
      </c>
      <c r="F546">
        <v>545</v>
      </c>
      <c r="G546" t="b">
        <f>NOT(AND(ISERROR(MATCH(elementlijst!A546,Enkelvoudig!A:A,0)),ISERROR(MATCH(elementlijst!A546,Meervoudig!A:A,0)),ISERROR(MATCH(elementlijst!A546,Relaties!A:A,0)),ISERROR(MATCH(elementlijst!A546,Indicaties!A:A,0)),ISERROR(MATCH(elementlijst!A546,Verantwoording!A:A,0))))</f>
        <v>0</v>
      </c>
    </row>
    <row r="547" spans="1:7" x14ac:dyDescent="0.25">
      <c r="A547" t="s">
        <v>677</v>
      </c>
      <c r="B547" t="s">
        <v>32</v>
      </c>
      <c r="C547" t="s">
        <v>2012</v>
      </c>
      <c r="D547" t="s">
        <v>2013</v>
      </c>
      <c r="F547">
        <v>546</v>
      </c>
      <c r="G547" t="b">
        <f>NOT(AND(ISERROR(MATCH(elementlijst!A547,Enkelvoudig!A:A,0)),ISERROR(MATCH(elementlijst!A547,Meervoudig!A:A,0)),ISERROR(MATCH(elementlijst!A547,Relaties!A:A,0)),ISERROR(MATCH(elementlijst!A547,Indicaties!A:A,0)),ISERROR(MATCH(elementlijst!A547,Verantwoording!A:A,0))))</f>
        <v>0</v>
      </c>
    </row>
    <row r="548" spans="1:7" x14ac:dyDescent="0.25">
      <c r="A548" t="s">
        <v>678</v>
      </c>
      <c r="B548" t="s">
        <v>7</v>
      </c>
      <c r="C548" t="s">
        <v>2012</v>
      </c>
      <c r="D548" t="s">
        <v>2013</v>
      </c>
      <c r="F548">
        <v>547</v>
      </c>
      <c r="G548" t="b">
        <f>NOT(AND(ISERROR(MATCH(elementlijst!A548,Enkelvoudig!A:A,0)),ISERROR(MATCH(elementlijst!A548,Meervoudig!A:A,0)),ISERROR(MATCH(elementlijst!A548,Relaties!A:A,0)),ISERROR(MATCH(elementlijst!A548,Indicaties!A:A,0)),ISERROR(MATCH(elementlijst!A548,Verantwoording!A:A,0))))</f>
        <v>0</v>
      </c>
    </row>
    <row r="549" spans="1:7" x14ac:dyDescent="0.25">
      <c r="A549" t="s">
        <v>679</v>
      </c>
      <c r="B549" t="s">
        <v>680</v>
      </c>
      <c r="C549" t="s">
        <v>2012</v>
      </c>
      <c r="D549" t="s">
        <v>2013</v>
      </c>
      <c r="F549">
        <v>548</v>
      </c>
      <c r="G549" t="b">
        <f>NOT(AND(ISERROR(MATCH(elementlijst!A549,Enkelvoudig!A:A,0)),ISERROR(MATCH(elementlijst!A549,Meervoudig!A:A,0)),ISERROR(MATCH(elementlijst!A549,Relaties!A:A,0)),ISERROR(MATCH(elementlijst!A549,Indicaties!A:A,0)),ISERROR(MATCH(elementlijst!A549,Verantwoording!A:A,0))))</f>
        <v>0</v>
      </c>
    </row>
    <row r="550" spans="1:7" x14ac:dyDescent="0.25">
      <c r="A550" t="s">
        <v>681</v>
      </c>
      <c r="B550" t="s">
        <v>682</v>
      </c>
      <c r="C550" t="s">
        <v>2012</v>
      </c>
      <c r="D550" t="s">
        <v>2013</v>
      </c>
      <c r="F550">
        <v>549</v>
      </c>
      <c r="G550" t="b">
        <f>NOT(AND(ISERROR(MATCH(elementlijst!A550,Enkelvoudig!A:A,0)),ISERROR(MATCH(elementlijst!A550,Meervoudig!A:A,0)),ISERROR(MATCH(elementlijst!A550,Relaties!A:A,0)),ISERROR(MATCH(elementlijst!A550,Indicaties!A:A,0)),ISERROR(MATCH(elementlijst!A550,Verantwoording!A:A,0))))</f>
        <v>0</v>
      </c>
    </row>
    <row r="551" spans="1:7" x14ac:dyDescent="0.25">
      <c r="A551" t="s">
        <v>683</v>
      </c>
      <c r="B551" t="s">
        <v>9</v>
      </c>
      <c r="C551" t="s">
        <v>2014</v>
      </c>
      <c r="D551" t="s">
        <v>2013</v>
      </c>
      <c r="F551">
        <v>550</v>
      </c>
      <c r="G551" t="b">
        <f>NOT(AND(ISERROR(MATCH(elementlijst!A551,Enkelvoudig!A:A,0)),ISERROR(MATCH(elementlijst!A551,Meervoudig!A:A,0)),ISERROR(MATCH(elementlijst!A551,Relaties!A:A,0)),ISERROR(MATCH(elementlijst!A551,Indicaties!A:A,0)),ISERROR(MATCH(elementlijst!A551,Verantwoording!A:A,0))))</f>
        <v>0</v>
      </c>
    </row>
    <row r="552" spans="1:7" x14ac:dyDescent="0.25">
      <c r="A552" t="s">
        <v>684</v>
      </c>
      <c r="B552" t="s">
        <v>685</v>
      </c>
      <c r="C552" t="s">
        <v>2014</v>
      </c>
      <c r="D552" t="s">
        <v>2013</v>
      </c>
      <c r="F552">
        <v>551</v>
      </c>
      <c r="G552" t="b">
        <f>NOT(AND(ISERROR(MATCH(elementlijst!A552,Enkelvoudig!A:A,0)),ISERROR(MATCH(elementlijst!A552,Meervoudig!A:A,0)),ISERROR(MATCH(elementlijst!A552,Relaties!A:A,0)),ISERROR(MATCH(elementlijst!A552,Indicaties!A:A,0)),ISERROR(MATCH(elementlijst!A552,Verantwoording!A:A,0))))</f>
        <v>0</v>
      </c>
    </row>
    <row r="553" spans="1:7" x14ac:dyDescent="0.25">
      <c r="A553" t="s">
        <v>686</v>
      </c>
      <c r="B553" t="s">
        <v>687</v>
      </c>
      <c r="C553" t="s">
        <v>2015</v>
      </c>
      <c r="D553" t="s">
        <v>2013</v>
      </c>
      <c r="F553">
        <v>552</v>
      </c>
      <c r="G553" t="b">
        <f>NOT(AND(ISERROR(MATCH(elementlijst!A553,Enkelvoudig!A:A,0)),ISERROR(MATCH(elementlijst!A553,Meervoudig!A:A,0)),ISERROR(MATCH(elementlijst!A553,Relaties!A:A,0)),ISERROR(MATCH(elementlijst!A553,Indicaties!A:A,0)),ISERROR(MATCH(elementlijst!A553,Verantwoording!A:A,0))))</f>
        <v>0</v>
      </c>
    </row>
    <row r="554" spans="1:7" x14ac:dyDescent="0.25">
      <c r="A554" t="s">
        <v>688</v>
      </c>
      <c r="B554" t="s">
        <v>11</v>
      </c>
      <c r="C554" t="s">
        <v>2014</v>
      </c>
      <c r="D554" t="s">
        <v>2013</v>
      </c>
      <c r="F554">
        <v>553</v>
      </c>
      <c r="G554" t="b">
        <f>NOT(AND(ISERROR(MATCH(elementlijst!A554,Enkelvoudig!A:A,0)),ISERROR(MATCH(elementlijst!A554,Meervoudig!A:A,0)),ISERROR(MATCH(elementlijst!A554,Relaties!A:A,0)),ISERROR(MATCH(elementlijst!A554,Indicaties!A:A,0)),ISERROR(MATCH(elementlijst!A554,Verantwoording!A:A,0))))</f>
        <v>0</v>
      </c>
    </row>
    <row r="555" spans="1:7" x14ac:dyDescent="0.25">
      <c r="A555" t="s">
        <v>689</v>
      </c>
      <c r="B555" t="s">
        <v>666</v>
      </c>
      <c r="C555" t="s">
        <v>2014</v>
      </c>
      <c r="D555" t="s">
        <v>2010</v>
      </c>
      <c r="F555">
        <v>554</v>
      </c>
      <c r="G555" t="b">
        <f>NOT(AND(ISERROR(MATCH(elementlijst!A555,Enkelvoudig!A:A,0)),ISERROR(MATCH(elementlijst!A555,Meervoudig!A:A,0)),ISERROR(MATCH(elementlijst!A555,Relaties!A:A,0)),ISERROR(MATCH(elementlijst!A555,Indicaties!A:A,0)),ISERROR(MATCH(elementlijst!A555,Verantwoording!A:A,0))))</f>
        <v>0</v>
      </c>
    </row>
    <row r="556" spans="1:7" x14ac:dyDescent="0.25">
      <c r="A556" t="s">
        <v>690</v>
      </c>
      <c r="B556" t="s">
        <v>5</v>
      </c>
      <c r="D556" t="s">
        <v>2011</v>
      </c>
      <c r="F556">
        <v>555</v>
      </c>
      <c r="G556" t="b">
        <f>NOT(AND(ISERROR(MATCH(elementlijst!A556,Enkelvoudig!A:A,0)),ISERROR(MATCH(elementlijst!A556,Meervoudig!A:A,0)),ISERROR(MATCH(elementlijst!A556,Relaties!A:A,0)),ISERROR(MATCH(elementlijst!A556,Indicaties!A:A,0)),ISERROR(MATCH(elementlijst!A556,Verantwoording!A:A,0))))</f>
        <v>0</v>
      </c>
    </row>
    <row r="557" spans="1:7" x14ac:dyDescent="0.25">
      <c r="A557" t="s">
        <v>691</v>
      </c>
      <c r="B557" t="s">
        <v>17</v>
      </c>
      <c r="C557" t="s">
        <v>2014</v>
      </c>
      <c r="D557" t="s">
        <v>2013</v>
      </c>
      <c r="F557">
        <v>556</v>
      </c>
      <c r="G557" t="b">
        <f>NOT(AND(ISERROR(MATCH(elementlijst!A557,Enkelvoudig!A:A,0)),ISERROR(MATCH(elementlijst!A557,Meervoudig!A:A,0)),ISERROR(MATCH(elementlijst!A557,Relaties!A:A,0)),ISERROR(MATCH(elementlijst!A557,Indicaties!A:A,0)),ISERROR(MATCH(elementlijst!A557,Verantwoording!A:A,0))))</f>
        <v>0</v>
      </c>
    </row>
    <row r="558" spans="1:7" x14ac:dyDescent="0.25">
      <c r="A558" t="s">
        <v>692</v>
      </c>
      <c r="B558" t="s">
        <v>670</v>
      </c>
      <c r="C558" t="s">
        <v>2014</v>
      </c>
      <c r="D558" t="s">
        <v>2013</v>
      </c>
      <c r="F558">
        <v>557</v>
      </c>
      <c r="G558" t="b">
        <f>NOT(AND(ISERROR(MATCH(elementlijst!A558,Enkelvoudig!A:A,0)),ISERROR(MATCH(elementlijst!A558,Meervoudig!A:A,0)),ISERROR(MATCH(elementlijst!A558,Relaties!A:A,0)),ISERROR(MATCH(elementlijst!A558,Indicaties!A:A,0)),ISERROR(MATCH(elementlijst!A558,Verantwoording!A:A,0))))</f>
        <v>0</v>
      </c>
    </row>
    <row r="559" spans="1:7" x14ac:dyDescent="0.25">
      <c r="A559" t="s">
        <v>693</v>
      </c>
      <c r="B559" t="s">
        <v>20</v>
      </c>
      <c r="C559" t="s">
        <v>2016</v>
      </c>
      <c r="D559" t="s">
        <v>2013</v>
      </c>
      <c r="F559">
        <v>558</v>
      </c>
      <c r="G559" t="b">
        <f>NOT(AND(ISERROR(MATCH(elementlijst!A559,Enkelvoudig!A:A,0)),ISERROR(MATCH(elementlijst!A559,Meervoudig!A:A,0)),ISERROR(MATCH(elementlijst!A559,Relaties!A:A,0)),ISERROR(MATCH(elementlijst!A559,Indicaties!A:A,0)),ISERROR(MATCH(elementlijst!A559,Verantwoording!A:A,0))))</f>
        <v>0</v>
      </c>
    </row>
    <row r="560" spans="1:7" x14ac:dyDescent="0.25">
      <c r="A560" t="s">
        <v>570</v>
      </c>
      <c r="B560" t="s">
        <v>22</v>
      </c>
      <c r="C560" t="s">
        <v>2017</v>
      </c>
      <c r="D560" t="s">
        <v>2013</v>
      </c>
      <c r="F560">
        <v>559</v>
      </c>
      <c r="G560" t="b">
        <f>NOT(AND(ISERROR(MATCH(elementlijst!A560,Enkelvoudig!A:A,0)),ISERROR(MATCH(elementlijst!A560,Meervoudig!A:A,0)),ISERROR(MATCH(elementlijst!A560,Relaties!A:A,0)),ISERROR(MATCH(elementlijst!A560,Indicaties!A:A,0)),ISERROR(MATCH(elementlijst!A560,Verantwoording!A:A,0))))</f>
        <v>0</v>
      </c>
    </row>
    <row r="561" spans="1:7" x14ac:dyDescent="0.25">
      <c r="A561" t="s">
        <v>694</v>
      </c>
      <c r="B561" t="s">
        <v>24</v>
      </c>
      <c r="C561" t="s">
        <v>2016</v>
      </c>
      <c r="D561" t="s">
        <v>2013</v>
      </c>
      <c r="F561">
        <v>560</v>
      </c>
      <c r="G561" t="b">
        <f>NOT(AND(ISERROR(MATCH(elementlijst!A561,Enkelvoudig!A:A,0)),ISERROR(MATCH(elementlijst!A561,Meervoudig!A:A,0)),ISERROR(MATCH(elementlijst!A561,Relaties!A:A,0)),ISERROR(MATCH(elementlijst!A561,Indicaties!A:A,0)),ISERROR(MATCH(elementlijst!A561,Verantwoording!A:A,0))))</f>
        <v>0</v>
      </c>
    </row>
    <row r="562" spans="1:7" x14ac:dyDescent="0.25">
      <c r="A562" t="s">
        <v>695</v>
      </c>
      <c r="B562" t="s">
        <v>26</v>
      </c>
      <c r="C562" t="s">
        <v>2017</v>
      </c>
      <c r="D562" t="s">
        <v>2013</v>
      </c>
      <c r="F562">
        <v>561</v>
      </c>
      <c r="G562" t="b">
        <f>NOT(AND(ISERROR(MATCH(elementlijst!A562,Enkelvoudig!A:A,0)),ISERROR(MATCH(elementlijst!A562,Meervoudig!A:A,0)),ISERROR(MATCH(elementlijst!A562,Relaties!A:A,0)),ISERROR(MATCH(elementlijst!A562,Indicaties!A:A,0)),ISERROR(MATCH(elementlijst!A562,Verantwoording!A:A,0))))</f>
        <v>0</v>
      </c>
    </row>
    <row r="563" spans="1:7" x14ac:dyDescent="0.25">
      <c r="A563" t="s">
        <v>696</v>
      </c>
      <c r="B563" t="s">
        <v>28</v>
      </c>
      <c r="C563" t="s">
        <v>2015</v>
      </c>
      <c r="D563" t="s">
        <v>2013</v>
      </c>
      <c r="F563">
        <v>562</v>
      </c>
      <c r="G563" t="b">
        <f>NOT(AND(ISERROR(MATCH(elementlijst!A563,Enkelvoudig!A:A,0)),ISERROR(MATCH(elementlijst!A563,Meervoudig!A:A,0)),ISERROR(MATCH(elementlijst!A563,Relaties!A:A,0)),ISERROR(MATCH(elementlijst!A563,Indicaties!A:A,0)),ISERROR(MATCH(elementlijst!A563,Verantwoording!A:A,0))))</f>
        <v>0</v>
      </c>
    </row>
    <row r="564" spans="1:7" x14ac:dyDescent="0.25">
      <c r="A564" t="s">
        <v>697</v>
      </c>
      <c r="B564" t="s">
        <v>30</v>
      </c>
      <c r="C564" t="s">
        <v>2017</v>
      </c>
      <c r="D564" t="s">
        <v>2013</v>
      </c>
      <c r="F564">
        <v>563</v>
      </c>
      <c r="G564" t="b">
        <f>NOT(AND(ISERROR(MATCH(elementlijst!A564,Enkelvoudig!A:A,0)),ISERROR(MATCH(elementlijst!A564,Meervoudig!A:A,0)),ISERROR(MATCH(elementlijst!A564,Relaties!A:A,0)),ISERROR(MATCH(elementlijst!A564,Indicaties!A:A,0)),ISERROR(MATCH(elementlijst!A564,Verantwoording!A:A,0))))</f>
        <v>0</v>
      </c>
    </row>
    <row r="565" spans="1:7" x14ac:dyDescent="0.25">
      <c r="A565" t="s">
        <v>698</v>
      </c>
      <c r="B565" t="s">
        <v>32</v>
      </c>
      <c r="C565" t="s">
        <v>2012</v>
      </c>
      <c r="D565" t="s">
        <v>2013</v>
      </c>
      <c r="F565">
        <v>564</v>
      </c>
      <c r="G565" t="b">
        <f>NOT(AND(ISERROR(MATCH(elementlijst!A565,Enkelvoudig!A:A,0)),ISERROR(MATCH(elementlijst!A565,Meervoudig!A:A,0)),ISERROR(MATCH(elementlijst!A565,Relaties!A:A,0)),ISERROR(MATCH(elementlijst!A565,Indicaties!A:A,0)),ISERROR(MATCH(elementlijst!A565,Verantwoording!A:A,0))))</f>
        <v>0</v>
      </c>
    </row>
    <row r="566" spans="1:7" x14ac:dyDescent="0.25">
      <c r="A566" t="s">
        <v>699</v>
      </c>
      <c r="B566" t="s">
        <v>7</v>
      </c>
      <c r="C566" t="s">
        <v>2012</v>
      </c>
      <c r="D566" t="s">
        <v>2013</v>
      </c>
      <c r="F566">
        <v>565</v>
      </c>
      <c r="G566" t="b">
        <f>NOT(AND(ISERROR(MATCH(elementlijst!A566,Enkelvoudig!A:A,0)),ISERROR(MATCH(elementlijst!A566,Meervoudig!A:A,0)),ISERROR(MATCH(elementlijst!A566,Relaties!A:A,0)),ISERROR(MATCH(elementlijst!A566,Indicaties!A:A,0)),ISERROR(MATCH(elementlijst!A566,Verantwoording!A:A,0))))</f>
        <v>0</v>
      </c>
    </row>
    <row r="567" spans="1:7" x14ac:dyDescent="0.25">
      <c r="A567" t="s">
        <v>700</v>
      </c>
      <c r="B567" t="s">
        <v>680</v>
      </c>
      <c r="C567" t="s">
        <v>2012</v>
      </c>
      <c r="D567" t="s">
        <v>2013</v>
      </c>
      <c r="F567">
        <v>566</v>
      </c>
      <c r="G567" t="b">
        <f>NOT(AND(ISERROR(MATCH(elementlijst!A567,Enkelvoudig!A:A,0)),ISERROR(MATCH(elementlijst!A567,Meervoudig!A:A,0)),ISERROR(MATCH(elementlijst!A567,Relaties!A:A,0)),ISERROR(MATCH(elementlijst!A567,Indicaties!A:A,0)),ISERROR(MATCH(elementlijst!A567,Verantwoording!A:A,0))))</f>
        <v>0</v>
      </c>
    </row>
    <row r="568" spans="1:7" x14ac:dyDescent="0.25">
      <c r="A568" t="s">
        <v>701</v>
      </c>
      <c r="B568" t="s">
        <v>682</v>
      </c>
      <c r="C568" t="s">
        <v>2012</v>
      </c>
      <c r="D568" t="s">
        <v>2013</v>
      </c>
      <c r="F568">
        <v>567</v>
      </c>
      <c r="G568" t="b">
        <f>NOT(AND(ISERROR(MATCH(elementlijst!A568,Enkelvoudig!A:A,0)),ISERROR(MATCH(elementlijst!A568,Meervoudig!A:A,0)),ISERROR(MATCH(elementlijst!A568,Relaties!A:A,0)),ISERROR(MATCH(elementlijst!A568,Indicaties!A:A,0)),ISERROR(MATCH(elementlijst!A568,Verantwoording!A:A,0))))</f>
        <v>0</v>
      </c>
    </row>
    <row r="569" spans="1:7" x14ac:dyDescent="0.25">
      <c r="A569" t="s">
        <v>702</v>
      </c>
      <c r="B569" t="s">
        <v>687</v>
      </c>
      <c r="C569" t="s">
        <v>2015</v>
      </c>
      <c r="D569" t="s">
        <v>2013</v>
      </c>
      <c r="F569">
        <v>568</v>
      </c>
      <c r="G569" t="b">
        <f>NOT(AND(ISERROR(MATCH(elementlijst!A569,Enkelvoudig!A:A,0)),ISERROR(MATCH(elementlijst!A569,Meervoudig!A:A,0)),ISERROR(MATCH(elementlijst!A569,Relaties!A:A,0)),ISERROR(MATCH(elementlijst!A569,Indicaties!A:A,0)),ISERROR(MATCH(elementlijst!A569,Verantwoording!A:A,0))))</f>
        <v>0</v>
      </c>
    </row>
    <row r="570" spans="1:7" x14ac:dyDescent="0.25">
      <c r="A570" t="s">
        <v>703</v>
      </c>
      <c r="B570" t="s">
        <v>703</v>
      </c>
      <c r="C570" t="s">
        <v>2014</v>
      </c>
      <c r="D570" t="s">
        <v>2010</v>
      </c>
      <c r="F570">
        <v>569</v>
      </c>
      <c r="G570" t="b">
        <f>NOT(AND(ISERROR(MATCH(elementlijst!A570,Enkelvoudig!A:A,0)),ISERROR(MATCH(elementlijst!A570,Meervoudig!A:A,0)),ISERROR(MATCH(elementlijst!A570,Relaties!A:A,0)),ISERROR(MATCH(elementlijst!A570,Indicaties!A:A,0)),ISERROR(MATCH(elementlijst!A570,Verantwoording!A:A,0))))</f>
        <v>0</v>
      </c>
    </row>
    <row r="571" spans="1:7" x14ac:dyDescent="0.25">
      <c r="A571" t="s">
        <v>704</v>
      </c>
      <c r="B571" t="s">
        <v>5</v>
      </c>
      <c r="D571" t="s">
        <v>2011</v>
      </c>
      <c r="F571">
        <v>570</v>
      </c>
      <c r="G571" t="b">
        <f>NOT(AND(ISERROR(MATCH(elementlijst!A571,Enkelvoudig!A:A,0)),ISERROR(MATCH(elementlijst!A571,Meervoudig!A:A,0)),ISERROR(MATCH(elementlijst!A571,Relaties!A:A,0)),ISERROR(MATCH(elementlijst!A571,Indicaties!A:A,0)),ISERROR(MATCH(elementlijst!A571,Verantwoording!A:A,0))))</f>
        <v>0</v>
      </c>
    </row>
    <row r="572" spans="1:7" x14ac:dyDescent="0.25">
      <c r="A572" t="s">
        <v>705</v>
      </c>
      <c r="B572" t="s">
        <v>17</v>
      </c>
      <c r="C572" t="s">
        <v>2014</v>
      </c>
      <c r="D572" t="s">
        <v>2013</v>
      </c>
      <c r="F572">
        <v>571</v>
      </c>
      <c r="G572" t="b">
        <f>NOT(AND(ISERROR(MATCH(elementlijst!A572,Enkelvoudig!A:A,0)),ISERROR(MATCH(elementlijst!A572,Meervoudig!A:A,0)),ISERROR(MATCH(elementlijst!A572,Relaties!A:A,0)),ISERROR(MATCH(elementlijst!A572,Indicaties!A:A,0)),ISERROR(MATCH(elementlijst!A572,Verantwoording!A:A,0))))</f>
        <v>0</v>
      </c>
    </row>
    <row r="573" spans="1:7" x14ac:dyDescent="0.25">
      <c r="A573" t="s">
        <v>706</v>
      </c>
      <c r="B573" t="s">
        <v>670</v>
      </c>
      <c r="C573" t="s">
        <v>2014</v>
      </c>
      <c r="D573" t="s">
        <v>2013</v>
      </c>
      <c r="F573">
        <v>572</v>
      </c>
      <c r="G573" t="b">
        <f>NOT(AND(ISERROR(MATCH(elementlijst!A573,Enkelvoudig!A:A,0)),ISERROR(MATCH(elementlijst!A573,Meervoudig!A:A,0)),ISERROR(MATCH(elementlijst!A573,Relaties!A:A,0)),ISERROR(MATCH(elementlijst!A573,Indicaties!A:A,0)),ISERROR(MATCH(elementlijst!A573,Verantwoording!A:A,0))))</f>
        <v>0</v>
      </c>
    </row>
    <row r="574" spans="1:7" x14ac:dyDescent="0.25">
      <c r="A574" t="s">
        <v>707</v>
      </c>
      <c r="B574" t="s">
        <v>20</v>
      </c>
      <c r="C574" t="s">
        <v>2016</v>
      </c>
      <c r="D574" t="s">
        <v>2013</v>
      </c>
      <c r="F574">
        <v>573</v>
      </c>
      <c r="G574" t="b">
        <f>NOT(AND(ISERROR(MATCH(elementlijst!A574,Enkelvoudig!A:A,0)),ISERROR(MATCH(elementlijst!A574,Meervoudig!A:A,0)),ISERROR(MATCH(elementlijst!A574,Relaties!A:A,0)),ISERROR(MATCH(elementlijst!A574,Indicaties!A:A,0)),ISERROR(MATCH(elementlijst!A574,Verantwoording!A:A,0))))</f>
        <v>0</v>
      </c>
    </row>
    <row r="575" spans="1:7" x14ac:dyDescent="0.25">
      <c r="A575" t="s">
        <v>708</v>
      </c>
      <c r="B575" t="s">
        <v>22</v>
      </c>
      <c r="C575" t="s">
        <v>2017</v>
      </c>
      <c r="D575" t="s">
        <v>2013</v>
      </c>
      <c r="F575">
        <v>574</v>
      </c>
      <c r="G575" t="b">
        <f>NOT(AND(ISERROR(MATCH(elementlijst!A575,Enkelvoudig!A:A,0)),ISERROR(MATCH(elementlijst!A575,Meervoudig!A:A,0)),ISERROR(MATCH(elementlijst!A575,Relaties!A:A,0)),ISERROR(MATCH(elementlijst!A575,Indicaties!A:A,0)),ISERROR(MATCH(elementlijst!A575,Verantwoording!A:A,0))))</f>
        <v>0</v>
      </c>
    </row>
    <row r="576" spans="1:7" x14ac:dyDescent="0.25">
      <c r="A576" t="s">
        <v>709</v>
      </c>
      <c r="B576" t="s">
        <v>24</v>
      </c>
      <c r="C576" t="s">
        <v>2016</v>
      </c>
      <c r="D576" t="s">
        <v>2013</v>
      </c>
      <c r="F576">
        <v>575</v>
      </c>
      <c r="G576" t="b">
        <f>NOT(AND(ISERROR(MATCH(elementlijst!A576,Enkelvoudig!A:A,0)),ISERROR(MATCH(elementlijst!A576,Meervoudig!A:A,0)),ISERROR(MATCH(elementlijst!A576,Relaties!A:A,0)),ISERROR(MATCH(elementlijst!A576,Indicaties!A:A,0)),ISERROR(MATCH(elementlijst!A576,Verantwoording!A:A,0))))</f>
        <v>0</v>
      </c>
    </row>
    <row r="577" spans="1:7" x14ac:dyDescent="0.25">
      <c r="A577" t="s">
        <v>710</v>
      </c>
      <c r="B577" t="s">
        <v>26</v>
      </c>
      <c r="C577" t="s">
        <v>2017</v>
      </c>
      <c r="D577" t="s">
        <v>2013</v>
      </c>
      <c r="F577">
        <v>576</v>
      </c>
      <c r="G577" t="b">
        <f>NOT(AND(ISERROR(MATCH(elementlijst!A577,Enkelvoudig!A:A,0)),ISERROR(MATCH(elementlijst!A577,Meervoudig!A:A,0)),ISERROR(MATCH(elementlijst!A577,Relaties!A:A,0)),ISERROR(MATCH(elementlijst!A577,Indicaties!A:A,0)),ISERROR(MATCH(elementlijst!A577,Verantwoording!A:A,0))))</f>
        <v>0</v>
      </c>
    </row>
    <row r="578" spans="1:7" x14ac:dyDescent="0.25">
      <c r="A578" t="s">
        <v>711</v>
      </c>
      <c r="B578" t="s">
        <v>28</v>
      </c>
      <c r="C578" t="s">
        <v>2015</v>
      </c>
      <c r="D578" t="s">
        <v>2013</v>
      </c>
      <c r="F578">
        <v>577</v>
      </c>
      <c r="G578" t="b">
        <f>NOT(AND(ISERROR(MATCH(elementlijst!A578,Enkelvoudig!A:A,0)),ISERROR(MATCH(elementlijst!A578,Meervoudig!A:A,0)),ISERROR(MATCH(elementlijst!A578,Relaties!A:A,0)),ISERROR(MATCH(elementlijst!A578,Indicaties!A:A,0)),ISERROR(MATCH(elementlijst!A578,Verantwoording!A:A,0))))</f>
        <v>0</v>
      </c>
    </row>
    <row r="579" spans="1:7" x14ac:dyDescent="0.25">
      <c r="A579" t="s">
        <v>712</v>
      </c>
      <c r="B579" t="s">
        <v>30</v>
      </c>
      <c r="C579" t="s">
        <v>2017</v>
      </c>
      <c r="D579" t="s">
        <v>2013</v>
      </c>
      <c r="F579">
        <v>578</v>
      </c>
      <c r="G579" t="b">
        <f>NOT(AND(ISERROR(MATCH(elementlijst!A579,Enkelvoudig!A:A,0)),ISERROR(MATCH(elementlijst!A579,Meervoudig!A:A,0)),ISERROR(MATCH(elementlijst!A579,Relaties!A:A,0)),ISERROR(MATCH(elementlijst!A579,Indicaties!A:A,0)),ISERROR(MATCH(elementlijst!A579,Verantwoording!A:A,0))))</f>
        <v>0</v>
      </c>
    </row>
    <row r="580" spans="1:7" x14ac:dyDescent="0.25">
      <c r="A580" t="s">
        <v>713</v>
      </c>
      <c r="B580" t="s">
        <v>32</v>
      </c>
      <c r="C580" t="s">
        <v>2012</v>
      </c>
      <c r="D580" t="s">
        <v>2013</v>
      </c>
      <c r="F580">
        <v>579</v>
      </c>
      <c r="G580" t="b">
        <f>NOT(AND(ISERROR(MATCH(elementlijst!A580,Enkelvoudig!A:A,0)),ISERROR(MATCH(elementlijst!A580,Meervoudig!A:A,0)),ISERROR(MATCH(elementlijst!A580,Relaties!A:A,0)),ISERROR(MATCH(elementlijst!A580,Indicaties!A:A,0)),ISERROR(MATCH(elementlijst!A580,Verantwoording!A:A,0))))</f>
        <v>0</v>
      </c>
    </row>
    <row r="581" spans="1:7" x14ac:dyDescent="0.25">
      <c r="A581" t="s">
        <v>714</v>
      </c>
      <c r="B581" t="s">
        <v>7</v>
      </c>
      <c r="C581" t="s">
        <v>2012</v>
      </c>
      <c r="D581" t="s">
        <v>2013</v>
      </c>
      <c r="F581">
        <v>580</v>
      </c>
      <c r="G581" t="b">
        <f>NOT(AND(ISERROR(MATCH(elementlijst!A581,Enkelvoudig!A:A,0)),ISERROR(MATCH(elementlijst!A581,Meervoudig!A:A,0)),ISERROR(MATCH(elementlijst!A581,Relaties!A:A,0)),ISERROR(MATCH(elementlijst!A581,Indicaties!A:A,0)),ISERROR(MATCH(elementlijst!A581,Verantwoording!A:A,0))))</f>
        <v>0</v>
      </c>
    </row>
    <row r="582" spans="1:7" x14ac:dyDescent="0.25">
      <c r="A582" t="s">
        <v>715</v>
      </c>
      <c r="B582" t="s">
        <v>680</v>
      </c>
      <c r="C582" t="s">
        <v>2012</v>
      </c>
      <c r="D582" t="s">
        <v>2013</v>
      </c>
      <c r="F582">
        <v>581</v>
      </c>
      <c r="G582" t="b">
        <f>NOT(AND(ISERROR(MATCH(elementlijst!A582,Enkelvoudig!A:A,0)),ISERROR(MATCH(elementlijst!A582,Meervoudig!A:A,0)),ISERROR(MATCH(elementlijst!A582,Relaties!A:A,0)),ISERROR(MATCH(elementlijst!A582,Indicaties!A:A,0)),ISERROR(MATCH(elementlijst!A582,Verantwoording!A:A,0))))</f>
        <v>0</v>
      </c>
    </row>
    <row r="583" spans="1:7" x14ac:dyDescent="0.25">
      <c r="A583" t="s">
        <v>716</v>
      </c>
      <c r="B583" t="s">
        <v>682</v>
      </c>
      <c r="C583" t="s">
        <v>2012</v>
      </c>
      <c r="D583" t="s">
        <v>2013</v>
      </c>
      <c r="F583">
        <v>582</v>
      </c>
      <c r="G583" t="b">
        <f>NOT(AND(ISERROR(MATCH(elementlijst!A583,Enkelvoudig!A:A,0)),ISERROR(MATCH(elementlijst!A583,Meervoudig!A:A,0)),ISERROR(MATCH(elementlijst!A583,Relaties!A:A,0)),ISERROR(MATCH(elementlijst!A583,Indicaties!A:A,0)),ISERROR(MATCH(elementlijst!A583,Verantwoording!A:A,0))))</f>
        <v>0</v>
      </c>
    </row>
    <row r="584" spans="1:7" x14ac:dyDescent="0.25">
      <c r="A584" t="s">
        <v>717</v>
      </c>
      <c r="B584" t="s">
        <v>9</v>
      </c>
      <c r="C584" t="s">
        <v>2014</v>
      </c>
      <c r="D584" t="s">
        <v>2013</v>
      </c>
      <c r="F584">
        <v>583</v>
      </c>
      <c r="G584" t="b">
        <f>NOT(AND(ISERROR(MATCH(elementlijst!A584,Enkelvoudig!A:A,0)),ISERROR(MATCH(elementlijst!A584,Meervoudig!A:A,0)),ISERROR(MATCH(elementlijst!A584,Relaties!A:A,0)),ISERROR(MATCH(elementlijst!A584,Indicaties!A:A,0)),ISERROR(MATCH(elementlijst!A584,Verantwoording!A:A,0))))</f>
        <v>0</v>
      </c>
    </row>
    <row r="585" spans="1:7" x14ac:dyDescent="0.25">
      <c r="A585" t="s">
        <v>718</v>
      </c>
      <c r="B585" t="s">
        <v>685</v>
      </c>
      <c r="C585" t="s">
        <v>2014</v>
      </c>
      <c r="D585" t="s">
        <v>2013</v>
      </c>
      <c r="F585">
        <v>584</v>
      </c>
      <c r="G585" t="b">
        <f>NOT(AND(ISERROR(MATCH(elementlijst!A585,Enkelvoudig!A:A,0)),ISERROR(MATCH(elementlijst!A585,Meervoudig!A:A,0)),ISERROR(MATCH(elementlijst!A585,Relaties!A:A,0)),ISERROR(MATCH(elementlijst!A585,Indicaties!A:A,0)),ISERROR(MATCH(elementlijst!A585,Verantwoording!A:A,0))))</f>
        <v>0</v>
      </c>
    </row>
    <row r="586" spans="1:7" x14ac:dyDescent="0.25">
      <c r="A586" t="s">
        <v>719</v>
      </c>
      <c r="B586" t="s">
        <v>687</v>
      </c>
      <c r="C586" t="s">
        <v>2015</v>
      </c>
      <c r="D586" t="s">
        <v>2013</v>
      </c>
      <c r="F586">
        <v>585</v>
      </c>
      <c r="G586" t="b">
        <f>NOT(AND(ISERROR(MATCH(elementlijst!A586,Enkelvoudig!A:A,0)),ISERROR(MATCH(elementlijst!A586,Meervoudig!A:A,0)),ISERROR(MATCH(elementlijst!A586,Relaties!A:A,0)),ISERROR(MATCH(elementlijst!A586,Indicaties!A:A,0)),ISERROR(MATCH(elementlijst!A586,Verantwoording!A:A,0))))</f>
        <v>0</v>
      </c>
    </row>
    <row r="587" spans="1:7" x14ac:dyDescent="0.25">
      <c r="A587" t="s">
        <v>720</v>
      </c>
      <c r="B587" t="s">
        <v>11</v>
      </c>
      <c r="C587" t="s">
        <v>2014</v>
      </c>
      <c r="D587" t="s">
        <v>2013</v>
      </c>
      <c r="F587">
        <v>586</v>
      </c>
      <c r="G587" t="b">
        <f>NOT(AND(ISERROR(MATCH(elementlijst!A587,Enkelvoudig!A:A,0)),ISERROR(MATCH(elementlijst!A587,Meervoudig!A:A,0)),ISERROR(MATCH(elementlijst!A587,Relaties!A:A,0)),ISERROR(MATCH(elementlijst!A587,Indicaties!A:A,0)),ISERROR(MATCH(elementlijst!A587,Verantwoording!A:A,0))))</f>
        <v>0</v>
      </c>
    </row>
    <row r="588" spans="1:7" x14ac:dyDescent="0.25">
      <c r="A588" t="s">
        <v>721</v>
      </c>
      <c r="B588" t="s">
        <v>703</v>
      </c>
      <c r="C588" t="s">
        <v>2014</v>
      </c>
      <c r="D588" t="s">
        <v>2010</v>
      </c>
      <c r="F588">
        <v>587</v>
      </c>
      <c r="G588" t="b">
        <f>NOT(AND(ISERROR(MATCH(elementlijst!A588,Enkelvoudig!A:A,0)),ISERROR(MATCH(elementlijst!A588,Meervoudig!A:A,0)),ISERROR(MATCH(elementlijst!A588,Relaties!A:A,0)),ISERROR(MATCH(elementlijst!A588,Indicaties!A:A,0)),ISERROR(MATCH(elementlijst!A588,Verantwoording!A:A,0))))</f>
        <v>1</v>
      </c>
    </row>
    <row r="589" spans="1:7" x14ac:dyDescent="0.25">
      <c r="A589" t="s">
        <v>722</v>
      </c>
      <c r="B589" t="s">
        <v>5</v>
      </c>
      <c r="D589" t="s">
        <v>2011</v>
      </c>
      <c r="F589">
        <v>588</v>
      </c>
      <c r="G589" t="b">
        <f>NOT(AND(ISERROR(MATCH(elementlijst!A589,Enkelvoudig!A:A,0)),ISERROR(MATCH(elementlijst!A589,Meervoudig!A:A,0)),ISERROR(MATCH(elementlijst!A589,Relaties!A:A,0)),ISERROR(MATCH(elementlijst!A589,Indicaties!A:A,0)),ISERROR(MATCH(elementlijst!A589,Verantwoording!A:A,0))))</f>
        <v>0</v>
      </c>
    </row>
    <row r="590" spans="1:7" x14ac:dyDescent="0.25">
      <c r="A590" t="s">
        <v>723</v>
      </c>
      <c r="B590" t="s">
        <v>17</v>
      </c>
      <c r="C590" t="s">
        <v>2014</v>
      </c>
      <c r="D590" t="s">
        <v>2013</v>
      </c>
      <c r="F590">
        <v>589</v>
      </c>
      <c r="G590" t="b">
        <f>NOT(AND(ISERROR(MATCH(elementlijst!A590,Enkelvoudig!A:A,0)),ISERROR(MATCH(elementlijst!A590,Meervoudig!A:A,0)),ISERROR(MATCH(elementlijst!A590,Relaties!A:A,0)),ISERROR(MATCH(elementlijst!A590,Indicaties!A:A,0)),ISERROR(MATCH(elementlijst!A590,Verantwoording!A:A,0))))</f>
        <v>0</v>
      </c>
    </row>
    <row r="591" spans="1:7" x14ac:dyDescent="0.25">
      <c r="A591" t="s">
        <v>724</v>
      </c>
      <c r="B591" t="s">
        <v>670</v>
      </c>
      <c r="C591" t="s">
        <v>2014</v>
      </c>
      <c r="D591" t="s">
        <v>2013</v>
      </c>
      <c r="F591">
        <v>590</v>
      </c>
      <c r="G591" t="b">
        <f>NOT(AND(ISERROR(MATCH(elementlijst!A591,Enkelvoudig!A:A,0)),ISERROR(MATCH(elementlijst!A591,Meervoudig!A:A,0)),ISERROR(MATCH(elementlijst!A591,Relaties!A:A,0)),ISERROR(MATCH(elementlijst!A591,Indicaties!A:A,0)),ISERROR(MATCH(elementlijst!A591,Verantwoording!A:A,0))))</f>
        <v>0</v>
      </c>
    </row>
    <row r="592" spans="1:7" x14ac:dyDescent="0.25">
      <c r="A592" t="s">
        <v>725</v>
      </c>
      <c r="B592" t="s">
        <v>20</v>
      </c>
      <c r="C592" t="s">
        <v>2016</v>
      </c>
      <c r="D592" t="s">
        <v>2013</v>
      </c>
      <c r="F592">
        <v>591</v>
      </c>
      <c r="G592" t="b">
        <f>NOT(AND(ISERROR(MATCH(elementlijst!A592,Enkelvoudig!A:A,0)),ISERROR(MATCH(elementlijst!A592,Meervoudig!A:A,0)),ISERROR(MATCH(elementlijst!A592,Relaties!A:A,0)),ISERROR(MATCH(elementlijst!A592,Indicaties!A:A,0)),ISERROR(MATCH(elementlijst!A592,Verantwoording!A:A,0))))</f>
        <v>1</v>
      </c>
    </row>
    <row r="593" spans="1:7" x14ac:dyDescent="0.25">
      <c r="A593" t="s">
        <v>726</v>
      </c>
      <c r="B593" t="s">
        <v>22</v>
      </c>
      <c r="C593" t="s">
        <v>2017</v>
      </c>
      <c r="D593" t="s">
        <v>2013</v>
      </c>
      <c r="F593">
        <v>592</v>
      </c>
      <c r="G593" t="b">
        <f>NOT(AND(ISERROR(MATCH(elementlijst!A593,Enkelvoudig!A:A,0)),ISERROR(MATCH(elementlijst!A593,Meervoudig!A:A,0)),ISERROR(MATCH(elementlijst!A593,Relaties!A:A,0)),ISERROR(MATCH(elementlijst!A593,Indicaties!A:A,0)),ISERROR(MATCH(elementlijst!A593,Verantwoording!A:A,0))))</f>
        <v>1</v>
      </c>
    </row>
    <row r="594" spans="1:7" x14ac:dyDescent="0.25">
      <c r="A594" t="s">
        <v>727</v>
      </c>
      <c r="B594" t="s">
        <v>24</v>
      </c>
      <c r="C594" t="s">
        <v>2016</v>
      </c>
      <c r="D594" t="s">
        <v>2013</v>
      </c>
      <c r="F594">
        <v>593</v>
      </c>
      <c r="G594" t="b">
        <f>NOT(AND(ISERROR(MATCH(elementlijst!A594,Enkelvoudig!A:A,0)),ISERROR(MATCH(elementlijst!A594,Meervoudig!A:A,0)),ISERROR(MATCH(elementlijst!A594,Relaties!A:A,0)),ISERROR(MATCH(elementlijst!A594,Indicaties!A:A,0)),ISERROR(MATCH(elementlijst!A594,Verantwoording!A:A,0))))</f>
        <v>1</v>
      </c>
    </row>
    <row r="595" spans="1:7" x14ac:dyDescent="0.25">
      <c r="A595" t="s">
        <v>728</v>
      </c>
      <c r="B595" t="s">
        <v>26</v>
      </c>
      <c r="C595" t="s">
        <v>2017</v>
      </c>
      <c r="D595" t="s">
        <v>2013</v>
      </c>
      <c r="F595">
        <v>594</v>
      </c>
      <c r="G595" t="b">
        <f>NOT(AND(ISERROR(MATCH(elementlijst!A595,Enkelvoudig!A:A,0)),ISERROR(MATCH(elementlijst!A595,Meervoudig!A:A,0)),ISERROR(MATCH(elementlijst!A595,Relaties!A:A,0)),ISERROR(MATCH(elementlijst!A595,Indicaties!A:A,0)),ISERROR(MATCH(elementlijst!A595,Verantwoording!A:A,0))))</f>
        <v>1</v>
      </c>
    </row>
    <row r="596" spans="1:7" x14ac:dyDescent="0.25">
      <c r="A596" t="s">
        <v>729</v>
      </c>
      <c r="B596" t="s">
        <v>28</v>
      </c>
      <c r="C596" t="s">
        <v>2015</v>
      </c>
      <c r="D596" t="s">
        <v>2013</v>
      </c>
      <c r="F596">
        <v>595</v>
      </c>
      <c r="G596" t="b">
        <f>NOT(AND(ISERROR(MATCH(elementlijst!A596,Enkelvoudig!A:A,0)),ISERROR(MATCH(elementlijst!A596,Meervoudig!A:A,0)),ISERROR(MATCH(elementlijst!A596,Relaties!A:A,0)),ISERROR(MATCH(elementlijst!A596,Indicaties!A:A,0)),ISERROR(MATCH(elementlijst!A596,Verantwoording!A:A,0))))</f>
        <v>1</v>
      </c>
    </row>
    <row r="597" spans="1:7" x14ac:dyDescent="0.25">
      <c r="A597" t="s">
        <v>730</v>
      </c>
      <c r="B597" t="s">
        <v>30</v>
      </c>
      <c r="C597" t="s">
        <v>2017</v>
      </c>
      <c r="D597" t="s">
        <v>2013</v>
      </c>
      <c r="F597">
        <v>596</v>
      </c>
      <c r="G597" t="b">
        <f>NOT(AND(ISERROR(MATCH(elementlijst!A597,Enkelvoudig!A:A,0)),ISERROR(MATCH(elementlijst!A597,Meervoudig!A:A,0)),ISERROR(MATCH(elementlijst!A597,Relaties!A:A,0)),ISERROR(MATCH(elementlijst!A597,Indicaties!A:A,0)),ISERROR(MATCH(elementlijst!A597,Verantwoording!A:A,0))))</f>
        <v>0</v>
      </c>
    </row>
    <row r="598" spans="1:7" x14ac:dyDescent="0.25">
      <c r="A598" t="s">
        <v>731</v>
      </c>
      <c r="B598" t="s">
        <v>32</v>
      </c>
      <c r="C598" t="s">
        <v>2012</v>
      </c>
      <c r="D598" t="s">
        <v>2013</v>
      </c>
      <c r="F598">
        <v>597</v>
      </c>
      <c r="G598" t="b">
        <f>NOT(AND(ISERROR(MATCH(elementlijst!A598,Enkelvoudig!A:A,0)),ISERROR(MATCH(elementlijst!A598,Meervoudig!A:A,0)),ISERROR(MATCH(elementlijst!A598,Relaties!A:A,0)),ISERROR(MATCH(elementlijst!A598,Indicaties!A:A,0)),ISERROR(MATCH(elementlijst!A598,Verantwoording!A:A,0))))</f>
        <v>0</v>
      </c>
    </row>
    <row r="599" spans="1:7" x14ac:dyDescent="0.25">
      <c r="A599" t="s">
        <v>732</v>
      </c>
      <c r="B599" t="s">
        <v>7</v>
      </c>
      <c r="C599" t="s">
        <v>2012</v>
      </c>
      <c r="D599" t="s">
        <v>2013</v>
      </c>
      <c r="F599">
        <v>598</v>
      </c>
      <c r="G599" t="b">
        <f>NOT(AND(ISERROR(MATCH(elementlijst!A599,Enkelvoudig!A:A,0)),ISERROR(MATCH(elementlijst!A599,Meervoudig!A:A,0)),ISERROR(MATCH(elementlijst!A599,Relaties!A:A,0)),ISERROR(MATCH(elementlijst!A599,Indicaties!A:A,0)),ISERROR(MATCH(elementlijst!A599,Verantwoording!A:A,0))))</f>
        <v>0</v>
      </c>
    </row>
    <row r="600" spans="1:7" x14ac:dyDescent="0.25">
      <c r="A600" t="s">
        <v>733</v>
      </c>
      <c r="B600" t="s">
        <v>680</v>
      </c>
      <c r="C600" t="s">
        <v>2012</v>
      </c>
      <c r="D600" t="s">
        <v>2013</v>
      </c>
      <c r="F600">
        <v>599</v>
      </c>
      <c r="G600" t="b">
        <f>NOT(AND(ISERROR(MATCH(elementlijst!A600,Enkelvoudig!A:A,0)),ISERROR(MATCH(elementlijst!A600,Meervoudig!A:A,0)),ISERROR(MATCH(elementlijst!A600,Relaties!A:A,0)),ISERROR(MATCH(elementlijst!A600,Indicaties!A:A,0)),ISERROR(MATCH(elementlijst!A600,Verantwoording!A:A,0))))</f>
        <v>0</v>
      </c>
    </row>
    <row r="601" spans="1:7" x14ac:dyDescent="0.25">
      <c r="A601" t="s">
        <v>734</v>
      </c>
      <c r="B601" t="s">
        <v>687</v>
      </c>
      <c r="C601" t="s">
        <v>2015</v>
      </c>
      <c r="D601" t="s">
        <v>2013</v>
      </c>
      <c r="F601">
        <v>600</v>
      </c>
      <c r="G601" t="b">
        <f>NOT(AND(ISERROR(MATCH(elementlijst!A601,Enkelvoudig!A:A,0)),ISERROR(MATCH(elementlijst!A601,Meervoudig!A:A,0)),ISERROR(MATCH(elementlijst!A601,Relaties!A:A,0)),ISERROR(MATCH(elementlijst!A601,Indicaties!A:A,0)),ISERROR(MATCH(elementlijst!A601,Verantwoording!A:A,0))))</f>
        <v>0</v>
      </c>
    </row>
    <row r="602" spans="1:7" x14ac:dyDescent="0.25">
      <c r="A602" t="s">
        <v>735</v>
      </c>
      <c r="B602" t="s">
        <v>736</v>
      </c>
      <c r="D602" t="s">
        <v>2011</v>
      </c>
      <c r="F602">
        <v>601</v>
      </c>
      <c r="G602" t="b">
        <f>NOT(AND(ISERROR(MATCH(elementlijst!A602,Enkelvoudig!A:A,0)),ISERROR(MATCH(elementlijst!A602,Meervoudig!A:A,0)),ISERROR(MATCH(elementlijst!A602,Relaties!A:A,0)),ISERROR(MATCH(elementlijst!A602,Indicaties!A:A,0)),ISERROR(MATCH(elementlijst!A602,Verantwoording!A:A,0))))</f>
        <v>1</v>
      </c>
    </row>
    <row r="603" spans="1:7" x14ac:dyDescent="0.25">
      <c r="A603" t="s">
        <v>737</v>
      </c>
      <c r="B603" t="s">
        <v>17</v>
      </c>
      <c r="C603" t="s">
        <v>2014</v>
      </c>
      <c r="D603" t="s">
        <v>2013</v>
      </c>
      <c r="F603">
        <v>602</v>
      </c>
      <c r="G603" t="b">
        <f>NOT(AND(ISERROR(MATCH(elementlijst!A603,Enkelvoudig!A:A,0)),ISERROR(MATCH(elementlijst!A603,Meervoudig!A:A,0)),ISERROR(MATCH(elementlijst!A603,Relaties!A:A,0)),ISERROR(MATCH(elementlijst!A603,Indicaties!A:A,0)),ISERROR(MATCH(elementlijst!A603,Verantwoording!A:A,0))))</f>
        <v>0</v>
      </c>
    </row>
    <row r="604" spans="1:7" x14ac:dyDescent="0.25">
      <c r="A604" t="s">
        <v>738</v>
      </c>
      <c r="B604" t="s">
        <v>670</v>
      </c>
      <c r="C604" t="s">
        <v>2014</v>
      </c>
      <c r="D604" t="s">
        <v>2013</v>
      </c>
      <c r="F604">
        <v>603</v>
      </c>
      <c r="G604" t="b">
        <f>NOT(AND(ISERROR(MATCH(elementlijst!A604,Enkelvoudig!A:A,0)),ISERROR(MATCH(elementlijst!A604,Meervoudig!A:A,0)),ISERROR(MATCH(elementlijst!A604,Relaties!A:A,0)),ISERROR(MATCH(elementlijst!A604,Indicaties!A:A,0)),ISERROR(MATCH(elementlijst!A604,Verantwoording!A:A,0))))</f>
        <v>0</v>
      </c>
    </row>
    <row r="605" spans="1:7" x14ac:dyDescent="0.25">
      <c r="A605" t="s">
        <v>739</v>
      </c>
      <c r="B605" t="s">
        <v>20</v>
      </c>
      <c r="C605" t="s">
        <v>2016</v>
      </c>
      <c r="D605" t="s">
        <v>2013</v>
      </c>
      <c r="F605">
        <v>604</v>
      </c>
      <c r="G605" t="b">
        <f>NOT(AND(ISERROR(MATCH(elementlijst!A605,Enkelvoudig!A:A,0)),ISERROR(MATCH(elementlijst!A605,Meervoudig!A:A,0)),ISERROR(MATCH(elementlijst!A605,Relaties!A:A,0)),ISERROR(MATCH(elementlijst!A605,Indicaties!A:A,0)),ISERROR(MATCH(elementlijst!A605,Verantwoording!A:A,0))))</f>
        <v>1</v>
      </c>
    </row>
    <row r="606" spans="1:7" x14ac:dyDescent="0.25">
      <c r="A606" t="s">
        <v>740</v>
      </c>
      <c r="B606" t="s">
        <v>22</v>
      </c>
      <c r="C606" t="s">
        <v>2017</v>
      </c>
      <c r="D606" t="s">
        <v>2013</v>
      </c>
      <c r="F606">
        <v>605</v>
      </c>
      <c r="G606" t="b">
        <f>NOT(AND(ISERROR(MATCH(elementlijst!A606,Enkelvoudig!A:A,0)),ISERROR(MATCH(elementlijst!A606,Meervoudig!A:A,0)),ISERROR(MATCH(elementlijst!A606,Relaties!A:A,0)),ISERROR(MATCH(elementlijst!A606,Indicaties!A:A,0)),ISERROR(MATCH(elementlijst!A606,Verantwoording!A:A,0))))</f>
        <v>1</v>
      </c>
    </row>
    <row r="607" spans="1:7" x14ac:dyDescent="0.25">
      <c r="A607" t="s">
        <v>741</v>
      </c>
      <c r="B607" t="s">
        <v>24</v>
      </c>
      <c r="C607" t="s">
        <v>2016</v>
      </c>
      <c r="D607" t="s">
        <v>2013</v>
      </c>
      <c r="F607">
        <v>606</v>
      </c>
      <c r="G607" t="b">
        <f>NOT(AND(ISERROR(MATCH(elementlijst!A607,Enkelvoudig!A:A,0)),ISERROR(MATCH(elementlijst!A607,Meervoudig!A:A,0)),ISERROR(MATCH(elementlijst!A607,Relaties!A:A,0)),ISERROR(MATCH(elementlijst!A607,Indicaties!A:A,0)),ISERROR(MATCH(elementlijst!A607,Verantwoording!A:A,0))))</f>
        <v>1</v>
      </c>
    </row>
    <row r="608" spans="1:7" x14ac:dyDescent="0.25">
      <c r="A608" t="s">
        <v>742</v>
      </c>
      <c r="B608" t="s">
        <v>26</v>
      </c>
      <c r="C608" t="s">
        <v>2017</v>
      </c>
      <c r="D608" t="s">
        <v>2013</v>
      </c>
      <c r="F608">
        <v>607</v>
      </c>
      <c r="G608" t="b">
        <f>NOT(AND(ISERROR(MATCH(elementlijst!A608,Enkelvoudig!A:A,0)),ISERROR(MATCH(elementlijst!A608,Meervoudig!A:A,0)),ISERROR(MATCH(elementlijst!A608,Relaties!A:A,0)),ISERROR(MATCH(elementlijst!A608,Indicaties!A:A,0)),ISERROR(MATCH(elementlijst!A608,Verantwoording!A:A,0))))</f>
        <v>1</v>
      </c>
    </row>
    <row r="609" spans="1:7" x14ac:dyDescent="0.25">
      <c r="A609" t="s">
        <v>743</v>
      </c>
      <c r="B609" t="s">
        <v>28</v>
      </c>
      <c r="C609" t="s">
        <v>2015</v>
      </c>
      <c r="D609" t="s">
        <v>2013</v>
      </c>
      <c r="F609">
        <v>608</v>
      </c>
      <c r="G609" t="b">
        <f>NOT(AND(ISERROR(MATCH(elementlijst!A609,Enkelvoudig!A:A,0)),ISERROR(MATCH(elementlijst!A609,Meervoudig!A:A,0)),ISERROR(MATCH(elementlijst!A609,Relaties!A:A,0)),ISERROR(MATCH(elementlijst!A609,Indicaties!A:A,0)),ISERROR(MATCH(elementlijst!A609,Verantwoording!A:A,0))))</f>
        <v>1</v>
      </c>
    </row>
    <row r="610" spans="1:7" x14ac:dyDescent="0.25">
      <c r="A610" t="s">
        <v>744</v>
      </c>
      <c r="B610" t="s">
        <v>30</v>
      </c>
      <c r="C610" t="s">
        <v>2017</v>
      </c>
      <c r="D610" t="s">
        <v>2013</v>
      </c>
      <c r="F610">
        <v>609</v>
      </c>
      <c r="G610" t="b">
        <f>NOT(AND(ISERROR(MATCH(elementlijst!A610,Enkelvoudig!A:A,0)),ISERROR(MATCH(elementlijst!A610,Meervoudig!A:A,0)),ISERROR(MATCH(elementlijst!A610,Relaties!A:A,0)),ISERROR(MATCH(elementlijst!A610,Indicaties!A:A,0)),ISERROR(MATCH(elementlijst!A610,Verantwoording!A:A,0))))</f>
        <v>0</v>
      </c>
    </row>
    <row r="611" spans="1:7" x14ac:dyDescent="0.25">
      <c r="A611" t="s">
        <v>745</v>
      </c>
      <c r="B611" t="s">
        <v>32</v>
      </c>
      <c r="C611" t="s">
        <v>2012</v>
      </c>
      <c r="D611" t="s">
        <v>2013</v>
      </c>
      <c r="F611">
        <v>610</v>
      </c>
      <c r="G611" t="b">
        <f>NOT(AND(ISERROR(MATCH(elementlijst!A611,Enkelvoudig!A:A,0)),ISERROR(MATCH(elementlijst!A611,Meervoudig!A:A,0)),ISERROR(MATCH(elementlijst!A611,Relaties!A:A,0)),ISERROR(MATCH(elementlijst!A611,Indicaties!A:A,0)),ISERROR(MATCH(elementlijst!A611,Verantwoording!A:A,0))))</f>
        <v>0</v>
      </c>
    </row>
    <row r="612" spans="1:7" x14ac:dyDescent="0.25">
      <c r="A612" t="s">
        <v>746</v>
      </c>
      <c r="B612" t="s">
        <v>34</v>
      </c>
      <c r="C612" t="s">
        <v>2018</v>
      </c>
      <c r="D612" t="s">
        <v>2013</v>
      </c>
      <c r="F612">
        <v>611</v>
      </c>
      <c r="G612" t="b">
        <f>NOT(AND(ISERROR(MATCH(elementlijst!A612,Enkelvoudig!A:A,0)),ISERROR(MATCH(elementlijst!A612,Meervoudig!A:A,0)),ISERROR(MATCH(elementlijst!A612,Relaties!A:A,0)),ISERROR(MATCH(elementlijst!A612,Indicaties!A:A,0)),ISERROR(MATCH(elementlijst!A612,Verantwoording!A:A,0))))</f>
        <v>1</v>
      </c>
    </row>
    <row r="613" spans="1:7" x14ac:dyDescent="0.25">
      <c r="A613" t="s">
        <v>747</v>
      </c>
      <c r="B613" t="s">
        <v>36</v>
      </c>
      <c r="C613" t="s">
        <v>2018</v>
      </c>
      <c r="D613" t="s">
        <v>2013</v>
      </c>
      <c r="F613">
        <v>612</v>
      </c>
      <c r="G613" t="b">
        <f>NOT(AND(ISERROR(MATCH(elementlijst!A613,Enkelvoudig!A:A,0)),ISERROR(MATCH(elementlijst!A613,Meervoudig!A:A,0)),ISERROR(MATCH(elementlijst!A613,Relaties!A:A,0)),ISERROR(MATCH(elementlijst!A613,Indicaties!A:A,0)),ISERROR(MATCH(elementlijst!A613,Verantwoording!A:A,0))))</f>
        <v>1</v>
      </c>
    </row>
    <row r="614" spans="1:7" x14ac:dyDescent="0.25">
      <c r="A614" t="s">
        <v>748</v>
      </c>
      <c r="B614" t="s">
        <v>38</v>
      </c>
      <c r="C614" t="s">
        <v>2017</v>
      </c>
      <c r="D614" t="s">
        <v>2013</v>
      </c>
      <c r="F614">
        <v>613</v>
      </c>
      <c r="G614" t="b">
        <f>NOT(AND(ISERROR(MATCH(elementlijst!A614,Enkelvoudig!A:A,0)),ISERROR(MATCH(elementlijst!A614,Meervoudig!A:A,0)),ISERROR(MATCH(elementlijst!A614,Relaties!A:A,0)),ISERROR(MATCH(elementlijst!A614,Indicaties!A:A,0)),ISERROR(MATCH(elementlijst!A614,Verantwoording!A:A,0))))</f>
        <v>1</v>
      </c>
    </row>
    <row r="615" spans="1:7" x14ac:dyDescent="0.25">
      <c r="A615" t="s">
        <v>749</v>
      </c>
      <c r="B615" t="s">
        <v>750</v>
      </c>
      <c r="C615" t="s">
        <v>2012</v>
      </c>
      <c r="D615" t="s">
        <v>2013</v>
      </c>
      <c r="F615">
        <v>614</v>
      </c>
      <c r="G615" t="b">
        <f>NOT(AND(ISERROR(MATCH(elementlijst!A615,Enkelvoudig!A:A,0)),ISERROR(MATCH(elementlijst!A615,Meervoudig!A:A,0)),ISERROR(MATCH(elementlijst!A615,Relaties!A:A,0)),ISERROR(MATCH(elementlijst!A615,Indicaties!A:A,0)),ISERROR(MATCH(elementlijst!A615,Verantwoording!A:A,0))))</f>
        <v>1</v>
      </c>
    </row>
    <row r="616" spans="1:7" x14ac:dyDescent="0.25">
      <c r="A616" t="s">
        <v>751</v>
      </c>
      <c r="B616" t="s">
        <v>751</v>
      </c>
      <c r="C616" t="s">
        <v>2014</v>
      </c>
      <c r="D616" t="s">
        <v>2010</v>
      </c>
      <c r="F616">
        <v>615</v>
      </c>
      <c r="G616" t="b">
        <f>NOT(AND(ISERROR(MATCH(elementlijst!A616,Enkelvoudig!A:A,0)),ISERROR(MATCH(elementlijst!A616,Meervoudig!A:A,0)),ISERROR(MATCH(elementlijst!A616,Relaties!A:A,0)),ISERROR(MATCH(elementlijst!A616,Indicaties!A:A,0)),ISERROR(MATCH(elementlijst!A616,Verantwoording!A:A,0))))</f>
        <v>0</v>
      </c>
    </row>
    <row r="617" spans="1:7" x14ac:dyDescent="0.25">
      <c r="A617" t="s">
        <v>752</v>
      </c>
      <c r="B617" t="s">
        <v>5</v>
      </c>
      <c r="D617" t="s">
        <v>2011</v>
      </c>
      <c r="F617">
        <v>616</v>
      </c>
      <c r="G617" t="b">
        <f>NOT(AND(ISERROR(MATCH(elementlijst!A617,Enkelvoudig!A:A,0)),ISERROR(MATCH(elementlijst!A617,Meervoudig!A:A,0)),ISERROR(MATCH(elementlijst!A617,Relaties!A:A,0)),ISERROR(MATCH(elementlijst!A617,Indicaties!A:A,0)),ISERROR(MATCH(elementlijst!A617,Verantwoording!A:A,0))))</f>
        <v>0</v>
      </c>
    </row>
    <row r="618" spans="1:7" x14ac:dyDescent="0.25">
      <c r="A618" t="s">
        <v>753</v>
      </c>
      <c r="B618" t="s">
        <v>17</v>
      </c>
      <c r="C618" t="s">
        <v>2014</v>
      </c>
      <c r="D618" t="s">
        <v>2013</v>
      </c>
      <c r="F618">
        <v>617</v>
      </c>
      <c r="G618" t="b">
        <f>NOT(AND(ISERROR(MATCH(elementlijst!A618,Enkelvoudig!A:A,0)),ISERROR(MATCH(elementlijst!A618,Meervoudig!A:A,0)),ISERROR(MATCH(elementlijst!A618,Relaties!A:A,0)),ISERROR(MATCH(elementlijst!A618,Indicaties!A:A,0)),ISERROR(MATCH(elementlijst!A618,Verantwoording!A:A,0))))</f>
        <v>0</v>
      </c>
    </row>
    <row r="619" spans="1:7" x14ac:dyDescent="0.25">
      <c r="A619" t="s">
        <v>754</v>
      </c>
      <c r="B619" t="s">
        <v>670</v>
      </c>
      <c r="C619" t="s">
        <v>2014</v>
      </c>
      <c r="D619" t="s">
        <v>2013</v>
      </c>
      <c r="F619">
        <v>618</v>
      </c>
      <c r="G619" t="b">
        <f>NOT(AND(ISERROR(MATCH(elementlijst!A619,Enkelvoudig!A:A,0)),ISERROR(MATCH(elementlijst!A619,Meervoudig!A:A,0)),ISERROR(MATCH(elementlijst!A619,Relaties!A:A,0)),ISERROR(MATCH(elementlijst!A619,Indicaties!A:A,0)),ISERROR(MATCH(elementlijst!A619,Verantwoording!A:A,0))))</f>
        <v>0</v>
      </c>
    </row>
    <row r="620" spans="1:7" x14ac:dyDescent="0.25">
      <c r="A620" t="s">
        <v>755</v>
      </c>
      <c r="B620" t="s">
        <v>20</v>
      </c>
      <c r="C620" t="s">
        <v>2016</v>
      </c>
      <c r="D620" t="s">
        <v>2013</v>
      </c>
      <c r="F620">
        <v>619</v>
      </c>
      <c r="G620" t="b">
        <f>NOT(AND(ISERROR(MATCH(elementlijst!A620,Enkelvoudig!A:A,0)),ISERROR(MATCH(elementlijst!A620,Meervoudig!A:A,0)),ISERROR(MATCH(elementlijst!A620,Relaties!A:A,0)),ISERROR(MATCH(elementlijst!A620,Indicaties!A:A,0)),ISERROR(MATCH(elementlijst!A620,Verantwoording!A:A,0))))</f>
        <v>0</v>
      </c>
    </row>
    <row r="621" spans="1:7" x14ac:dyDescent="0.25">
      <c r="A621" t="s">
        <v>756</v>
      </c>
      <c r="B621" t="s">
        <v>22</v>
      </c>
      <c r="C621" t="s">
        <v>2017</v>
      </c>
      <c r="D621" t="s">
        <v>2013</v>
      </c>
      <c r="F621">
        <v>620</v>
      </c>
      <c r="G621" t="b">
        <f>NOT(AND(ISERROR(MATCH(elementlijst!A621,Enkelvoudig!A:A,0)),ISERROR(MATCH(elementlijst!A621,Meervoudig!A:A,0)),ISERROR(MATCH(elementlijst!A621,Relaties!A:A,0)),ISERROR(MATCH(elementlijst!A621,Indicaties!A:A,0)),ISERROR(MATCH(elementlijst!A621,Verantwoording!A:A,0))))</f>
        <v>0</v>
      </c>
    </row>
    <row r="622" spans="1:7" x14ac:dyDescent="0.25">
      <c r="A622" t="s">
        <v>757</v>
      </c>
      <c r="B622" t="s">
        <v>24</v>
      </c>
      <c r="C622" t="s">
        <v>2016</v>
      </c>
      <c r="D622" t="s">
        <v>2013</v>
      </c>
      <c r="F622">
        <v>621</v>
      </c>
      <c r="G622" t="b">
        <f>NOT(AND(ISERROR(MATCH(elementlijst!A622,Enkelvoudig!A:A,0)),ISERROR(MATCH(elementlijst!A622,Meervoudig!A:A,0)),ISERROR(MATCH(elementlijst!A622,Relaties!A:A,0)),ISERROR(MATCH(elementlijst!A622,Indicaties!A:A,0)),ISERROR(MATCH(elementlijst!A622,Verantwoording!A:A,0))))</f>
        <v>0</v>
      </c>
    </row>
    <row r="623" spans="1:7" x14ac:dyDescent="0.25">
      <c r="A623" t="s">
        <v>758</v>
      </c>
      <c r="B623" t="s">
        <v>26</v>
      </c>
      <c r="C623" t="s">
        <v>2017</v>
      </c>
      <c r="D623" t="s">
        <v>2013</v>
      </c>
      <c r="F623">
        <v>622</v>
      </c>
      <c r="G623" t="b">
        <f>NOT(AND(ISERROR(MATCH(elementlijst!A623,Enkelvoudig!A:A,0)),ISERROR(MATCH(elementlijst!A623,Meervoudig!A:A,0)),ISERROR(MATCH(elementlijst!A623,Relaties!A:A,0)),ISERROR(MATCH(elementlijst!A623,Indicaties!A:A,0)),ISERROR(MATCH(elementlijst!A623,Verantwoording!A:A,0))))</f>
        <v>0</v>
      </c>
    </row>
    <row r="624" spans="1:7" x14ac:dyDescent="0.25">
      <c r="A624" t="s">
        <v>759</v>
      </c>
      <c r="B624" t="s">
        <v>28</v>
      </c>
      <c r="C624" t="s">
        <v>2015</v>
      </c>
      <c r="D624" t="s">
        <v>2013</v>
      </c>
      <c r="F624">
        <v>623</v>
      </c>
      <c r="G624" t="b">
        <f>NOT(AND(ISERROR(MATCH(elementlijst!A624,Enkelvoudig!A:A,0)),ISERROR(MATCH(elementlijst!A624,Meervoudig!A:A,0)),ISERROR(MATCH(elementlijst!A624,Relaties!A:A,0)),ISERROR(MATCH(elementlijst!A624,Indicaties!A:A,0)),ISERROR(MATCH(elementlijst!A624,Verantwoording!A:A,0))))</f>
        <v>0</v>
      </c>
    </row>
    <row r="625" spans="1:7" x14ac:dyDescent="0.25">
      <c r="A625" t="s">
        <v>760</v>
      </c>
      <c r="B625" t="s">
        <v>30</v>
      </c>
      <c r="C625" t="s">
        <v>2017</v>
      </c>
      <c r="D625" t="s">
        <v>2013</v>
      </c>
      <c r="F625">
        <v>624</v>
      </c>
      <c r="G625" t="b">
        <f>NOT(AND(ISERROR(MATCH(elementlijst!A625,Enkelvoudig!A:A,0)),ISERROR(MATCH(elementlijst!A625,Meervoudig!A:A,0)),ISERROR(MATCH(elementlijst!A625,Relaties!A:A,0)),ISERROR(MATCH(elementlijst!A625,Indicaties!A:A,0)),ISERROR(MATCH(elementlijst!A625,Verantwoording!A:A,0))))</f>
        <v>0</v>
      </c>
    </row>
    <row r="626" spans="1:7" x14ac:dyDescent="0.25">
      <c r="A626" t="s">
        <v>761</v>
      </c>
      <c r="B626" t="s">
        <v>32</v>
      </c>
      <c r="C626" t="s">
        <v>2012</v>
      </c>
      <c r="D626" t="s">
        <v>2013</v>
      </c>
      <c r="F626">
        <v>625</v>
      </c>
      <c r="G626" t="b">
        <f>NOT(AND(ISERROR(MATCH(elementlijst!A626,Enkelvoudig!A:A,0)),ISERROR(MATCH(elementlijst!A626,Meervoudig!A:A,0)),ISERROR(MATCH(elementlijst!A626,Relaties!A:A,0)),ISERROR(MATCH(elementlijst!A626,Indicaties!A:A,0)),ISERROR(MATCH(elementlijst!A626,Verantwoording!A:A,0))))</f>
        <v>0</v>
      </c>
    </row>
    <row r="627" spans="1:7" x14ac:dyDescent="0.25">
      <c r="A627" t="s">
        <v>762</v>
      </c>
      <c r="B627" t="s">
        <v>7</v>
      </c>
      <c r="C627" t="s">
        <v>2012</v>
      </c>
      <c r="D627" t="s">
        <v>2013</v>
      </c>
      <c r="F627">
        <v>626</v>
      </c>
      <c r="G627" t="b">
        <f>NOT(AND(ISERROR(MATCH(elementlijst!A627,Enkelvoudig!A:A,0)),ISERROR(MATCH(elementlijst!A627,Meervoudig!A:A,0)),ISERROR(MATCH(elementlijst!A627,Relaties!A:A,0)),ISERROR(MATCH(elementlijst!A627,Indicaties!A:A,0)),ISERROR(MATCH(elementlijst!A627,Verantwoording!A:A,0))))</f>
        <v>0</v>
      </c>
    </row>
    <row r="628" spans="1:7" x14ac:dyDescent="0.25">
      <c r="A628" t="s">
        <v>763</v>
      </c>
      <c r="B628" t="s">
        <v>680</v>
      </c>
      <c r="C628" t="s">
        <v>2012</v>
      </c>
      <c r="D628" t="s">
        <v>2013</v>
      </c>
      <c r="F628">
        <v>627</v>
      </c>
      <c r="G628" t="b">
        <f>NOT(AND(ISERROR(MATCH(elementlijst!A628,Enkelvoudig!A:A,0)),ISERROR(MATCH(elementlijst!A628,Meervoudig!A:A,0)),ISERROR(MATCH(elementlijst!A628,Relaties!A:A,0)),ISERROR(MATCH(elementlijst!A628,Indicaties!A:A,0)),ISERROR(MATCH(elementlijst!A628,Verantwoording!A:A,0))))</f>
        <v>0</v>
      </c>
    </row>
    <row r="629" spans="1:7" x14ac:dyDescent="0.25">
      <c r="A629" t="s">
        <v>764</v>
      </c>
      <c r="B629" t="s">
        <v>682</v>
      </c>
      <c r="C629" t="s">
        <v>2012</v>
      </c>
      <c r="D629" t="s">
        <v>2013</v>
      </c>
      <c r="F629">
        <v>628</v>
      </c>
      <c r="G629" t="b">
        <f>NOT(AND(ISERROR(MATCH(elementlijst!A629,Enkelvoudig!A:A,0)),ISERROR(MATCH(elementlijst!A629,Meervoudig!A:A,0)),ISERROR(MATCH(elementlijst!A629,Relaties!A:A,0)),ISERROR(MATCH(elementlijst!A629,Indicaties!A:A,0)),ISERROR(MATCH(elementlijst!A629,Verantwoording!A:A,0))))</f>
        <v>0</v>
      </c>
    </row>
    <row r="630" spans="1:7" x14ac:dyDescent="0.25">
      <c r="A630" t="s">
        <v>765</v>
      </c>
      <c r="B630" t="s">
        <v>9</v>
      </c>
      <c r="C630" t="s">
        <v>2014</v>
      </c>
      <c r="D630" t="s">
        <v>2013</v>
      </c>
      <c r="F630">
        <v>629</v>
      </c>
      <c r="G630" t="b">
        <f>NOT(AND(ISERROR(MATCH(elementlijst!A630,Enkelvoudig!A:A,0)),ISERROR(MATCH(elementlijst!A630,Meervoudig!A:A,0)),ISERROR(MATCH(elementlijst!A630,Relaties!A:A,0)),ISERROR(MATCH(elementlijst!A630,Indicaties!A:A,0)),ISERROR(MATCH(elementlijst!A630,Verantwoording!A:A,0))))</f>
        <v>0</v>
      </c>
    </row>
    <row r="631" spans="1:7" x14ac:dyDescent="0.25">
      <c r="A631" t="s">
        <v>766</v>
      </c>
      <c r="B631" t="s">
        <v>685</v>
      </c>
      <c r="C631" t="s">
        <v>2014</v>
      </c>
      <c r="D631" t="s">
        <v>2013</v>
      </c>
      <c r="F631">
        <v>630</v>
      </c>
      <c r="G631" t="b">
        <f>NOT(AND(ISERROR(MATCH(elementlijst!A631,Enkelvoudig!A:A,0)),ISERROR(MATCH(elementlijst!A631,Meervoudig!A:A,0)),ISERROR(MATCH(elementlijst!A631,Relaties!A:A,0)),ISERROR(MATCH(elementlijst!A631,Indicaties!A:A,0)),ISERROR(MATCH(elementlijst!A631,Verantwoording!A:A,0))))</f>
        <v>0</v>
      </c>
    </row>
    <row r="632" spans="1:7" x14ac:dyDescent="0.25">
      <c r="A632" t="s">
        <v>767</v>
      </c>
      <c r="B632" t="s">
        <v>687</v>
      </c>
      <c r="C632" t="s">
        <v>2015</v>
      </c>
      <c r="D632" t="s">
        <v>2013</v>
      </c>
      <c r="F632">
        <v>631</v>
      </c>
      <c r="G632" t="b">
        <f>NOT(AND(ISERROR(MATCH(elementlijst!A632,Enkelvoudig!A:A,0)),ISERROR(MATCH(elementlijst!A632,Meervoudig!A:A,0)),ISERROR(MATCH(elementlijst!A632,Relaties!A:A,0)),ISERROR(MATCH(elementlijst!A632,Indicaties!A:A,0)),ISERROR(MATCH(elementlijst!A632,Verantwoording!A:A,0))))</f>
        <v>0</v>
      </c>
    </row>
    <row r="633" spans="1:7" x14ac:dyDescent="0.25">
      <c r="A633" t="s">
        <v>768</v>
      </c>
      <c r="B633" t="s">
        <v>11</v>
      </c>
      <c r="C633" t="s">
        <v>2014</v>
      </c>
      <c r="D633" t="s">
        <v>2013</v>
      </c>
      <c r="F633">
        <v>632</v>
      </c>
      <c r="G633" t="b">
        <f>NOT(AND(ISERROR(MATCH(elementlijst!A633,Enkelvoudig!A:A,0)),ISERROR(MATCH(elementlijst!A633,Meervoudig!A:A,0)),ISERROR(MATCH(elementlijst!A633,Relaties!A:A,0)),ISERROR(MATCH(elementlijst!A633,Indicaties!A:A,0)),ISERROR(MATCH(elementlijst!A633,Verantwoording!A:A,0))))</f>
        <v>0</v>
      </c>
    </row>
    <row r="634" spans="1:7" x14ac:dyDescent="0.25">
      <c r="A634" t="s">
        <v>769</v>
      </c>
      <c r="B634" t="s">
        <v>751</v>
      </c>
      <c r="C634" t="s">
        <v>2014</v>
      </c>
      <c r="D634" t="s">
        <v>2010</v>
      </c>
      <c r="F634">
        <v>633</v>
      </c>
      <c r="G634" t="b">
        <f>NOT(AND(ISERROR(MATCH(elementlijst!A634,Enkelvoudig!A:A,0)),ISERROR(MATCH(elementlijst!A634,Meervoudig!A:A,0)),ISERROR(MATCH(elementlijst!A634,Relaties!A:A,0)),ISERROR(MATCH(elementlijst!A634,Indicaties!A:A,0)),ISERROR(MATCH(elementlijst!A634,Verantwoording!A:A,0))))</f>
        <v>0</v>
      </c>
    </row>
    <row r="635" spans="1:7" x14ac:dyDescent="0.25">
      <c r="A635" t="s">
        <v>770</v>
      </c>
      <c r="B635" t="s">
        <v>5</v>
      </c>
      <c r="D635" t="s">
        <v>2011</v>
      </c>
      <c r="F635">
        <v>634</v>
      </c>
      <c r="G635" t="b">
        <f>NOT(AND(ISERROR(MATCH(elementlijst!A635,Enkelvoudig!A:A,0)),ISERROR(MATCH(elementlijst!A635,Meervoudig!A:A,0)),ISERROR(MATCH(elementlijst!A635,Relaties!A:A,0)),ISERROR(MATCH(elementlijst!A635,Indicaties!A:A,0)),ISERROR(MATCH(elementlijst!A635,Verantwoording!A:A,0))))</f>
        <v>0</v>
      </c>
    </row>
    <row r="636" spans="1:7" x14ac:dyDescent="0.25">
      <c r="A636" t="s">
        <v>771</v>
      </c>
      <c r="B636" t="s">
        <v>17</v>
      </c>
      <c r="C636" t="s">
        <v>2014</v>
      </c>
      <c r="D636" t="s">
        <v>2013</v>
      </c>
      <c r="F636">
        <v>635</v>
      </c>
      <c r="G636" t="b">
        <f>NOT(AND(ISERROR(MATCH(elementlijst!A636,Enkelvoudig!A:A,0)),ISERROR(MATCH(elementlijst!A636,Meervoudig!A:A,0)),ISERROR(MATCH(elementlijst!A636,Relaties!A:A,0)),ISERROR(MATCH(elementlijst!A636,Indicaties!A:A,0)),ISERROR(MATCH(elementlijst!A636,Verantwoording!A:A,0))))</f>
        <v>0</v>
      </c>
    </row>
    <row r="637" spans="1:7" x14ac:dyDescent="0.25">
      <c r="A637" t="s">
        <v>772</v>
      </c>
      <c r="B637" t="s">
        <v>670</v>
      </c>
      <c r="C637" t="s">
        <v>2014</v>
      </c>
      <c r="D637" t="s">
        <v>2013</v>
      </c>
      <c r="F637">
        <v>636</v>
      </c>
      <c r="G637" t="b">
        <f>NOT(AND(ISERROR(MATCH(elementlijst!A637,Enkelvoudig!A:A,0)),ISERROR(MATCH(elementlijst!A637,Meervoudig!A:A,0)),ISERROR(MATCH(elementlijst!A637,Relaties!A:A,0)),ISERROR(MATCH(elementlijst!A637,Indicaties!A:A,0)),ISERROR(MATCH(elementlijst!A637,Verantwoording!A:A,0))))</f>
        <v>0</v>
      </c>
    </row>
    <row r="638" spans="1:7" x14ac:dyDescent="0.25">
      <c r="A638" t="s">
        <v>773</v>
      </c>
      <c r="B638" t="s">
        <v>20</v>
      </c>
      <c r="C638" t="s">
        <v>2016</v>
      </c>
      <c r="D638" t="s">
        <v>2013</v>
      </c>
      <c r="F638">
        <v>637</v>
      </c>
      <c r="G638" t="b">
        <f>NOT(AND(ISERROR(MATCH(elementlijst!A638,Enkelvoudig!A:A,0)),ISERROR(MATCH(elementlijst!A638,Meervoudig!A:A,0)),ISERROR(MATCH(elementlijst!A638,Relaties!A:A,0)),ISERROR(MATCH(elementlijst!A638,Indicaties!A:A,0)),ISERROR(MATCH(elementlijst!A638,Verantwoording!A:A,0))))</f>
        <v>0</v>
      </c>
    </row>
    <row r="639" spans="1:7" x14ac:dyDescent="0.25">
      <c r="A639" t="s">
        <v>774</v>
      </c>
      <c r="B639" t="s">
        <v>22</v>
      </c>
      <c r="C639" t="s">
        <v>2017</v>
      </c>
      <c r="D639" t="s">
        <v>2013</v>
      </c>
      <c r="F639">
        <v>638</v>
      </c>
      <c r="G639" t="b">
        <f>NOT(AND(ISERROR(MATCH(elementlijst!A639,Enkelvoudig!A:A,0)),ISERROR(MATCH(elementlijst!A639,Meervoudig!A:A,0)),ISERROR(MATCH(elementlijst!A639,Relaties!A:A,0)),ISERROR(MATCH(elementlijst!A639,Indicaties!A:A,0)),ISERROR(MATCH(elementlijst!A639,Verantwoording!A:A,0))))</f>
        <v>0</v>
      </c>
    </row>
    <row r="640" spans="1:7" x14ac:dyDescent="0.25">
      <c r="A640" t="s">
        <v>775</v>
      </c>
      <c r="B640" t="s">
        <v>24</v>
      </c>
      <c r="C640" t="s">
        <v>2016</v>
      </c>
      <c r="D640" t="s">
        <v>2013</v>
      </c>
      <c r="F640">
        <v>639</v>
      </c>
      <c r="G640" t="b">
        <f>NOT(AND(ISERROR(MATCH(elementlijst!A640,Enkelvoudig!A:A,0)),ISERROR(MATCH(elementlijst!A640,Meervoudig!A:A,0)),ISERROR(MATCH(elementlijst!A640,Relaties!A:A,0)),ISERROR(MATCH(elementlijst!A640,Indicaties!A:A,0)),ISERROR(MATCH(elementlijst!A640,Verantwoording!A:A,0))))</f>
        <v>0</v>
      </c>
    </row>
    <row r="641" spans="1:7" x14ac:dyDescent="0.25">
      <c r="A641" t="s">
        <v>776</v>
      </c>
      <c r="B641" t="s">
        <v>26</v>
      </c>
      <c r="C641" t="s">
        <v>2017</v>
      </c>
      <c r="D641" t="s">
        <v>2013</v>
      </c>
      <c r="F641">
        <v>640</v>
      </c>
      <c r="G641" t="b">
        <f>NOT(AND(ISERROR(MATCH(elementlijst!A641,Enkelvoudig!A:A,0)),ISERROR(MATCH(elementlijst!A641,Meervoudig!A:A,0)),ISERROR(MATCH(elementlijst!A641,Relaties!A:A,0)),ISERROR(MATCH(elementlijst!A641,Indicaties!A:A,0)),ISERROR(MATCH(elementlijst!A641,Verantwoording!A:A,0))))</f>
        <v>0</v>
      </c>
    </row>
    <row r="642" spans="1:7" x14ac:dyDescent="0.25">
      <c r="A642" t="s">
        <v>777</v>
      </c>
      <c r="B642" t="s">
        <v>28</v>
      </c>
      <c r="C642" t="s">
        <v>2015</v>
      </c>
      <c r="D642" t="s">
        <v>2013</v>
      </c>
      <c r="F642">
        <v>641</v>
      </c>
      <c r="G642" t="b">
        <f>NOT(AND(ISERROR(MATCH(elementlijst!A642,Enkelvoudig!A:A,0)),ISERROR(MATCH(elementlijst!A642,Meervoudig!A:A,0)),ISERROR(MATCH(elementlijst!A642,Relaties!A:A,0)),ISERROR(MATCH(elementlijst!A642,Indicaties!A:A,0)),ISERROR(MATCH(elementlijst!A642,Verantwoording!A:A,0))))</f>
        <v>0</v>
      </c>
    </row>
    <row r="643" spans="1:7" x14ac:dyDescent="0.25">
      <c r="A643" t="s">
        <v>778</v>
      </c>
      <c r="B643" t="s">
        <v>30</v>
      </c>
      <c r="C643" t="s">
        <v>2017</v>
      </c>
      <c r="D643" t="s">
        <v>2013</v>
      </c>
      <c r="F643">
        <v>642</v>
      </c>
      <c r="G643" t="b">
        <f>NOT(AND(ISERROR(MATCH(elementlijst!A643,Enkelvoudig!A:A,0)),ISERROR(MATCH(elementlijst!A643,Meervoudig!A:A,0)),ISERROR(MATCH(elementlijst!A643,Relaties!A:A,0)),ISERROR(MATCH(elementlijst!A643,Indicaties!A:A,0)),ISERROR(MATCH(elementlijst!A643,Verantwoording!A:A,0))))</f>
        <v>0</v>
      </c>
    </row>
    <row r="644" spans="1:7" x14ac:dyDescent="0.25">
      <c r="A644" t="s">
        <v>779</v>
      </c>
      <c r="B644" t="s">
        <v>32</v>
      </c>
      <c r="C644" t="s">
        <v>2012</v>
      </c>
      <c r="D644" t="s">
        <v>2013</v>
      </c>
      <c r="F644">
        <v>643</v>
      </c>
      <c r="G644" t="b">
        <f>NOT(AND(ISERROR(MATCH(elementlijst!A644,Enkelvoudig!A:A,0)),ISERROR(MATCH(elementlijst!A644,Meervoudig!A:A,0)),ISERROR(MATCH(elementlijst!A644,Relaties!A:A,0)),ISERROR(MATCH(elementlijst!A644,Indicaties!A:A,0)),ISERROR(MATCH(elementlijst!A644,Verantwoording!A:A,0))))</f>
        <v>0</v>
      </c>
    </row>
    <row r="645" spans="1:7" x14ac:dyDescent="0.25">
      <c r="A645" t="s">
        <v>780</v>
      </c>
      <c r="B645" t="s">
        <v>7</v>
      </c>
      <c r="C645" t="s">
        <v>2012</v>
      </c>
      <c r="D645" t="s">
        <v>2013</v>
      </c>
      <c r="F645">
        <v>644</v>
      </c>
      <c r="G645" t="b">
        <f>NOT(AND(ISERROR(MATCH(elementlijst!A645,Enkelvoudig!A:A,0)),ISERROR(MATCH(elementlijst!A645,Meervoudig!A:A,0)),ISERROR(MATCH(elementlijst!A645,Relaties!A:A,0)),ISERROR(MATCH(elementlijst!A645,Indicaties!A:A,0)),ISERROR(MATCH(elementlijst!A645,Verantwoording!A:A,0))))</f>
        <v>0</v>
      </c>
    </row>
    <row r="646" spans="1:7" x14ac:dyDescent="0.25">
      <c r="A646" t="s">
        <v>781</v>
      </c>
      <c r="B646" t="s">
        <v>687</v>
      </c>
      <c r="C646" t="s">
        <v>2015</v>
      </c>
      <c r="D646" t="s">
        <v>2013</v>
      </c>
      <c r="F646">
        <v>645</v>
      </c>
      <c r="G646" t="b">
        <f>NOT(AND(ISERROR(MATCH(elementlijst!A646,Enkelvoudig!A:A,0)),ISERROR(MATCH(elementlijst!A646,Meervoudig!A:A,0)),ISERROR(MATCH(elementlijst!A646,Relaties!A:A,0)),ISERROR(MATCH(elementlijst!A646,Indicaties!A:A,0)),ISERROR(MATCH(elementlijst!A646,Verantwoording!A:A,0))))</f>
        <v>0</v>
      </c>
    </row>
    <row r="647" spans="1:7" x14ac:dyDescent="0.25">
      <c r="A647" t="s">
        <v>782</v>
      </c>
      <c r="B647" t="s">
        <v>782</v>
      </c>
      <c r="C647" t="s">
        <v>2014</v>
      </c>
      <c r="D647" t="s">
        <v>2010</v>
      </c>
      <c r="F647">
        <v>646</v>
      </c>
      <c r="G647" t="b">
        <f>NOT(AND(ISERROR(MATCH(elementlijst!A647,Enkelvoudig!A:A,0)),ISERROR(MATCH(elementlijst!A647,Meervoudig!A:A,0)),ISERROR(MATCH(elementlijst!A647,Relaties!A:A,0)),ISERROR(MATCH(elementlijst!A647,Indicaties!A:A,0)),ISERROR(MATCH(elementlijst!A647,Verantwoording!A:A,0))))</f>
        <v>1</v>
      </c>
    </row>
    <row r="648" spans="1:7" x14ac:dyDescent="0.25">
      <c r="A648" t="s">
        <v>783</v>
      </c>
      <c r="B648" t="s">
        <v>5</v>
      </c>
      <c r="D648" t="s">
        <v>2011</v>
      </c>
      <c r="F648">
        <v>647</v>
      </c>
      <c r="G648" t="b">
        <f>NOT(AND(ISERROR(MATCH(elementlijst!A648,Enkelvoudig!A:A,0)),ISERROR(MATCH(elementlijst!A648,Meervoudig!A:A,0)),ISERROR(MATCH(elementlijst!A648,Relaties!A:A,0)),ISERROR(MATCH(elementlijst!A648,Indicaties!A:A,0)),ISERROR(MATCH(elementlijst!A648,Verantwoording!A:A,0))))</f>
        <v>0</v>
      </c>
    </row>
    <row r="649" spans="1:7" x14ac:dyDescent="0.25">
      <c r="A649" t="s">
        <v>784</v>
      </c>
      <c r="B649" t="s">
        <v>7</v>
      </c>
      <c r="C649" t="s">
        <v>2012</v>
      </c>
      <c r="D649" t="s">
        <v>2013</v>
      </c>
      <c r="F649">
        <v>648</v>
      </c>
      <c r="G649" t="b">
        <f>NOT(AND(ISERROR(MATCH(elementlijst!A649,Enkelvoudig!A:A,0)),ISERROR(MATCH(elementlijst!A649,Meervoudig!A:A,0)),ISERROR(MATCH(elementlijst!A649,Relaties!A:A,0)),ISERROR(MATCH(elementlijst!A649,Indicaties!A:A,0)),ISERROR(MATCH(elementlijst!A649,Verantwoording!A:A,0))))</f>
        <v>0</v>
      </c>
    </row>
    <row r="650" spans="1:7" x14ac:dyDescent="0.25">
      <c r="A650" t="s">
        <v>785</v>
      </c>
      <c r="B650" t="s">
        <v>9</v>
      </c>
      <c r="C650" t="s">
        <v>2014</v>
      </c>
      <c r="D650" t="s">
        <v>2013</v>
      </c>
      <c r="F650">
        <v>649</v>
      </c>
      <c r="G650" t="b">
        <f>NOT(AND(ISERROR(MATCH(elementlijst!A650,Enkelvoudig!A:A,0)),ISERROR(MATCH(elementlijst!A650,Meervoudig!A:A,0)),ISERROR(MATCH(elementlijst!A650,Relaties!A:A,0)),ISERROR(MATCH(elementlijst!A650,Indicaties!A:A,0)),ISERROR(MATCH(elementlijst!A650,Verantwoording!A:A,0))))</f>
        <v>0</v>
      </c>
    </row>
    <row r="651" spans="1:7" x14ac:dyDescent="0.25">
      <c r="A651" t="s">
        <v>786</v>
      </c>
      <c r="B651" t="s">
        <v>79</v>
      </c>
      <c r="C651" t="s">
        <v>2015</v>
      </c>
      <c r="D651" t="s">
        <v>2013</v>
      </c>
      <c r="F651">
        <v>650</v>
      </c>
      <c r="G651" t="b">
        <f>NOT(AND(ISERROR(MATCH(elementlijst!A651,Enkelvoudig!A:A,0)),ISERROR(MATCH(elementlijst!A651,Meervoudig!A:A,0)),ISERROR(MATCH(elementlijst!A651,Relaties!A:A,0)),ISERROR(MATCH(elementlijst!A651,Indicaties!A:A,0)),ISERROR(MATCH(elementlijst!A651,Verantwoording!A:A,0))))</f>
        <v>0</v>
      </c>
    </row>
    <row r="652" spans="1:7" x14ac:dyDescent="0.25">
      <c r="A652" t="s">
        <v>787</v>
      </c>
      <c r="B652" t="s">
        <v>15</v>
      </c>
      <c r="D652" t="s">
        <v>2011</v>
      </c>
      <c r="F652">
        <v>651</v>
      </c>
      <c r="G652" t="b">
        <f>NOT(AND(ISERROR(MATCH(elementlijst!A652,Enkelvoudig!A:A,0)),ISERROR(MATCH(elementlijst!A652,Meervoudig!A:A,0)),ISERROR(MATCH(elementlijst!A652,Relaties!A:A,0)),ISERROR(MATCH(elementlijst!A652,Indicaties!A:A,0)),ISERROR(MATCH(elementlijst!A652,Verantwoording!A:A,0))))</f>
        <v>0</v>
      </c>
    </row>
    <row r="653" spans="1:7" x14ac:dyDescent="0.25">
      <c r="A653" t="s">
        <v>788</v>
      </c>
      <c r="B653" t="s">
        <v>17</v>
      </c>
      <c r="C653" t="s">
        <v>2014</v>
      </c>
      <c r="D653" t="s">
        <v>2013</v>
      </c>
      <c r="F653">
        <v>652</v>
      </c>
      <c r="G653" t="b">
        <f>NOT(AND(ISERROR(MATCH(elementlijst!A653,Enkelvoudig!A:A,0)),ISERROR(MATCH(elementlijst!A653,Meervoudig!A:A,0)),ISERROR(MATCH(elementlijst!A653,Relaties!A:A,0)),ISERROR(MATCH(elementlijst!A653,Indicaties!A:A,0)),ISERROR(MATCH(elementlijst!A653,Verantwoording!A:A,0))))</f>
        <v>0</v>
      </c>
    </row>
    <row r="654" spans="1:7" x14ac:dyDescent="0.25">
      <c r="A654" t="s">
        <v>789</v>
      </c>
      <c r="B654" t="s">
        <v>685</v>
      </c>
      <c r="C654" t="s">
        <v>2014</v>
      </c>
      <c r="D654" t="s">
        <v>2013</v>
      </c>
      <c r="F654">
        <v>653</v>
      </c>
      <c r="G654" t="b">
        <f>NOT(AND(ISERROR(MATCH(elementlijst!A654,Enkelvoudig!A:A,0)),ISERROR(MATCH(elementlijst!A654,Meervoudig!A:A,0)),ISERROR(MATCH(elementlijst!A654,Relaties!A:A,0)),ISERROR(MATCH(elementlijst!A654,Indicaties!A:A,0)),ISERROR(MATCH(elementlijst!A654,Verantwoording!A:A,0))))</f>
        <v>0</v>
      </c>
    </row>
    <row r="655" spans="1:7" x14ac:dyDescent="0.25">
      <c r="A655" t="s">
        <v>790</v>
      </c>
      <c r="B655" t="s">
        <v>20</v>
      </c>
      <c r="C655" t="s">
        <v>2016</v>
      </c>
      <c r="D655" t="s">
        <v>2013</v>
      </c>
      <c r="F655">
        <v>654</v>
      </c>
      <c r="G655" t="b">
        <f>NOT(AND(ISERROR(MATCH(elementlijst!A655,Enkelvoudig!A:A,0)),ISERROR(MATCH(elementlijst!A655,Meervoudig!A:A,0)),ISERROR(MATCH(elementlijst!A655,Relaties!A:A,0)),ISERROR(MATCH(elementlijst!A655,Indicaties!A:A,0)),ISERROR(MATCH(elementlijst!A655,Verantwoording!A:A,0))))</f>
        <v>1</v>
      </c>
    </row>
    <row r="656" spans="1:7" x14ac:dyDescent="0.25">
      <c r="A656" t="s">
        <v>791</v>
      </c>
      <c r="B656" t="s">
        <v>22</v>
      </c>
      <c r="C656" t="s">
        <v>2017</v>
      </c>
      <c r="D656" t="s">
        <v>2013</v>
      </c>
      <c r="F656">
        <v>655</v>
      </c>
      <c r="G656" t="b">
        <f>NOT(AND(ISERROR(MATCH(elementlijst!A656,Enkelvoudig!A:A,0)),ISERROR(MATCH(elementlijst!A656,Meervoudig!A:A,0)),ISERROR(MATCH(elementlijst!A656,Relaties!A:A,0)),ISERROR(MATCH(elementlijst!A656,Indicaties!A:A,0)),ISERROR(MATCH(elementlijst!A656,Verantwoording!A:A,0))))</f>
        <v>1</v>
      </c>
    </row>
    <row r="657" spans="1:7" x14ac:dyDescent="0.25">
      <c r="A657" t="s">
        <v>792</v>
      </c>
      <c r="B657" t="s">
        <v>24</v>
      </c>
      <c r="C657" t="s">
        <v>2016</v>
      </c>
      <c r="D657" t="s">
        <v>2013</v>
      </c>
      <c r="F657">
        <v>656</v>
      </c>
      <c r="G657" t="b">
        <f>NOT(AND(ISERROR(MATCH(elementlijst!A657,Enkelvoudig!A:A,0)),ISERROR(MATCH(elementlijst!A657,Meervoudig!A:A,0)),ISERROR(MATCH(elementlijst!A657,Relaties!A:A,0)),ISERROR(MATCH(elementlijst!A657,Indicaties!A:A,0)),ISERROR(MATCH(elementlijst!A657,Verantwoording!A:A,0))))</f>
        <v>1</v>
      </c>
    </row>
    <row r="658" spans="1:7" x14ac:dyDescent="0.25">
      <c r="A658" t="s">
        <v>793</v>
      </c>
      <c r="B658" t="s">
        <v>26</v>
      </c>
      <c r="C658" t="s">
        <v>2017</v>
      </c>
      <c r="D658" t="s">
        <v>2013</v>
      </c>
      <c r="F658">
        <v>657</v>
      </c>
      <c r="G658" t="b">
        <f>NOT(AND(ISERROR(MATCH(elementlijst!A658,Enkelvoudig!A:A,0)),ISERROR(MATCH(elementlijst!A658,Meervoudig!A:A,0)),ISERROR(MATCH(elementlijst!A658,Relaties!A:A,0)),ISERROR(MATCH(elementlijst!A658,Indicaties!A:A,0)),ISERROR(MATCH(elementlijst!A658,Verantwoording!A:A,0))))</f>
        <v>1</v>
      </c>
    </row>
    <row r="659" spans="1:7" x14ac:dyDescent="0.25">
      <c r="A659" t="s">
        <v>794</v>
      </c>
      <c r="B659" t="s">
        <v>28</v>
      </c>
      <c r="C659" t="s">
        <v>2015</v>
      </c>
      <c r="D659" t="s">
        <v>2013</v>
      </c>
      <c r="F659">
        <v>658</v>
      </c>
      <c r="G659" t="b">
        <f>NOT(AND(ISERROR(MATCH(elementlijst!A659,Enkelvoudig!A:A,0)),ISERROR(MATCH(elementlijst!A659,Meervoudig!A:A,0)),ISERROR(MATCH(elementlijst!A659,Relaties!A:A,0)),ISERROR(MATCH(elementlijst!A659,Indicaties!A:A,0)),ISERROR(MATCH(elementlijst!A659,Verantwoording!A:A,0))))</f>
        <v>1</v>
      </c>
    </row>
    <row r="660" spans="1:7" x14ac:dyDescent="0.25">
      <c r="A660" t="s">
        <v>795</v>
      </c>
      <c r="B660" t="s">
        <v>30</v>
      </c>
      <c r="C660" t="s">
        <v>2017</v>
      </c>
      <c r="D660" t="s">
        <v>2013</v>
      </c>
      <c r="F660">
        <v>659</v>
      </c>
      <c r="G660" t="b">
        <f>NOT(AND(ISERROR(MATCH(elementlijst!A660,Enkelvoudig!A:A,0)),ISERROR(MATCH(elementlijst!A660,Meervoudig!A:A,0)),ISERROR(MATCH(elementlijst!A660,Relaties!A:A,0)),ISERROR(MATCH(elementlijst!A660,Indicaties!A:A,0)),ISERROR(MATCH(elementlijst!A660,Verantwoording!A:A,0))))</f>
        <v>0</v>
      </c>
    </row>
    <row r="661" spans="1:7" x14ac:dyDescent="0.25">
      <c r="A661" t="s">
        <v>796</v>
      </c>
      <c r="B661" t="s">
        <v>32</v>
      </c>
      <c r="C661" t="s">
        <v>2012</v>
      </c>
      <c r="D661" t="s">
        <v>2013</v>
      </c>
      <c r="F661">
        <v>660</v>
      </c>
      <c r="G661" t="b">
        <f>NOT(AND(ISERROR(MATCH(elementlijst!A661,Enkelvoudig!A:A,0)),ISERROR(MATCH(elementlijst!A661,Meervoudig!A:A,0)),ISERROR(MATCH(elementlijst!A661,Relaties!A:A,0)),ISERROR(MATCH(elementlijst!A661,Indicaties!A:A,0)),ISERROR(MATCH(elementlijst!A661,Verantwoording!A:A,0))))</f>
        <v>0</v>
      </c>
    </row>
    <row r="662" spans="1:7" x14ac:dyDescent="0.25">
      <c r="A662" t="s">
        <v>797</v>
      </c>
      <c r="B662" t="s">
        <v>798</v>
      </c>
      <c r="C662" t="s">
        <v>2018</v>
      </c>
      <c r="D662" t="s">
        <v>2013</v>
      </c>
      <c r="F662">
        <v>661</v>
      </c>
      <c r="G662" t="b">
        <f>NOT(AND(ISERROR(MATCH(elementlijst!A662,Enkelvoudig!A:A,0)),ISERROR(MATCH(elementlijst!A662,Meervoudig!A:A,0)),ISERROR(MATCH(elementlijst!A662,Relaties!A:A,0)),ISERROR(MATCH(elementlijst!A662,Indicaties!A:A,0)),ISERROR(MATCH(elementlijst!A662,Verantwoording!A:A,0))))</f>
        <v>0</v>
      </c>
    </row>
    <row r="663" spans="1:7" x14ac:dyDescent="0.25">
      <c r="A663" t="s">
        <v>799</v>
      </c>
      <c r="B663" t="s">
        <v>800</v>
      </c>
      <c r="C663" t="s">
        <v>2014</v>
      </c>
      <c r="D663" t="s">
        <v>2013</v>
      </c>
      <c r="F663">
        <v>662</v>
      </c>
      <c r="G663" t="b">
        <f>NOT(AND(ISERROR(MATCH(elementlijst!A663,Enkelvoudig!A:A,0)),ISERROR(MATCH(elementlijst!A663,Meervoudig!A:A,0)),ISERROR(MATCH(elementlijst!A663,Relaties!A:A,0)),ISERROR(MATCH(elementlijst!A663,Indicaties!A:A,0)),ISERROR(MATCH(elementlijst!A663,Verantwoording!A:A,0))))</f>
        <v>0</v>
      </c>
    </row>
    <row r="664" spans="1:7" x14ac:dyDescent="0.25">
      <c r="A664" t="s">
        <v>801</v>
      </c>
      <c r="B664" t="s">
        <v>802</v>
      </c>
      <c r="C664" t="s">
        <v>2015</v>
      </c>
      <c r="D664" t="s">
        <v>2013</v>
      </c>
      <c r="F664">
        <v>663</v>
      </c>
      <c r="G664" t="b">
        <f>NOT(AND(ISERROR(MATCH(elementlijst!A664,Enkelvoudig!A:A,0)),ISERROR(MATCH(elementlijst!A664,Meervoudig!A:A,0)),ISERROR(MATCH(elementlijst!A664,Relaties!A:A,0)),ISERROR(MATCH(elementlijst!A664,Indicaties!A:A,0)),ISERROR(MATCH(elementlijst!A664,Verantwoording!A:A,0))))</f>
        <v>0</v>
      </c>
    </row>
    <row r="665" spans="1:7" x14ac:dyDescent="0.25">
      <c r="A665" t="s">
        <v>803</v>
      </c>
      <c r="B665" t="s">
        <v>804</v>
      </c>
      <c r="C665" t="s">
        <v>2015</v>
      </c>
      <c r="D665" t="s">
        <v>2013</v>
      </c>
      <c r="F665">
        <v>664</v>
      </c>
      <c r="G665" t="b">
        <f>NOT(AND(ISERROR(MATCH(elementlijst!A665,Enkelvoudig!A:A,0)),ISERROR(MATCH(elementlijst!A665,Meervoudig!A:A,0)),ISERROR(MATCH(elementlijst!A665,Relaties!A:A,0)),ISERROR(MATCH(elementlijst!A665,Indicaties!A:A,0)),ISERROR(MATCH(elementlijst!A665,Verantwoording!A:A,0))))</f>
        <v>0</v>
      </c>
    </row>
    <row r="666" spans="1:7" x14ac:dyDescent="0.25">
      <c r="A666" t="s">
        <v>805</v>
      </c>
      <c r="B666" t="s">
        <v>806</v>
      </c>
      <c r="C666" t="s">
        <v>2015</v>
      </c>
      <c r="D666" t="s">
        <v>2013</v>
      </c>
      <c r="F666">
        <v>665</v>
      </c>
      <c r="G666" t="b">
        <f>NOT(AND(ISERROR(MATCH(elementlijst!A666,Enkelvoudig!A:A,0)),ISERROR(MATCH(elementlijst!A666,Meervoudig!A:A,0)),ISERROR(MATCH(elementlijst!A666,Relaties!A:A,0)),ISERROR(MATCH(elementlijst!A666,Indicaties!A:A,0)),ISERROR(MATCH(elementlijst!A666,Verantwoording!A:A,0))))</f>
        <v>0</v>
      </c>
    </row>
    <row r="667" spans="1:7" x14ac:dyDescent="0.25">
      <c r="A667" t="s">
        <v>807</v>
      </c>
      <c r="B667" t="s">
        <v>808</v>
      </c>
      <c r="C667" t="s">
        <v>2015</v>
      </c>
      <c r="D667" t="s">
        <v>2013</v>
      </c>
      <c r="F667">
        <v>666</v>
      </c>
      <c r="G667" t="b">
        <f>NOT(AND(ISERROR(MATCH(elementlijst!A667,Enkelvoudig!A:A,0)),ISERROR(MATCH(elementlijst!A667,Meervoudig!A:A,0)),ISERROR(MATCH(elementlijst!A667,Relaties!A:A,0)),ISERROR(MATCH(elementlijst!A667,Indicaties!A:A,0)),ISERROR(MATCH(elementlijst!A667,Verantwoording!A:A,0))))</f>
        <v>0</v>
      </c>
    </row>
    <row r="668" spans="1:7" x14ac:dyDescent="0.25">
      <c r="A668" t="s">
        <v>809</v>
      </c>
      <c r="B668" t="s">
        <v>810</v>
      </c>
      <c r="C668" t="s">
        <v>2014</v>
      </c>
      <c r="D668" t="s">
        <v>2013</v>
      </c>
      <c r="F668">
        <v>667</v>
      </c>
      <c r="G668" t="b">
        <f>NOT(AND(ISERROR(MATCH(elementlijst!A668,Enkelvoudig!A:A,0)),ISERROR(MATCH(elementlijst!A668,Meervoudig!A:A,0)),ISERROR(MATCH(elementlijst!A668,Relaties!A:A,0)),ISERROR(MATCH(elementlijst!A668,Indicaties!A:A,0)),ISERROR(MATCH(elementlijst!A668,Verantwoording!A:A,0))))</f>
        <v>0</v>
      </c>
    </row>
    <row r="669" spans="1:7" x14ac:dyDescent="0.25">
      <c r="A669" t="s">
        <v>811</v>
      </c>
      <c r="B669" t="s">
        <v>812</v>
      </c>
      <c r="C669" t="s">
        <v>2015</v>
      </c>
      <c r="D669" t="s">
        <v>2013</v>
      </c>
      <c r="F669">
        <v>668</v>
      </c>
      <c r="G669" t="b">
        <f>NOT(AND(ISERROR(MATCH(elementlijst!A669,Enkelvoudig!A:A,0)),ISERROR(MATCH(elementlijst!A669,Meervoudig!A:A,0)),ISERROR(MATCH(elementlijst!A669,Relaties!A:A,0)),ISERROR(MATCH(elementlijst!A669,Indicaties!A:A,0)),ISERROR(MATCH(elementlijst!A669,Verantwoording!A:A,0))))</f>
        <v>0</v>
      </c>
    </row>
    <row r="670" spans="1:7" x14ac:dyDescent="0.25">
      <c r="A670" t="s">
        <v>813</v>
      </c>
      <c r="B670" t="s">
        <v>814</v>
      </c>
      <c r="C670" t="s">
        <v>2018</v>
      </c>
      <c r="D670" t="s">
        <v>2013</v>
      </c>
      <c r="F670">
        <v>669</v>
      </c>
      <c r="G670" t="b">
        <f>NOT(AND(ISERROR(MATCH(elementlijst!A670,Enkelvoudig!A:A,0)),ISERROR(MATCH(elementlijst!A670,Meervoudig!A:A,0)),ISERROR(MATCH(elementlijst!A670,Relaties!A:A,0)),ISERROR(MATCH(elementlijst!A670,Indicaties!A:A,0)),ISERROR(MATCH(elementlijst!A670,Verantwoording!A:A,0))))</f>
        <v>0</v>
      </c>
    </row>
    <row r="671" spans="1:7" x14ac:dyDescent="0.25">
      <c r="A671" t="s">
        <v>815</v>
      </c>
      <c r="B671" t="s">
        <v>816</v>
      </c>
      <c r="C671" t="s">
        <v>2014</v>
      </c>
      <c r="D671" t="s">
        <v>2013</v>
      </c>
      <c r="F671">
        <v>670</v>
      </c>
      <c r="G671" t="b">
        <f>NOT(AND(ISERROR(MATCH(elementlijst!A671,Enkelvoudig!A:A,0)),ISERROR(MATCH(elementlijst!A671,Meervoudig!A:A,0)),ISERROR(MATCH(elementlijst!A671,Relaties!A:A,0)),ISERROR(MATCH(elementlijst!A671,Indicaties!A:A,0)),ISERROR(MATCH(elementlijst!A671,Verantwoording!A:A,0))))</f>
        <v>0</v>
      </c>
    </row>
    <row r="672" spans="1:7" x14ac:dyDescent="0.25">
      <c r="A672" t="s">
        <v>817</v>
      </c>
      <c r="B672" t="s">
        <v>818</v>
      </c>
      <c r="C672" t="s">
        <v>2015</v>
      </c>
      <c r="D672" t="s">
        <v>2013</v>
      </c>
      <c r="F672">
        <v>671</v>
      </c>
      <c r="G672" t="b">
        <f>NOT(AND(ISERROR(MATCH(elementlijst!A672,Enkelvoudig!A:A,0)),ISERROR(MATCH(elementlijst!A672,Meervoudig!A:A,0)),ISERROR(MATCH(elementlijst!A672,Relaties!A:A,0)),ISERROR(MATCH(elementlijst!A672,Indicaties!A:A,0)),ISERROR(MATCH(elementlijst!A672,Verantwoording!A:A,0))))</f>
        <v>0</v>
      </c>
    </row>
    <row r="673" spans="1:7" x14ac:dyDescent="0.25">
      <c r="A673" t="s">
        <v>819</v>
      </c>
      <c r="B673" t="s">
        <v>820</v>
      </c>
      <c r="C673" t="s">
        <v>2015</v>
      </c>
      <c r="D673" t="s">
        <v>2013</v>
      </c>
      <c r="F673">
        <v>672</v>
      </c>
      <c r="G673" t="b">
        <f>NOT(AND(ISERROR(MATCH(elementlijst!A673,Enkelvoudig!A:A,0)),ISERROR(MATCH(elementlijst!A673,Meervoudig!A:A,0)),ISERROR(MATCH(elementlijst!A673,Relaties!A:A,0)),ISERROR(MATCH(elementlijst!A673,Indicaties!A:A,0)),ISERROR(MATCH(elementlijst!A673,Verantwoording!A:A,0))))</f>
        <v>0</v>
      </c>
    </row>
    <row r="674" spans="1:7" x14ac:dyDescent="0.25">
      <c r="A674" t="s">
        <v>821</v>
      </c>
      <c r="B674" t="s">
        <v>822</v>
      </c>
      <c r="C674" t="s">
        <v>2015</v>
      </c>
      <c r="D674" t="s">
        <v>2013</v>
      </c>
      <c r="F674">
        <v>673</v>
      </c>
      <c r="G674" t="b">
        <f>NOT(AND(ISERROR(MATCH(elementlijst!A674,Enkelvoudig!A:A,0)),ISERROR(MATCH(elementlijst!A674,Meervoudig!A:A,0)),ISERROR(MATCH(elementlijst!A674,Relaties!A:A,0)),ISERROR(MATCH(elementlijst!A674,Indicaties!A:A,0)),ISERROR(MATCH(elementlijst!A674,Verantwoording!A:A,0))))</f>
        <v>0</v>
      </c>
    </row>
    <row r="675" spans="1:7" x14ac:dyDescent="0.25">
      <c r="A675" t="s">
        <v>823</v>
      </c>
      <c r="B675" t="s">
        <v>824</v>
      </c>
      <c r="C675" t="s">
        <v>2015</v>
      </c>
      <c r="D675" t="s">
        <v>2013</v>
      </c>
      <c r="F675">
        <v>674</v>
      </c>
      <c r="G675" t="b">
        <f>NOT(AND(ISERROR(MATCH(elementlijst!A675,Enkelvoudig!A:A,0)),ISERROR(MATCH(elementlijst!A675,Meervoudig!A:A,0)),ISERROR(MATCH(elementlijst!A675,Relaties!A:A,0)),ISERROR(MATCH(elementlijst!A675,Indicaties!A:A,0)),ISERROR(MATCH(elementlijst!A675,Verantwoording!A:A,0))))</f>
        <v>0</v>
      </c>
    </row>
    <row r="676" spans="1:7" x14ac:dyDescent="0.25">
      <c r="A676" t="s">
        <v>825</v>
      </c>
      <c r="B676" t="s">
        <v>826</v>
      </c>
      <c r="C676" t="s">
        <v>2014</v>
      </c>
      <c r="D676" t="s">
        <v>2013</v>
      </c>
      <c r="F676">
        <v>675</v>
      </c>
      <c r="G676" t="b">
        <f>NOT(AND(ISERROR(MATCH(elementlijst!A676,Enkelvoudig!A:A,0)),ISERROR(MATCH(elementlijst!A676,Meervoudig!A:A,0)),ISERROR(MATCH(elementlijst!A676,Relaties!A:A,0)),ISERROR(MATCH(elementlijst!A676,Indicaties!A:A,0)),ISERROR(MATCH(elementlijst!A676,Verantwoording!A:A,0))))</f>
        <v>0</v>
      </c>
    </row>
    <row r="677" spans="1:7" x14ac:dyDescent="0.25">
      <c r="A677" t="s">
        <v>827</v>
      </c>
      <c r="B677" t="s">
        <v>827</v>
      </c>
      <c r="D677" t="s">
        <v>2010</v>
      </c>
      <c r="F677">
        <v>676</v>
      </c>
      <c r="G677" t="b">
        <f>NOT(AND(ISERROR(MATCH(elementlijst!A677,Enkelvoudig!A:A,0)),ISERROR(MATCH(elementlijst!A677,Meervoudig!A:A,0)),ISERROR(MATCH(elementlijst!A677,Relaties!A:A,0)),ISERROR(MATCH(elementlijst!A677,Indicaties!A:A,0)),ISERROR(MATCH(elementlijst!A677,Verantwoording!A:A,0))))</f>
        <v>1</v>
      </c>
    </row>
    <row r="678" spans="1:7" x14ac:dyDescent="0.25">
      <c r="A678" t="s">
        <v>828</v>
      </c>
      <c r="B678" t="s">
        <v>5</v>
      </c>
      <c r="D678" t="s">
        <v>2011</v>
      </c>
      <c r="F678">
        <v>677</v>
      </c>
      <c r="G678" t="b">
        <f>NOT(AND(ISERROR(MATCH(elementlijst!A678,Enkelvoudig!A:A,0)),ISERROR(MATCH(elementlijst!A678,Meervoudig!A:A,0)),ISERROR(MATCH(elementlijst!A678,Relaties!A:A,0)),ISERROR(MATCH(elementlijst!A678,Indicaties!A:A,0)),ISERROR(MATCH(elementlijst!A678,Verantwoording!A:A,0))))</f>
        <v>0</v>
      </c>
    </row>
    <row r="679" spans="1:7" x14ac:dyDescent="0.25">
      <c r="A679" t="s">
        <v>829</v>
      </c>
      <c r="B679" t="s">
        <v>7</v>
      </c>
      <c r="C679" t="s">
        <v>2012</v>
      </c>
      <c r="D679" t="s">
        <v>2013</v>
      </c>
      <c r="F679">
        <v>678</v>
      </c>
      <c r="G679" t="b">
        <f>NOT(AND(ISERROR(MATCH(elementlijst!A679,Enkelvoudig!A:A,0)),ISERROR(MATCH(elementlijst!A679,Meervoudig!A:A,0)),ISERROR(MATCH(elementlijst!A679,Relaties!A:A,0)),ISERROR(MATCH(elementlijst!A679,Indicaties!A:A,0)),ISERROR(MATCH(elementlijst!A679,Verantwoording!A:A,0))))</f>
        <v>0</v>
      </c>
    </row>
    <row r="680" spans="1:7" x14ac:dyDescent="0.25">
      <c r="A680" t="s">
        <v>830</v>
      </c>
      <c r="B680" t="s">
        <v>9</v>
      </c>
      <c r="C680" t="s">
        <v>2014</v>
      </c>
      <c r="D680" t="s">
        <v>2013</v>
      </c>
      <c r="F680">
        <v>679</v>
      </c>
      <c r="G680" t="b">
        <f>NOT(AND(ISERROR(MATCH(elementlijst!A680,Enkelvoudig!A:A,0)),ISERROR(MATCH(elementlijst!A680,Meervoudig!A:A,0)),ISERROR(MATCH(elementlijst!A680,Relaties!A:A,0)),ISERROR(MATCH(elementlijst!A680,Indicaties!A:A,0)),ISERROR(MATCH(elementlijst!A680,Verantwoording!A:A,0))))</f>
        <v>0</v>
      </c>
    </row>
    <row r="681" spans="1:7" x14ac:dyDescent="0.25">
      <c r="A681" t="s">
        <v>831</v>
      </c>
      <c r="B681" t="s">
        <v>79</v>
      </c>
      <c r="C681" t="s">
        <v>2015</v>
      </c>
      <c r="D681" t="s">
        <v>2013</v>
      </c>
      <c r="F681">
        <v>680</v>
      </c>
      <c r="G681" t="b">
        <f>NOT(AND(ISERROR(MATCH(elementlijst!A681,Enkelvoudig!A:A,0)),ISERROR(MATCH(elementlijst!A681,Meervoudig!A:A,0)),ISERROR(MATCH(elementlijst!A681,Relaties!A:A,0)),ISERROR(MATCH(elementlijst!A681,Indicaties!A:A,0)),ISERROR(MATCH(elementlijst!A681,Verantwoording!A:A,0))))</f>
        <v>0</v>
      </c>
    </row>
    <row r="682" spans="1:7" x14ac:dyDescent="0.25">
      <c r="A682" t="s">
        <v>832</v>
      </c>
      <c r="B682" t="s">
        <v>15</v>
      </c>
      <c r="D682" t="s">
        <v>2011</v>
      </c>
      <c r="F682">
        <v>681</v>
      </c>
      <c r="G682" t="b">
        <f>NOT(AND(ISERROR(MATCH(elementlijst!A682,Enkelvoudig!A:A,0)),ISERROR(MATCH(elementlijst!A682,Meervoudig!A:A,0)),ISERROR(MATCH(elementlijst!A682,Relaties!A:A,0)),ISERROR(MATCH(elementlijst!A682,Indicaties!A:A,0)),ISERROR(MATCH(elementlijst!A682,Verantwoording!A:A,0))))</f>
        <v>0</v>
      </c>
    </row>
    <row r="683" spans="1:7" x14ac:dyDescent="0.25">
      <c r="A683" t="s">
        <v>833</v>
      </c>
      <c r="B683" t="s">
        <v>17</v>
      </c>
      <c r="C683" t="s">
        <v>2014</v>
      </c>
      <c r="D683" t="s">
        <v>2013</v>
      </c>
      <c r="F683">
        <v>682</v>
      </c>
      <c r="G683" t="b">
        <f>NOT(AND(ISERROR(MATCH(elementlijst!A683,Enkelvoudig!A:A,0)),ISERROR(MATCH(elementlijst!A683,Meervoudig!A:A,0)),ISERROR(MATCH(elementlijst!A683,Relaties!A:A,0)),ISERROR(MATCH(elementlijst!A683,Indicaties!A:A,0)),ISERROR(MATCH(elementlijst!A683,Verantwoording!A:A,0))))</f>
        <v>0</v>
      </c>
    </row>
    <row r="684" spans="1:7" x14ac:dyDescent="0.25">
      <c r="A684" t="s">
        <v>834</v>
      </c>
      <c r="B684" t="s">
        <v>685</v>
      </c>
      <c r="C684" t="s">
        <v>2014</v>
      </c>
      <c r="D684" t="s">
        <v>2013</v>
      </c>
      <c r="F684">
        <v>683</v>
      </c>
      <c r="G684" t="b">
        <f>NOT(AND(ISERROR(MATCH(elementlijst!A684,Enkelvoudig!A:A,0)),ISERROR(MATCH(elementlijst!A684,Meervoudig!A:A,0)),ISERROR(MATCH(elementlijst!A684,Relaties!A:A,0)),ISERROR(MATCH(elementlijst!A684,Indicaties!A:A,0)),ISERROR(MATCH(elementlijst!A684,Verantwoording!A:A,0))))</f>
        <v>0</v>
      </c>
    </row>
    <row r="685" spans="1:7" x14ac:dyDescent="0.25">
      <c r="A685" t="s">
        <v>835</v>
      </c>
      <c r="B685" t="s">
        <v>20</v>
      </c>
      <c r="C685" t="s">
        <v>2016</v>
      </c>
      <c r="D685" t="s">
        <v>2013</v>
      </c>
      <c r="F685">
        <v>684</v>
      </c>
      <c r="G685" t="b">
        <f>NOT(AND(ISERROR(MATCH(elementlijst!A685,Enkelvoudig!A:A,0)),ISERROR(MATCH(elementlijst!A685,Meervoudig!A:A,0)),ISERROR(MATCH(elementlijst!A685,Relaties!A:A,0)),ISERROR(MATCH(elementlijst!A685,Indicaties!A:A,0)),ISERROR(MATCH(elementlijst!A685,Verantwoording!A:A,0))))</f>
        <v>1</v>
      </c>
    </row>
    <row r="686" spans="1:7" x14ac:dyDescent="0.25">
      <c r="A686" t="s">
        <v>836</v>
      </c>
      <c r="B686" t="s">
        <v>22</v>
      </c>
      <c r="C686" t="s">
        <v>2017</v>
      </c>
      <c r="D686" t="s">
        <v>2013</v>
      </c>
      <c r="F686">
        <v>685</v>
      </c>
      <c r="G686" t="b">
        <f>NOT(AND(ISERROR(MATCH(elementlijst!A686,Enkelvoudig!A:A,0)),ISERROR(MATCH(elementlijst!A686,Meervoudig!A:A,0)),ISERROR(MATCH(elementlijst!A686,Relaties!A:A,0)),ISERROR(MATCH(elementlijst!A686,Indicaties!A:A,0)),ISERROR(MATCH(elementlijst!A686,Verantwoording!A:A,0))))</f>
        <v>1</v>
      </c>
    </row>
    <row r="687" spans="1:7" x14ac:dyDescent="0.25">
      <c r="A687" t="s">
        <v>837</v>
      </c>
      <c r="B687" t="s">
        <v>24</v>
      </c>
      <c r="C687" t="s">
        <v>2016</v>
      </c>
      <c r="D687" t="s">
        <v>2013</v>
      </c>
      <c r="F687">
        <v>686</v>
      </c>
      <c r="G687" t="b">
        <f>NOT(AND(ISERROR(MATCH(elementlijst!A687,Enkelvoudig!A:A,0)),ISERROR(MATCH(elementlijst!A687,Meervoudig!A:A,0)),ISERROR(MATCH(elementlijst!A687,Relaties!A:A,0)),ISERROR(MATCH(elementlijst!A687,Indicaties!A:A,0)),ISERROR(MATCH(elementlijst!A687,Verantwoording!A:A,0))))</f>
        <v>1</v>
      </c>
    </row>
    <row r="688" spans="1:7" x14ac:dyDescent="0.25">
      <c r="A688" t="s">
        <v>838</v>
      </c>
      <c r="B688" t="s">
        <v>26</v>
      </c>
      <c r="C688" t="s">
        <v>2017</v>
      </c>
      <c r="D688" t="s">
        <v>2013</v>
      </c>
      <c r="F688">
        <v>687</v>
      </c>
      <c r="G688" t="b">
        <f>NOT(AND(ISERROR(MATCH(elementlijst!A688,Enkelvoudig!A:A,0)),ISERROR(MATCH(elementlijst!A688,Meervoudig!A:A,0)),ISERROR(MATCH(elementlijst!A688,Relaties!A:A,0)),ISERROR(MATCH(elementlijst!A688,Indicaties!A:A,0)),ISERROR(MATCH(elementlijst!A688,Verantwoording!A:A,0))))</f>
        <v>1</v>
      </c>
    </row>
    <row r="689" spans="1:7" x14ac:dyDescent="0.25">
      <c r="A689" t="s">
        <v>839</v>
      </c>
      <c r="B689" t="s">
        <v>28</v>
      </c>
      <c r="C689" t="s">
        <v>2015</v>
      </c>
      <c r="D689" t="s">
        <v>2013</v>
      </c>
      <c r="F689">
        <v>688</v>
      </c>
      <c r="G689" t="b">
        <f>NOT(AND(ISERROR(MATCH(elementlijst!A689,Enkelvoudig!A:A,0)),ISERROR(MATCH(elementlijst!A689,Meervoudig!A:A,0)),ISERROR(MATCH(elementlijst!A689,Relaties!A:A,0)),ISERROR(MATCH(elementlijst!A689,Indicaties!A:A,0)),ISERROR(MATCH(elementlijst!A689,Verantwoording!A:A,0))))</f>
        <v>1</v>
      </c>
    </row>
    <row r="690" spans="1:7" x14ac:dyDescent="0.25">
      <c r="A690" t="s">
        <v>840</v>
      </c>
      <c r="B690" t="s">
        <v>30</v>
      </c>
      <c r="C690" t="s">
        <v>2017</v>
      </c>
      <c r="D690" t="s">
        <v>2013</v>
      </c>
      <c r="F690">
        <v>689</v>
      </c>
      <c r="G690" t="b">
        <f>NOT(AND(ISERROR(MATCH(elementlijst!A690,Enkelvoudig!A:A,0)),ISERROR(MATCH(elementlijst!A690,Meervoudig!A:A,0)),ISERROR(MATCH(elementlijst!A690,Relaties!A:A,0)),ISERROR(MATCH(elementlijst!A690,Indicaties!A:A,0)),ISERROR(MATCH(elementlijst!A690,Verantwoording!A:A,0))))</f>
        <v>0</v>
      </c>
    </row>
    <row r="691" spans="1:7" x14ac:dyDescent="0.25">
      <c r="A691" t="s">
        <v>841</v>
      </c>
      <c r="B691" t="s">
        <v>32</v>
      </c>
      <c r="C691" t="s">
        <v>2012</v>
      </c>
      <c r="D691" t="s">
        <v>2013</v>
      </c>
      <c r="F691">
        <v>690</v>
      </c>
      <c r="G691" t="b">
        <f>NOT(AND(ISERROR(MATCH(elementlijst!A691,Enkelvoudig!A:A,0)),ISERROR(MATCH(elementlijst!A691,Meervoudig!A:A,0)),ISERROR(MATCH(elementlijst!A691,Relaties!A:A,0)),ISERROR(MATCH(elementlijst!A691,Indicaties!A:A,0)),ISERROR(MATCH(elementlijst!A691,Verantwoording!A:A,0))))</f>
        <v>0</v>
      </c>
    </row>
    <row r="692" spans="1:7" x14ac:dyDescent="0.25">
      <c r="A692" t="s">
        <v>842</v>
      </c>
      <c r="B692" t="s">
        <v>798</v>
      </c>
      <c r="C692" t="s">
        <v>2018</v>
      </c>
      <c r="D692" t="s">
        <v>2013</v>
      </c>
      <c r="F692">
        <v>691</v>
      </c>
      <c r="G692" t="b">
        <f>NOT(AND(ISERROR(MATCH(elementlijst!A692,Enkelvoudig!A:A,0)),ISERROR(MATCH(elementlijst!A692,Meervoudig!A:A,0)),ISERROR(MATCH(elementlijst!A692,Relaties!A:A,0)),ISERROR(MATCH(elementlijst!A692,Indicaties!A:A,0)),ISERROR(MATCH(elementlijst!A692,Verantwoording!A:A,0))))</f>
        <v>1</v>
      </c>
    </row>
    <row r="693" spans="1:7" x14ac:dyDescent="0.25">
      <c r="A693" t="s">
        <v>843</v>
      </c>
      <c r="B693" t="s">
        <v>800</v>
      </c>
      <c r="C693" t="s">
        <v>2014</v>
      </c>
      <c r="D693" t="s">
        <v>2013</v>
      </c>
      <c r="F693">
        <v>692</v>
      </c>
      <c r="G693" t="b">
        <f>NOT(AND(ISERROR(MATCH(elementlijst!A693,Enkelvoudig!A:A,0)),ISERROR(MATCH(elementlijst!A693,Meervoudig!A:A,0)),ISERROR(MATCH(elementlijst!A693,Relaties!A:A,0)),ISERROR(MATCH(elementlijst!A693,Indicaties!A:A,0)),ISERROR(MATCH(elementlijst!A693,Verantwoording!A:A,0))))</f>
        <v>1</v>
      </c>
    </row>
    <row r="694" spans="1:7" x14ac:dyDescent="0.25">
      <c r="A694" t="s">
        <v>844</v>
      </c>
      <c r="B694" t="s">
        <v>802</v>
      </c>
      <c r="C694" t="s">
        <v>2015</v>
      </c>
      <c r="D694" t="s">
        <v>2013</v>
      </c>
      <c r="F694">
        <v>693</v>
      </c>
      <c r="G694" t="b">
        <f>NOT(AND(ISERROR(MATCH(elementlijst!A694,Enkelvoudig!A:A,0)),ISERROR(MATCH(elementlijst!A694,Meervoudig!A:A,0)),ISERROR(MATCH(elementlijst!A694,Relaties!A:A,0)),ISERROR(MATCH(elementlijst!A694,Indicaties!A:A,0)),ISERROR(MATCH(elementlijst!A694,Verantwoording!A:A,0))))</f>
        <v>1</v>
      </c>
    </row>
    <row r="695" spans="1:7" x14ac:dyDescent="0.25">
      <c r="A695" t="s">
        <v>845</v>
      </c>
      <c r="B695" t="s">
        <v>804</v>
      </c>
      <c r="C695" t="s">
        <v>2015</v>
      </c>
      <c r="D695" t="s">
        <v>2013</v>
      </c>
      <c r="F695">
        <v>694</v>
      </c>
      <c r="G695" t="b">
        <f>NOT(AND(ISERROR(MATCH(elementlijst!A695,Enkelvoudig!A:A,0)),ISERROR(MATCH(elementlijst!A695,Meervoudig!A:A,0)),ISERROR(MATCH(elementlijst!A695,Relaties!A:A,0)),ISERROR(MATCH(elementlijst!A695,Indicaties!A:A,0)),ISERROR(MATCH(elementlijst!A695,Verantwoording!A:A,0))))</f>
        <v>1</v>
      </c>
    </row>
    <row r="696" spans="1:7" x14ac:dyDescent="0.25">
      <c r="A696" t="s">
        <v>846</v>
      </c>
      <c r="B696" t="s">
        <v>806</v>
      </c>
      <c r="C696" t="s">
        <v>2015</v>
      </c>
      <c r="D696" t="s">
        <v>2013</v>
      </c>
      <c r="F696">
        <v>695</v>
      </c>
      <c r="G696" t="b">
        <f>NOT(AND(ISERROR(MATCH(elementlijst!A696,Enkelvoudig!A:A,0)),ISERROR(MATCH(elementlijst!A696,Meervoudig!A:A,0)),ISERROR(MATCH(elementlijst!A696,Relaties!A:A,0)),ISERROR(MATCH(elementlijst!A696,Indicaties!A:A,0)),ISERROR(MATCH(elementlijst!A696,Verantwoording!A:A,0))))</f>
        <v>1</v>
      </c>
    </row>
    <row r="697" spans="1:7" x14ac:dyDescent="0.25">
      <c r="A697" t="s">
        <v>847</v>
      </c>
      <c r="B697" t="s">
        <v>808</v>
      </c>
      <c r="C697" t="s">
        <v>2015</v>
      </c>
      <c r="D697" t="s">
        <v>2013</v>
      </c>
      <c r="F697">
        <v>696</v>
      </c>
      <c r="G697" t="b">
        <f>NOT(AND(ISERROR(MATCH(elementlijst!A697,Enkelvoudig!A:A,0)),ISERROR(MATCH(elementlijst!A697,Meervoudig!A:A,0)),ISERROR(MATCH(elementlijst!A697,Relaties!A:A,0)),ISERROR(MATCH(elementlijst!A697,Indicaties!A:A,0)),ISERROR(MATCH(elementlijst!A697,Verantwoording!A:A,0))))</f>
        <v>1</v>
      </c>
    </row>
    <row r="698" spans="1:7" x14ac:dyDescent="0.25">
      <c r="A698" t="s">
        <v>848</v>
      </c>
      <c r="B698" t="s">
        <v>810</v>
      </c>
      <c r="C698" t="s">
        <v>2014</v>
      </c>
      <c r="D698" t="s">
        <v>2013</v>
      </c>
      <c r="F698">
        <v>697</v>
      </c>
      <c r="G698" t="b">
        <f>NOT(AND(ISERROR(MATCH(elementlijst!A698,Enkelvoudig!A:A,0)),ISERROR(MATCH(elementlijst!A698,Meervoudig!A:A,0)),ISERROR(MATCH(elementlijst!A698,Relaties!A:A,0)),ISERROR(MATCH(elementlijst!A698,Indicaties!A:A,0)),ISERROR(MATCH(elementlijst!A698,Verantwoording!A:A,0))))</f>
        <v>1</v>
      </c>
    </row>
    <row r="699" spans="1:7" x14ac:dyDescent="0.25">
      <c r="A699" t="s">
        <v>849</v>
      </c>
      <c r="B699" t="s">
        <v>812</v>
      </c>
      <c r="C699" t="s">
        <v>2015</v>
      </c>
      <c r="D699" t="s">
        <v>2013</v>
      </c>
      <c r="F699">
        <v>698</v>
      </c>
      <c r="G699" t="b">
        <f>NOT(AND(ISERROR(MATCH(elementlijst!A699,Enkelvoudig!A:A,0)),ISERROR(MATCH(elementlijst!A699,Meervoudig!A:A,0)),ISERROR(MATCH(elementlijst!A699,Relaties!A:A,0)),ISERROR(MATCH(elementlijst!A699,Indicaties!A:A,0)),ISERROR(MATCH(elementlijst!A699,Verantwoording!A:A,0))))</f>
        <v>1</v>
      </c>
    </row>
    <row r="700" spans="1:7" x14ac:dyDescent="0.25">
      <c r="A700" t="s">
        <v>850</v>
      </c>
      <c r="B700" t="s">
        <v>814</v>
      </c>
      <c r="C700" t="s">
        <v>2018</v>
      </c>
      <c r="D700" t="s">
        <v>2013</v>
      </c>
      <c r="F700">
        <v>699</v>
      </c>
      <c r="G700" t="b">
        <f>NOT(AND(ISERROR(MATCH(elementlijst!A700,Enkelvoudig!A:A,0)),ISERROR(MATCH(elementlijst!A700,Meervoudig!A:A,0)),ISERROR(MATCH(elementlijst!A700,Relaties!A:A,0)),ISERROR(MATCH(elementlijst!A700,Indicaties!A:A,0)),ISERROR(MATCH(elementlijst!A700,Verantwoording!A:A,0))))</f>
        <v>1</v>
      </c>
    </row>
    <row r="701" spans="1:7" x14ac:dyDescent="0.25">
      <c r="A701" t="s">
        <v>851</v>
      </c>
      <c r="B701" t="s">
        <v>816</v>
      </c>
      <c r="C701" t="s">
        <v>2014</v>
      </c>
      <c r="D701" t="s">
        <v>2013</v>
      </c>
      <c r="F701">
        <v>700</v>
      </c>
      <c r="G701" t="b">
        <f>NOT(AND(ISERROR(MATCH(elementlijst!A701,Enkelvoudig!A:A,0)),ISERROR(MATCH(elementlijst!A701,Meervoudig!A:A,0)),ISERROR(MATCH(elementlijst!A701,Relaties!A:A,0)),ISERROR(MATCH(elementlijst!A701,Indicaties!A:A,0)),ISERROR(MATCH(elementlijst!A701,Verantwoording!A:A,0))))</f>
        <v>1</v>
      </c>
    </row>
    <row r="702" spans="1:7" x14ac:dyDescent="0.25">
      <c r="A702" t="s">
        <v>852</v>
      </c>
      <c r="B702" t="s">
        <v>818</v>
      </c>
      <c r="C702" t="s">
        <v>2015</v>
      </c>
      <c r="D702" t="s">
        <v>2013</v>
      </c>
      <c r="F702">
        <v>701</v>
      </c>
      <c r="G702" t="b">
        <f>NOT(AND(ISERROR(MATCH(elementlijst!A702,Enkelvoudig!A:A,0)),ISERROR(MATCH(elementlijst!A702,Meervoudig!A:A,0)),ISERROR(MATCH(elementlijst!A702,Relaties!A:A,0)),ISERROR(MATCH(elementlijst!A702,Indicaties!A:A,0)),ISERROR(MATCH(elementlijst!A702,Verantwoording!A:A,0))))</f>
        <v>1</v>
      </c>
    </row>
    <row r="703" spans="1:7" x14ac:dyDescent="0.25">
      <c r="A703" t="s">
        <v>853</v>
      </c>
      <c r="B703" t="s">
        <v>820</v>
      </c>
      <c r="C703" t="s">
        <v>2015</v>
      </c>
      <c r="D703" t="s">
        <v>2013</v>
      </c>
      <c r="F703">
        <v>702</v>
      </c>
      <c r="G703" t="b">
        <f>NOT(AND(ISERROR(MATCH(elementlijst!A703,Enkelvoudig!A:A,0)),ISERROR(MATCH(elementlijst!A703,Meervoudig!A:A,0)),ISERROR(MATCH(elementlijst!A703,Relaties!A:A,0)),ISERROR(MATCH(elementlijst!A703,Indicaties!A:A,0)),ISERROR(MATCH(elementlijst!A703,Verantwoording!A:A,0))))</f>
        <v>1</v>
      </c>
    </row>
    <row r="704" spans="1:7" x14ac:dyDescent="0.25">
      <c r="A704" t="s">
        <v>854</v>
      </c>
      <c r="B704" t="s">
        <v>822</v>
      </c>
      <c r="C704" t="s">
        <v>2015</v>
      </c>
      <c r="D704" t="s">
        <v>2013</v>
      </c>
      <c r="F704">
        <v>703</v>
      </c>
      <c r="G704" t="b">
        <f>NOT(AND(ISERROR(MATCH(elementlijst!A704,Enkelvoudig!A:A,0)),ISERROR(MATCH(elementlijst!A704,Meervoudig!A:A,0)),ISERROR(MATCH(elementlijst!A704,Relaties!A:A,0)),ISERROR(MATCH(elementlijst!A704,Indicaties!A:A,0)),ISERROR(MATCH(elementlijst!A704,Verantwoording!A:A,0))))</f>
        <v>1</v>
      </c>
    </row>
    <row r="705" spans="1:7" x14ac:dyDescent="0.25">
      <c r="A705" t="s">
        <v>855</v>
      </c>
      <c r="B705" t="s">
        <v>824</v>
      </c>
      <c r="C705" t="s">
        <v>2015</v>
      </c>
      <c r="D705" t="s">
        <v>2013</v>
      </c>
      <c r="F705">
        <v>704</v>
      </c>
      <c r="G705" t="b">
        <f>NOT(AND(ISERROR(MATCH(elementlijst!A705,Enkelvoudig!A:A,0)),ISERROR(MATCH(elementlijst!A705,Meervoudig!A:A,0)),ISERROR(MATCH(elementlijst!A705,Relaties!A:A,0)),ISERROR(MATCH(elementlijst!A705,Indicaties!A:A,0)),ISERROR(MATCH(elementlijst!A705,Verantwoording!A:A,0))))</f>
        <v>1</v>
      </c>
    </row>
    <row r="706" spans="1:7" x14ac:dyDescent="0.25">
      <c r="A706" t="s">
        <v>856</v>
      </c>
      <c r="B706" t="s">
        <v>826</v>
      </c>
      <c r="C706" t="s">
        <v>2014</v>
      </c>
      <c r="D706" t="s">
        <v>2013</v>
      </c>
      <c r="F706">
        <v>705</v>
      </c>
      <c r="G706" t="b">
        <f>NOT(AND(ISERROR(MATCH(elementlijst!A706,Enkelvoudig!A:A,0)),ISERROR(MATCH(elementlijst!A706,Meervoudig!A:A,0)),ISERROR(MATCH(elementlijst!A706,Relaties!A:A,0)),ISERROR(MATCH(elementlijst!A706,Indicaties!A:A,0)),ISERROR(MATCH(elementlijst!A706,Verantwoording!A:A,0))))</f>
        <v>1</v>
      </c>
    </row>
    <row r="707" spans="1:7" x14ac:dyDescent="0.25">
      <c r="A707" t="s">
        <v>857</v>
      </c>
      <c r="B707" t="s">
        <v>857</v>
      </c>
      <c r="D707" t="s">
        <v>2010</v>
      </c>
      <c r="F707">
        <v>706</v>
      </c>
      <c r="G707" t="b">
        <f>NOT(AND(ISERROR(MATCH(elementlijst!A707,Enkelvoudig!A:A,0)),ISERROR(MATCH(elementlijst!A707,Meervoudig!A:A,0)),ISERROR(MATCH(elementlijst!A707,Relaties!A:A,0)),ISERROR(MATCH(elementlijst!A707,Indicaties!A:A,0)),ISERROR(MATCH(elementlijst!A707,Verantwoording!A:A,0))))</f>
        <v>1</v>
      </c>
    </row>
    <row r="708" spans="1:7" x14ac:dyDescent="0.25">
      <c r="A708" t="s">
        <v>858</v>
      </c>
      <c r="B708" t="s">
        <v>5</v>
      </c>
      <c r="D708" t="s">
        <v>2011</v>
      </c>
      <c r="F708">
        <v>707</v>
      </c>
      <c r="G708" t="b">
        <f>NOT(AND(ISERROR(MATCH(elementlijst!A708,Enkelvoudig!A:A,0)),ISERROR(MATCH(elementlijst!A708,Meervoudig!A:A,0)),ISERROR(MATCH(elementlijst!A708,Relaties!A:A,0)),ISERROR(MATCH(elementlijst!A708,Indicaties!A:A,0)),ISERROR(MATCH(elementlijst!A708,Verantwoording!A:A,0))))</f>
        <v>0</v>
      </c>
    </row>
    <row r="709" spans="1:7" x14ac:dyDescent="0.25">
      <c r="A709" t="s">
        <v>859</v>
      </c>
      <c r="B709" t="s">
        <v>7</v>
      </c>
      <c r="C709" t="s">
        <v>2012</v>
      </c>
      <c r="D709" t="s">
        <v>2013</v>
      </c>
      <c r="F709">
        <v>708</v>
      </c>
      <c r="G709" t="b">
        <f>NOT(AND(ISERROR(MATCH(elementlijst!A709,Enkelvoudig!A:A,0)),ISERROR(MATCH(elementlijst!A709,Meervoudig!A:A,0)),ISERROR(MATCH(elementlijst!A709,Relaties!A:A,0)),ISERROR(MATCH(elementlijst!A709,Indicaties!A:A,0)),ISERROR(MATCH(elementlijst!A709,Verantwoording!A:A,0))))</f>
        <v>0</v>
      </c>
    </row>
    <row r="710" spans="1:7" x14ac:dyDescent="0.25">
      <c r="A710" t="s">
        <v>860</v>
      </c>
      <c r="B710" t="s">
        <v>9</v>
      </c>
      <c r="C710" t="s">
        <v>2014</v>
      </c>
      <c r="D710" t="s">
        <v>2013</v>
      </c>
      <c r="F710">
        <v>709</v>
      </c>
      <c r="G710" t="b">
        <f>NOT(AND(ISERROR(MATCH(elementlijst!A710,Enkelvoudig!A:A,0)),ISERROR(MATCH(elementlijst!A710,Meervoudig!A:A,0)),ISERROR(MATCH(elementlijst!A710,Relaties!A:A,0)),ISERROR(MATCH(elementlijst!A710,Indicaties!A:A,0)),ISERROR(MATCH(elementlijst!A710,Verantwoording!A:A,0))))</f>
        <v>0</v>
      </c>
    </row>
    <row r="711" spans="1:7" x14ac:dyDescent="0.25">
      <c r="A711" t="s">
        <v>861</v>
      </c>
      <c r="B711" t="s">
        <v>79</v>
      </c>
      <c r="C711" t="s">
        <v>2015</v>
      </c>
      <c r="D711" t="s">
        <v>2013</v>
      </c>
      <c r="F711">
        <v>710</v>
      </c>
      <c r="G711" t="b">
        <f>NOT(AND(ISERROR(MATCH(elementlijst!A711,Enkelvoudig!A:A,0)),ISERROR(MATCH(elementlijst!A711,Meervoudig!A:A,0)),ISERROR(MATCH(elementlijst!A711,Relaties!A:A,0)),ISERROR(MATCH(elementlijst!A711,Indicaties!A:A,0)),ISERROR(MATCH(elementlijst!A711,Verantwoording!A:A,0))))</f>
        <v>0</v>
      </c>
    </row>
    <row r="712" spans="1:7" x14ac:dyDescent="0.25">
      <c r="A712" t="s">
        <v>862</v>
      </c>
      <c r="B712" t="s">
        <v>15</v>
      </c>
      <c r="D712" t="s">
        <v>2011</v>
      </c>
      <c r="F712">
        <v>711</v>
      </c>
      <c r="G712" t="b">
        <f>NOT(AND(ISERROR(MATCH(elementlijst!A712,Enkelvoudig!A:A,0)),ISERROR(MATCH(elementlijst!A712,Meervoudig!A:A,0)),ISERROR(MATCH(elementlijst!A712,Relaties!A:A,0)),ISERROR(MATCH(elementlijst!A712,Indicaties!A:A,0)),ISERROR(MATCH(elementlijst!A712,Verantwoording!A:A,0))))</f>
        <v>0</v>
      </c>
    </row>
    <row r="713" spans="1:7" x14ac:dyDescent="0.25">
      <c r="A713" t="s">
        <v>863</v>
      </c>
      <c r="B713" t="s">
        <v>17</v>
      </c>
      <c r="C713" t="s">
        <v>2014</v>
      </c>
      <c r="D713" t="s">
        <v>2013</v>
      </c>
      <c r="F713">
        <v>712</v>
      </c>
      <c r="G713" t="b">
        <f>NOT(AND(ISERROR(MATCH(elementlijst!A713,Enkelvoudig!A:A,0)),ISERROR(MATCH(elementlijst!A713,Meervoudig!A:A,0)),ISERROR(MATCH(elementlijst!A713,Relaties!A:A,0)),ISERROR(MATCH(elementlijst!A713,Indicaties!A:A,0)),ISERROR(MATCH(elementlijst!A713,Verantwoording!A:A,0))))</f>
        <v>0</v>
      </c>
    </row>
    <row r="714" spans="1:7" x14ac:dyDescent="0.25">
      <c r="A714" t="s">
        <v>864</v>
      </c>
      <c r="B714" t="s">
        <v>685</v>
      </c>
      <c r="C714" t="s">
        <v>2014</v>
      </c>
      <c r="D714" t="s">
        <v>2013</v>
      </c>
      <c r="F714">
        <v>713</v>
      </c>
      <c r="G714" t="b">
        <f>NOT(AND(ISERROR(MATCH(elementlijst!A714,Enkelvoudig!A:A,0)),ISERROR(MATCH(elementlijst!A714,Meervoudig!A:A,0)),ISERROR(MATCH(elementlijst!A714,Relaties!A:A,0)),ISERROR(MATCH(elementlijst!A714,Indicaties!A:A,0)),ISERROR(MATCH(elementlijst!A714,Verantwoording!A:A,0))))</f>
        <v>0</v>
      </c>
    </row>
    <row r="715" spans="1:7" x14ac:dyDescent="0.25">
      <c r="A715" t="s">
        <v>865</v>
      </c>
      <c r="B715" t="s">
        <v>20</v>
      </c>
      <c r="C715" t="s">
        <v>2016</v>
      </c>
      <c r="D715" t="s">
        <v>2013</v>
      </c>
      <c r="F715">
        <v>714</v>
      </c>
      <c r="G715" t="b">
        <f>NOT(AND(ISERROR(MATCH(elementlijst!A715,Enkelvoudig!A:A,0)),ISERROR(MATCH(elementlijst!A715,Meervoudig!A:A,0)),ISERROR(MATCH(elementlijst!A715,Relaties!A:A,0)),ISERROR(MATCH(elementlijst!A715,Indicaties!A:A,0)),ISERROR(MATCH(elementlijst!A715,Verantwoording!A:A,0))))</f>
        <v>1</v>
      </c>
    </row>
    <row r="716" spans="1:7" x14ac:dyDescent="0.25">
      <c r="A716" t="s">
        <v>866</v>
      </c>
      <c r="B716" t="s">
        <v>22</v>
      </c>
      <c r="C716" t="s">
        <v>2017</v>
      </c>
      <c r="D716" t="s">
        <v>2013</v>
      </c>
      <c r="F716">
        <v>715</v>
      </c>
      <c r="G716" t="b">
        <f>NOT(AND(ISERROR(MATCH(elementlijst!A716,Enkelvoudig!A:A,0)),ISERROR(MATCH(elementlijst!A716,Meervoudig!A:A,0)),ISERROR(MATCH(elementlijst!A716,Relaties!A:A,0)),ISERROR(MATCH(elementlijst!A716,Indicaties!A:A,0)),ISERROR(MATCH(elementlijst!A716,Verantwoording!A:A,0))))</f>
        <v>1</v>
      </c>
    </row>
    <row r="717" spans="1:7" x14ac:dyDescent="0.25">
      <c r="A717" t="s">
        <v>867</v>
      </c>
      <c r="B717" t="s">
        <v>24</v>
      </c>
      <c r="C717" t="s">
        <v>2016</v>
      </c>
      <c r="D717" t="s">
        <v>2013</v>
      </c>
      <c r="F717">
        <v>716</v>
      </c>
      <c r="G717" t="b">
        <f>NOT(AND(ISERROR(MATCH(elementlijst!A717,Enkelvoudig!A:A,0)),ISERROR(MATCH(elementlijst!A717,Meervoudig!A:A,0)),ISERROR(MATCH(elementlijst!A717,Relaties!A:A,0)),ISERROR(MATCH(elementlijst!A717,Indicaties!A:A,0)),ISERROR(MATCH(elementlijst!A717,Verantwoording!A:A,0))))</f>
        <v>1</v>
      </c>
    </row>
    <row r="718" spans="1:7" x14ac:dyDescent="0.25">
      <c r="A718" t="s">
        <v>868</v>
      </c>
      <c r="B718" t="s">
        <v>26</v>
      </c>
      <c r="C718" t="s">
        <v>2017</v>
      </c>
      <c r="D718" t="s">
        <v>2013</v>
      </c>
      <c r="F718">
        <v>717</v>
      </c>
      <c r="G718" t="b">
        <f>NOT(AND(ISERROR(MATCH(elementlijst!A718,Enkelvoudig!A:A,0)),ISERROR(MATCH(elementlijst!A718,Meervoudig!A:A,0)),ISERROR(MATCH(elementlijst!A718,Relaties!A:A,0)),ISERROR(MATCH(elementlijst!A718,Indicaties!A:A,0)),ISERROR(MATCH(elementlijst!A718,Verantwoording!A:A,0))))</f>
        <v>1</v>
      </c>
    </row>
    <row r="719" spans="1:7" x14ac:dyDescent="0.25">
      <c r="A719" t="s">
        <v>869</v>
      </c>
      <c r="B719" t="s">
        <v>28</v>
      </c>
      <c r="C719" t="s">
        <v>2015</v>
      </c>
      <c r="D719" t="s">
        <v>2013</v>
      </c>
      <c r="F719">
        <v>718</v>
      </c>
      <c r="G719" t="b">
        <f>NOT(AND(ISERROR(MATCH(elementlijst!A719,Enkelvoudig!A:A,0)),ISERROR(MATCH(elementlijst!A719,Meervoudig!A:A,0)),ISERROR(MATCH(elementlijst!A719,Relaties!A:A,0)),ISERROR(MATCH(elementlijst!A719,Indicaties!A:A,0)),ISERROR(MATCH(elementlijst!A719,Verantwoording!A:A,0))))</f>
        <v>1</v>
      </c>
    </row>
    <row r="720" spans="1:7" x14ac:dyDescent="0.25">
      <c r="A720" t="s">
        <v>870</v>
      </c>
      <c r="B720" t="s">
        <v>30</v>
      </c>
      <c r="C720" t="s">
        <v>2017</v>
      </c>
      <c r="D720" t="s">
        <v>2013</v>
      </c>
      <c r="F720">
        <v>719</v>
      </c>
      <c r="G720" t="b">
        <f>NOT(AND(ISERROR(MATCH(elementlijst!A720,Enkelvoudig!A:A,0)),ISERROR(MATCH(elementlijst!A720,Meervoudig!A:A,0)),ISERROR(MATCH(elementlijst!A720,Relaties!A:A,0)),ISERROR(MATCH(elementlijst!A720,Indicaties!A:A,0)),ISERROR(MATCH(elementlijst!A720,Verantwoording!A:A,0))))</f>
        <v>0</v>
      </c>
    </row>
    <row r="721" spans="1:7" x14ac:dyDescent="0.25">
      <c r="A721" t="s">
        <v>871</v>
      </c>
      <c r="B721" t="s">
        <v>32</v>
      </c>
      <c r="C721" t="s">
        <v>2012</v>
      </c>
      <c r="D721" t="s">
        <v>2013</v>
      </c>
      <c r="F721">
        <v>720</v>
      </c>
      <c r="G721" t="b">
        <f>NOT(AND(ISERROR(MATCH(elementlijst!A721,Enkelvoudig!A:A,0)),ISERROR(MATCH(elementlijst!A721,Meervoudig!A:A,0)),ISERROR(MATCH(elementlijst!A721,Relaties!A:A,0)),ISERROR(MATCH(elementlijst!A721,Indicaties!A:A,0)),ISERROR(MATCH(elementlijst!A721,Verantwoording!A:A,0))))</f>
        <v>0</v>
      </c>
    </row>
    <row r="722" spans="1:7" x14ac:dyDescent="0.25">
      <c r="A722" t="s">
        <v>872</v>
      </c>
      <c r="B722" t="s">
        <v>798</v>
      </c>
      <c r="C722" t="s">
        <v>2018</v>
      </c>
      <c r="D722" t="s">
        <v>2013</v>
      </c>
      <c r="F722">
        <v>721</v>
      </c>
      <c r="G722" t="b">
        <f>NOT(AND(ISERROR(MATCH(elementlijst!A722,Enkelvoudig!A:A,0)),ISERROR(MATCH(elementlijst!A722,Meervoudig!A:A,0)),ISERROR(MATCH(elementlijst!A722,Relaties!A:A,0)),ISERROR(MATCH(elementlijst!A722,Indicaties!A:A,0)),ISERROR(MATCH(elementlijst!A722,Verantwoording!A:A,0))))</f>
        <v>1</v>
      </c>
    </row>
    <row r="723" spans="1:7" x14ac:dyDescent="0.25">
      <c r="A723" t="s">
        <v>873</v>
      </c>
      <c r="B723" t="s">
        <v>800</v>
      </c>
      <c r="C723" t="s">
        <v>2014</v>
      </c>
      <c r="D723" t="s">
        <v>2013</v>
      </c>
      <c r="F723">
        <v>722</v>
      </c>
      <c r="G723" t="b">
        <f>NOT(AND(ISERROR(MATCH(elementlijst!A723,Enkelvoudig!A:A,0)),ISERROR(MATCH(elementlijst!A723,Meervoudig!A:A,0)),ISERROR(MATCH(elementlijst!A723,Relaties!A:A,0)),ISERROR(MATCH(elementlijst!A723,Indicaties!A:A,0)),ISERROR(MATCH(elementlijst!A723,Verantwoording!A:A,0))))</f>
        <v>1</v>
      </c>
    </row>
    <row r="724" spans="1:7" x14ac:dyDescent="0.25">
      <c r="A724" t="s">
        <v>874</v>
      </c>
      <c r="B724" t="s">
        <v>802</v>
      </c>
      <c r="C724" t="s">
        <v>2015</v>
      </c>
      <c r="D724" t="s">
        <v>2013</v>
      </c>
      <c r="F724">
        <v>723</v>
      </c>
      <c r="G724" t="b">
        <f>NOT(AND(ISERROR(MATCH(elementlijst!A724,Enkelvoudig!A:A,0)),ISERROR(MATCH(elementlijst!A724,Meervoudig!A:A,0)),ISERROR(MATCH(elementlijst!A724,Relaties!A:A,0)),ISERROR(MATCH(elementlijst!A724,Indicaties!A:A,0)),ISERROR(MATCH(elementlijst!A724,Verantwoording!A:A,0))))</f>
        <v>1</v>
      </c>
    </row>
    <row r="725" spans="1:7" x14ac:dyDescent="0.25">
      <c r="A725" t="s">
        <v>875</v>
      </c>
      <c r="B725" t="s">
        <v>804</v>
      </c>
      <c r="C725" t="s">
        <v>2015</v>
      </c>
      <c r="D725" t="s">
        <v>2013</v>
      </c>
      <c r="F725">
        <v>724</v>
      </c>
      <c r="G725" t="b">
        <f>NOT(AND(ISERROR(MATCH(elementlijst!A725,Enkelvoudig!A:A,0)),ISERROR(MATCH(elementlijst!A725,Meervoudig!A:A,0)),ISERROR(MATCH(elementlijst!A725,Relaties!A:A,0)),ISERROR(MATCH(elementlijst!A725,Indicaties!A:A,0)),ISERROR(MATCH(elementlijst!A725,Verantwoording!A:A,0))))</f>
        <v>1</v>
      </c>
    </row>
    <row r="726" spans="1:7" x14ac:dyDescent="0.25">
      <c r="A726" t="s">
        <v>876</v>
      </c>
      <c r="B726" t="s">
        <v>806</v>
      </c>
      <c r="C726" t="s">
        <v>2015</v>
      </c>
      <c r="D726" t="s">
        <v>2013</v>
      </c>
      <c r="F726">
        <v>725</v>
      </c>
      <c r="G726" t="b">
        <f>NOT(AND(ISERROR(MATCH(elementlijst!A726,Enkelvoudig!A:A,0)),ISERROR(MATCH(elementlijst!A726,Meervoudig!A:A,0)),ISERROR(MATCH(elementlijst!A726,Relaties!A:A,0)),ISERROR(MATCH(elementlijst!A726,Indicaties!A:A,0)),ISERROR(MATCH(elementlijst!A726,Verantwoording!A:A,0))))</f>
        <v>1</v>
      </c>
    </row>
    <row r="727" spans="1:7" x14ac:dyDescent="0.25">
      <c r="A727" t="s">
        <v>877</v>
      </c>
      <c r="B727" t="s">
        <v>808</v>
      </c>
      <c r="C727" t="s">
        <v>2015</v>
      </c>
      <c r="D727" t="s">
        <v>2013</v>
      </c>
      <c r="F727">
        <v>726</v>
      </c>
      <c r="G727" t="b">
        <f>NOT(AND(ISERROR(MATCH(elementlijst!A727,Enkelvoudig!A:A,0)),ISERROR(MATCH(elementlijst!A727,Meervoudig!A:A,0)),ISERROR(MATCH(elementlijst!A727,Relaties!A:A,0)),ISERROR(MATCH(elementlijst!A727,Indicaties!A:A,0)),ISERROR(MATCH(elementlijst!A727,Verantwoording!A:A,0))))</f>
        <v>1</v>
      </c>
    </row>
    <row r="728" spans="1:7" x14ac:dyDescent="0.25">
      <c r="A728" t="s">
        <v>878</v>
      </c>
      <c r="B728" t="s">
        <v>810</v>
      </c>
      <c r="C728" t="s">
        <v>2014</v>
      </c>
      <c r="D728" t="s">
        <v>2013</v>
      </c>
      <c r="F728">
        <v>727</v>
      </c>
      <c r="G728" t="b">
        <f>NOT(AND(ISERROR(MATCH(elementlijst!A728,Enkelvoudig!A:A,0)),ISERROR(MATCH(elementlijst!A728,Meervoudig!A:A,0)),ISERROR(MATCH(elementlijst!A728,Relaties!A:A,0)),ISERROR(MATCH(elementlijst!A728,Indicaties!A:A,0)),ISERROR(MATCH(elementlijst!A728,Verantwoording!A:A,0))))</f>
        <v>1</v>
      </c>
    </row>
    <row r="729" spans="1:7" x14ac:dyDescent="0.25">
      <c r="A729" t="s">
        <v>879</v>
      </c>
      <c r="B729" t="s">
        <v>812</v>
      </c>
      <c r="C729" t="s">
        <v>2015</v>
      </c>
      <c r="D729" t="s">
        <v>2013</v>
      </c>
      <c r="F729">
        <v>728</v>
      </c>
      <c r="G729" t="b">
        <f>NOT(AND(ISERROR(MATCH(elementlijst!A729,Enkelvoudig!A:A,0)),ISERROR(MATCH(elementlijst!A729,Meervoudig!A:A,0)),ISERROR(MATCH(elementlijst!A729,Relaties!A:A,0)),ISERROR(MATCH(elementlijst!A729,Indicaties!A:A,0)),ISERROR(MATCH(elementlijst!A729,Verantwoording!A:A,0))))</f>
        <v>1</v>
      </c>
    </row>
    <row r="730" spans="1:7" x14ac:dyDescent="0.25">
      <c r="A730" t="s">
        <v>880</v>
      </c>
      <c r="B730" t="s">
        <v>814</v>
      </c>
      <c r="C730" t="s">
        <v>2018</v>
      </c>
      <c r="D730" t="s">
        <v>2013</v>
      </c>
      <c r="F730">
        <v>729</v>
      </c>
      <c r="G730" t="b">
        <f>NOT(AND(ISERROR(MATCH(elementlijst!A730,Enkelvoudig!A:A,0)),ISERROR(MATCH(elementlijst!A730,Meervoudig!A:A,0)),ISERROR(MATCH(elementlijst!A730,Relaties!A:A,0)),ISERROR(MATCH(elementlijst!A730,Indicaties!A:A,0)),ISERROR(MATCH(elementlijst!A730,Verantwoording!A:A,0))))</f>
        <v>1</v>
      </c>
    </row>
    <row r="731" spans="1:7" x14ac:dyDescent="0.25">
      <c r="A731" t="s">
        <v>881</v>
      </c>
      <c r="B731" t="s">
        <v>816</v>
      </c>
      <c r="C731" t="s">
        <v>2014</v>
      </c>
      <c r="D731" t="s">
        <v>2013</v>
      </c>
      <c r="F731">
        <v>730</v>
      </c>
      <c r="G731" t="b">
        <f>NOT(AND(ISERROR(MATCH(elementlijst!A731,Enkelvoudig!A:A,0)),ISERROR(MATCH(elementlijst!A731,Meervoudig!A:A,0)),ISERROR(MATCH(elementlijst!A731,Relaties!A:A,0)),ISERROR(MATCH(elementlijst!A731,Indicaties!A:A,0)),ISERROR(MATCH(elementlijst!A731,Verantwoording!A:A,0))))</f>
        <v>1</v>
      </c>
    </row>
    <row r="732" spans="1:7" x14ac:dyDescent="0.25">
      <c r="A732" t="s">
        <v>882</v>
      </c>
      <c r="B732" t="s">
        <v>818</v>
      </c>
      <c r="C732" t="s">
        <v>2015</v>
      </c>
      <c r="D732" t="s">
        <v>2013</v>
      </c>
      <c r="F732">
        <v>731</v>
      </c>
      <c r="G732" t="b">
        <f>NOT(AND(ISERROR(MATCH(elementlijst!A732,Enkelvoudig!A:A,0)),ISERROR(MATCH(elementlijst!A732,Meervoudig!A:A,0)),ISERROR(MATCH(elementlijst!A732,Relaties!A:A,0)),ISERROR(MATCH(elementlijst!A732,Indicaties!A:A,0)),ISERROR(MATCH(elementlijst!A732,Verantwoording!A:A,0))))</f>
        <v>1</v>
      </c>
    </row>
    <row r="733" spans="1:7" x14ac:dyDescent="0.25">
      <c r="A733" t="s">
        <v>883</v>
      </c>
      <c r="B733" t="s">
        <v>820</v>
      </c>
      <c r="C733" t="s">
        <v>2015</v>
      </c>
      <c r="D733" t="s">
        <v>2013</v>
      </c>
      <c r="F733">
        <v>732</v>
      </c>
      <c r="G733" t="b">
        <f>NOT(AND(ISERROR(MATCH(elementlijst!A733,Enkelvoudig!A:A,0)),ISERROR(MATCH(elementlijst!A733,Meervoudig!A:A,0)),ISERROR(MATCH(elementlijst!A733,Relaties!A:A,0)),ISERROR(MATCH(elementlijst!A733,Indicaties!A:A,0)),ISERROR(MATCH(elementlijst!A733,Verantwoording!A:A,0))))</f>
        <v>1</v>
      </c>
    </row>
    <row r="734" spans="1:7" x14ac:dyDescent="0.25">
      <c r="A734" t="s">
        <v>884</v>
      </c>
      <c r="B734" t="s">
        <v>822</v>
      </c>
      <c r="C734" t="s">
        <v>2015</v>
      </c>
      <c r="D734" t="s">
        <v>2013</v>
      </c>
      <c r="F734">
        <v>733</v>
      </c>
      <c r="G734" t="b">
        <f>NOT(AND(ISERROR(MATCH(elementlijst!A734,Enkelvoudig!A:A,0)),ISERROR(MATCH(elementlijst!A734,Meervoudig!A:A,0)),ISERROR(MATCH(elementlijst!A734,Relaties!A:A,0)),ISERROR(MATCH(elementlijst!A734,Indicaties!A:A,0)),ISERROR(MATCH(elementlijst!A734,Verantwoording!A:A,0))))</f>
        <v>1</v>
      </c>
    </row>
    <row r="735" spans="1:7" x14ac:dyDescent="0.25">
      <c r="A735" t="s">
        <v>885</v>
      </c>
      <c r="B735" t="s">
        <v>824</v>
      </c>
      <c r="C735" t="s">
        <v>2015</v>
      </c>
      <c r="D735" t="s">
        <v>2013</v>
      </c>
      <c r="F735">
        <v>734</v>
      </c>
      <c r="G735" t="b">
        <f>NOT(AND(ISERROR(MATCH(elementlijst!A735,Enkelvoudig!A:A,0)),ISERROR(MATCH(elementlijst!A735,Meervoudig!A:A,0)),ISERROR(MATCH(elementlijst!A735,Relaties!A:A,0)),ISERROR(MATCH(elementlijst!A735,Indicaties!A:A,0)),ISERROR(MATCH(elementlijst!A735,Verantwoording!A:A,0))))</f>
        <v>1</v>
      </c>
    </row>
    <row r="736" spans="1:7" x14ac:dyDescent="0.25">
      <c r="A736" t="s">
        <v>886</v>
      </c>
      <c r="B736" t="s">
        <v>826</v>
      </c>
      <c r="C736" t="s">
        <v>2014</v>
      </c>
      <c r="D736" t="s">
        <v>2013</v>
      </c>
      <c r="F736">
        <v>735</v>
      </c>
      <c r="G736" t="b">
        <f>NOT(AND(ISERROR(MATCH(elementlijst!A736,Enkelvoudig!A:A,0)),ISERROR(MATCH(elementlijst!A736,Meervoudig!A:A,0)),ISERROR(MATCH(elementlijst!A736,Relaties!A:A,0)),ISERROR(MATCH(elementlijst!A736,Indicaties!A:A,0)),ISERROR(MATCH(elementlijst!A736,Verantwoording!A:A,0))))</f>
        <v>1</v>
      </c>
    </row>
    <row r="737" spans="1:7" x14ac:dyDescent="0.25">
      <c r="A737" t="s">
        <v>887</v>
      </c>
      <c r="B737" t="s">
        <v>666</v>
      </c>
      <c r="C737" t="s">
        <v>2014</v>
      </c>
      <c r="D737" t="s">
        <v>2010</v>
      </c>
      <c r="F737">
        <v>736</v>
      </c>
      <c r="G737" t="b">
        <f>NOT(AND(ISERROR(MATCH(elementlijst!A737,Enkelvoudig!A:A,0)),ISERROR(MATCH(elementlijst!A737,Meervoudig!A:A,0)),ISERROR(MATCH(elementlijst!A737,Relaties!A:A,0)),ISERROR(MATCH(elementlijst!A737,Indicaties!A:A,0)),ISERROR(MATCH(elementlijst!A737,Verantwoording!A:A,0))))</f>
        <v>1</v>
      </c>
    </row>
    <row r="738" spans="1:7" x14ac:dyDescent="0.25">
      <c r="A738" t="s">
        <v>888</v>
      </c>
      <c r="B738" t="s">
        <v>5</v>
      </c>
      <c r="D738" t="s">
        <v>2011</v>
      </c>
      <c r="F738">
        <v>737</v>
      </c>
      <c r="G738" t="b">
        <f>NOT(AND(ISERROR(MATCH(elementlijst!A738,Enkelvoudig!A:A,0)),ISERROR(MATCH(elementlijst!A738,Meervoudig!A:A,0)),ISERROR(MATCH(elementlijst!A738,Relaties!A:A,0)),ISERROR(MATCH(elementlijst!A738,Indicaties!A:A,0)),ISERROR(MATCH(elementlijst!A738,Verantwoording!A:A,0))))</f>
        <v>0</v>
      </c>
    </row>
    <row r="739" spans="1:7" x14ac:dyDescent="0.25">
      <c r="A739" t="s">
        <v>889</v>
      </c>
      <c r="B739" t="s">
        <v>17</v>
      </c>
      <c r="C739" t="s">
        <v>2014</v>
      </c>
      <c r="D739" t="s">
        <v>2013</v>
      </c>
      <c r="F739">
        <v>738</v>
      </c>
      <c r="G739" t="b">
        <f>NOT(AND(ISERROR(MATCH(elementlijst!A739,Enkelvoudig!A:A,0)),ISERROR(MATCH(elementlijst!A739,Meervoudig!A:A,0)),ISERROR(MATCH(elementlijst!A739,Relaties!A:A,0)),ISERROR(MATCH(elementlijst!A739,Indicaties!A:A,0)),ISERROR(MATCH(elementlijst!A739,Verantwoording!A:A,0))))</f>
        <v>0</v>
      </c>
    </row>
    <row r="740" spans="1:7" x14ac:dyDescent="0.25">
      <c r="A740" t="s">
        <v>890</v>
      </c>
      <c r="B740" t="s">
        <v>670</v>
      </c>
      <c r="C740" t="s">
        <v>2014</v>
      </c>
      <c r="D740" t="s">
        <v>2013</v>
      </c>
      <c r="F740">
        <v>739</v>
      </c>
      <c r="G740" t="b">
        <f>NOT(AND(ISERROR(MATCH(elementlijst!A740,Enkelvoudig!A:A,0)),ISERROR(MATCH(elementlijst!A740,Meervoudig!A:A,0)),ISERROR(MATCH(elementlijst!A740,Relaties!A:A,0)),ISERROR(MATCH(elementlijst!A740,Indicaties!A:A,0)),ISERROR(MATCH(elementlijst!A740,Verantwoording!A:A,0))))</f>
        <v>0</v>
      </c>
    </row>
    <row r="741" spans="1:7" x14ac:dyDescent="0.25">
      <c r="A741" t="s">
        <v>891</v>
      </c>
      <c r="B741" t="s">
        <v>20</v>
      </c>
      <c r="C741" t="s">
        <v>2016</v>
      </c>
      <c r="D741" t="s">
        <v>2013</v>
      </c>
      <c r="F741">
        <v>740</v>
      </c>
      <c r="G741" t="b">
        <f>NOT(AND(ISERROR(MATCH(elementlijst!A741,Enkelvoudig!A:A,0)),ISERROR(MATCH(elementlijst!A741,Meervoudig!A:A,0)),ISERROR(MATCH(elementlijst!A741,Relaties!A:A,0)),ISERROR(MATCH(elementlijst!A741,Indicaties!A:A,0)),ISERROR(MATCH(elementlijst!A741,Verantwoording!A:A,0))))</f>
        <v>1</v>
      </c>
    </row>
    <row r="742" spans="1:7" x14ac:dyDescent="0.25">
      <c r="A742" t="s">
        <v>892</v>
      </c>
      <c r="B742" t="s">
        <v>22</v>
      </c>
      <c r="C742" t="s">
        <v>2017</v>
      </c>
      <c r="D742" t="s">
        <v>2013</v>
      </c>
      <c r="F742">
        <v>741</v>
      </c>
      <c r="G742" t="b">
        <f>NOT(AND(ISERROR(MATCH(elementlijst!A742,Enkelvoudig!A:A,0)),ISERROR(MATCH(elementlijst!A742,Meervoudig!A:A,0)),ISERROR(MATCH(elementlijst!A742,Relaties!A:A,0)),ISERROR(MATCH(elementlijst!A742,Indicaties!A:A,0)),ISERROR(MATCH(elementlijst!A742,Verantwoording!A:A,0))))</f>
        <v>1</v>
      </c>
    </row>
    <row r="743" spans="1:7" x14ac:dyDescent="0.25">
      <c r="A743" t="s">
        <v>893</v>
      </c>
      <c r="B743" t="s">
        <v>24</v>
      </c>
      <c r="C743" t="s">
        <v>2016</v>
      </c>
      <c r="D743" t="s">
        <v>2013</v>
      </c>
      <c r="F743">
        <v>742</v>
      </c>
      <c r="G743" t="b">
        <f>NOT(AND(ISERROR(MATCH(elementlijst!A743,Enkelvoudig!A:A,0)),ISERROR(MATCH(elementlijst!A743,Meervoudig!A:A,0)),ISERROR(MATCH(elementlijst!A743,Relaties!A:A,0)),ISERROR(MATCH(elementlijst!A743,Indicaties!A:A,0)),ISERROR(MATCH(elementlijst!A743,Verantwoording!A:A,0))))</f>
        <v>1</v>
      </c>
    </row>
    <row r="744" spans="1:7" x14ac:dyDescent="0.25">
      <c r="A744" t="s">
        <v>894</v>
      </c>
      <c r="B744" t="s">
        <v>26</v>
      </c>
      <c r="C744" t="s">
        <v>2017</v>
      </c>
      <c r="D744" t="s">
        <v>2013</v>
      </c>
      <c r="F744">
        <v>743</v>
      </c>
      <c r="G744" t="b">
        <f>NOT(AND(ISERROR(MATCH(elementlijst!A744,Enkelvoudig!A:A,0)),ISERROR(MATCH(elementlijst!A744,Meervoudig!A:A,0)),ISERROR(MATCH(elementlijst!A744,Relaties!A:A,0)),ISERROR(MATCH(elementlijst!A744,Indicaties!A:A,0)),ISERROR(MATCH(elementlijst!A744,Verantwoording!A:A,0))))</f>
        <v>1</v>
      </c>
    </row>
    <row r="745" spans="1:7" x14ac:dyDescent="0.25">
      <c r="A745" t="s">
        <v>895</v>
      </c>
      <c r="B745" t="s">
        <v>28</v>
      </c>
      <c r="C745" t="s">
        <v>2015</v>
      </c>
      <c r="D745" t="s">
        <v>2013</v>
      </c>
      <c r="F745">
        <v>744</v>
      </c>
      <c r="G745" t="b">
        <f>NOT(AND(ISERROR(MATCH(elementlijst!A745,Enkelvoudig!A:A,0)),ISERROR(MATCH(elementlijst!A745,Meervoudig!A:A,0)),ISERROR(MATCH(elementlijst!A745,Relaties!A:A,0)),ISERROR(MATCH(elementlijst!A745,Indicaties!A:A,0)),ISERROR(MATCH(elementlijst!A745,Verantwoording!A:A,0))))</f>
        <v>1</v>
      </c>
    </row>
    <row r="746" spans="1:7" x14ac:dyDescent="0.25">
      <c r="A746" t="s">
        <v>896</v>
      </c>
      <c r="B746" t="s">
        <v>30</v>
      </c>
      <c r="C746" t="s">
        <v>2017</v>
      </c>
      <c r="D746" t="s">
        <v>2013</v>
      </c>
      <c r="F746">
        <v>745</v>
      </c>
      <c r="G746" t="b">
        <f>NOT(AND(ISERROR(MATCH(elementlijst!A746,Enkelvoudig!A:A,0)),ISERROR(MATCH(elementlijst!A746,Meervoudig!A:A,0)),ISERROR(MATCH(elementlijst!A746,Relaties!A:A,0)),ISERROR(MATCH(elementlijst!A746,Indicaties!A:A,0)),ISERROR(MATCH(elementlijst!A746,Verantwoording!A:A,0))))</f>
        <v>0</v>
      </c>
    </row>
    <row r="747" spans="1:7" x14ac:dyDescent="0.25">
      <c r="A747" t="s">
        <v>897</v>
      </c>
      <c r="B747" t="s">
        <v>32</v>
      </c>
      <c r="C747" t="s">
        <v>2012</v>
      </c>
      <c r="D747" t="s">
        <v>2013</v>
      </c>
      <c r="F747">
        <v>746</v>
      </c>
      <c r="G747" t="b">
        <f>NOT(AND(ISERROR(MATCH(elementlijst!A747,Enkelvoudig!A:A,0)),ISERROR(MATCH(elementlijst!A747,Meervoudig!A:A,0)),ISERROR(MATCH(elementlijst!A747,Relaties!A:A,0)),ISERROR(MATCH(elementlijst!A747,Indicaties!A:A,0)),ISERROR(MATCH(elementlijst!A747,Verantwoording!A:A,0))))</f>
        <v>0</v>
      </c>
    </row>
    <row r="748" spans="1:7" x14ac:dyDescent="0.25">
      <c r="A748" t="s">
        <v>898</v>
      </c>
      <c r="B748" t="s">
        <v>7</v>
      </c>
      <c r="C748" t="s">
        <v>2012</v>
      </c>
      <c r="D748" t="s">
        <v>2013</v>
      </c>
      <c r="F748">
        <v>747</v>
      </c>
      <c r="G748" t="b">
        <f>NOT(AND(ISERROR(MATCH(elementlijst!A748,Enkelvoudig!A:A,0)),ISERROR(MATCH(elementlijst!A748,Meervoudig!A:A,0)),ISERROR(MATCH(elementlijst!A748,Relaties!A:A,0)),ISERROR(MATCH(elementlijst!A748,Indicaties!A:A,0)),ISERROR(MATCH(elementlijst!A748,Verantwoording!A:A,0))))</f>
        <v>0</v>
      </c>
    </row>
    <row r="749" spans="1:7" x14ac:dyDescent="0.25">
      <c r="A749" t="s">
        <v>899</v>
      </c>
      <c r="B749" t="s">
        <v>680</v>
      </c>
      <c r="C749" t="s">
        <v>2012</v>
      </c>
      <c r="D749" t="s">
        <v>2013</v>
      </c>
      <c r="F749">
        <v>748</v>
      </c>
      <c r="G749" t="b">
        <f>NOT(AND(ISERROR(MATCH(elementlijst!A749,Enkelvoudig!A:A,0)),ISERROR(MATCH(elementlijst!A749,Meervoudig!A:A,0)),ISERROR(MATCH(elementlijst!A749,Relaties!A:A,0)),ISERROR(MATCH(elementlijst!A749,Indicaties!A:A,0)),ISERROR(MATCH(elementlijst!A749,Verantwoording!A:A,0))))</f>
        <v>0</v>
      </c>
    </row>
    <row r="750" spans="1:7" x14ac:dyDescent="0.25">
      <c r="A750" t="s">
        <v>900</v>
      </c>
      <c r="B750" t="s">
        <v>687</v>
      </c>
      <c r="C750" t="s">
        <v>2015</v>
      </c>
      <c r="D750" t="s">
        <v>2013</v>
      </c>
      <c r="F750">
        <v>749</v>
      </c>
      <c r="G750" t="b">
        <f>NOT(AND(ISERROR(MATCH(elementlijst!A750,Enkelvoudig!A:A,0)),ISERROR(MATCH(elementlijst!A750,Meervoudig!A:A,0)),ISERROR(MATCH(elementlijst!A750,Relaties!A:A,0)),ISERROR(MATCH(elementlijst!A750,Indicaties!A:A,0)),ISERROR(MATCH(elementlijst!A750,Verantwoording!A:A,0))))</f>
        <v>0</v>
      </c>
    </row>
    <row r="751" spans="1:7" x14ac:dyDescent="0.25">
      <c r="A751" t="s">
        <v>901</v>
      </c>
      <c r="B751" t="s">
        <v>11</v>
      </c>
      <c r="D751" t="s">
        <v>2010</v>
      </c>
      <c r="F751">
        <v>750</v>
      </c>
      <c r="G751" t="b">
        <f>NOT(AND(ISERROR(MATCH(elementlijst!A751,Enkelvoudig!A:A,0)),ISERROR(MATCH(elementlijst!A751,Meervoudig!A:A,0)),ISERROR(MATCH(elementlijst!A751,Relaties!A:A,0)),ISERROR(MATCH(elementlijst!A751,Indicaties!A:A,0)),ISERROR(MATCH(elementlijst!A751,Verantwoording!A:A,0))))</f>
        <v>1</v>
      </c>
    </row>
    <row r="752" spans="1:7" x14ac:dyDescent="0.25">
      <c r="A752" t="s">
        <v>902</v>
      </c>
      <c r="B752" t="s">
        <v>5</v>
      </c>
      <c r="D752" t="s">
        <v>2011</v>
      </c>
      <c r="F752">
        <v>751</v>
      </c>
      <c r="G752" t="b">
        <f>NOT(AND(ISERROR(MATCH(elementlijst!A752,Enkelvoudig!A:A,0)),ISERROR(MATCH(elementlijst!A752,Meervoudig!A:A,0)),ISERROR(MATCH(elementlijst!A752,Relaties!A:A,0)),ISERROR(MATCH(elementlijst!A752,Indicaties!A:A,0)),ISERROR(MATCH(elementlijst!A752,Verantwoording!A:A,0))))</f>
        <v>0</v>
      </c>
    </row>
    <row r="753" spans="1:7" x14ac:dyDescent="0.25">
      <c r="A753" t="s">
        <v>903</v>
      </c>
      <c r="B753" t="s">
        <v>49</v>
      </c>
      <c r="C753" t="s">
        <v>2012</v>
      </c>
      <c r="D753" t="s">
        <v>2013</v>
      </c>
      <c r="F753">
        <v>752</v>
      </c>
      <c r="G753" t="b">
        <f>NOT(AND(ISERROR(MATCH(elementlijst!A753,Enkelvoudig!A:A,0)),ISERROR(MATCH(elementlijst!A753,Meervoudig!A:A,0)),ISERROR(MATCH(elementlijst!A753,Relaties!A:A,0)),ISERROR(MATCH(elementlijst!A753,Indicaties!A:A,0)),ISERROR(MATCH(elementlijst!A753,Verantwoording!A:A,0))))</f>
        <v>0</v>
      </c>
    </row>
    <row r="754" spans="1:7" x14ac:dyDescent="0.25">
      <c r="A754" t="s">
        <v>904</v>
      </c>
      <c r="B754" t="s">
        <v>51</v>
      </c>
      <c r="C754" t="s">
        <v>2012</v>
      </c>
      <c r="D754" t="s">
        <v>2013</v>
      </c>
      <c r="F754">
        <v>753</v>
      </c>
      <c r="G754" t="b">
        <f>NOT(AND(ISERROR(MATCH(elementlijst!A754,Enkelvoudig!A:A,0)),ISERROR(MATCH(elementlijst!A754,Meervoudig!A:A,0)),ISERROR(MATCH(elementlijst!A754,Relaties!A:A,0)),ISERROR(MATCH(elementlijst!A754,Indicaties!A:A,0)),ISERROR(MATCH(elementlijst!A754,Verantwoording!A:A,0))))</f>
        <v>0</v>
      </c>
    </row>
    <row r="755" spans="1:7" x14ac:dyDescent="0.25">
      <c r="A755" t="s">
        <v>905</v>
      </c>
      <c r="B755" t="s">
        <v>53</v>
      </c>
      <c r="C755" t="s">
        <v>2012</v>
      </c>
      <c r="D755" t="s">
        <v>2013</v>
      </c>
      <c r="F755">
        <v>754</v>
      </c>
      <c r="G755" t="b">
        <f>NOT(AND(ISERROR(MATCH(elementlijst!A755,Enkelvoudig!A:A,0)),ISERROR(MATCH(elementlijst!A755,Meervoudig!A:A,0)),ISERROR(MATCH(elementlijst!A755,Relaties!A:A,0)),ISERROR(MATCH(elementlijst!A755,Indicaties!A:A,0)),ISERROR(MATCH(elementlijst!A755,Verantwoording!A:A,0))))</f>
        <v>0</v>
      </c>
    </row>
    <row r="756" spans="1:7" x14ac:dyDescent="0.25">
      <c r="A756" t="s">
        <v>906</v>
      </c>
      <c r="B756" t="s">
        <v>79</v>
      </c>
      <c r="C756" t="s">
        <v>2015</v>
      </c>
      <c r="D756" t="s">
        <v>2013</v>
      </c>
      <c r="F756">
        <v>755</v>
      </c>
      <c r="G756" t="b">
        <f>NOT(AND(ISERROR(MATCH(elementlijst!A756,Enkelvoudig!A:A,0)),ISERROR(MATCH(elementlijst!A756,Meervoudig!A:A,0)),ISERROR(MATCH(elementlijst!A756,Relaties!A:A,0)),ISERROR(MATCH(elementlijst!A756,Indicaties!A:A,0)),ISERROR(MATCH(elementlijst!A756,Verantwoording!A:A,0))))</f>
        <v>1</v>
      </c>
    </row>
    <row r="757" spans="1:7" x14ac:dyDescent="0.25">
      <c r="A757" t="s">
        <v>907</v>
      </c>
      <c r="B757" t="s">
        <v>100</v>
      </c>
      <c r="D757" t="s">
        <v>2011</v>
      </c>
      <c r="F757">
        <v>756</v>
      </c>
      <c r="G757" t="b">
        <f>NOT(AND(ISERROR(MATCH(elementlijst!A757,Enkelvoudig!A:A,0)),ISERROR(MATCH(elementlijst!A757,Meervoudig!A:A,0)),ISERROR(MATCH(elementlijst!A757,Relaties!A:A,0)),ISERROR(MATCH(elementlijst!A757,Indicaties!A:A,0)),ISERROR(MATCH(elementlijst!A757,Verantwoording!A:A,0))))</f>
        <v>1</v>
      </c>
    </row>
    <row r="758" spans="1:7" x14ac:dyDescent="0.25">
      <c r="A758" t="s">
        <v>908</v>
      </c>
      <c r="B758" t="s">
        <v>17</v>
      </c>
      <c r="C758" t="s">
        <v>2014</v>
      </c>
      <c r="D758" t="s">
        <v>2013</v>
      </c>
      <c r="F758">
        <v>757</v>
      </c>
      <c r="G758" t="b">
        <f>NOT(AND(ISERROR(MATCH(elementlijst!A758,Enkelvoudig!A:A,0)),ISERROR(MATCH(elementlijst!A758,Meervoudig!A:A,0)),ISERROR(MATCH(elementlijst!A758,Relaties!A:A,0)),ISERROR(MATCH(elementlijst!A758,Indicaties!A:A,0)),ISERROR(MATCH(elementlijst!A758,Verantwoording!A:A,0))))</f>
        <v>0</v>
      </c>
    </row>
    <row r="759" spans="1:7" x14ac:dyDescent="0.25">
      <c r="A759" t="s">
        <v>909</v>
      </c>
      <c r="B759" t="s">
        <v>11</v>
      </c>
      <c r="C759" t="s">
        <v>2014</v>
      </c>
      <c r="D759" t="s">
        <v>2013</v>
      </c>
      <c r="F759">
        <v>758</v>
      </c>
      <c r="G759" t="b">
        <f>NOT(AND(ISERROR(MATCH(elementlijst!A759,Enkelvoudig!A:A,0)),ISERROR(MATCH(elementlijst!A759,Meervoudig!A:A,0)),ISERROR(MATCH(elementlijst!A759,Relaties!A:A,0)),ISERROR(MATCH(elementlijst!A759,Indicaties!A:A,0)),ISERROR(MATCH(elementlijst!A759,Verantwoording!A:A,0))))</f>
        <v>0</v>
      </c>
    </row>
    <row r="760" spans="1:7" x14ac:dyDescent="0.25">
      <c r="A760" t="s">
        <v>910</v>
      </c>
      <c r="B760" t="s">
        <v>20</v>
      </c>
      <c r="C760" t="s">
        <v>2016</v>
      </c>
      <c r="D760" t="s">
        <v>2013</v>
      </c>
      <c r="F760">
        <v>759</v>
      </c>
      <c r="G760" t="b">
        <f>NOT(AND(ISERROR(MATCH(elementlijst!A760,Enkelvoudig!A:A,0)),ISERROR(MATCH(elementlijst!A760,Meervoudig!A:A,0)),ISERROR(MATCH(elementlijst!A760,Relaties!A:A,0)),ISERROR(MATCH(elementlijst!A760,Indicaties!A:A,0)),ISERROR(MATCH(elementlijst!A760,Verantwoording!A:A,0))))</f>
        <v>1</v>
      </c>
    </row>
    <row r="761" spans="1:7" x14ac:dyDescent="0.25">
      <c r="A761" t="s">
        <v>911</v>
      </c>
      <c r="B761" t="s">
        <v>22</v>
      </c>
      <c r="C761" t="s">
        <v>2017</v>
      </c>
      <c r="D761" t="s">
        <v>2013</v>
      </c>
      <c r="F761">
        <v>760</v>
      </c>
      <c r="G761" t="b">
        <f>NOT(AND(ISERROR(MATCH(elementlijst!A761,Enkelvoudig!A:A,0)),ISERROR(MATCH(elementlijst!A761,Meervoudig!A:A,0)),ISERROR(MATCH(elementlijst!A761,Relaties!A:A,0)),ISERROR(MATCH(elementlijst!A761,Indicaties!A:A,0)),ISERROR(MATCH(elementlijst!A761,Verantwoording!A:A,0))))</f>
        <v>1</v>
      </c>
    </row>
    <row r="762" spans="1:7" x14ac:dyDescent="0.25">
      <c r="A762" t="s">
        <v>912</v>
      </c>
      <c r="B762" t="s">
        <v>24</v>
      </c>
      <c r="C762" t="s">
        <v>2016</v>
      </c>
      <c r="D762" t="s">
        <v>2013</v>
      </c>
      <c r="F762">
        <v>761</v>
      </c>
      <c r="G762" t="b">
        <f>NOT(AND(ISERROR(MATCH(elementlijst!A762,Enkelvoudig!A:A,0)),ISERROR(MATCH(elementlijst!A762,Meervoudig!A:A,0)),ISERROR(MATCH(elementlijst!A762,Relaties!A:A,0)),ISERROR(MATCH(elementlijst!A762,Indicaties!A:A,0)),ISERROR(MATCH(elementlijst!A762,Verantwoording!A:A,0))))</f>
        <v>1</v>
      </c>
    </row>
    <row r="763" spans="1:7" x14ac:dyDescent="0.25">
      <c r="A763" t="s">
        <v>913</v>
      </c>
      <c r="B763" t="s">
        <v>26</v>
      </c>
      <c r="C763" t="s">
        <v>2017</v>
      </c>
      <c r="D763" t="s">
        <v>2013</v>
      </c>
      <c r="F763">
        <v>762</v>
      </c>
      <c r="G763" t="b">
        <f>NOT(AND(ISERROR(MATCH(elementlijst!A763,Enkelvoudig!A:A,0)),ISERROR(MATCH(elementlijst!A763,Meervoudig!A:A,0)),ISERROR(MATCH(elementlijst!A763,Relaties!A:A,0)),ISERROR(MATCH(elementlijst!A763,Indicaties!A:A,0)),ISERROR(MATCH(elementlijst!A763,Verantwoording!A:A,0))))</f>
        <v>1</v>
      </c>
    </row>
    <row r="764" spans="1:7" x14ac:dyDescent="0.25">
      <c r="A764" t="s">
        <v>914</v>
      </c>
      <c r="B764" t="s">
        <v>28</v>
      </c>
      <c r="C764" t="s">
        <v>2015</v>
      </c>
      <c r="D764" t="s">
        <v>2013</v>
      </c>
      <c r="F764">
        <v>763</v>
      </c>
      <c r="G764" t="b">
        <f>NOT(AND(ISERROR(MATCH(elementlijst!A764,Enkelvoudig!A:A,0)),ISERROR(MATCH(elementlijst!A764,Meervoudig!A:A,0)),ISERROR(MATCH(elementlijst!A764,Relaties!A:A,0)),ISERROR(MATCH(elementlijst!A764,Indicaties!A:A,0)),ISERROR(MATCH(elementlijst!A764,Verantwoording!A:A,0))))</f>
        <v>1</v>
      </c>
    </row>
    <row r="765" spans="1:7" x14ac:dyDescent="0.25">
      <c r="A765" t="s">
        <v>915</v>
      </c>
      <c r="B765" t="s">
        <v>30</v>
      </c>
      <c r="C765" t="s">
        <v>2017</v>
      </c>
      <c r="D765" t="s">
        <v>2013</v>
      </c>
      <c r="F765">
        <v>764</v>
      </c>
      <c r="G765" t="b">
        <f>NOT(AND(ISERROR(MATCH(elementlijst!A765,Enkelvoudig!A:A,0)),ISERROR(MATCH(elementlijst!A765,Meervoudig!A:A,0)),ISERROR(MATCH(elementlijst!A765,Relaties!A:A,0)),ISERROR(MATCH(elementlijst!A765,Indicaties!A:A,0)),ISERROR(MATCH(elementlijst!A765,Verantwoording!A:A,0))))</f>
        <v>0</v>
      </c>
    </row>
    <row r="766" spans="1:7" x14ac:dyDescent="0.25">
      <c r="A766" t="s">
        <v>916</v>
      </c>
      <c r="B766" t="s">
        <v>32</v>
      </c>
      <c r="C766" t="s">
        <v>2012</v>
      </c>
      <c r="D766" t="s">
        <v>2013</v>
      </c>
      <c r="F766">
        <v>765</v>
      </c>
      <c r="G766" t="b">
        <f>NOT(AND(ISERROR(MATCH(elementlijst!A766,Enkelvoudig!A:A,0)),ISERROR(MATCH(elementlijst!A766,Meervoudig!A:A,0)),ISERROR(MATCH(elementlijst!A766,Relaties!A:A,0)),ISERROR(MATCH(elementlijst!A766,Indicaties!A:A,0)),ISERROR(MATCH(elementlijst!A766,Verantwoording!A:A,0))))</f>
        <v>0</v>
      </c>
    </row>
    <row r="767" spans="1:7" x14ac:dyDescent="0.25">
      <c r="A767" t="s">
        <v>917</v>
      </c>
      <c r="B767" t="s">
        <v>34</v>
      </c>
      <c r="C767" t="s">
        <v>2018</v>
      </c>
      <c r="D767" t="s">
        <v>2013</v>
      </c>
      <c r="F767">
        <v>766</v>
      </c>
      <c r="G767" t="b">
        <f>NOT(AND(ISERROR(MATCH(elementlijst!A767,Enkelvoudig!A:A,0)),ISERROR(MATCH(elementlijst!A767,Meervoudig!A:A,0)),ISERROR(MATCH(elementlijst!A767,Relaties!A:A,0)),ISERROR(MATCH(elementlijst!A767,Indicaties!A:A,0)),ISERROR(MATCH(elementlijst!A767,Verantwoording!A:A,0))))</f>
        <v>1</v>
      </c>
    </row>
    <row r="768" spans="1:7" x14ac:dyDescent="0.25">
      <c r="A768" t="s">
        <v>918</v>
      </c>
      <c r="B768" t="s">
        <v>36</v>
      </c>
      <c r="C768" t="s">
        <v>2018</v>
      </c>
      <c r="D768" t="s">
        <v>2013</v>
      </c>
      <c r="F768">
        <v>767</v>
      </c>
      <c r="G768" t="b">
        <f>NOT(AND(ISERROR(MATCH(elementlijst!A768,Enkelvoudig!A:A,0)),ISERROR(MATCH(elementlijst!A768,Meervoudig!A:A,0)),ISERROR(MATCH(elementlijst!A768,Relaties!A:A,0)),ISERROR(MATCH(elementlijst!A768,Indicaties!A:A,0)),ISERROR(MATCH(elementlijst!A768,Verantwoording!A:A,0))))</f>
        <v>1</v>
      </c>
    </row>
    <row r="769" spans="1:7" x14ac:dyDescent="0.25">
      <c r="A769" t="s">
        <v>919</v>
      </c>
      <c r="B769" t="s">
        <v>38</v>
      </c>
      <c r="C769" t="s">
        <v>2017</v>
      </c>
      <c r="D769" t="s">
        <v>2013</v>
      </c>
      <c r="F769">
        <v>768</v>
      </c>
      <c r="G769" t="b">
        <f>NOT(AND(ISERROR(MATCH(elementlijst!A769,Enkelvoudig!A:A,0)),ISERROR(MATCH(elementlijst!A769,Meervoudig!A:A,0)),ISERROR(MATCH(elementlijst!A769,Relaties!A:A,0)),ISERROR(MATCH(elementlijst!A769,Indicaties!A:A,0)),ISERROR(MATCH(elementlijst!A769,Verantwoording!A:A,0))))</f>
        <v>1</v>
      </c>
    </row>
    <row r="770" spans="1:7" x14ac:dyDescent="0.25">
      <c r="A770" t="s">
        <v>920</v>
      </c>
      <c r="B770" t="s">
        <v>114</v>
      </c>
      <c r="C770" t="s">
        <v>2014</v>
      </c>
      <c r="D770" t="s">
        <v>2013</v>
      </c>
      <c r="F770">
        <v>769</v>
      </c>
      <c r="G770" t="b">
        <f>NOT(AND(ISERROR(MATCH(elementlijst!A770,Enkelvoudig!A:A,0)),ISERROR(MATCH(elementlijst!A770,Meervoudig!A:A,0)),ISERROR(MATCH(elementlijst!A770,Relaties!A:A,0)),ISERROR(MATCH(elementlijst!A770,Indicaties!A:A,0)),ISERROR(MATCH(elementlijst!A770,Verantwoording!A:A,0))))</f>
        <v>1</v>
      </c>
    </row>
    <row r="771" spans="1:7" x14ac:dyDescent="0.25">
      <c r="A771" t="s">
        <v>921</v>
      </c>
      <c r="B771" t="s">
        <v>116</v>
      </c>
      <c r="C771" t="s">
        <v>2017</v>
      </c>
      <c r="D771" t="s">
        <v>2013</v>
      </c>
      <c r="F771">
        <v>770</v>
      </c>
      <c r="G771" t="b">
        <f>NOT(AND(ISERROR(MATCH(elementlijst!A771,Enkelvoudig!A:A,0)),ISERROR(MATCH(elementlijst!A771,Meervoudig!A:A,0)),ISERROR(MATCH(elementlijst!A771,Relaties!A:A,0)),ISERROR(MATCH(elementlijst!A771,Indicaties!A:A,0)),ISERROR(MATCH(elementlijst!A771,Verantwoording!A:A,0))))</f>
        <v>1</v>
      </c>
    </row>
    <row r="772" spans="1:7" x14ac:dyDescent="0.25">
      <c r="A772" t="s">
        <v>922</v>
      </c>
      <c r="B772" t="s">
        <v>118</v>
      </c>
      <c r="D772" t="s">
        <v>2011</v>
      </c>
      <c r="F772">
        <v>771</v>
      </c>
      <c r="G772" t="b">
        <f>NOT(AND(ISERROR(MATCH(elementlijst!A772,Enkelvoudig!A:A,0)),ISERROR(MATCH(elementlijst!A772,Meervoudig!A:A,0)),ISERROR(MATCH(elementlijst!A772,Relaties!A:A,0)),ISERROR(MATCH(elementlijst!A772,Indicaties!A:A,0)),ISERROR(MATCH(elementlijst!A772,Verantwoording!A:A,0))))</f>
        <v>1</v>
      </c>
    </row>
    <row r="773" spans="1:7" x14ac:dyDescent="0.25">
      <c r="A773" t="s">
        <v>923</v>
      </c>
      <c r="B773" t="s">
        <v>17</v>
      </c>
      <c r="C773" t="s">
        <v>2014</v>
      </c>
      <c r="D773" t="s">
        <v>2013</v>
      </c>
      <c r="F773">
        <v>772</v>
      </c>
      <c r="G773" t="b">
        <f>NOT(AND(ISERROR(MATCH(elementlijst!A773,Enkelvoudig!A:A,0)),ISERROR(MATCH(elementlijst!A773,Meervoudig!A:A,0)),ISERROR(MATCH(elementlijst!A773,Relaties!A:A,0)),ISERROR(MATCH(elementlijst!A773,Indicaties!A:A,0)),ISERROR(MATCH(elementlijst!A773,Verantwoording!A:A,0))))</f>
        <v>0</v>
      </c>
    </row>
    <row r="774" spans="1:7" x14ac:dyDescent="0.25">
      <c r="A774" t="s">
        <v>924</v>
      </c>
      <c r="B774" t="s">
        <v>11</v>
      </c>
      <c r="C774" t="s">
        <v>2014</v>
      </c>
      <c r="D774" t="s">
        <v>2013</v>
      </c>
      <c r="F774">
        <v>773</v>
      </c>
      <c r="G774" t="b">
        <f>NOT(AND(ISERROR(MATCH(elementlijst!A774,Enkelvoudig!A:A,0)),ISERROR(MATCH(elementlijst!A774,Meervoudig!A:A,0)),ISERROR(MATCH(elementlijst!A774,Relaties!A:A,0)),ISERROR(MATCH(elementlijst!A774,Indicaties!A:A,0)),ISERROR(MATCH(elementlijst!A774,Verantwoording!A:A,0))))</f>
        <v>0</v>
      </c>
    </row>
    <row r="775" spans="1:7" x14ac:dyDescent="0.25">
      <c r="A775" t="s">
        <v>925</v>
      </c>
      <c r="B775" t="s">
        <v>20</v>
      </c>
      <c r="C775" t="s">
        <v>2016</v>
      </c>
      <c r="D775" t="s">
        <v>2013</v>
      </c>
      <c r="F775">
        <v>774</v>
      </c>
      <c r="G775" t="b">
        <f>NOT(AND(ISERROR(MATCH(elementlijst!A775,Enkelvoudig!A:A,0)),ISERROR(MATCH(elementlijst!A775,Meervoudig!A:A,0)),ISERROR(MATCH(elementlijst!A775,Relaties!A:A,0)),ISERROR(MATCH(elementlijst!A775,Indicaties!A:A,0)),ISERROR(MATCH(elementlijst!A775,Verantwoording!A:A,0))))</f>
        <v>1</v>
      </c>
    </row>
    <row r="776" spans="1:7" x14ac:dyDescent="0.25">
      <c r="A776" t="s">
        <v>926</v>
      </c>
      <c r="B776" t="s">
        <v>22</v>
      </c>
      <c r="C776" t="s">
        <v>2017</v>
      </c>
      <c r="D776" t="s">
        <v>2013</v>
      </c>
      <c r="F776">
        <v>775</v>
      </c>
      <c r="G776" t="b">
        <f>NOT(AND(ISERROR(MATCH(elementlijst!A776,Enkelvoudig!A:A,0)),ISERROR(MATCH(elementlijst!A776,Meervoudig!A:A,0)),ISERROR(MATCH(elementlijst!A776,Relaties!A:A,0)),ISERROR(MATCH(elementlijst!A776,Indicaties!A:A,0)),ISERROR(MATCH(elementlijst!A776,Verantwoording!A:A,0))))</f>
        <v>1</v>
      </c>
    </row>
    <row r="777" spans="1:7" x14ac:dyDescent="0.25">
      <c r="A777" t="s">
        <v>927</v>
      </c>
      <c r="B777" t="s">
        <v>24</v>
      </c>
      <c r="C777" t="s">
        <v>2016</v>
      </c>
      <c r="D777" t="s">
        <v>2013</v>
      </c>
      <c r="F777">
        <v>776</v>
      </c>
      <c r="G777" t="b">
        <f>NOT(AND(ISERROR(MATCH(elementlijst!A777,Enkelvoudig!A:A,0)),ISERROR(MATCH(elementlijst!A777,Meervoudig!A:A,0)),ISERROR(MATCH(elementlijst!A777,Relaties!A:A,0)),ISERROR(MATCH(elementlijst!A777,Indicaties!A:A,0)),ISERROR(MATCH(elementlijst!A777,Verantwoording!A:A,0))))</f>
        <v>1</v>
      </c>
    </row>
    <row r="778" spans="1:7" x14ac:dyDescent="0.25">
      <c r="A778" t="s">
        <v>928</v>
      </c>
      <c r="B778" t="s">
        <v>26</v>
      </c>
      <c r="C778" t="s">
        <v>2017</v>
      </c>
      <c r="D778" t="s">
        <v>2013</v>
      </c>
      <c r="F778">
        <v>777</v>
      </c>
      <c r="G778" t="b">
        <f>NOT(AND(ISERROR(MATCH(elementlijst!A778,Enkelvoudig!A:A,0)),ISERROR(MATCH(elementlijst!A778,Meervoudig!A:A,0)),ISERROR(MATCH(elementlijst!A778,Relaties!A:A,0)),ISERROR(MATCH(elementlijst!A778,Indicaties!A:A,0)),ISERROR(MATCH(elementlijst!A778,Verantwoording!A:A,0))))</f>
        <v>1</v>
      </c>
    </row>
    <row r="779" spans="1:7" x14ac:dyDescent="0.25">
      <c r="A779" t="s">
        <v>929</v>
      </c>
      <c r="B779" t="s">
        <v>28</v>
      </c>
      <c r="C779" t="s">
        <v>2015</v>
      </c>
      <c r="D779" t="s">
        <v>2013</v>
      </c>
      <c r="F779">
        <v>778</v>
      </c>
      <c r="G779" t="b">
        <f>NOT(AND(ISERROR(MATCH(elementlijst!A779,Enkelvoudig!A:A,0)),ISERROR(MATCH(elementlijst!A779,Meervoudig!A:A,0)),ISERROR(MATCH(elementlijst!A779,Relaties!A:A,0)),ISERROR(MATCH(elementlijst!A779,Indicaties!A:A,0)),ISERROR(MATCH(elementlijst!A779,Verantwoording!A:A,0))))</f>
        <v>1</v>
      </c>
    </row>
    <row r="780" spans="1:7" x14ac:dyDescent="0.25">
      <c r="A780" t="s">
        <v>930</v>
      </c>
      <c r="B780" t="s">
        <v>30</v>
      </c>
      <c r="C780" t="s">
        <v>2017</v>
      </c>
      <c r="D780" t="s">
        <v>2013</v>
      </c>
      <c r="F780">
        <v>779</v>
      </c>
      <c r="G780" t="b">
        <f>NOT(AND(ISERROR(MATCH(elementlijst!A780,Enkelvoudig!A:A,0)),ISERROR(MATCH(elementlijst!A780,Meervoudig!A:A,0)),ISERROR(MATCH(elementlijst!A780,Relaties!A:A,0)),ISERROR(MATCH(elementlijst!A780,Indicaties!A:A,0)),ISERROR(MATCH(elementlijst!A780,Verantwoording!A:A,0))))</f>
        <v>0</v>
      </c>
    </row>
    <row r="781" spans="1:7" x14ac:dyDescent="0.25">
      <c r="A781" t="s">
        <v>931</v>
      </c>
      <c r="B781" t="s">
        <v>32</v>
      </c>
      <c r="C781" t="s">
        <v>2012</v>
      </c>
      <c r="D781" t="s">
        <v>2013</v>
      </c>
      <c r="F781">
        <v>780</v>
      </c>
      <c r="G781" t="b">
        <f>NOT(AND(ISERROR(MATCH(elementlijst!A781,Enkelvoudig!A:A,0)),ISERROR(MATCH(elementlijst!A781,Meervoudig!A:A,0)),ISERROR(MATCH(elementlijst!A781,Relaties!A:A,0)),ISERROR(MATCH(elementlijst!A781,Indicaties!A:A,0)),ISERROR(MATCH(elementlijst!A781,Verantwoording!A:A,0))))</f>
        <v>0</v>
      </c>
    </row>
    <row r="782" spans="1:7" x14ac:dyDescent="0.25">
      <c r="A782" t="s">
        <v>932</v>
      </c>
      <c r="B782" t="s">
        <v>34</v>
      </c>
      <c r="C782" t="s">
        <v>2018</v>
      </c>
      <c r="D782" t="s">
        <v>2013</v>
      </c>
      <c r="F782">
        <v>781</v>
      </c>
      <c r="G782" t="b">
        <f>NOT(AND(ISERROR(MATCH(elementlijst!A782,Enkelvoudig!A:A,0)),ISERROR(MATCH(elementlijst!A782,Meervoudig!A:A,0)),ISERROR(MATCH(elementlijst!A782,Relaties!A:A,0)),ISERROR(MATCH(elementlijst!A782,Indicaties!A:A,0)),ISERROR(MATCH(elementlijst!A782,Verantwoording!A:A,0))))</f>
        <v>1</v>
      </c>
    </row>
    <row r="783" spans="1:7" x14ac:dyDescent="0.25">
      <c r="A783" t="s">
        <v>933</v>
      </c>
      <c r="B783" t="s">
        <v>36</v>
      </c>
      <c r="C783" t="s">
        <v>2018</v>
      </c>
      <c r="D783" t="s">
        <v>2013</v>
      </c>
      <c r="F783">
        <v>782</v>
      </c>
      <c r="G783" t="b">
        <f>NOT(AND(ISERROR(MATCH(elementlijst!A783,Enkelvoudig!A:A,0)),ISERROR(MATCH(elementlijst!A783,Meervoudig!A:A,0)),ISERROR(MATCH(elementlijst!A783,Relaties!A:A,0)),ISERROR(MATCH(elementlijst!A783,Indicaties!A:A,0)),ISERROR(MATCH(elementlijst!A783,Verantwoording!A:A,0))))</f>
        <v>1</v>
      </c>
    </row>
    <row r="784" spans="1:7" x14ac:dyDescent="0.25">
      <c r="A784" t="s">
        <v>934</v>
      </c>
      <c r="B784" t="s">
        <v>38</v>
      </c>
      <c r="C784" t="s">
        <v>2017</v>
      </c>
      <c r="D784" t="s">
        <v>2013</v>
      </c>
      <c r="F784">
        <v>783</v>
      </c>
      <c r="G784" t="b">
        <f>NOT(AND(ISERROR(MATCH(elementlijst!A784,Enkelvoudig!A:A,0)),ISERROR(MATCH(elementlijst!A784,Meervoudig!A:A,0)),ISERROR(MATCH(elementlijst!A784,Relaties!A:A,0)),ISERROR(MATCH(elementlijst!A784,Indicaties!A:A,0)),ISERROR(MATCH(elementlijst!A784,Verantwoording!A:A,0))))</f>
        <v>1</v>
      </c>
    </row>
    <row r="785" spans="1:7" x14ac:dyDescent="0.25">
      <c r="A785" t="s">
        <v>935</v>
      </c>
      <c r="B785" t="s">
        <v>132</v>
      </c>
      <c r="C785" t="s">
        <v>2012</v>
      </c>
      <c r="D785" t="s">
        <v>2013</v>
      </c>
      <c r="F785">
        <v>784</v>
      </c>
      <c r="G785" t="b">
        <f>NOT(AND(ISERROR(MATCH(elementlijst!A785,Enkelvoudig!A:A,0)),ISERROR(MATCH(elementlijst!A785,Meervoudig!A:A,0)),ISERROR(MATCH(elementlijst!A785,Relaties!A:A,0)),ISERROR(MATCH(elementlijst!A785,Indicaties!A:A,0)),ISERROR(MATCH(elementlijst!A785,Verantwoording!A:A,0))))</f>
        <v>1</v>
      </c>
    </row>
    <row r="786" spans="1:7" x14ac:dyDescent="0.25">
      <c r="A786" t="s">
        <v>936</v>
      </c>
      <c r="B786" t="s">
        <v>134</v>
      </c>
      <c r="C786" t="s">
        <v>2012</v>
      </c>
      <c r="D786" t="s">
        <v>2013</v>
      </c>
      <c r="F786">
        <v>785</v>
      </c>
      <c r="G786" t="b">
        <f>NOT(AND(ISERROR(MATCH(elementlijst!A786,Enkelvoudig!A:A,0)),ISERROR(MATCH(elementlijst!A786,Meervoudig!A:A,0)),ISERROR(MATCH(elementlijst!A786,Relaties!A:A,0)),ISERROR(MATCH(elementlijst!A786,Indicaties!A:A,0)),ISERROR(MATCH(elementlijst!A786,Verantwoording!A:A,0))))</f>
        <v>1</v>
      </c>
    </row>
    <row r="787" spans="1:7" x14ac:dyDescent="0.25">
      <c r="A787" t="s">
        <v>937</v>
      </c>
      <c r="B787" t="s">
        <v>136</v>
      </c>
      <c r="C787" t="s">
        <v>2015</v>
      </c>
      <c r="D787" t="s">
        <v>2013</v>
      </c>
      <c r="F787">
        <v>786</v>
      </c>
      <c r="G787" t="b">
        <f>NOT(AND(ISERROR(MATCH(elementlijst!A787,Enkelvoudig!A:A,0)),ISERROR(MATCH(elementlijst!A787,Meervoudig!A:A,0)),ISERROR(MATCH(elementlijst!A787,Relaties!A:A,0)),ISERROR(MATCH(elementlijst!A787,Indicaties!A:A,0)),ISERROR(MATCH(elementlijst!A787,Verantwoording!A:A,0))))</f>
        <v>1</v>
      </c>
    </row>
    <row r="788" spans="1:7" x14ac:dyDescent="0.25">
      <c r="A788" t="s">
        <v>938</v>
      </c>
      <c r="B788" t="s">
        <v>138</v>
      </c>
      <c r="C788" t="s">
        <v>2015</v>
      </c>
      <c r="D788" t="s">
        <v>2013</v>
      </c>
      <c r="F788">
        <v>787</v>
      </c>
      <c r="G788" t="b">
        <f>NOT(AND(ISERROR(MATCH(elementlijst!A788,Enkelvoudig!A:A,0)),ISERROR(MATCH(elementlijst!A788,Meervoudig!A:A,0)),ISERROR(MATCH(elementlijst!A788,Relaties!A:A,0)),ISERROR(MATCH(elementlijst!A788,Indicaties!A:A,0)),ISERROR(MATCH(elementlijst!A788,Verantwoording!A:A,0))))</f>
        <v>1</v>
      </c>
    </row>
    <row r="789" spans="1:7" x14ac:dyDescent="0.25">
      <c r="A789" t="s">
        <v>939</v>
      </c>
      <c r="B789" t="s">
        <v>140</v>
      </c>
      <c r="C789" t="s">
        <v>2015</v>
      </c>
      <c r="D789" t="s">
        <v>2013</v>
      </c>
      <c r="F789">
        <v>788</v>
      </c>
      <c r="G789" t="b">
        <f>NOT(AND(ISERROR(MATCH(elementlijst!A789,Enkelvoudig!A:A,0)),ISERROR(MATCH(elementlijst!A789,Meervoudig!A:A,0)),ISERROR(MATCH(elementlijst!A789,Relaties!A:A,0)),ISERROR(MATCH(elementlijst!A789,Indicaties!A:A,0)),ISERROR(MATCH(elementlijst!A789,Verantwoording!A:A,0))))</f>
        <v>1</v>
      </c>
    </row>
    <row r="790" spans="1:7" x14ac:dyDescent="0.25">
      <c r="A790" t="s">
        <v>940</v>
      </c>
      <c r="B790" t="s">
        <v>142</v>
      </c>
      <c r="C790" t="s">
        <v>2015</v>
      </c>
      <c r="D790" t="s">
        <v>2013</v>
      </c>
      <c r="F790">
        <v>789</v>
      </c>
      <c r="G790" t="b">
        <f>NOT(AND(ISERROR(MATCH(elementlijst!A790,Enkelvoudig!A:A,0)),ISERROR(MATCH(elementlijst!A790,Meervoudig!A:A,0)),ISERROR(MATCH(elementlijst!A790,Relaties!A:A,0)),ISERROR(MATCH(elementlijst!A790,Indicaties!A:A,0)),ISERROR(MATCH(elementlijst!A790,Verantwoording!A:A,0))))</f>
        <v>1</v>
      </c>
    </row>
    <row r="791" spans="1:7" x14ac:dyDescent="0.25">
      <c r="A791" t="s">
        <v>941</v>
      </c>
      <c r="B791" t="s">
        <v>144</v>
      </c>
      <c r="C791" t="s">
        <v>2015</v>
      </c>
      <c r="D791" t="s">
        <v>2013</v>
      </c>
      <c r="F791">
        <v>790</v>
      </c>
      <c r="G791" t="b">
        <f>NOT(AND(ISERROR(MATCH(elementlijst!A791,Enkelvoudig!A:A,0)),ISERROR(MATCH(elementlijst!A791,Meervoudig!A:A,0)),ISERROR(MATCH(elementlijst!A791,Relaties!A:A,0)),ISERROR(MATCH(elementlijst!A791,Indicaties!A:A,0)),ISERROR(MATCH(elementlijst!A791,Verantwoording!A:A,0))))</f>
        <v>1</v>
      </c>
    </row>
    <row r="792" spans="1:7" x14ac:dyDescent="0.25">
      <c r="A792" t="s">
        <v>942</v>
      </c>
      <c r="B792" t="s">
        <v>146</v>
      </c>
      <c r="C792" t="s">
        <v>2015</v>
      </c>
      <c r="D792" t="s">
        <v>2013</v>
      </c>
      <c r="F792">
        <v>791</v>
      </c>
      <c r="G792" t="b">
        <f>NOT(AND(ISERROR(MATCH(elementlijst!A792,Enkelvoudig!A:A,0)),ISERROR(MATCH(elementlijst!A792,Meervoudig!A:A,0)),ISERROR(MATCH(elementlijst!A792,Relaties!A:A,0)),ISERROR(MATCH(elementlijst!A792,Indicaties!A:A,0)),ISERROR(MATCH(elementlijst!A792,Verantwoording!A:A,0))))</f>
        <v>1</v>
      </c>
    </row>
    <row r="793" spans="1:7" x14ac:dyDescent="0.25">
      <c r="A793" t="s">
        <v>943</v>
      </c>
      <c r="B793" t="s">
        <v>148</v>
      </c>
      <c r="D793" t="s">
        <v>2011</v>
      </c>
      <c r="F793">
        <v>792</v>
      </c>
      <c r="G793" t="b">
        <f>NOT(AND(ISERROR(MATCH(elementlijst!A793,Enkelvoudig!A:A,0)),ISERROR(MATCH(elementlijst!A793,Meervoudig!A:A,0)),ISERROR(MATCH(elementlijst!A793,Relaties!A:A,0)),ISERROR(MATCH(elementlijst!A793,Indicaties!A:A,0)),ISERROR(MATCH(elementlijst!A793,Verantwoording!A:A,0))))</f>
        <v>1</v>
      </c>
    </row>
    <row r="794" spans="1:7" x14ac:dyDescent="0.25">
      <c r="A794" t="s">
        <v>944</v>
      </c>
      <c r="B794" t="s">
        <v>17</v>
      </c>
      <c r="C794" t="s">
        <v>2014</v>
      </c>
      <c r="D794" t="s">
        <v>2013</v>
      </c>
      <c r="F794">
        <v>793</v>
      </c>
      <c r="G794" t="b">
        <f>NOT(AND(ISERROR(MATCH(elementlijst!A794,Enkelvoudig!A:A,0)),ISERROR(MATCH(elementlijst!A794,Meervoudig!A:A,0)),ISERROR(MATCH(elementlijst!A794,Relaties!A:A,0)),ISERROR(MATCH(elementlijst!A794,Indicaties!A:A,0)),ISERROR(MATCH(elementlijst!A794,Verantwoording!A:A,0))))</f>
        <v>0</v>
      </c>
    </row>
    <row r="795" spans="1:7" x14ac:dyDescent="0.25">
      <c r="A795" t="s">
        <v>945</v>
      </c>
      <c r="B795" t="s">
        <v>11</v>
      </c>
      <c r="C795" t="s">
        <v>2014</v>
      </c>
      <c r="D795" t="s">
        <v>2013</v>
      </c>
      <c r="F795">
        <v>794</v>
      </c>
      <c r="G795" t="b">
        <f>NOT(AND(ISERROR(MATCH(elementlijst!A795,Enkelvoudig!A:A,0)),ISERROR(MATCH(elementlijst!A795,Meervoudig!A:A,0)),ISERROR(MATCH(elementlijst!A795,Relaties!A:A,0)),ISERROR(MATCH(elementlijst!A795,Indicaties!A:A,0)),ISERROR(MATCH(elementlijst!A795,Verantwoording!A:A,0))))</f>
        <v>0</v>
      </c>
    </row>
    <row r="796" spans="1:7" x14ac:dyDescent="0.25">
      <c r="A796" t="s">
        <v>946</v>
      </c>
      <c r="B796" t="s">
        <v>20</v>
      </c>
      <c r="C796" t="s">
        <v>2016</v>
      </c>
      <c r="D796" t="s">
        <v>2013</v>
      </c>
      <c r="F796">
        <v>795</v>
      </c>
      <c r="G796" t="b">
        <f>NOT(AND(ISERROR(MATCH(elementlijst!A796,Enkelvoudig!A:A,0)),ISERROR(MATCH(elementlijst!A796,Meervoudig!A:A,0)),ISERROR(MATCH(elementlijst!A796,Relaties!A:A,0)),ISERROR(MATCH(elementlijst!A796,Indicaties!A:A,0)),ISERROR(MATCH(elementlijst!A796,Verantwoording!A:A,0))))</f>
        <v>1</v>
      </c>
    </row>
    <row r="797" spans="1:7" x14ac:dyDescent="0.25">
      <c r="A797" t="s">
        <v>947</v>
      </c>
      <c r="B797" t="s">
        <v>22</v>
      </c>
      <c r="C797" t="s">
        <v>2017</v>
      </c>
      <c r="D797" t="s">
        <v>2013</v>
      </c>
      <c r="F797">
        <v>796</v>
      </c>
      <c r="G797" t="b">
        <f>NOT(AND(ISERROR(MATCH(elementlijst!A797,Enkelvoudig!A:A,0)),ISERROR(MATCH(elementlijst!A797,Meervoudig!A:A,0)),ISERROR(MATCH(elementlijst!A797,Relaties!A:A,0)),ISERROR(MATCH(elementlijst!A797,Indicaties!A:A,0)),ISERROR(MATCH(elementlijst!A797,Verantwoording!A:A,0))))</f>
        <v>1</v>
      </c>
    </row>
    <row r="798" spans="1:7" x14ac:dyDescent="0.25">
      <c r="A798" t="s">
        <v>948</v>
      </c>
      <c r="B798" t="s">
        <v>24</v>
      </c>
      <c r="C798" t="s">
        <v>2016</v>
      </c>
      <c r="D798" t="s">
        <v>2013</v>
      </c>
      <c r="F798">
        <v>797</v>
      </c>
      <c r="G798" t="b">
        <f>NOT(AND(ISERROR(MATCH(elementlijst!A798,Enkelvoudig!A:A,0)),ISERROR(MATCH(elementlijst!A798,Meervoudig!A:A,0)),ISERROR(MATCH(elementlijst!A798,Relaties!A:A,0)),ISERROR(MATCH(elementlijst!A798,Indicaties!A:A,0)),ISERROR(MATCH(elementlijst!A798,Verantwoording!A:A,0))))</f>
        <v>1</v>
      </c>
    </row>
    <row r="799" spans="1:7" x14ac:dyDescent="0.25">
      <c r="A799" t="s">
        <v>949</v>
      </c>
      <c r="B799" t="s">
        <v>26</v>
      </c>
      <c r="C799" t="s">
        <v>2017</v>
      </c>
      <c r="D799" t="s">
        <v>2013</v>
      </c>
      <c r="F799">
        <v>798</v>
      </c>
      <c r="G799" t="b">
        <f>NOT(AND(ISERROR(MATCH(elementlijst!A799,Enkelvoudig!A:A,0)),ISERROR(MATCH(elementlijst!A799,Meervoudig!A:A,0)),ISERROR(MATCH(elementlijst!A799,Relaties!A:A,0)),ISERROR(MATCH(elementlijst!A799,Indicaties!A:A,0)),ISERROR(MATCH(elementlijst!A799,Verantwoording!A:A,0))))</f>
        <v>1</v>
      </c>
    </row>
    <row r="800" spans="1:7" x14ac:dyDescent="0.25">
      <c r="A800" t="s">
        <v>950</v>
      </c>
      <c r="B800" t="s">
        <v>28</v>
      </c>
      <c r="C800" t="s">
        <v>2015</v>
      </c>
      <c r="D800" t="s">
        <v>2013</v>
      </c>
      <c r="F800">
        <v>799</v>
      </c>
      <c r="G800" t="b">
        <f>NOT(AND(ISERROR(MATCH(elementlijst!A800,Enkelvoudig!A:A,0)),ISERROR(MATCH(elementlijst!A800,Meervoudig!A:A,0)),ISERROR(MATCH(elementlijst!A800,Relaties!A:A,0)),ISERROR(MATCH(elementlijst!A800,Indicaties!A:A,0)),ISERROR(MATCH(elementlijst!A800,Verantwoording!A:A,0))))</f>
        <v>1</v>
      </c>
    </row>
    <row r="801" spans="1:7" x14ac:dyDescent="0.25">
      <c r="A801" t="s">
        <v>951</v>
      </c>
      <c r="B801" t="s">
        <v>30</v>
      </c>
      <c r="C801" t="s">
        <v>2017</v>
      </c>
      <c r="D801" t="s">
        <v>2013</v>
      </c>
      <c r="F801">
        <v>800</v>
      </c>
      <c r="G801" t="b">
        <f>NOT(AND(ISERROR(MATCH(elementlijst!A801,Enkelvoudig!A:A,0)),ISERROR(MATCH(elementlijst!A801,Meervoudig!A:A,0)),ISERROR(MATCH(elementlijst!A801,Relaties!A:A,0)),ISERROR(MATCH(elementlijst!A801,Indicaties!A:A,0)),ISERROR(MATCH(elementlijst!A801,Verantwoording!A:A,0))))</f>
        <v>0</v>
      </c>
    </row>
    <row r="802" spans="1:7" x14ac:dyDescent="0.25">
      <c r="A802" t="s">
        <v>952</v>
      </c>
      <c r="B802" t="s">
        <v>32</v>
      </c>
      <c r="C802" t="s">
        <v>2012</v>
      </c>
      <c r="D802" t="s">
        <v>2013</v>
      </c>
      <c r="F802">
        <v>801</v>
      </c>
      <c r="G802" t="b">
        <f>NOT(AND(ISERROR(MATCH(elementlijst!A802,Enkelvoudig!A:A,0)),ISERROR(MATCH(elementlijst!A802,Meervoudig!A:A,0)),ISERROR(MATCH(elementlijst!A802,Relaties!A:A,0)),ISERROR(MATCH(elementlijst!A802,Indicaties!A:A,0)),ISERROR(MATCH(elementlijst!A802,Verantwoording!A:A,0))))</f>
        <v>0</v>
      </c>
    </row>
    <row r="803" spans="1:7" x14ac:dyDescent="0.25">
      <c r="A803" t="s">
        <v>953</v>
      </c>
      <c r="B803" t="s">
        <v>159</v>
      </c>
      <c r="C803" t="s">
        <v>2018</v>
      </c>
      <c r="D803" t="s">
        <v>2013</v>
      </c>
      <c r="F803">
        <v>802</v>
      </c>
      <c r="G803" t="b">
        <f>NOT(AND(ISERROR(MATCH(elementlijst!A803,Enkelvoudig!A:A,0)),ISERROR(MATCH(elementlijst!A803,Meervoudig!A:A,0)),ISERROR(MATCH(elementlijst!A803,Relaties!A:A,0)),ISERROR(MATCH(elementlijst!A803,Indicaties!A:A,0)),ISERROR(MATCH(elementlijst!A803,Verantwoording!A:A,0))))</f>
        <v>1</v>
      </c>
    </row>
    <row r="804" spans="1:7" x14ac:dyDescent="0.25">
      <c r="A804" t="s">
        <v>954</v>
      </c>
      <c r="B804" t="s">
        <v>161</v>
      </c>
      <c r="C804" t="s">
        <v>2014</v>
      </c>
      <c r="D804" t="s">
        <v>2013</v>
      </c>
      <c r="F804">
        <v>803</v>
      </c>
      <c r="G804" t="b">
        <f>NOT(AND(ISERROR(MATCH(elementlijst!A804,Enkelvoudig!A:A,0)),ISERROR(MATCH(elementlijst!A804,Meervoudig!A:A,0)),ISERROR(MATCH(elementlijst!A804,Relaties!A:A,0)),ISERROR(MATCH(elementlijst!A804,Indicaties!A:A,0)),ISERROR(MATCH(elementlijst!A804,Verantwoording!A:A,0))))</f>
        <v>1</v>
      </c>
    </row>
    <row r="805" spans="1:7" x14ac:dyDescent="0.25">
      <c r="A805" t="s">
        <v>955</v>
      </c>
      <c r="B805" t="s">
        <v>163</v>
      </c>
      <c r="C805" t="s">
        <v>2015</v>
      </c>
      <c r="D805" t="s">
        <v>2013</v>
      </c>
      <c r="F805">
        <v>804</v>
      </c>
      <c r="G805" t="b">
        <f>NOT(AND(ISERROR(MATCH(elementlijst!A805,Enkelvoudig!A:A,0)),ISERROR(MATCH(elementlijst!A805,Meervoudig!A:A,0)),ISERROR(MATCH(elementlijst!A805,Relaties!A:A,0)),ISERROR(MATCH(elementlijst!A805,Indicaties!A:A,0)),ISERROR(MATCH(elementlijst!A805,Verantwoording!A:A,0))))</f>
        <v>1</v>
      </c>
    </row>
    <row r="806" spans="1:7" x14ac:dyDescent="0.25">
      <c r="A806" t="s">
        <v>956</v>
      </c>
      <c r="B806" t="s">
        <v>165</v>
      </c>
      <c r="C806" t="s">
        <v>2015</v>
      </c>
      <c r="D806" t="s">
        <v>2013</v>
      </c>
      <c r="F806">
        <v>805</v>
      </c>
      <c r="G806" t="b">
        <f>NOT(AND(ISERROR(MATCH(elementlijst!A806,Enkelvoudig!A:A,0)),ISERROR(MATCH(elementlijst!A806,Meervoudig!A:A,0)),ISERROR(MATCH(elementlijst!A806,Relaties!A:A,0)),ISERROR(MATCH(elementlijst!A806,Indicaties!A:A,0)),ISERROR(MATCH(elementlijst!A806,Verantwoording!A:A,0))))</f>
        <v>1</v>
      </c>
    </row>
    <row r="807" spans="1:7" x14ac:dyDescent="0.25">
      <c r="A807" t="s">
        <v>957</v>
      </c>
      <c r="B807" t="s">
        <v>167</v>
      </c>
      <c r="C807" t="s">
        <v>2015</v>
      </c>
      <c r="D807" t="s">
        <v>2013</v>
      </c>
      <c r="F807">
        <v>806</v>
      </c>
      <c r="G807" t="b">
        <f>NOT(AND(ISERROR(MATCH(elementlijst!A807,Enkelvoudig!A:A,0)),ISERROR(MATCH(elementlijst!A807,Meervoudig!A:A,0)),ISERROR(MATCH(elementlijst!A807,Relaties!A:A,0)),ISERROR(MATCH(elementlijst!A807,Indicaties!A:A,0)),ISERROR(MATCH(elementlijst!A807,Verantwoording!A:A,0))))</f>
        <v>1</v>
      </c>
    </row>
    <row r="808" spans="1:7" x14ac:dyDescent="0.25">
      <c r="A808" t="s">
        <v>958</v>
      </c>
      <c r="B808" t="s">
        <v>169</v>
      </c>
      <c r="C808" t="s">
        <v>2015</v>
      </c>
      <c r="D808" t="s">
        <v>2013</v>
      </c>
      <c r="F808">
        <v>807</v>
      </c>
      <c r="G808" t="b">
        <f>NOT(AND(ISERROR(MATCH(elementlijst!A808,Enkelvoudig!A:A,0)),ISERROR(MATCH(elementlijst!A808,Meervoudig!A:A,0)),ISERROR(MATCH(elementlijst!A808,Relaties!A:A,0)),ISERROR(MATCH(elementlijst!A808,Indicaties!A:A,0)),ISERROR(MATCH(elementlijst!A808,Verantwoording!A:A,0))))</f>
        <v>1</v>
      </c>
    </row>
    <row r="809" spans="1:7" x14ac:dyDescent="0.25">
      <c r="A809" t="s">
        <v>959</v>
      </c>
      <c r="B809" t="s">
        <v>171</v>
      </c>
      <c r="C809" t="s">
        <v>2014</v>
      </c>
      <c r="D809" t="s">
        <v>2013</v>
      </c>
      <c r="F809">
        <v>808</v>
      </c>
      <c r="G809" t="b">
        <f>NOT(AND(ISERROR(MATCH(elementlijst!A809,Enkelvoudig!A:A,0)),ISERROR(MATCH(elementlijst!A809,Meervoudig!A:A,0)),ISERROR(MATCH(elementlijst!A809,Relaties!A:A,0)),ISERROR(MATCH(elementlijst!A809,Indicaties!A:A,0)),ISERROR(MATCH(elementlijst!A809,Verantwoording!A:A,0))))</f>
        <v>1</v>
      </c>
    </row>
    <row r="810" spans="1:7" x14ac:dyDescent="0.25">
      <c r="A810" t="s">
        <v>960</v>
      </c>
      <c r="B810" t="s">
        <v>703</v>
      </c>
      <c r="C810" t="s">
        <v>2014</v>
      </c>
      <c r="D810" t="s">
        <v>2010</v>
      </c>
      <c r="F810">
        <v>809</v>
      </c>
      <c r="G810" t="b">
        <f>NOT(AND(ISERROR(MATCH(elementlijst!A810,Enkelvoudig!A:A,0)),ISERROR(MATCH(elementlijst!A810,Meervoudig!A:A,0)),ISERROR(MATCH(elementlijst!A810,Relaties!A:A,0)),ISERROR(MATCH(elementlijst!A810,Indicaties!A:A,0)),ISERROR(MATCH(elementlijst!A810,Verantwoording!A:A,0))))</f>
        <v>1</v>
      </c>
    </row>
    <row r="811" spans="1:7" x14ac:dyDescent="0.25">
      <c r="A811" t="s">
        <v>961</v>
      </c>
      <c r="B811" t="s">
        <v>5</v>
      </c>
      <c r="D811" t="s">
        <v>2011</v>
      </c>
      <c r="F811">
        <v>810</v>
      </c>
      <c r="G811" t="b">
        <f>NOT(AND(ISERROR(MATCH(elementlijst!A811,Enkelvoudig!A:A,0)),ISERROR(MATCH(elementlijst!A811,Meervoudig!A:A,0)),ISERROR(MATCH(elementlijst!A811,Relaties!A:A,0)),ISERROR(MATCH(elementlijst!A811,Indicaties!A:A,0)),ISERROR(MATCH(elementlijst!A811,Verantwoording!A:A,0))))</f>
        <v>0</v>
      </c>
    </row>
    <row r="812" spans="1:7" x14ac:dyDescent="0.25">
      <c r="A812" t="s">
        <v>962</v>
      </c>
      <c r="B812" t="s">
        <v>17</v>
      </c>
      <c r="C812" t="s">
        <v>2014</v>
      </c>
      <c r="D812" t="s">
        <v>2013</v>
      </c>
      <c r="F812">
        <v>811</v>
      </c>
      <c r="G812" t="b">
        <f>NOT(AND(ISERROR(MATCH(elementlijst!A812,Enkelvoudig!A:A,0)),ISERROR(MATCH(elementlijst!A812,Meervoudig!A:A,0)),ISERROR(MATCH(elementlijst!A812,Relaties!A:A,0)),ISERROR(MATCH(elementlijst!A812,Indicaties!A:A,0)),ISERROR(MATCH(elementlijst!A812,Verantwoording!A:A,0))))</f>
        <v>0</v>
      </c>
    </row>
    <row r="813" spans="1:7" x14ac:dyDescent="0.25">
      <c r="A813" t="s">
        <v>963</v>
      </c>
      <c r="B813" t="s">
        <v>670</v>
      </c>
      <c r="C813" t="s">
        <v>2014</v>
      </c>
      <c r="D813" t="s">
        <v>2013</v>
      </c>
      <c r="F813">
        <v>812</v>
      </c>
      <c r="G813" t="b">
        <f>NOT(AND(ISERROR(MATCH(elementlijst!A813,Enkelvoudig!A:A,0)),ISERROR(MATCH(elementlijst!A813,Meervoudig!A:A,0)),ISERROR(MATCH(elementlijst!A813,Relaties!A:A,0)),ISERROR(MATCH(elementlijst!A813,Indicaties!A:A,0)),ISERROR(MATCH(elementlijst!A813,Verantwoording!A:A,0))))</f>
        <v>0</v>
      </c>
    </row>
    <row r="814" spans="1:7" x14ac:dyDescent="0.25">
      <c r="A814" t="s">
        <v>964</v>
      </c>
      <c r="B814" t="s">
        <v>20</v>
      </c>
      <c r="C814" t="s">
        <v>2016</v>
      </c>
      <c r="D814" t="s">
        <v>2013</v>
      </c>
      <c r="F814">
        <v>813</v>
      </c>
      <c r="G814" t="b">
        <f>NOT(AND(ISERROR(MATCH(elementlijst!A814,Enkelvoudig!A:A,0)),ISERROR(MATCH(elementlijst!A814,Meervoudig!A:A,0)),ISERROR(MATCH(elementlijst!A814,Relaties!A:A,0)),ISERROR(MATCH(elementlijst!A814,Indicaties!A:A,0)),ISERROR(MATCH(elementlijst!A814,Verantwoording!A:A,0))))</f>
        <v>1</v>
      </c>
    </row>
    <row r="815" spans="1:7" x14ac:dyDescent="0.25">
      <c r="A815" t="s">
        <v>965</v>
      </c>
      <c r="B815" t="s">
        <v>22</v>
      </c>
      <c r="C815" t="s">
        <v>2017</v>
      </c>
      <c r="D815" t="s">
        <v>2013</v>
      </c>
      <c r="F815">
        <v>814</v>
      </c>
      <c r="G815" t="b">
        <f>NOT(AND(ISERROR(MATCH(elementlijst!A815,Enkelvoudig!A:A,0)),ISERROR(MATCH(elementlijst!A815,Meervoudig!A:A,0)),ISERROR(MATCH(elementlijst!A815,Relaties!A:A,0)),ISERROR(MATCH(elementlijst!A815,Indicaties!A:A,0)),ISERROR(MATCH(elementlijst!A815,Verantwoording!A:A,0))))</f>
        <v>1</v>
      </c>
    </row>
    <row r="816" spans="1:7" x14ac:dyDescent="0.25">
      <c r="A816" t="s">
        <v>966</v>
      </c>
      <c r="B816" t="s">
        <v>24</v>
      </c>
      <c r="C816" t="s">
        <v>2016</v>
      </c>
      <c r="D816" t="s">
        <v>2013</v>
      </c>
      <c r="F816">
        <v>815</v>
      </c>
      <c r="G816" t="b">
        <f>NOT(AND(ISERROR(MATCH(elementlijst!A816,Enkelvoudig!A:A,0)),ISERROR(MATCH(elementlijst!A816,Meervoudig!A:A,0)),ISERROR(MATCH(elementlijst!A816,Relaties!A:A,0)),ISERROR(MATCH(elementlijst!A816,Indicaties!A:A,0)),ISERROR(MATCH(elementlijst!A816,Verantwoording!A:A,0))))</f>
        <v>1</v>
      </c>
    </row>
    <row r="817" spans="1:7" x14ac:dyDescent="0.25">
      <c r="A817" t="s">
        <v>967</v>
      </c>
      <c r="B817" t="s">
        <v>26</v>
      </c>
      <c r="C817" t="s">
        <v>2017</v>
      </c>
      <c r="D817" t="s">
        <v>2013</v>
      </c>
      <c r="F817">
        <v>816</v>
      </c>
      <c r="G817" t="b">
        <f>NOT(AND(ISERROR(MATCH(elementlijst!A817,Enkelvoudig!A:A,0)),ISERROR(MATCH(elementlijst!A817,Meervoudig!A:A,0)),ISERROR(MATCH(elementlijst!A817,Relaties!A:A,0)),ISERROR(MATCH(elementlijst!A817,Indicaties!A:A,0)),ISERROR(MATCH(elementlijst!A817,Verantwoording!A:A,0))))</f>
        <v>1</v>
      </c>
    </row>
    <row r="818" spans="1:7" x14ac:dyDescent="0.25">
      <c r="A818" t="s">
        <v>968</v>
      </c>
      <c r="B818" t="s">
        <v>28</v>
      </c>
      <c r="C818" t="s">
        <v>2015</v>
      </c>
      <c r="D818" t="s">
        <v>2013</v>
      </c>
      <c r="F818">
        <v>817</v>
      </c>
      <c r="G818" t="b">
        <f>NOT(AND(ISERROR(MATCH(elementlijst!A818,Enkelvoudig!A:A,0)),ISERROR(MATCH(elementlijst!A818,Meervoudig!A:A,0)),ISERROR(MATCH(elementlijst!A818,Relaties!A:A,0)),ISERROR(MATCH(elementlijst!A818,Indicaties!A:A,0)),ISERROR(MATCH(elementlijst!A818,Verantwoording!A:A,0))))</f>
        <v>1</v>
      </c>
    </row>
    <row r="819" spans="1:7" x14ac:dyDescent="0.25">
      <c r="A819" t="s">
        <v>969</v>
      </c>
      <c r="B819" t="s">
        <v>30</v>
      </c>
      <c r="C819" t="s">
        <v>2017</v>
      </c>
      <c r="D819" t="s">
        <v>2013</v>
      </c>
      <c r="F819">
        <v>818</v>
      </c>
      <c r="G819" t="b">
        <f>NOT(AND(ISERROR(MATCH(elementlijst!A819,Enkelvoudig!A:A,0)),ISERROR(MATCH(elementlijst!A819,Meervoudig!A:A,0)),ISERROR(MATCH(elementlijst!A819,Relaties!A:A,0)),ISERROR(MATCH(elementlijst!A819,Indicaties!A:A,0)),ISERROR(MATCH(elementlijst!A819,Verantwoording!A:A,0))))</f>
        <v>0</v>
      </c>
    </row>
    <row r="820" spans="1:7" x14ac:dyDescent="0.25">
      <c r="A820" t="s">
        <v>970</v>
      </c>
      <c r="B820" t="s">
        <v>32</v>
      </c>
      <c r="C820" t="s">
        <v>2012</v>
      </c>
      <c r="D820" t="s">
        <v>2013</v>
      </c>
      <c r="F820">
        <v>819</v>
      </c>
      <c r="G820" t="b">
        <f>NOT(AND(ISERROR(MATCH(elementlijst!A820,Enkelvoudig!A:A,0)),ISERROR(MATCH(elementlijst!A820,Meervoudig!A:A,0)),ISERROR(MATCH(elementlijst!A820,Relaties!A:A,0)),ISERROR(MATCH(elementlijst!A820,Indicaties!A:A,0)),ISERROR(MATCH(elementlijst!A820,Verantwoording!A:A,0))))</f>
        <v>0</v>
      </c>
    </row>
    <row r="821" spans="1:7" x14ac:dyDescent="0.25">
      <c r="A821" t="s">
        <v>971</v>
      </c>
      <c r="B821" t="s">
        <v>7</v>
      </c>
      <c r="C821" t="s">
        <v>2012</v>
      </c>
      <c r="D821" t="s">
        <v>2013</v>
      </c>
      <c r="F821">
        <v>820</v>
      </c>
      <c r="G821" t="b">
        <f>NOT(AND(ISERROR(MATCH(elementlijst!A821,Enkelvoudig!A:A,0)),ISERROR(MATCH(elementlijst!A821,Meervoudig!A:A,0)),ISERROR(MATCH(elementlijst!A821,Relaties!A:A,0)),ISERROR(MATCH(elementlijst!A821,Indicaties!A:A,0)),ISERROR(MATCH(elementlijst!A821,Verantwoording!A:A,0))))</f>
        <v>0</v>
      </c>
    </row>
    <row r="822" spans="1:7" x14ac:dyDescent="0.25">
      <c r="A822" t="s">
        <v>972</v>
      </c>
      <c r="B822" t="s">
        <v>680</v>
      </c>
      <c r="C822" t="s">
        <v>2012</v>
      </c>
      <c r="D822" t="s">
        <v>2013</v>
      </c>
      <c r="F822">
        <v>821</v>
      </c>
      <c r="G822" t="b">
        <f>NOT(AND(ISERROR(MATCH(elementlijst!A822,Enkelvoudig!A:A,0)),ISERROR(MATCH(elementlijst!A822,Meervoudig!A:A,0)),ISERROR(MATCH(elementlijst!A822,Relaties!A:A,0)),ISERROR(MATCH(elementlijst!A822,Indicaties!A:A,0)),ISERROR(MATCH(elementlijst!A822,Verantwoording!A:A,0))))</f>
        <v>0</v>
      </c>
    </row>
    <row r="823" spans="1:7" x14ac:dyDescent="0.25">
      <c r="A823" t="s">
        <v>973</v>
      </c>
      <c r="B823" t="s">
        <v>682</v>
      </c>
      <c r="C823" t="s">
        <v>2012</v>
      </c>
      <c r="D823" t="s">
        <v>2013</v>
      </c>
      <c r="F823">
        <v>822</v>
      </c>
      <c r="G823" t="b">
        <f>NOT(AND(ISERROR(MATCH(elementlijst!A823,Enkelvoudig!A:A,0)),ISERROR(MATCH(elementlijst!A823,Meervoudig!A:A,0)),ISERROR(MATCH(elementlijst!A823,Relaties!A:A,0)),ISERROR(MATCH(elementlijst!A823,Indicaties!A:A,0)),ISERROR(MATCH(elementlijst!A823,Verantwoording!A:A,0))))</f>
        <v>0</v>
      </c>
    </row>
    <row r="824" spans="1:7" x14ac:dyDescent="0.25">
      <c r="A824" t="s">
        <v>974</v>
      </c>
      <c r="B824" t="s">
        <v>687</v>
      </c>
      <c r="C824" t="s">
        <v>2015</v>
      </c>
      <c r="D824" t="s">
        <v>2013</v>
      </c>
      <c r="F824">
        <v>823</v>
      </c>
      <c r="G824" t="b">
        <f>NOT(AND(ISERROR(MATCH(elementlijst!A824,Enkelvoudig!A:A,0)),ISERROR(MATCH(elementlijst!A824,Meervoudig!A:A,0)),ISERROR(MATCH(elementlijst!A824,Relaties!A:A,0)),ISERROR(MATCH(elementlijst!A824,Indicaties!A:A,0)),ISERROR(MATCH(elementlijst!A824,Verantwoording!A:A,0))))</f>
        <v>0</v>
      </c>
    </row>
    <row r="825" spans="1:7" x14ac:dyDescent="0.25">
      <c r="A825" t="s">
        <v>975</v>
      </c>
      <c r="B825" t="s">
        <v>11</v>
      </c>
      <c r="D825" t="s">
        <v>2010</v>
      </c>
      <c r="F825">
        <v>824</v>
      </c>
      <c r="G825" t="b">
        <f>NOT(AND(ISERROR(MATCH(elementlijst!A825,Enkelvoudig!A:A,0)),ISERROR(MATCH(elementlijst!A825,Meervoudig!A:A,0)),ISERROR(MATCH(elementlijst!A825,Relaties!A:A,0)),ISERROR(MATCH(elementlijst!A825,Indicaties!A:A,0)),ISERROR(MATCH(elementlijst!A825,Verantwoording!A:A,0))))</f>
        <v>1</v>
      </c>
    </row>
    <row r="826" spans="1:7" x14ac:dyDescent="0.25">
      <c r="A826" t="s">
        <v>976</v>
      </c>
      <c r="B826" t="s">
        <v>5</v>
      </c>
      <c r="D826" t="s">
        <v>2011</v>
      </c>
      <c r="F826">
        <v>825</v>
      </c>
      <c r="G826" t="b">
        <f>NOT(AND(ISERROR(MATCH(elementlijst!A826,Enkelvoudig!A:A,0)),ISERROR(MATCH(elementlijst!A826,Meervoudig!A:A,0)),ISERROR(MATCH(elementlijst!A826,Relaties!A:A,0)),ISERROR(MATCH(elementlijst!A826,Indicaties!A:A,0)),ISERROR(MATCH(elementlijst!A826,Verantwoording!A:A,0))))</f>
        <v>0</v>
      </c>
    </row>
    <row r="827" spans="1:7" x14ac:dyDescent="0.25">
      <c r="A827" t="s">
        <v>977</v>
      </c>
      <c r="B827" t="s">
        <v>49</v>
      </c>
      <c r="C827" t="s">
        <v>2012</v>
      </c>
      <c r="D827" t="s">
        <v>2013</v>
      </c>
      <c r="F827">
        <v>826</v>
      </c>
      <c r="G827" t="b">
        <f>NOT(AND(ISERROR(MATCH(elementlijst!A827,Enkelvoudig!A:A,0)),ISERROR(MATCH(elementlijst!A827,Meervoudig!A:A,0)),ISERROR(MATCH(elementlijst!A827,Relaties!A:A,0)),ISERROR(MATCH(elementlijst!A827,Indicaties!A:A,0)),ISERROR(MATCH(elementlijst!A827,Verantwoording!A:A,0))))</f>
        <v>0</v>
      </c>
    </row>
    <row r="828" spans="1:7" x14ac:dyDescent="0.25">
      <c r="A828" t="s">
        <v>978</v>
      </c>
      <c r="B828" t="s">
        <v>51</v>
      </c>
      <c r="C828" t="s">
        <v>2012</v>
      </c>
      <c r="D828" t="s">
        <v>2013</v>
      </c>
      <c r="F828">
        <v>827</v>
      </c>
      <c r="G828" t="b">
        <f>NOT(AND(ISERROR(MATCH(elementlijst!A828,Enkelvoudig!A:A,0)),ISERROR(MATCH(elementlijst!A828,Meervoudig!A:A,0)),ISERROR(MATCH(elementlijst!A828,Relaties!A:A,0)),ISERROR(MATCH(elementlijst!A828,Indicaties!A:A,0)),ISERROR(MATCH(elementlijst!A828,Verantwoording!A:A,0))))</f>
        <v>0</v>
      </c>
    </row>
    <row r="829" spans="1:7" x14ac:dyDescent="0.25">
      <c r="A829" t="s">
        <v>979</v>
      </c>
      <c r="B829" t="s">
        <v>53</v>
      </c>
      <c r="C829" t="s">
        <v>2012</v>
      </c>
      <c r="D829" t="s">
        <v>2013</v>
      </c>
      <c r="F829">
        <v>828</v>
      </c>
      <c r="G829" t="b">
        <f>NOT(AND(ISERROR(MATCH(elementlijst!A829,Enkelvoudig!A:A,0)),ISERROR(MATCH(elementlijst!A829,Meervoudig!A:A,0)),ISERROR(MATCH(elementlijst!A829,Relaties!A:A,0)),ISERROR(MATCH(elementlijst!A829,Indicaties!A:A,0)),ISERROR(MATCH(elementlijst!A829,Verantwoording!A:A,0))))</f>
        <v>0</v>
      </c>
    </row>
    <row r="830" spans="1:7" x14ac:dyDescent="0.25">
      <c r="A830" t="s">
        <v>980</v>
      </c>
      <c r="B830" t="s">
        <v>55</v>
      </c>
      <c r="C830" t="s">
        <v>2012</v>
      </c>
      <c r="D830" t="s">
        <v>2013</v>
      </c>
      <c r="F830">
        <v>829</v>
      </c>
      <c r="G830" t="b">
        <f>NOT(AND(ISERROR(MATCH(elementlijst!A830,Enkelvoudig!A:A,0)),ISERROR(MATCH(elementlijst!A830,Meervoudig!A:A,0)),ISERROR(MATCH(elementlijst!A830,Relaties!A:A,0)),ISERROR(MATCH(elementlijst!A830,Indicaties!A:A,0)),ISERROR(MATCH(elementlijst!A830,Verantwoording!A:A,0))))</f>
        <v>0</v>
      </c>
    </row>
    <row r="831" spans="1:7" x14ac:dyDescent="0.25">
      <c r="A831" t="s">
        <v>981</v>
      </c>
      <c r="B831" t="s">
        <v>79</v>
      </c>
      <c r="C831" t="s">
        <v>2015</v>
      </c>
      <c r="D831" t="s">
        <v>2013</v>
      </c>
      <c r="F831">
        <v>830</v>
      </c>
      <c r="G831" t="b">
        <f>NOT(AND(ISERROR(MATCH(elementlijst!A831,Enkelvoudig!A:A,0)),ISERROR(MATCH(elementlijst!A831,Meervoudig!A:A,0)),ISERROR(MATCH(elementlijst!A831,Relaties!A:A,0)),ISERROR(MATCH(elementlijst!A831,Indicaties!A:A,0)),ISERROR(MATCH(elementlijst!A831,Verantwoording!A:A,0))))</f>
        <v>1</v>
      </c>
    </row>
    <row r="832" spans="1:7" x14ac:dyDescent="0.25">
      <c r="A832" t="s">
        <v>982</v>
      </c>
      <c r="B832" t="s">
        <v>100</v>
      </c>
      <c r="D832" t="s">
        <v>2011</v>
      </c>
      <c r="F832">
        <v>831</v>
      </c>
      <c r="G832" t="b">
        <f>NOT(AND(ISERROR(MATCH(elementlijst!A832,Enkelvoudig!A:A,0)),ISERROR(MATCH(elementlijst!A832,Meervoudig!A:A,0)),ISERROR(MATCH(elementlijst!A832,Relaties!A:A,0)),ISERROR(MATCH(elementlijst!A832,Indicaties!A:A,0)),ISERROR(MATCH(elementlijst!A832,Verantwoording!A:A,0))))</f>
        <v>1</v>
      </c>
    </row>
    <row r="833" spans="1:7" x14ac:dyDescent="0.25">
      <c r="A833" t="s">
        <v>983</v>
      </c>
      <c r="B833" t="s">
        <v>17</v>
      </c>
      <c r="C833" t="s">
        <v>2014</v>
      </c>
      <c r="D833" t="s">
        <v>2013</v>
      </c>
      <c r="F833">
        <v>832</v>
      </c>
      <c r="G833" t="b">
        <f>NOT(AND(ISERROR(MATCH(elementlijst!A833,Enkelvoudig!A:A,0)),ISERROR(MATCH(elementlijst!A833,Meervoudig!A:A,0)),ISERROR(MATCH(elementlijst!A833,Relaties!A:A,0)),ISERROR(MATCH(elementlijst!A833,Indicaties!A:A,0)),ISERROR(MATCH(elementlijst!A833,Verantwoording!A:A,0))))</f>
        <v>0</v>
      </c>
    </row>
    <row r="834" spans="1:7" x14ac:dyDescent="0.25">
      <c r="A834" t="s">
        <v>984</v>
      </c>
      <c r="B834" t="s">
        <v>11</v>
      </c>
      <c r="C834" t="s">
        <v>2014</v>
      </c>
      <c r="D834" t="s">
        <v>2013</v>
      </c>
      <c r="F834">
        <v>833</v>
      </c>
      <c r="G834" t="b">
        <f>NOT(AND(ISERROR(MATCH(elementlijst!A834,Enkelvoudig!A:A,0)),ISERROR(MATCH(elementlijst!A834,Meervoudig!A:A,0)),ISERROR(MATCH(elementlijst!A834,Relaties!A:A,0)),ISERROR(MATCH(elementlijst!A834,Indicaties!A:A,0)),ISERROR(MATCH(elementlijst!A834,Verantwoording!A:A,0))))</f>
        <v>0</v>
      </c>
    </row>
    <row r="835" spans="1:7" x14ac:dyDescent="0.25">
      <c r="A835" t="s">
        <v>985</v>
      </c>
      <c r="B835" t="s">
        <v>20</v>
      </c>
      <c r="C835" t="s">
        <v>2016</v>
      </c>
      <c r="D835" t="s">
        <v>2013</v>
      </c>
      <c r="F835">
        <v>834</v>
      </c>
      <c r="G835" t="b">
        <f>NOT(AND(ISERROR(MATCH(elementlijst!A835,Enkelvoudig!A:A,0)),ISERROR(MATCH(elementlijst!A835,Meervoudig!A:A,0)),ISERROR(MATCH(elementlijst!A835,Relaties!A:A,0)),ISERROR(MATCH(elementlijst!A835,Indicaties!A:A,0)),ISERROR(MATCH(elementlijst!A835,Verantwoording!A:A,0))))</f>
        <v>1</v>
      </c>
    </row>
    <row r="836" spans="1:7" x14ac:dyDescent="0.25">
      <c r="A836" t="s">
        <v>986</v>
      </c>
      <c r="B836" t="s">
        <v>22</v>
      </c>
      <c r="C836" t="s">
        <v>2017</v>
      </c>
      <c r="D836" t="s">
        <v>2013</v>
      </c>
      <c r="F836">
        <v>835</v>
      </c>
      <c r="G836" t="b">
        <f>NOT(AND(ISERROR(MATCH(elementlijst!A836,Enkelvoudig!A:A,0)),ISERROR(MATCH(elementlijst!A836,Meervoudig!A:A,0)),ISERROR(MATCH(elementlijst!A836,Relaties!A:A,0)),ISERROR(MATCH(elementlijst!A836,Indicaties!A:A,0)),ISERROR(MATCH(elementlijst!A836,Verantwoording!A:A,0))))</f>
        <v>1</v>
      </c>
    </row>
    <row r="837" spans="1:7" x14ac:dyDescent="0.25">
      <c r="A837" t="s">
        <v>987</v>
      </c>
      <c r="B837" t="s">
        <v>24</v>
      </c>
      <c r="C837" t="s">
        <v>2016</v>
      </c>
      <c r="D837" t="s">
        <v>2013</v>
      </c>
      <c r="F837">
        <v>836</v>
      </c>
      <c r="G837" t="b">
        <f>NOT(AND(ISERROR(MATCH(elementlijst!A837,Enkelvoudig!A:A,0)),ISERROR(MATCH(elementlijst!A837,Meervoudig!A:A,0)),ISERROR(MATCH(elementlijst!A837,Relaties!A:A,0)),ISERROR(MATCH(elementlijst!A837,Indicaties!A:A,0)),ISERROR(MATCH(elementlijst!A837,Verantwoording!A:A,0))))</f>
        <v>1</v>
      </c>
    </row>
    <row r="838" spans="1:7" x14ac:dyDescent="0.25">
      <c r="A838" t="s">
        <v>988</v>
      </c>
      <c r="B838" t="s">
        <v>26</v>
      </c>
      <c r="C838" t="s">
        <v>2017</v>
      </c>
      <c r="D838" t="s">
        <v>2013</v>
      </c>
      <c r="F838">
        <v>837</v>
      </c>
      <c r="G838" t="b">
        <f>NOT(AND(ISERROR(MATCH(elementlijst!A838,Enkelvoudig!A:A,0)),ISERROR(MATCH(elementlijst!A838,Meervoudig!A:A,0)),ISERROR(MATCH(elementlijst!A838,Relaties!A:A,0)),ISERROR(MATCH(elementlijst!A838,Indicaties!A:A,0)),ISERROR(MATCH(elementlijst!A838,Verantwoording!A:A,0))))</f>
        <v>1</v>
      </c>
    </row>
    <row r="839" spans="1:7" x14ac:dyDescent="0.25">
      <c r="A839" t="s">
        <v>989</v>
      </c>
      <c r="B839" t="s">
        <v>28</v>
      </c>
      <c r="C839" t="s">
        <v>2015</v>
      </c>
      <c r="D839" t="s">
        <v>2013</v>
      </c>
      <c r="F839">
        <v>838</v>
      </c>
      <c r="G839" t="b">
        <f>NOT(AND(ISERROR(MATCH(elementlijst!A839,Enkelvoudig!A:A,0)),ISERROR(MATCH(elementlijst!A839,Meervoudig!A:A,0)),ISERROR(MATCH(elementlijst!A839,Relaties!A:A,0)),ISERROR(MATCH(elementlijst!A839,Indicaties!A:A,0)),ISERROR(MATCH(elementlijst!A839,Verantwoording!A:A,0))))</f>
        <v>1</v>
      </c>
    </row>
    <row r="840" spans="1:7" x14ac:dyDescent="0.25">
      <c r="A840" t="s">
        <v>990</v>
      </c>
      <c r="B840" t="s">
        <v>30</v>
      </c>
      <c r="C840" t="s">
        <v>2017</v>
      </c>
      <c r="D840" t="s">
        <v>2013</v>
      </c>
      <c r="F840">
        <v>839</v>
      </c>
      <c r="G840" t="b">
        <f>NOT(AND(ISERROR(MATCH(elementlijst!A840,Enkelvoudig!A:A,0)),ISERROR(MATCH(elementlijst!A840,Meervoudig!A:A,0)),ISERROR(MATCH(elementlijst!A840,Relaties!A:A,0)),ISERROR(MATCH(elementlijst!A840,Indicaties!A:A,0)),ISERROR(MATCH(elementlijst!A840,Verantwoording!A:A,0))))</f>
        <v>0</v>
      </c>
    </row>
    <row r="841" spans="1:7" x14ac:dyDescent="0.25">
      <c r="A841" t="s">
        <v>991</v>
      </c>
      <c r="B841" t="s">
        <v>32</v>
      </c>
      <c r="C841" t="s">
        <v>2012</v>
      </c>
      <c r="D841" t="s">
        <v>2013</v>
      </c>
      <c r="F841">
        <v>840</v>
      </c>
      <c r="G841" t="b">
        <f>NOT(AND(ISERROR(MATCH(elementlijst!A841,Enkelvoudig!A:A,0)),ISERROR(MATCH(elementlijst!A841,Meervoudig!A:A,0)),ISERROR(MATCH(elementlijst!A841,Relaties!A:A,0)),ISERROR(MATCH(elementlijst!A841,Indicaties!A:A,0)),ISERROR(MATCH(elementlijst!A841,Verantwoording!A:A,0))))</f>
        <v>0</v>
      </c>
    </row>
    <row r="842" spans="1:7" x14ac:dyDescent="0.25">
      <c r="A842" t="s">
        <v>992</v>
      </c>
      <c r="B842" t="s">
        <v>34</v>
      </c>
      <c r="C842" t="s">
        <v>2018</v>
      </c>
      <c r="D842" t="s">
        <v>2013</v>
      </c>
      <c r="F842">
        <v>841</v>
      </c>
      <c r="G842" t="b">
        <f>NOT(AND(ISERROR(MATCH(elementlijst!A842,Enkelvoudig!A:A,0)),ISERROR(MATCH(elementlijst!A842,Meervoudig!A:A,0)),ISERROR(MATCH(elementlijst!A842,Relaties!A:A,0)),ISERROR(MATCH(elementlijst!A842,Indicaties!A:A,0)),ISERROR(MATCH(elementlijst!A842,Verantwoording!A:A,0))))</f>
        <v>1</v>
      </c>
    </row>
    <row r="843" spans="1:7" x14ac:dyDescent="0.25">
      <c r="A843" t="s">
        <v>993</v>
      </c>
      <c r="B843" t="s">
        <v>36</v>
      </c>
      <c r="C843" t="s">
        <v>2018</v>
      </c>
      <c r="D843" t="s">
        <v>2013</v>
      </c>
      <c r="F843">
        <v>842</v>
      </c>
      <c r="G843" t="b">
        <f>NOT(AND(ISERROR(MATCH(elementlijst!A843,Enkelvoudig!A:A,0)),ISERROR(MATCH(elementlijst!A843,Meervoudig!A:A,0)),ISERROR(MATCH(elementlijst!A843,Relaties!A:A,0)),ISERROR(MATCH(elementlijst!A843,Indicaties!A:A,0)),ISERROR(MATCH(elementlijst!A843,Verantwoording!A:A,0))))</f>
        <v>1</v>
      </c>
    </row>
    <row r="844" spans="1:7" x14ac:dyDescent="0.25">
      <c r="A844" t="s">
        <v>994</v>
      </c>
      <c r="B844" t="s">
        <v>38</v>
      </c>
      <c r="C844" t="s">
        <v>2017</v>
      </c>
      <c r="D844" t="s">
        <v>2013</v>
      </c>
      <c r="F844">
        <v>843</v>
      </c>
      <c r="G844" t="b">
        <f>NOT(AND(ISERROR(MATCH(elementlijst!A844,Enkelvoudig!A:A,0)),ISERROR(MATCH(elementlijst!A844,Meervoudig!A:A,0)),ISERROR(MATCH(elementlijst!A844,Relaties!A:A,0)),ISERROR(MATCH(elementlijst!A844,Indicaties!A:A,0)),ISERROR(MATCH(elementlijst!A844,Verantwoording!A:A,0))))</f>
        <v>1</v>
      </c>
    </row>
    <row r="845" spans="1:7" x14ac:dyDescent="0.25">
      <c r="A845" t="s">
        <v>995</v>
      </c>
      <c r="B845" t="s">
        <v>114</v>
      </c>
      <c r="C845" t="s">
        <v>2014</v>
      </c>
      <c r="D845" t="s">
        <v>2013</v>
      </c>
      <c r="F845">
        <v>844</v>
      </c>
      <c r="G845" t="b">
        <f>NOT(AND(ISERROR(MATCH(elementlijst!A845,Enkelvoudig!A:A,0)),ISERROR(MATCH(elementlijst!A845,Meervoudig!A:A,0)),ISERROR(MATCH(elementlijst!A845,Relaties!A:A,0)),ISERROR(MATCH(elementlijst!A845,Indicaties!A:A,0)),ISERROR(MATCH(elementlijst!A845,Verantwoording!A:A,0))))</f>
        <v>1</v>
      </c>
    </row>
    <row r="846" spans="1:7" x14ac:dyDescent="0.25">
      <c r="A846" t="s">
        <v>996</v>
      </c>
      <c r="B846" t="s">
        <v>116</v>
      </c>
      <c r="C846" t="s">
        <v>2017</v>
      </c>
      <c r="D846" t="s">
        <v>2013</v>
      </c>
      <c r="F846">
        <v>845</v>
      </c>
      <c r="G846" t="b">
        <f>NOT(AND(ISERROR(MATCH(elementlijst!A846,Enkelvoudig!A:A,0)),ISERROR(MATCH(elementlijst!A846,Meervoudig!A:A,0)),ISERROR(MATCH(elementlijst!A846,Relaties!A:A,0)),ISERROR(MATCH(elementlijst!A846,Indicaties!A:A,0)),ISERROR(MATCH(elementlijst!A846,Verantwoording!A:A,0))))</f>
        <v>1</v>
      </c>
    </row>
    <row r="847" spans="1:7" x14ac:dyDescent="0.25">
      <c r="A847" t="s">
        <v>997</v>
      </c>
      <c r="B847" t="s">
        <v>118</v>
      </c>
      <c r="D847" t="s">
        <v>2011</v>
      </c>
      <c r="F847">
        <v>846</v>
      </c>
      <c r="G847" t="b">
        <f>NOT(AND(ISERROR(MATCH(elementlijst!A847,Enkelvoudig!A:A,0)),ISERROR(MATCH(elementlijst!A847,Meervoudig!A:A,0)),ISERROR(MATCH(elementlijst!A847,Relaties!A:A,0)),ISERROR(MATCH(elementlijst!A847,Indicaties!A:A,0)),ISERROR(MATCH(elementlijst!A847,Verantwoording!A:A,0))))</f>
        <v>1</v>
      </c>
    </row>
    <row r="848" spans="1:7" x14ac:dyDescent="0.25">
      <c r="A848" t="s">
        <v>998</v>
      </c>
      <c r="B848" t="s">
        <v>17</v>
      </c>
      <c r="C848" t="s">
        <v>2014</v>
      </c>
      <c r="D848" t="s">
        <v>2013</v>
      </c>
      <c r="F848">
        <v>847</v>
      </c>
      <c r="G848" t="b">
        <f>NOT(AND(ISERROR(MATCH(elementlijst!A848,Enkelvoudig!A:A,0)),ISERROR(MATCH(elementlijst!A848,Meervoudig!A:A,0)),ISERROR(MATCH(elementlijst!A848,Relaties!A:A,0)),ISERROR(MATCH(elementlijst!A848,Indicaties!A:A,0)),ISERROR(MATCH(elementlijst!A848,Verantwoording!A:A,0))))</f>
        <v>1</v>
      </c>
    </row>
    <row r="849" spans="1:7" x14ac:dyDescent="0.25">
      <c r="A849" t="s">
        <v>999</v>
      </c>
      <c r="B849" t="s">
        <v>11</v>
      </c>
      <c r="C849" t="s">
        <v>2014</v>
      </c>
      <c r="D849" t="s">
        <v>2013</v>
      </c>
      <c r="F849">
        <v>848</v>
      </c>
      <c r="G849" t="b">
        <f>NOT(AND(ISERROR(MATCH(elementlijst!A849,Enkelvoudig!A:A,0)),ISERROR(MATCH(elementlijst!A849,Meervoudig!A:A,0)),ISERROR(MATCH(elementlijst!A849,Relaties!A:A,0)),ISERROR(MATCH(elementlijst!A849,Indicaties!A:A,0)),ISERROR(MATCH(elementlijst!A849,Verantwoording!A:A,0))))</f>
        <v>1</v>
      </c>
    </row>
    <row r="850" spans="1:7" x14ac:dyDescent="0.25">
      <c r="A850" t="s">
        <v>1000</v>
      </c>
      <c r="B850" t="s">
        <v>20</v>
      </c>
      <c r="C850" t="s">
        <v>2016</v>
      </c>
      <c r="D850" t="s">
        <v>2013</v>
      </c>
      <c r="F850">
        <v>849</v>
      </c>
      <c r="G850" t="b">
        <f>NOT(AND(ISERROR(MATCH(elementlijst!A850,Enkelvoudig!A:A,0)),ISERROR(MATCH(elementlijst!A850,Meervoudig!A:A,0)),ISERROR(MATCH(elementlijst!A850,Relaties!A:A,0)),ISERROR(MATCH(elementlijst!A850,Indicaties!A:A,0)),ISERROR(MATCH(elementlijst!A850,Verantwoording!A:A,0))))</f>
        <v>1</v>
      </c>
    </row>
    <row r="851" spans="1:7" x14ac:dyDescent="0.25">
      <c r="A851" t="s">
        <v>1001</v>
      </c>
      <c r="B851" t="s">
        <v>22</v>
      </c>
      <c r="C851" t="s">
        <v>2017</v>
      </c>
      <c r="D851" t="s">
        <v>2013</v>
      </c>
      <c r="F851">
        <v>850</v>
      </c>
      <c r="G851" t="b">
        <f>NOT(AND(ISERROR(MATCH(elementlijst!A851,Enkelvoudig!A:A,0)),ISERROR(MATCH(elementlijst!A851,Meervoudig!A:A,0)),ISERROR(MATCH(elementlijst!A851,Relaties!A:A,0)),ISERROR(MATCH(elementlijst!A851,Indicaties!A:A,0)),ISERROR(MATCH(elementlijst!A851,Verantwoording!A:A,0))))</f>
        <v>1</v>
      </c>
    </row>
    <row r="852" spans="1:7" x14ac:dyDescent="0.25">
      <c r="A852" t="s">
        <v>1002</v>
      </c>
      <c r="B852" t="s">
        <v>24</v>
      </c>
      <c r="C852" t="s">
        <v>2016</v>
      </c>
      <c r="D852" t="s">
        <v>2013</v>
      </c>
      <c r="F852">
        <v>851</v>
      </c>
      <c r="G852" t="b">
        <f>NOT(AND(ISERROR(MATCH(elementlijst!A852,Enkelvoudig!A:A,0)),ISERROR(MATCH(elementlijst!A852,Meervoudig!A:A,0)),ISERROR(MATCH(elementlijst!A852,Relaties!A:A,0)),ISERROR(MATCH(elementlijst!A852,Indicaties!A:A,0)),ISERROR(MATCH(elementlijst!A852,Verantwoording!A:A,0))))</f>
        <v>1</v>
      </c>
    </row>
    <row r="853" spans="1:7" x14ac:dyDescent="0.25">
      <c r="A853" t="s">
        <v>1003</v>
      </c>
      <c r="B853" t="s">
        <v>26</v>
      </c>
      <c r="C853" t="s">
        <v>2017</v>
      </c>
      <c r="D853" t="s">
        <v>2013</v>
      </c>
      <c r="F853">
        <v>852</v>
      </c>
      <c r="G853" t="b">
        <f>NOT(AND(ISERROR(MATCH(elementlijst!A853,Enkelvoudig!A:A,0)),ISERROR(MATCH(elementlijst!A853,Meervoudig!A:A,0)),ISERROR(MATCH(elementlijst!A853,Relaties!A:A,0)),ISERROR(MATCH(elementlijst!A853,Indicaties!A:A,0)),ISERROR(MATCH(elementlijst!A853,Verantwoording!A:A,0))))</f>
        <v>1</v>
      </c>
    </row>
    <row r="854" spans="1:7" x14ac:dyDescent="0.25">
      <c r="A854" t="s">
        <v>1004</v>
      </c>
      <c r="B854" t="s">
        <v>28</v>
      </c>
      <c r="C854" t="s">
        <v>2015</v>
      </c>
      <c r="D854" t="s">
        <v>2013</v>
      </c>
      <c r="F854">
        <v>853</v>
      </c>
      <c r="G854" t="b">
        <f>NOT(AND(ISERROR(MATCH(elementlijst!A854,Enkelvoudig!A:A,0)),ISERROR(MATCH(elementlijst!A854,Meervoudig!A:A,0)),ISERROR(MATCH(elementlijst!A854,Relaties!A:A,0)),ISERROR(MATCH(elementlijst!A854,Indicaties!A:A,0)),ISERROR(MATCH(elementlijst!A854,Verantwoording!A:A,0))))</f>
        <v>1</v>
      </c>
    </row>
    <row r="855" spans="1:7" x14ac:dyDescent="0.25">
      <c r="A855" t="s">
        <v>1005</v>
      </c>
      <c r="B855" t="s">
        <v>30</v>
      </c>
      <c r="C855" t="s">
        <v>2017</v>
      </c>
      <c r="D855" t="s">
        <v>2013</v>
      </c>
      <c r="F855">
        <v>854</v>
      </c>
      <c r="G855" t="b">
        <f>NOT(AND(ISERROR(MATCH(elementlijst!A855,Enkelvoudig!A:A,0)),ISERROR(MATCH(elementlijst!A855,Meervoudig!A:A,0)),ISERROR(MATCH(elementlijst!A855,Relaties!A:A,0)),ISERROR(MATCH(elementlijst!A855,Indicaties!A:A,0)),ISERROR(MATCH(elementlijst!A855,Verantwoording!A:A,0))))</f>
        <v>1</v>
      </c>
    </row>
    <row r="856" spans="1:7" x14ac:dyDescent="0.25">
      <c r="A856" t="s">
        <v>1006</v>
      </c>
      <c r="B856" t="s">
        <v>32</v>
      </c>
      <c r="C856" t="s">
        <v>2012</v>
      </c>
      <c r="D856" t="s">
        <v>2013</v>
      </c>
      <c r="F856">
        <v>855</v>
      </c>
      <c r="G856" t="b">
        <f>NOT(AND(ISERROR(MATCH(elementlijst!A856,Enkelvoudig!A:A,0)),ISERROR(MATCH(elementlijst!A856,Meervoudig!A:A,0)),ISERROR(MATCH(elementlijst!A856,Relaties!A:A,0)),ISERROR(MATCH(elementlijst!A856,Indicaties!A:A,0)),ISERROR(MATCH(elementlijst!A856,Verantwoording!A:A,0))))</f>
        <v>1</v>
      </c>
    </row>
    <row r="857" spans="1:7" x14ac:dyDescent="0.25">
      <c r="A857" t="s">
        <v>1007</v>
      </c>
      <c r="B857" t="s">
        <v>34</v>
      </c>
      <c r="C857" t="s">
        <v>2018</v>
      </c>
      <c r="D857" t="s">
        <v>2013</v>
      </c>
      <c r="F857">
        <v>856</v>
      </c>
      <c r="G857" t="b">
        <f>NOT(AND(ISERROR(MATCH(elementlijst!A857,Enkelvoudig!A:A,0)),ISERROR(MATCH(elementlijst!A857,Meervoudig!A:A,0)),ISERROR(MATCH(elementlijst!A857,Relaties!A:A,0)),ISERROR(MATCH(elementlijst!A857,Indicaties!A:A,0)),ISERROR(MATCH(elementlijst!A857,Verantwoording!A:A,0))))</f>
        <v>1</v>
      </c>
    </row>
    <row r="858" spans="1:7" x14ac:dyDescent="0.25">
      <c r="A858" t="s">
        <v>1008</v>
      </c>
      <c r="B858" t="s">
        <v>36</v>
      </c>
      <c r="C858" t="s">
        <v>2018</v>
      </c>
      <c r="D858" t="s">
        <v>2013</v>
      </c>
      <c r="F858">
        <v>857</v>
      </c>
      <c r="G858" t="b">
        <f>NOT(AND(ISERROR(MATCH(elementlijst!A858,Enkelvoudig!A:A,0)),ISERROR(MATCH(elementlijst!A858,Meervoudig!A:A,0)),ISERROR(MATCH(elementlijst!A858,Relaties!A:A,0)),ISERROR(MATCH(elementlijst!A858,Indicaties!A:A,0)),ISERROR(MATCH(elementlijst!A858,Verantwoording!A:A,0))))</f>
        <v>1</v>
      </c>
    </row>
    <row r="859" spans="1:7" x14ac:dyDescent="0.25">
      <c r="A859" t="s">
        <v>1009</v>
      </c>
      <c r="B859" t="s">
        <v>38</v>
      </c>
      <c r="C859" t="s">
        <v>2017</v>
      </c>
      <c r="D859" t="s">
        <v>2013</v>
      </c>
      <c r="F859">
        <v>858</v>
      </c>
      <c r="G859" t="b">
        <f>NOT(AND(ISERROR(MATCH(elementlijst!A859,Enkelvoudig!A:A,0)),ISERROR(MATCH(elementlijst!A859,Meervoudig!A:A,0)),ISERROR(MATCH(elementlijst!A859,Relaties!A:A,0)),ISERROR(MATCH(elementlijst!A859,Indicaties!A:A,0)),ISERROR(MATCH(elementlijst!A859,Verantwoording!A:A,0))))</f>
        <v>1</v>
      </c>
    </row>
    <row r="860" spans="1:7" x14ac:dyDescent="0.25">
      <c r="A860" t="s">
        <v>1010</v>
      </c>
      <c r="B860" t="s">
        <v>132</v>
      </c>
      <c r="C860" t="s">
        <v>2012</v>
      </c>
      <c r="D860" t="s">
        <v>2013</v>
      </c>
      <c r="F860">
        <v>859</v>
      </c>
      <c r="G860" t="b">
        <f>NOT(AND(ISERROR(MATCH(elementlijst!A860,Enkelvoudig!A:A,0)),ISERROR(MATCH(elementlijst!A860,Meervoudig!A:A,0)),ISERROR(MATCH(elementlijst!A860,Relaties!A:A,0)),ISERROR(MATCH(elementlijst!A860,Indicaties!A:A,0)),ISERROR(MATCH(elementlijst!A860,Verantwoording!A:A,0))))</f>
        <v>1</v>
      </c>
    </row>
    <row r="861" spans="1:7" x14ac:dyDescent="0.25">
      <c r="A861" t="s">
        <v>1011</v>
      </c>
      <c r="B861" t="s">
        <v>134</v>
      </c>
      <c r="C861" t="s">
        <v>2012</v>
      </c>
      <c r="D861" t="s">
        <v>2013</v>
      </c>
      <c r="F861">
        <v>860</v>
      </c>
      <c r="G861" t="b">
        <f>NOT(AND(ISERROR(MATCH(elementlijst!A861,Enkelvoudig!A:A,0)),ISERROR(MATCH(elementlijst!A861,Meervoudig!A:A,0)),ISERROR(MATCH(elementlijst!A861,Relaties!A:A,0)),ISERROR(MATCH(elementlijst!A861,Indicaties!A:A,0)),ISERROR(MATCH(elementlijst!A861,Verantwoording!A:A,0))))</f>
        <v>1</v>
      </c>
    </row>
    <row r="862" spans="1:7" x14ac:dyDescent="0.25">
      <c r="A862" t="s">
        <v>1012</v>
      </c>
      <c r="B862" t="s">
        <v>136</v>
      </c>
      <c r="C862" t="s">
        <v>2015</v>
      </c>
      <c r="D862" t="s">
        <v>2013</v>
      </c>
      <c r="F862">
        <v>861</v>
      </c>
      <c r="G862" t="b">
        <f>NOT(AND(ISERROR(MATCH(elementlijst!A862,Enkelvoudig!A:A,0)),ISERROR(MATCH(elementlijst!A862,Meervoudig!A:A,0)),ISERROR(MATCH(elementlijst!A862,Relaties!A:A,0)),ISERROR(MATCH(elementlijst!A862,Indicaties!A:A,0)),ISERROR(MATCH(elementlijst!A862,Verantwoording!A:A,0))))</f>
        <v>1</v>
      </c>
    </row>
    <row r="863" spans="1:7" x14ac:dyDescent="0.25">
      <c r="A863" t="s">
        <v>1013</v>
      </c>
      <c r="B863" t="s">
        <v>138</v>
      </c>
      <c r="C863" t="s">
        <v>2015</v>
      </c>
      <c r="D863" t="s">
        <v>2013</v>
      </c>
      <c r="F863">
        <v>862</v>
      </c>
      <c r="G863" t="b">
        <f>NOT(AND(ISERROR(MATCH(elementlijst!A863,Enkelvoudig!A:A,0)),ISERROR(MATCH(elementlijst!A863,Meervoudig!A:A,0)),ISERROR(MATCH(elementlijst!A863,Relaties!A:A,0)),ISERROR(MATCH(elementlijst!A863,Indicaties!A:A,0)),ISERROR(MATCH(elementlijst!A863,Verantwoording!A:A,0))))</f>
        <v>1</v>
      </c>
    </row>
    <row r="864" spans="1:7" x14ac:dyDescent="0.25">
      <c r="A864" t="s">
        <v>1014</v>
      </c>
      <c r="B864" t="s">
        <v>140</v>
      </c>
      <c r="C864" t="s">
        <v>2015</v>
      </c>
      <c r="D864" t="s">
        <v>2013</v>
      </c>
      <c r="F864">
        <v>863</v>
      </c>
      <c r="G864" t="b">
        <f>NOT(AND(ISERROR(MATCH(elementlijst!A864,Enkelvoudig!A:A,0)),ISERROR(MATCH(elementlijst!A864,Meervoudig!A:A,0)),ISERROR(MATCH(elementlijst!A864,Relaties!A:A,0)),ISERROR(MATCH(elementlijst!A864,Indicaties!A:A,0)),ISERROR(MATCH(elementlijst!A864,Verantwoording!A:A,0))))</f>
        <v>1</v>
      </c>
    </row>
    <row r="865" spans="1:7" x14ac:dyDescent="0.25">
      <c r="A865" t="s">
        <v>1015</v>
      </c>
      <c r="B865" t="s">
        <v>142</v>
      </c>
      <c r="C865" t="s">
        <v>2015</v>
      </c>
      <c r="D865" t="s">
        <v>2013</v>
      </c>
      <c r="F865">
        <v>864</v>
      </c>
      <c r="G865" t="b">
        <f>NOT(AND(ISERROR(MATCH(elementlijst!A865,Enkelvoudig!A:A,0)),ISERROR(MATCH(elementlijst!A865,Meervoudig!A:A,0)),ISERROR(MATCH(elementlijst!A865,Relaties!A:A,0)),ISERROR(MATCH(elementlijst!A865,Indicaties!A:A,0)),ISERROR(MATCH(elementlijst!A865,Verantwoording!A:A,0))))</f>
        <v>1</v>
      </c>
    </row>
    <row r="866" spans="1:7" x14ac:dyDescent="0.25">
      <c r="A866" t="s">
        <v>1016</v>
      </c>
      <c r="B866" t="s">
        <v>144</v>
      </c>
      <c r="C866" t="s">
        <v>2015</v>
      </c>
      <c r="D866" t="s">
        <v>2013</v>
      </c>
      <c r="F866">
        <v>865</v>
      </c>
      <c r="G866" t="b">
        <f>NOT(AND(ISERROR(MATCH(elementlijst!A866,Enkelvoudig!A:A,0)),ISERROR(MATCH(elementlijst!A866,Meervoudig!A:A,0)),ISERROR(MATCH(elementlijst!A866,Relaties!A:A,0)),ISERROR(MATCH(elementlijst!A866,Indicaties!A:A,0)),ISERROR(MATCH(elementlijst!A866,Verantwoording!A:A,0))))</f>
        <v>1</v>
      </c>
    </row>
    <row r="867" spans="1:7" x14ac:dyDescent="0.25">
      <c r="A867" t="s">
        <v>1017</v>
      </c>
      <c r="B867" t="s">
        <v>146</v>
      </c>
      <c r="C867" t="s">
        <v>2015</v>
      </c>
      <c r="D867" t="s">
        <v>2013</v>
      </c>
      <c r="F867">
        <v>866</v>
      </c>
      <c r="G867" t="b">
        <f>NOT(AND(ISERROR(MATCH(elementlijst!A867,Enkelvoudig!A:A,0)),ISERROR(MATCH(elementlijst!A867,Meervoudig!A:A,0)),ISERROR(MATCH(elementlijst!A867,Relaties!A:A,0)),ISERROR(MATCH(elementlijst!A867,Indicaties!A:A,0)),ISERROR(MATCH(elementlijst!A867,Verantwoording!A:A,0))))</f>
        <v>1</v>
      </c>
    </row>
    <row r="868" spans="1:7" x14ac:dyDescent="0.25">
      <c r="A868" t="s">
        <v>1018</v>
      </c>
      <c r="B868" t="s">
        <v>148</v>
      </c>
      <c r="D868" t="s">
        <v>2011</v>
      </c>
      <c r="F868">
        <v>867</v>
      </c>
      <c r="G868" t="b">
        <f>NOT(AND(ISERROR(MATCH(elementlijst!A868,Enkelvoudig!A:A,0)),ISERROR(MATCH(elementlijst!A868,Meervoudig!A:A,0)),ISERROR(MATCH(elementlijst!A868,Relaties!A:A,0)),ISERROR(MATCH(elementlijst!A868,Indicaties!A:A,0)),ISERROR(MATCH(elementlijst!A868,Verantwoording!A:A,0))))</f>
        <v>1</v>
      </c>
    </row>
    <row r="869" spans="1:7" x14ac:dyDescent="0.25">
      <c r="A869" t="s">
        <v>1019</v>
      </c>
      <c r="B869" t="s">
        <v>17</v>
      </c>
      <c r="C869" t="s">
        <v>2014</v>
      </c>
      <c r="D869" t="s">
        <v>2013</v>
      </c>
      <c r="F869">
        <v>868</v>
      </c>
      <c r="G869" t="b">
        <f>NOT(AND(ISERROR(MATCH(elementlijst!A869,Enkelvoudig!A:A,0)),ISERROR(MATCH(elementlijst!A869,Meervoudig!A:A,0)),ISERROR(MATCH(elementlijst!A869,Relaties!A:A,0)),ISERROR(MATCH(elementlijst!A869,Indicaties!A:A,0)),ISERROR(MATCH(elementlijst!A869,Verantwoording!A:A,0))))</f>
        <v>1</v>
      </c>
    </row>
    <row r="870" spans="1:7" x14ac:dyDescent="0.25">
      <c r="A870" t="s">
        <v>1020</v>
      </c>
      <c r="B870" t="s">
        <v>11</v>
      </c>
      <c r="C870" t="s">
        <v>2014</v>
      </c>
      <c r="D870" t="s">
        <v>2013</v>
      </c>
      <c r="F870">
        <v>869</v>
      </c>
      <c r="G870" t="b">
        <f>NOT(AND(ISERROR(MATCH(elementlijst!A870,Enkelvoudig!A:A,0)),ISERROR(MATCH(elementlijst!A870,Meervoudig!A:A,0)),ISERROR(MATCH(elementlijst!A870,Relaties!A:A,0)),ISERROR(MATCH(elementlijst!A870,Indicaties!A:A,0)),ISERROR(MATCH(elementlijst!A870,Verantwoording!A:A,0))))</f>
        <v>1</v>
      </c>
    </row>
    <row r="871" spans="1:7" x14ac:dyDescent="0.25">
      <c r="A871" t="s">
        <v>1021</v>
      </c>
      <c r="B871" t="s">
        <v>20</v>
      </c>
      <c r="C871" t="s">
        <v>2016</v>
      </c>
      <c r="D871" t="s">
        <v>2013</v>
      </c>
      <c r="F871">
        <v>870</v>
      </c>
      <c r="G871" t="b">
        <f>NOT(AND(ISERROR(MATCH(elementlijst!A871,Enkelvoudig!A:A,0)),ISERROR(MATCH(elementlijst!A871,Meervoudig!A:A,0)),ISERROR(MATCH(elementlijst!A871,Relaties!A:A,0)),ISERROR(MATCH(elementlijst!A871,Indicaties!A:A,0)),ISERROR(MATCH(elementlijst!A871,Verantwoording!A:A,0))))</f>
        <v>1</v>
      </c>
    </row>
    <row r="872" spans="1:7" x14ac:dyDescent="0.25">
      <c r="A872" t="s">
        <v>1022</v>
      </c>
      <c r="B872" t="s">
        <v>22</v>
      </c>
      <c r="C872" t="s">
        <v>2017</v>
      </c>
      <c r="D872" t="s">
        <v>2013</v>
      </c>
      <c r="F872">
        <v>871</v>
      </c>
      <c r="G872" t="b">
        <f>NOT(AND(ISERROR(MATCH(elementlijst!A872,Enkelvoudig!A:A,0)),ISERROR(MATCH(elementlijst!A872,Meervoudig!A:A,0)),ISERROR(MATCH(elementlijst!A872,Relaties!A:A,0)),ISERROR(MATCH(elementlijst!A872,Indicaties!A:A,0)),ISERROR(MATCH(elementlijst!A872,Verantwoording!A:A,0))))</f>
        <v>1</v>
      </c>
    </row>
    <row r="873" spans="1:7" x14ac:dyDescent="0.25">
      <c r="A873" t="s">
        <v>1023</v>
      </c>
      <c r="B873" t="s">
        <v>24</v>
      </c>
      <c r="C873" t="s">
        <v>2016</v>
      </c>
      <c r="D873" t="s">
        <v>2013</v>
      </c>
      <c r="F873">
        <v>872</v>
      </c>
      <c r="G873" t="b">
        <f>NOT(AND(ISERROR(MATCH(elementlijst!A873,Enkelvoudig!A:A,0)),ISERROR(MATCH(elementlijst!A873,Meervoudig!A:A,0)),ISERROR(MATCH(elementlijst!A873,Relaties!A:A,0)),ISERROR(MATCH(elementlijst!A873,Indicaties!A:A,0)),ISERROR(MATCH(elementlijst!A873,Verantwoording!A:A,0))))</f>
        <v>1</v>
      </c>
    </row>
    <row r="874" spans="1:7" x14ac:dyDescent="0.25">
      <c r="A874" t="s">
        <v>1024</v>
      </c>
      <c r="B874" t="s">
        <v>26</v>
      </c>
      <c r="C874" t="s">
        <v>2017</v>
      </c>
      <c r="D874" t="s">
        <v>2013</v>
      </c>
      <c r="F874">
        <v>873</v>
      </c>
      <c r="G874" t="b">
        <f>NOT(AND(ISERROR(MATCH(elementlijst!A874,Enkelvoudig!A:A,0)),ISERROR(MATCH(elementlijst!A874,Meervoudig!A:A,0)),ISERROR(MATCH(elementlijst!A874,Relaties!A:A,0)),ISERROR(MATCH(elementlijst!A874,Indicaties!A:A,0)),ISERROR(MATCH(elementlijst!A874,Verantwoording!A:A,0))))</f>
        <v>1</v>
      </c>
    </row>
    <row r="875" spans="1:7" x14ac:dyDescent="0.25">
      <c r="A875" t="s">
        <v>1025</v>
      </c>
      <c r="B875" t="s">
        <v>28</v>
      </c>
      <c r="C875" t="s">
        <v>2015</v>
      </c>
      <c r="D875" t="s">
        <v>2013</v>
      </c>
      <c r="F875">
        <v>874</v>
      </c>
      <c r="G875" t="b">
        <f>NOT(AND(ISERROR(MATCH(elementlijst!A875,Enkelvoudig!A:A,0)),ISERROR(MATCH(elementlijst!A875,Meervoudig!A:A,0)),ISERROR(MATCH(elementlijst!A875,Relaties!A:A,0)),ISERROR(MATCH(elementlijst!A875,Indicaties!A:A,0)),ISERROR(MATCH(elementlijst!A875,Verantwoording!A:A,0))))</f>
        <v>1</v>
      </c>
    </row>
    <row r="876" spans="1:7" x14ac:dyDescent="0.25">
      <c r="A876" t="s">
        <v>1026</v>
      </c>
      <c r="B876" t="s">
        <v>30</v>
      </c>
      <c r="C876" t="s">
        <v>2017</v>
      </c>
      <c r="D876" t="s">
        <v>2013</v>
      </c>
      <c r="F876">
        <v>875</v>
      </c>
      <c r="G876" t="b">
        <f>NOT(AND(ISERROR(MATCH(elementlijst!A876,Enkelvoudig!A:A,0)),ISERROR(MATCH(elementlijst!A876,Meervoudig!A:A,0)),ISERROR(MATCH(elementlijst!A876,Relaties!A:A,0)),ISERROR(MATCH(elementlijst!A876,Indicaties!A:A,0)),ISERROR(MATCH(elementlijst!A876,Verantwoording!A:A,0))))</f>
        <v>1</v>
      </c>
    </row>
    <row r="877" spans="1:7" x14ac:dyDescent="0.25">
      <c r="A877" t="s">
        <v>1027</v>
      </c>
      <c r="B877" t="s">
        <v>32</v>
      </c>
      <c r="C877" t="s">
        <v>2012</v>
      </c>
      <c r="D877" t="s">
        <v>2013</v>
      </c>
      <c r="F877">
        <v>876</v>
      </c>
      <c r="G877" t="b">
        <f>NOT(AND(ISERROR(MATCH(elementlijst!A877,Enkelvoudig!A:A,0)),ISERROR(MATCH(elementlijst!A877,Meervoudig!A:A,0)),ISERROR(MATCH(elementlijst!A877,Relaties!A:A,0)),ISERROR(MATCH(elementlijst!A877,Indicaties!A:A,0)),ISERROR(MATCH(elementlijst!A877,Verantwoording!A:A,0))))</f>
        <v>1</v>
      </c>
    </row>
    <row r="878" spans="1:7" x14ac:dyDescent="0.25">
      <c r="A878" t="s">
        <v>1028</v>
      </c>
      <c r="B878" t="s">
        <v>159</v>
      </c>
      <c r="C878" t="s">
        <v>2018</v>
      </c>
      <c r="D878" t="s">
        <v>2013</v>
      </c>
      <c r="F878">
        <v>877</v>
      </c>
      <c r="G878" t="b">
        <f>NOT(AND(ISERROR(MATCH(elementlijst!A878,Enkelvoudig!A:A,0)),ISERROR(MATCH(elementlijst!A878,Meervoudig!A:A,0)),ISERROR(MATCH(elementlijst!A878,Relaties!A:A,0)),ISERROR(MATCH(elementlijst!A878,Indicaties!A:A,0)),ISERROR(MATCH(elementlijst!A878,Verantwoording!A:A,0))))</f>
        <v>1</v>
      </c>
    </row>
    <row r="879" spans="1:7" x14ac:dyDescent="0.25">
      <c r="A879" t="s">
        <v>1029</v>
      </c>
      <c r="B879" t="s">
        <v>161</v>
      </c>
      <c r="C879" t="s">
        <v>2014</v>
      </c>
      <c r="D879" t="s">
        <v>2013</v>
      </c>
      <c r="F879">
        <v>878</v>
      </c>
      <c r="G879" t="b">
        <f>NOT(AND(ISERROR(MATCH(elementlijst!A879,Enkelvoudig!A:A,0)),ISERROR(MATCH(elementlijst!A879,Meervoudig!A:A,0)),ISERROR(MATCH(elementlijst!A879,Relaties!A:A,0)),ISERROR(MATCH(elementlijst!A879,Indicaties!A:A,0)),ISERROR(MATCH(elementlijst!A879,Verantwoording!A:A,0))))</f>
        <v>1</v>
      </c>
    </row>
    <row r="880" spans="1:7" x14ac:dyDescent="0.25">
      <c r="A880" t="s">
        <v>1030</v>
      </c>
      <c r="B880" t="s">
        <v>163</v>
      </c>
      <c r="C880" t="s">
        <v>2015</v>
      </c>
      <c r="D880" t="s">
        <v>2013</v>
      </c>
      <c r="F880">
        <v>879</v>
      </c>
      <c r="G880" t="b">
        <f>NOT(AND(ISERROR(MATCH(elementlijst!A880,Enkelvoudig!A:A,0)),ISERROR(MATCH(elementlijst!A880,Meervoudig!A:A,0)),ISERROR(MATCH(elementlijst!A880,Relaties!A:A,0)),ISERROR(MATCH(elementlijst!A880,Indicaties!A:A,0)),ISERROR(MATCH(elementlijst!A880,Verantwoording!A:A,0))))</f>
        <v>1</v>
      </c>
    </row>
    <row r="881" spans="1:7" x14ac:dyDescent="0.25">
      <c r="A881" t="s">
        <v>1031</v>
      </c>
      <c r="B881" t="s">
        <v>165</v>
      </c>
      <c r="C881" t="s">
        <v>2015</v>
      </c>
      <c r="D881" t="s">
        <v>2013</v>
      </c>
      <c r="F881">
        <v>880</v>
      </c>
      <c r="G881" t="b">
        <f>NOT(AND(ISERROR(MATCH(elementlijst!A881,Enkelvoudig!A:A,0)),ISERROR(MATCH(elementlijst!A881,Meervoudig!A:A,0)),ISERROR(MATCH(elementlijst!A881,Relaties!A:A,0)),ISERROR(MATCH(elementlijst!A881,Indicaties!A:A,0)),ISERROR(MATCH(elementlijst!A881,Verantwoording!A:A,0))))</f>
        <v>1</v>
      </c>
    </row>
    <row r="882" spans="1:7" x14ac:dyDescent="0.25">
      <c r="A882" t="s">
        <v>1032</v>
      </c>
      <c r="B882" t="s">
        <v>167</v>
      </c>
      <c r="C882" t="s">
        <v>2015</v>
      </c>
      <c r="D882" t="s">
        <v>2013</v>
      </c>
      <c r="F882">
        <v>881</v>
      </c>
      <c r="G882" t="b">
        <f>NOT(AND(ISERROR(MATCH(elementlijst!A882,Enkelvoudig!A:A,0)),ISERROR(MATCH(elementlijst!A882,Meervoudig!A:A,0)),ISERROR(MATCH(elementlijst!A882,Relaties!A:A,0)),ISERROR(MATCH(elementlijst!A882,Indicaties!A:A,0)),ISERROR(MATCH(elementlijst!A882,Verantwoording!A:A,0))))</f>
        <v>1</v>
      </c>
    </row>
    <row r="883" spans="1:7" x14ac:dyDescent="0.25">
      <c r="A883" t="s">
        <v>1033</v>
      </c>
      <c r="B883" t="s">
        <v>169</v>
      </c>
      <c r="C883" t="s">
        <v>2015</v>
      </c>
      <c r="D883" t="s">
        <v>2013</v>
      </c>
      <c r="F883">
        <v>882</v>
      </c>
      <c r="G883" t="b">
        <f>NOT(AND(ISERROR(MATCH(elementlijst!A883,Enkelvoudig!A:A,0)),ISERROR(MATCH(elementlijst!A883,Meervoudig!A:A,0)),ISERROR(MATCH(elementlijst!A883,Relaties!A:A,0)),ISERROR(MATCH(elementlijst!A883,Indicaties!A:A,0)),ISERROR(MATCH(elementlijst!A883,Verantwoording!A:A,0))))</f>
        <v>1</v>
      </c>
    </row>
    <row r="884" spans="1:7" x14ac:dyDescent="0.25">
      <c r="A884" t="s">
        <v>1034</v>
      </c>
      <c r="B884" t="s">
        <v>171</v>
      </c>
      <c r="C884" t="s">
        <v>2014</v>
      </c>
      <c r="D884" t="s">
        <v>2013</v>
      </c>
      <c r="F884">
        <v>883</v>
      </c>
      <c r="G884" t="b">
        <f>NOT(AND(ISERROR(MATCH(elementlijst!A884,Enkelvoudig!A:A,0)),ISERROR(MATCH(elementlijst!A884,Meervoudig!A:A,0)),ISERROR(MATCH(elementlijst!A884,Relaties!A:A,0)),ISERROR(MATCH(elementlijst!A884,Indicaties!A:A,0)),ISERROR(MATCH(elementlijst!A884,Verantwoording!A:A,0))))</f>
        <v>1</v>
      </c>
    </row>
    <row r="885" spans="1:7" x14ac:dyDescent="0.25">
      <c r="A885" t="s">
        <v>1035</v>
      </c>
      <c r="B885" t="s">
        <v>173</v>
      </c>
      <c r="D885" t="s">
        <v>2011</v>
      </c>
      <c r="F885">
        <v>884</v>
      </c>
      <c r="G885" t="b">
        <f>NOT(AND(ISERROR(MATCH(elementlijst!A885,Enkelvoudig!A:A,0)),ISERROR(MATCH(elementlijst!A885,Meervoudig!A:A,0)),ISERROR(MATCH(elementlijst!A885,Relaties!A:A,0)),ISERROR(MATCH(elementlijst!A885,Indicaties!A:A,0)),ISERROR(MATCH(elementlijst!A885,Verantwoording!A:A,0))))</f>
        <v>1</v>
      </c>
    </row>
    <row r="886" spans="1:7" x14ac:dyDescent="0.25">
      <c r="A886" t="s">
        <v>1036</v>
      </c>
      <c r="B886" t="s">
        <v>17</v>
      </c>
      <c r="C886" t="s">
        <v>2014</v>
      </c>
      <c r="D886" t="s">
        <v>2013</v>
      </c>
      <c r="F886">
        <v>885</v>
      </c>
      <c r="G886" t="b">
        <f>NOT(AND(ISERROR(MATCH(elementlijst!A886,Enkelvoudig!A:A,0)),ISERROR(MATCH(elementlijst!A886,Meervoudig!A:A,0)),ISERROR(MATCH(elementlijst!A886,Relaties!A:A,0)),ISERROR(MATCH(elementlijst!A886,Indicaties!A:A,0)),ISERROR(MATCH(elementlijst!A886,Verantwoording!A:A,0))))</f>
        <v>1</v>
      </c>
    </row>
    <row r="887" spans="1:7" x14ac:dyDescent="0.25">
      <c r="A887" t="s">
        <v>1037</v>
      </c>
      <c r="B887" t="s">
        <v>11</v>
      </c>
      <c r="C887" t="s">
        <v>2014</v>
      </c>
      <c r="D887" t="s">
        <v>2013</v>
      </c>
      <c r="F887">
        <v>886</v>
      </c>
      <c r="G887" t="b">
        <f>NOT(AND(ISERROR(MATCH(elementlijst!A887,Enkelvoudig!A:A,0)),ISERROR(MATCH(elementlijst!A887,Meervoudig!A:A,0)),ISERROR(MATCH(elementlijst!A887,Relaties!A:A,0)),ISERROR(MATCH(elementlijst!A887,Indicaties!A:A,0)),ISERROR(MATCH(elementlijst!A887,Verantwoording!A:A,0))))</f>
        <v>1</v>
      </c>
    </row>
    <row r="888" spans="1:7" x14ac:dyDescent="0.25">
      <c r="A888" t="s">
        <v>1038</v>
      </c>
      <c r="B888" t="s">
        <v>20</v>
      </c>
      <c r="C888" t="s">
        <v>2016</v>
      </c>
      <c r="D888" t="s">
        <v>2013</v>
      </c>
      <c r="F888">
        <v>887</v>
      </c>
      <c r="G888" t="b">
        <f>NOT(AND(ISERROR(MATCH(elementlijst!A888,Enkelvoudig!A:A,0)),ISERROR(MATCH(elementlijst!A888,Meervoudig!A:A,0)),ISERROR(MATCH(elementlijst!A888,Relaties!A:A,0)),ISERROR(MATCH(elementlijst!A888,Indicaties!A:A,0)),ISERROR(MATCH(elementlijst!A888,Verantwoording!A:A,0))))</f>
        <v>1</v>
      </c>
    </row>
    <row r="889" spans="1:7" x14ac:dyDescent="0.25">
      <c r="A889" t="s">
        <v>1039</v>
      </c>
      <c r="B889" t="s">
        <v>22</v>
      </c>
      <c r="C889" t="s">
        <v>2017</v>
      </c>
      <c r="D889" t="s">
        <v>2013</v>
      </c>
      <c r="F889">
        <v>888</v>
      </c>
      <c r="G889" t="b">
        <f>NOT(AND(ISERROR(MATCH(elementlijst!A889,Enkelvoudig!A:A,0)),ISERROR(MATCH(elementlijst!A889,Meervoudig!A:A,0)),ISERROR(MATCH(elementlijst!A889,Relaties!A:A,0)),ISERROR(MATCH(elementlijst!A889,Indicaties!A:A,0)),ISERROR(MATCH(elementlijst!A889,Verantwoording!A:A,0))))</f>
        <v>1</v>
      </c>
    </row>
    <row r="890" spans="1:7" x14ac:dyDescent="0.25">
      <c r="A890" t="s">
        <v>1040</v>
      </c>
      <c r="B890" t="s">
        <v>24</v>
      </c>
      <c r="C890" t="s">
        <v>2016</v>
      </c>
      <c r="D890" t="s">
        <v>2013</v>
      </c>
      <c r="F890">
        <v>889</v>
      </c>
      <c r="G890" t="b">
        <f>NOT(AND(ISERROR(MATCH(elementlijst!A890,Enkelvoudig!A:A,0)),ISERROR(MATCH(elementlijst!A890,Meervoudig!A:A,0)),ISERROR(MATCH(elementlijst!A890,Relaties!A:A,0)),ISERROR(MATCH(elementlijst!A890,Indicaties!A:A,0)),ISERROR(MATCH(elementlijst!A890,Verantwoording!A:A,0))))</f>
        <v>1</v>
      </c>
    </row>
    <row r="891" spans="1:7" x14ac:dyDescent="0.25">
      <c r="A891" t="s">
        <v>1041</v>
      </c>
      <c r="B891" t="s">
        <v>26</v>
      </c>
      <c r="C891" t="s">
        <v>2017</v>
      </c>
      <c r="D891" t="s">
        <v>2013</v>
      </c>
      <c r="F891">
        <v>890</v>
      </c>
      <c r="G891" t="b">
        <f>NOT(AND(ISERROR(MATCH(elementlijst!A891,Enkelvoudig!A:A,0)),ISERROR(MATCH(elementlijst!A891,Meervoudig!A:A,0)),ISERROR(MATCH(elementlijst!A891,Relaties!A:A,0)),ISERROR(MATCH(elementlijst!A891,Indicaties!A:A,0)),ISERROR(MATCH(elementlijst!A891,Verantwoording!A:A,0))))</f>
        <v>1</v>
      </c>
    </row>
    <row r="892" spans="1:7" x14ac:dyDescent="0.25">
      <c r="A892" t="s">
        <v>1042</v>
      </c>
      <c r="B892" t="s">
        <v>28</v>
      </c>
      <c r="C892" t="s">
        <v>2015</v>
      </c>
      <c r="D892" t="s">
        <v>2013</v>
      </c>
      <c r="F892">
        <v>891</v>
      </c>
      <c r="G892" t="b">
        <f>NOT(AND(ISERROR(MATCH(elementlijst!A892,Enkelvoudig!A:A,0)),ISERROR(MATCH(elementlijst!A892,Meervoudig!A:A,0)),ISERROR(MATCH(elementlijst!A892,Relaties!A:A,0)),ISERROR(MATCH(elementlijst!A892,Indicaties!A:A,0)),ISERROR(MATCH(elementlijst!A892,Verantwoording!A:A,0))))</f>
        <v>1</v>
      </c>
    </row>
    <row r="893" spans="1:7" x14ac:dyDescent="0.25">
      <c r="A893" t="s">
        <v>1043</v>
      </c>
      <c r="B893" t="s">
        <v>30</v>
      </c>
      <c r="C893" t="s">
        <v>2017</v>
      </c>
      <c r="D893" t="s">
        <v>2013</v>
      </c>
      <c r="F893">
        <v>892</v>
      </c>
      <c r="G893" t="b">
        <f>NOT(AND(ISERROR(MATCH(elementlijst!A893,Enkelvoudig!A:A,0)),ISERROR(MATCH(elementlijst!A893,Meervoudig!A:A,0)),ISERROR(MATCH(elementlijst!A893,Relaties!A:A,0)),ISERROR(MATCH(elementlijst!A893,Indicaties!A:A,0)),ISERROR(MATCH(elementlijst!A893,Verantwoording!A:A,0))))</f>
        <v>1</v>
      </c>
    </row>
    <row r="894" spans="1:7" x14ac:dyDescent="0.25">
      <c r="A894" t="s">
        <v>1044</v>
      </c>
      <c r="B894" t="s">
        <v>32</v>
      </c>
      <c r="C894" t="s">
        <v>2012</v>
      </c>
      <c r="D894" t="s">
        <v>2013</v>
      </c>
      <c r="F894">
        <v>893</v>
      </c>
      <c r="G894" t="b">
        <f>NOT(AND(ISERROR(MATCH(elementlijst!A894,Enkelvoudig!A:A,0)),ISERROR(MATCH(elementlijst!A894,Meervoudig!A:A,0)),ISERROR(MATCH(elementlijst!A894,Relaties!A:A,0)),ISERROR(MATCH(elementlijst!A894,Indicaties!A:A,0)),ISERROR(MATCH(elementlijst!A894,Verantwoording!A:A,0))))</f>
        <v>1</v>
      </c>
    </row>
    <row r="895" spans="1:7" x14ac:dyDescent="0.25">
      <c r="A895" t="s">
        <v>1045</v>
      </c>
      <c r="B895" t="s">
        <v>34</v>
      </c>
      <c r="C895" t="s">
        <v>2018</v>
      </c>
      <c r="D895" t="s">
        <v>2013</v>
      </c>
      <c r="F895">
        <v>894</v>
      </c>
      <c r="G895" t="b">
        <f>NOT(AND(ISERROR(MATCH(elementlijst!A895,Enkelvoudig!A:A,0)),ISERROR(MATCH(elementlijst!A895,Meervoudig!A:A,0)),ISERROR(MATCH(elementlijst!A895,Relaties!A:A,0)),ISERROR(MATCH(elementlijst!A895,Indicaties!A:A,0)),ISERROR(MATCH(elementlijst!A895,Verantwoording!A:A,0))))</f>
        <v>1</v>
      </c>
    </row>
    <row r="896" spans="1:7" x14ac:dyDescent="0.25">
      <c r="A896" t="s">
        <v>1046</v>
      </c>
      <c r="B896" t="s">
        <v>36</v>
      </c>
      <c r="C896" t="s">
        <v>2018</v>
      </c>
      <c r="D896" t="s">
        <v>2013</v>
      </c>
      <c r="F896">
        <v>895</v>
      </c>
      <c r="G896" t="b">
        <f>NOT(AND(ISERROR(MATCH(elementlijst!A896,Enkelvoudig!A:A,0)),ISERROR(MATCH(elementlijst!A896,Meervoudig!A:A,0)),ISERROR(MATCH(elementlijst!A896,Relaties!A:A,0)),ISERROR(MATCH(elementlijst!A896,Indicaties!A:A,0)),ISERROR(MATCH(elementlijst!A896,Verantwoording!A:A,0))))</f>
        <v>1</v>
      </c>
    </row>
    <row r="897" spans="1:7" x14ac:dyDescent="0.25">
      <c r="A897" t="s">
        <v>1047</v>
      </c>
      <c r="B897" t="s">
        <v>38</v>
      </c>
      <c r="C897" t="s">
        <v>2017</v>
      </c>
      <c r="D897" t="s">
        <v>2013</v>
      </c>
      <c r="F897">
        <v>896</v>
      </c>
      <c r="G897" t="b">
        <f>NOT(AND(ISERROR(MATCH(elementlijst!A897,Enkelvoudig!A:A,0)),ISERROR(MATCH(elementlijst!A897,Meervoudig!A:A,0)),ISERROR(MATCH(elementlijst!A897,Relaties!A:A,0)),ISERROR(MATCH(elementlijst!A897,Indicaties!A:A,0)),ISERROR(MATCH(elementlijst!A897,Verantwoording!A:A,0))))</f>
        <v>1</v>
      </c>
    </row>
    <row r="898" spans="1:7" x14ac:dyDescent="0.25">
      <c r="A898" t="s">
        <v>1048</v>
      </c>
      <c r="B898" t="s">
        <v>187</v>
      </c>
      <c r="C898" t="s">
        <v>2015</v>
      </c>
      <c r="D898" t="s">
        <v>2013</v>
      </c>
      <c r="F898">
        <v>897</v>
      </c>
      <c r="G898" t="b">
        <f>NOT(AND(ISERROR(MATCH(elementlijst!A898,Enkelvoudig!A:A,0)),ISERROR(MATCH(elementlijst!A898,Meervoudig!A:A,0)),ISERROR(MATCH(elementlijst!A898,Relaties!A:A,0)),ISERROR(MATCH(elementlijst!A898,Indicaties!A:A,0)),ISERROR(MATCH(elementlijst!A898,Verantwoording!A:A,0))))</f>
        <v>1</v>
      </c>
    </row>
    <row r="899" spans="1:7" x14ac:dyDescent="0.25">
      <c r="A899" t="s">
        <v>1049</v>
      </c>
      <c r="B899" t="s">
        <v>751</v>
      </c>
      <c r="C899" t="s">
        <v>2014</v>
      </c>
      <c r="D899" t="s">
        <v>2010</v>
      </c>
      <c r="F899">
        <v>898</v>
      </c>
      <c r="G899" t="b">
        <f>NOT(AND(ISERROR(MATCH(elementlijst!A899,Enkelvoudig!A:A,0)),ISERROR(MATCH(elementlijst!A899,Meervoudig!A:A,0)),ISERROR(MATCH(elementlijst!A899,Relaties!A:A,0)),ISERROR(MATCH(elementlijst!A899,Indicaties!A:A,0)),ISERROR(MATCH(elementlijst!A899,Verantwoording!A:A,0))))</f>
        <v>1</v>
      </c>
    </row>
    <row r="900" spans="1:7" x14ac:dyDescent="0.25">
      <c r="A900" t="s">
        <v>1050</v>
      </c>
      <c r="B900" t="s">
        <v>5</v>
      </c>
      <c r="D900" t="s">
        <v>2011</v>
      </c>
      <c r="F900">
        <v>899</v>
      </c>
      <c r="G900" t="b">
        <f>NOT(AND(ISERROR(MATCH(elementlijst!A900,Enkelvoudig!A:A,0)),ISERROR(MATCH(elementlijst!A900,Meervoudig!A:A,0)),ISERROR(MATCH(elementlijst!A900,Relaties!A:A,0)),ISERROR(MATCH(elementlijst!A900,Indicaties!A:A,0)),ISERROR(MATCH(elementlijst!A900,Verantwoording!A:A,0))))</f>
        <v>0</v>
      </c>
    </row>
    <row r="901" spans="1:7" x14ac:dyDescent="0.25">
      <c r="A901" t="s">
        <v>1051</v>
      </c>
      <c r="B901" t="s">
        <v>17</v>
      </c>
      <c r="C901" t="s">
        <v>2014</v>
      </c>
      <c r="D901" t="s">
        <v>2013</v>
      </c>
      <c r="F901">
        <v>900</v>
      </c>
      <c r="G901" t="b">
        <f>NOT(AND(ISERROR(MATCH(elementlijst!A901,Enkelvoudig!A:A,0)),ISERROR(MATCH(elementlijst!A901,Meervoudig!A:A,0)),ISERROR(MATCH(elementlijst!A901,Relaties!A:A,0)),ISERROR(MATCH(elementlijst!A901,Indicaties!A:A,0)),ISERROR(MATCH(elementlijst!A901,Verantwoording!A:A,0))))</f>
        <v>0</v>
      </c>
    </row>
    <row r="902" spans="1:7" x14ac:dyDescent="0.25">
      <c r="A902" t="s">
        <v>1052</v>
      </c>
      <c r="B902" t="s">
        <v>670</v>
      </c>
      <c r="C902" t="s">
        <v>2014</v>
      </c>
      <c r="D902" t="s">
        <v>2013</v>
      </c>
      <c r="F902">
        <v>901</v>
      </c>
      <c r="G902" t="b">
        <f>NOT(AND(ISERROR(MATCH(elementlijst!A902,Enkelvoudig!A:A,0)),ISERROR(MATCH(elementlijst!A902,Meervoudig!A:A,0)),ISERROR(MATCH(elementlijst!A902,Relaties!A:A,0)),ISERROR(MATCH(elementlijst!A902,Indicaties!A:A,0)),ISERROR(MATCH(elementlijst!A902,Verantwoording!A:A,0))))</f>
        <v>0</v>
      </c>
    </row>
    <row r="903" spans="1:7" x14ac:dyDescent="0.25">
      <c r="A903" t="s">
        <v>1053</v>
      </c>
      <c r="B903" t="s">
        <v>20</v>
      </c>
      <c r="C903" t="s">
        <v>2016</v>
      </c>
      <c r="D903" t="s">
        <v>2013</v>
      </c>
      <c r="F903">
        <v>902</v>
      </c>
      <c r="G903" t="b">
        <f>NOT(AND(ISERROR(MATCH(elementlijst!A903,Enkelvoudig!A:A,0)),ISERROR(MATCH(elementlijst!A903,Meervoudig!A:A,0)),ISERROR(MATCH(elementlijst!A903,Relaties!A:A,0)),ISERROR(MATCH(elementlijst!A903,Indicaties!A:A,0)),ISERROR(MATCH(elementlijst!A903,Verantwoording!A:A,0))))</f>
        <v>1</v>
      </c>
    </row>
    <row r="904" spans="1:7" x14ac:dyDescent="0.25">
      <c r="A904" t="s">
        <v>1054</v>
      </c>
      <c r="B904" t="s">
        <v>22</v>
      </c>
      <c r="C904" t="s">
        <v>2017</v>
      </c>
      <c r="D904" t="s">
        <v>2013</v>
      </c>
      <c r="F904">
        <v>903</v>
      </c>
      <c r="G904" t="b">
        <f>NOT(AND(ISERROR(MATCH(elementlijst!A904,Enkelvoudig!A:A,0)),ISERROR(MATCH(elementlijst!A904,Meervoudig!A:A,0)),ISERROR(MATCH(elementlijst!A904,Relaties!A:A,0)),ISERROR(MATCH(elementlijst!A904,Indicaties!A:A,0)),ISERROR(MATCH(elementlijst!A904,Verantwoording!A:A,0))))</f>
        <v>1</v>
      </c>
    </row>
    <row r="905" spans="1:7" x14ac:dyDescent="0.25">
      <c r="A905" t="s">
        <v>1055</v>
      </c>
      <c r="B905" t="s">
        <v>24</v>
      </c>
      <c r="C905" t="s">
        <v>2016</v>
      </c>
      <c r="D905" t="s">
        <v>2013</v>
      </c>
      <c r="F905">
        <v>904</v>
      </c>
      <c r="G905" t="b">
        <f>NOT(AND(ISERROR(MATCH(elementlijst!A905,Enkelvoudig!A:A,0)),ISERROR(MATCH(elementlijst!A905,Meervoudig!A:A,0)),ISERROR(MATCH(elementlijst!A905,Relaties!A:A,0)),ISERROR(MATCH(elementlijst!A905,Indicaties!A:A,0)),ISERROR(MATCH(elementlijst!A905,Verantwoording!A:A,0))))</f>
        <v>1</v>
      </c>
    </row>
    <row r="906" spans="1:7" x14ac:dyDescent="0.25">
      <c r="A906" t="s">
        <v>1057</v>
      </c>
      <c r="B906" t="s">
        <v>26</v>
      </c>
      <c r="C906" t="s">
        <v>2017</v>
      </c>
      <c r="D906" t="s">
        <v>2013</v>
      </c>
      <c r="F906">
        <v>905</v>
      </c>
      <c r="G906" t="b">
        <f>NOT(AND(ISERROR(MATCH(elementlijst!A906,Enkelvoudig!A:A,0)),ISERROR(MATCH(elementlijst!A906,Meervoudig!A:A,0)),ISERROR(MATCH(elementlijst!A906,Relaties!A:A,0)),ISERROR(MATCH(elementlijst!A906,Indicaties!A:A,0)),ISERROR(MATCH(elementlijst!A906,Verantwoording!A:A,0))))</f>
        <v>1</v>
      </c>
    </row>
    <row r="907" spans="1:7" x14ac:dyDescent="0.25">
      <c r="A907" t="s">
        <v>1058</v>
      </c>
      <c r="B907" t="s">
        <v>28</v>
      </c>
      <c r="C907" t="s">
        <v>2015</v>
      </c>
      <c r="D907" t="s">
        <v>2013</v>
      </c>
      <c r="F907">
        <v>906</v>
      </c>
      <c r="G907" t="b">
        <f>NOT(AND(ISERROR(MATCH(elementlijst!A907,Enkelvoudig!A:A,0)),ISERROR(MATCH(elementlijst!A907,Meervoudig!A:A,0)),ISERROR(MATCH(elementlijst!A907,Relaties!A:A,0)),ISERROR(MATCH(elementlijst!A907,Indicaties!A:A,0)),ISERROR(MATCH(elementlijst!A907,Verantwoording!A:A,0))))</f>
        <v>1</v>
      </c>
    </row>
    <row r="908" spans="1:7" x14ac:dyDescent="0.25">
      <c r="A908" t="s">
        <v>1059</v>
      </c>
      <c r="B908" t="s">
        <v>30</v>
      </c>
      <c r="C908" t="s">
        <v>2017</v>
      </c>
      <c r="D908" t="s">
        <v>2013</v>
      </c>
      <c r="F908">
        <v>907</v>
      </c>
      <c r="G908" t="b">
        <f>NOT(AND(ISERROR(MATCH(elementlijst!A908,Enkelvoudig!A:A,0)),ISERROR(MATCH(elementlijst!A908,Meervoudig!A:A,0)),ISERROR(MATCH(elementlijst!A908,Relaties!A:A,0)),ISERROR(MATCH(elementlijst!A908,Indicaties!A:A,0)),ISERROR(MATCH(elementlijst!A908,Verantwoording!A:A,0))))</f>
        <v>0</v>
      </c>
    </row>
    <row r="909" spans="1:7" x14ac:dyDescent="0.25">
      <c r="A909" t="s">
        <v>1060</v>
      </c>
      <c r="B909" t="s">
        <v>32</v>
      </c>
      <c r="C909" t="s">
        <v>2012</v>
      </c>
      <c r="D909" t="s">
        <v>2013</v>
      </c>
      <c r="F909">
        <v>908</v>
      </c>
      <c r="G909" t="b">
        <f>NOT(AND(ISERROR(MATCH(elementlijst!A909,Enkelvoudig!A:A,0)),ISERROR(MATCH(elementlijst!A909,Meervoudig!A:A,0)),ISERROR(MATCH(elementlijst!A909,Relaties!A:A,0)),ISERROR(MATCH(elementlijst!A909,Indicaties!A:A,0)),ISERROR(MATCH(elementlijst!A909,Verantwoording!A:A,0))))</f>
        <v>0</v>
      </c>
    </row>
    <row r="910" spans="1:7" x14ac:dyDescent="0.25">
      <c r="A910" t="s">
        <v>1061</v>
      </c>
      <c r="B910" t="s">
        <v>7</v>
      </c>
      <c r="C910" t="s">
        <v>2012</v>
      </c>
      <c r="D910" t="s">
        <v>2013</v>
      </c>
      <c r="F910">
        <v>909</v>
      </c>
      <c r="G910" t="b">
        <f>NOT(AND(ISERROR(MATCH(elementlijst!A910,Enkelvoudig!A:A,0)),ISERROR(MATCH(elementlijst!A910,Meervoudig!A:A,0)),ISERROR(MATCH(elementlijst!A910,Relaties!A:A,0)),ISERROR(MATCH(elementlijst!A910,Indicaties!A:A,0)),ISERROR(MATCH(elementlijst!A910,Verantwoording!A:A,0))))</f>
        <v>0</v>
      </c>
    </row>
    <row r="911" spans="1:7" x14ac:dyDescent="0.25">
      <c r="A911" t="s">
        <v>1062</v>
      </c>
      <c r="B911" t="s">
        <v>687</v>
      </c>
      <c r="C911" t="s">
        <v>2015</v>
      </c>
      <c r="D911" t="s">
        <v>2013</v>
      </c>
      <c r="F911">
        <v>910</v>
      </c>
      <c r="G911" t="b">
        <f>NOT(AND(ISERROR(MATCH(elementlijst!A911,Enkelvoudig!A:A,0)),ISERROR(MATCH(elementlijst!A911,Meervoudig!A:A,0)),ISERROR(MATCH(elementlijst!A911,Relaties!A:A,0)),ISERROR(MATCH(elementlijst!A911,Indicaties!A:A,0)),ISERROR(MATCH(elementlijst!A911,Verantwoording!A:A,0))))</f>
        <v>0</v>
      </c>
    </row>
    <row r="912" spans="1:7" x14ac:dyDescent="0.25">
      <c r="A912" t="s">
        <v>1063</v>
      </c>
      <c r="B912" t="s">
        <v>11</v>
      </c>
      <c r="D912" t="s">
        <v>2010</v>
      </c>
      <c r="F912">
        <v>911</v>
      </c>
      <c r="G912" t="b">
        <f>NOT(AND(ISERROR(MATCH(elementlijst!A912,Enkelvoudig!A:A,0)),ISERROR(MATCH(elementlijst!A912,Meervoudig!A:A,0)),ISERROR(MATCH(elementlijst!A912,Relaties!A:A,0)),ISERROR(MATCH(elementlijst!A912,Indicaties!A:A,0)),ISERROR(MATCH(elementlijst!A912,Verantwoording!A:A,0))))</f>
        <v>1</v>
      </c>
    </row>
    <row r="913" spans="1:7" x14ac:dyDescent="0.25">
      <c r="A913" t="s">
        <v>1064</v>
      </c>
      <c r="B913" t="s">
        <v>5</v>
      </c>
      <c r="D913" t="s">
        <v>2011</v>
      </c>
      <c r="F913">
        <v>912</v>
      </c>
      <c r="G913" t="b">
        <f>NOT(AND(ISERROR(MATCH(elementlijst!A913,Enkelvoudig!A:A,0)),ISERROR(MATCH(elementlijst!A913,Meervoudig!A:A,0)),ISERROR(MATCH(elementlijst!A913,Relaties!A:A,0)),ISERROR(MATCH(elementlijst!A913,Indicaties!A:A,0)),ISERROR(MATCH(elementlijst!A913,Verantwoording!A:A,0))))</f>
        <v>0</v>
      </c>
    </row>
    <row r="914" spans="1:7" x14ac:dyDescent="0.25">
      <c r="A914" t="s">
        <v>1065</v>
      </c>
      <c r="B914" t="s">
        <v>49</v>
      </c>
      <c r="C914" t="s">
        <v>2012</v>
      </c>
      <c r="D914" t="s">
        <v>2013</v>
      </c>
      <c r="F914">
        <v>913</v>
      </c>
      <c r="G914" t="b">
        <f>NOT(AND(ISERROR(MATCH(elementlijst!A914,Enkelvoudig!A:A,0)),ISERROR(MATCH(elementlijst!A914,Meervoudig!A:A,0)),ISERROR(MATCH(elementlijst!A914,Relaties!A:A,0)),ISERROR(MATCH(elementlijst!A914,Indicaties!A:A,0)),ISERROR(MATCH(elementlijst!A914,Verantwoording!A:A,0))))</f>
        <v>0</v>
      </c>
    </row>
    <row r="915" spans="1:7" x14ac:dyDescent="0.25">
      <c r="A915" t="s">
        <v>1066</v>
      </c>
      <c r="B915" t="s">
        <v>51</v>
      </c>
      <c r="C915" t="s">
        <v>2012</v>
      </c>
      <c r="D915" t="s">
        <v>2013</v>
      </c>
      <c r="F915">
        <v>914</v>
      </c>
      <c r="G915" t="b">
        <f>NOT(AND(ISERROR(MATCH(elementlijst!A915,Enkelvoudig!A:A,0)),ISERROR(MATCH(elementlijst!A915,Meervoudig!A:A,0)),ISERROR(MATCH(elementlijst!A915,Relaties!A:A,0)),ISERROR(MATCH(elementlijst!A915,Indicaties!A:A,0)),ISERROR(MATCH(elementlijst!A915,Verantwoording!A:A,0))))</f>
        <v>0</v>
      </c>
    </row>
    <row r="916" spans="1:7" x14ac:dyDescent="0.25">
      <c r="A916" t="s">
        <v>1067</v>
      </c>
      <c r="B916" t="s">
        <v>53</v>
      </c>
      <c r="C916" t="s">
        <v>2012</v>
      </c>
      <c r="D916" t="s">
        <v>2013</v>
      </c>
      <c r="F916">
        <v>915</v>
      </c>
      <c r="G916" t="b">
        <f>NOT(AND(ISERROR(MATCH(elementlijst!A916,Enkelvoudig!A:A,0)),ISERROR(MATCH(elementlijst!A916,Meervoudig!A:A,0)),ISERROR(MATCH(elementlijst!A916,Relaties!A:A,0)),ISERROR(MATCH(elementlijst!A916,Indicaties!A:A,0)),ISERROR(MATCH(elementlijst!A916,Verantwoording!A:A,0))))</f>
        <v>0</v>
      </c>
    </row>
    <row r="917" spans="1:7" x14ac:dyDescent="0.25">
      <c r="A917" t="s">
        <v>1068</v>
      </c>
      <c r="B917" t="s">
        <v>55</v>
      </c>
      <c r="C917" t="s">
        <v>2012</v>
      </c>
      <c r="D917" t="s">
        <v>2013</v>
      </c>
      <c r="F917">
        <v>916</v>
      </c>
      <c r="G917" t="b">
        <f>NOT(AND(ISERROR(MATCH(elementlijst!A917,Enkelvoudig!A:A,0)),ISERROR(MATCH(elementlijst!A917,Meervoudig!A:A,0)),ISERROR(MATCH(elementlijst!A917,Relaties!A:A,0)),ISERROR(MATCH(elementlijst!A917,Indicaties!A:A,0)),ISERROR(MATCH(elementlijst!A917,Verantwoording!A:A,0))))</f>
        <v>0</v>
      </c>
    </row>
    <row r="918" spans="1:7" x14ac:dyDescent="0.25">
      <c r="A918" t="s">
        <v>1069</v>
      </c>
      <c r="B918" t="s">
        <v>79</v>
      </c>
      <c r="C918" t="s">
        <v>2015</v>
      </c>
      <c r="D918" t="s">
        <v>2013</v>
      </c>
      <c r="F918">
        <v>917</v>
      </c>
      <c r="G918" t="b">
        <f>NOT(AND(ISERROR(MATCH(elementlijst!A918,Enkelvoudig!A:A,0)),ISERROR(MATCH(elementlijst!A918,Meervoudig!A:A,0)),ISERROR(MATCH(elementlijst!A918,Relaties!A:A,0)),ISERROR(MATCH(elementlijst!A918,Indicaties!A:A,0)),ISERROR(MATCH(elementlijst!A918,Verantwoording!A:A,0))))</f>
        <v>1</v>
      </c>
    </row>
    <row r="919" spans="1:7" x14ac:dyDescent="0.25">
      <c r="A919" t="s">
        <v>1070</v>
      </c>
      <c r="B919" t="s">
        <v>100</v>
      </c>
      <c r="D919" t="s">
        <v>2011</v>
      </c>
      <c r="F919">
        <v>918</v>
      </c>
      <c r="G919" t="b">
        <f>NOT(AND(ISERROR(MATCH(elementlijst!A919,Enkelvoudig!A:A,0)),ISERROR(MATCH(elementlijst!A919,Meervoudig!A:A,0)),ISERROR(MATCH(elementlijst!A919,Relaties!A:A,0)),ISERROR(MATCH(elementlijst!A919,Indicaties!A:A,0)),ISERROR(MATCH(elementlijst!A919,Verantwoording!A:A,0))))</f>
        <v>1</v>
      </c>
    </row>
    <row r="920" spans="1:7" x14ac:dyDescent="0.25">
      <c r="A920" t="s">
        <v>1071</v>
      </c>
      <c r="B920" t="s">
        <v>17</v>
      </c>
      <c r="C920" t="s">
        <v>2014</v>
      </c>
      <c r="D920" t="s">
        <v>2013</v>
      </c>
      <c r="F920">
        <v>919</v>
      </c>
      <c r="G920" t="b">
        <f>NOT(AND(ISERROR(MATCH(elementlijst!A920,Enkelvoudig!A:A,0)),ISERROR(MATCH(elementlijst!A920,Meervoudig!A:A,0)),ISERROR(MATCH(elementlijst!A920,Relaties!A:A,0)),ISERROR(MATCH(elementlijst!A920,Indicaties!A:A,0)),ISERROR(MATCH(elementlijst!A920,Verantwoording!A:A,0))))</f>
        <v>0</v>
      </c>
    </row>
    <row r="921" spans="1:7" x14ac:dyDescent="0.25">
      <c r="A921" t="s">
        <v>1072</v>
      </c>
      <c r="B921" t="s">
        <v>11</v>
      </c>
      <c r="C921" t="s">
        <v>2014</v>
      </c>
      <c r="D921" t="s">
        <v>2013</v>
      </c>
      <c r="F921">
        <v>920</v>
      </c>
      <c r="G921" t="b">
        <f>NOT(AND(ISERROR(MATCH(elementlijst!A921,Enkelvoudig!A:A,0)),ISERROR(MATCH(elementlijst!A921,Meervoudig!A:A,0)),ISERROR(MATCH(elementlijst!A921,Relaties!A:A,0)),ISERROR(MATCH(elementlijst!A921,Indicaties!A:A,0)),ISERROR(MATCH(elementlijst!A921,Verantwoording!A:A,0))))</f>
        <v>0</v>
      </c>
    </row>
    <row r="922" spans="1:7" x14ac:dyDescent="0.25">
      <c r="A922" t="s">
        <v>1073</v>
      </c>
      <c r="B922" t="s">
        <v>20</v>
      </c>
      <c r="C922" t="s">
        <v>2016</v>
      </c>
      <c r="D922" t="s">
        <v>2013</v>
      </c>
      <c r="F922">
        <v>921</v>
      </c>
      <c r="G922" t="b">
        <f>NOT(AND(ISERROR(MATCH(elementlijst!A922,Enkelvoudig!A:A,0)),ISERROR(MATCH(elementlijst!A922,Meervoudig!A:A,0)),ISERROR(MATCH(elementlijst!A922,Relaties!A:A,0)),ISERROR(MATCH(elementlijst!A922,Indicaties!A:A,0)),ISERROR(MATCH(elementlijst!A922,Verantwoording!A:A,0))))</f>
        <v>1</v>
      </c>
    </row>
    <row r="923" spans="1:7" x14ac:dyDescent="0.25">
      <c r="A923" t="s">
        <v>1074</v>
      </c>
      <c r="B923" t="s">
        <v>22</v>
      </c>
      <c r="C923" t="s">
        <v>2017</v>
      </c>
      <c r="D923" t="s">
        <v>2013</v>
      </c>
      <c r="F923">
        <v>922</v>
      </c>
      <c r="G923" t="b">
        <f>NOT(AND(ISERROR(MATCH(elementlijst!A923,Enkelvoudig!A:A,0)),ISERROR(MATCH(elementlijst!A923,Meervoudig!A:A,0)),ISERROR(MATCH(elementlijst!A923,Relaties!A:A,0)),ISERROR(MATCH(elementlijst!A923,Indicaties!A:A,0)),ISERROR(MATCH(elementlijst!A923,Verantwoording!A:A,0))))</f>
        <v>1</v>
      </c>
    </row>
    <row r="924" spans="1:7" x14ac:dyDescent="0.25">
      <c r="A924" t="s">
        <v>1075</v>
      </c>
      <c r="B924" t="s">
        <v>24</v>
      </c>
      <c r="C924" t="s">
        <v>2016</v>
      </c>
      <c r="D924" t="s">
        <v>2013</v>
      </c>
      <c r="F924">
        <v>923</v>
      </c>
      <c r="G924" t="b">
        <f>NOT(AND(ISERROR(MATCH(elementlijst!A924,Enkelvoudig!A:A,0)),ISERROR(MATCH(elementlijst!A924,Meervoudig!A:A,0)),ISERROR(MATCH(elementlijst!A924,Relaties!A:A,0)),ISERROR(MATCH(elementlijst!A924,Indicaties!A:A,0)),ISERROR(MATCH(elementlijst!A924,Verantwoording!A:A,0))))</f>
        <v>1</v>
      </c>
    </row>
    <row r="925" spans="1:7" x14ac:dyDescent="0.25">
      <c r="A925" t="s">
        <v>1076</v>
      </c>
      <c r="B925" t="s">
        <v>26</v>
      </c>
      <c r="C925" t="s">
        <v>2017</v>
      </c>
      <c r="D925" t="s">
        <v>2013</v>
      </c>
      <c r="F925">
        <v>924</v>
      </c>
      <c r="G925" t="b">
        <f>NOT(AND(ISERROR(MATCH(elementlijst!A925,Enkelvoudig!A:A,0)),ISERROR(MATCH(elementlijst!A925,Meervoudig!A:A,0)),ISERROR(MATCH(elementlijst!A925,Relaties!A:A,0)),ISERROR(MATCH(elementlijst!A925,Indicaties!A:A,0)),ISERROR(MATCH(elementlijst!A925,Verantwoording!A:A,0))))</f>
        <v>1</v>
      </c>
    </row>
    <row r="926" spans="1:7" x14ac:dyDescent="0.25">
      <c r="A926" t="s">
        <v>1077</v>
      </c>
      <c r="B926" t="s">
        <v>28</v>
      </c>
      <c r="C926" t="s">
        <v>2015</v>
      </c>
      <c r="D926" t="s">
        <v>2013</v>
      </c>
      <c r="F926">
        <v>925</v>
      </c>
      <c r="G926" t="b">
        <f>NOT(AND(ISERROR(MATCH(elementlijst!A926,Enkelvoudig!A:A,0)),ISERROR(MATCH(elementlijst!A926,Meervoudig!A:A,0)),ISERROR(MATCH(elementlijst!A926,Relaties!A:A,0)),ISERROR(MATCH(elementlijst!A926,Indicaties!A:A,0)),ISERROR(MATCH(elementlijst!A926,Verantwoording!A:A,0))))</f>
        <v>1</v>
      </c>
    </row>
    <row r="927" spans="1:7" x14ac:dyDescent="0.25">
      <c r="A927" t="s">
        <v>1078</v>
      </c>
      <c r="B927" t="s">
        <v>30</v>
      </c>
      <c r="C927" t="s">
        <v>2017</v>
      </c>
      <c r="D927" t="s">
        <v>2013</v>
      </c>
      <c r="F927">
        <v>926</v>
      </c>
      <c r="G927" t="b">
        <f>NOT(AND(ISERROR(MATCH(elementlijst!A927,Enkelvoudig!A:A,0)),ISERROR(MATCH(elementlijst!A927,Meervoudig!A:A,0)),ISERROR(MATCH(elementlijst!A927,Relaties!A:A,0)),ISERROR(MATCH(elementlijst!A927,Indicaties!A:A,0)),ISERROR(MATCH(elementlijst!A927,Verantwoording!A:A,0))))</f>
        <v>0</v>
      </c>
    </row>
    <row r="928" spans="1:7" x14ac:dyDescent="0.25">
      <c r="A928" t="s">
        <v>1079</v>
      </c>
      <c r="B928" t="s">
        <v>32</v>
      </c>
      <c r="C928" t="s">
        <v>2012</v>
      </c>
      <c r="D928" t="s">
        <v>2013</v>
      </c>
      <c r="F928">
        <v>927</v>
      </c>
      <c r="G928" t="b">
        <f>NOT(AND(ISERROR(MATCH(elementlijst!A928,Enkelvoudig!A:A,0)),ISERROR(MATCH(elementlijst!A928,Meervoudig!A:A,0)),ISERROR(MATCH(elementlijst!A928,Relaties!A:A,0)),ISERROR(MATCH(elementlijst!A928,Indicaties!A:A,0)),ISERROR(MATCH(elementlijst!A928,Verantwoording!A:A,0))))</f>
        <v>0</v>
      </c>
    </row>
    <row r="929" spans="1:7" x14ac:dyDescent="0.25">
      <c r="A929" t="s">
        <v>1080</v>
      </c>
      <c r="B929" t="s">
        <v>34</v>
      </c>
      <c r="C929" t="s">
        <v>2018</v>
      </c>
      <c r="D929" t="s">
        <v>2013</v>
      </c>
      <c r="F929">
        <v>928</v>
      </c>
      <c r="G929" t="b">
        <f>NOT(AND(ISERROR(MATCH(elementlijst!A929,Enkelvoudig!A:A,0)),ISERROR(MATCH(elementlijst!A929,Meervoudig!A:A,0)),ISERROR(MATCH(elementlijst!A929,Relaties!A:A,0)),ISERROR(MATCH(elementlijst!A929,Indicaties!A:A,0)),ISERROR(MATCH(elementlijst!A929,Verantwoording!A:A,0))))</f>
        <v>1</v>
      </c>
    </row>
    <row r="930" spans="1:7" x14ac:dyDescent="0.25">
      <c r="A930" t="s">
        <v>1081</v>
      </c>
      <c r="B930" t="s">
        <v>36</v>
      </c>
      <c r="C930" t="s">
        <v>2018</v>
      </c>
      <c r="D930" t="s">
        <v>2013</v>
      </c>
      <c r="F930">
        <v>929</v>
      </c>
      <c r="G930" t="b">
        <f>NOT(AND(ISERROR(MATCH(elementlijst!A930,Enkelvoudig!A:A,0)),ISERROR(MATCH(elementlijst!A930,Meervoudig!A:A,0)),ISERROR(MATCH(elementlijst!A930,Relaties!A:A,0)),ISERROR(MATCH(elementlijst!A930,Indicaties!A:A,0)),ISERROR(MATCH(elementlijst!A930,Verantwoording!A:A,0))))</f>
        <v>1</v>
      </c>
    </row>
    <row r="931" spans="1:7" x14ac:dyDescent="0.25">
      <c r="A931" t="s">
        <v>1082</v>
      </c>
      <c r="B931" t="s">
        <v>38</v>
      </c>
      <c r="C931" t="s">
        <v>2017</v>
      </c>
      <c r="D931" t="s">
        <v>2013</v>
      </c>
      <c r="F931">
        <v>930</v>
      </c>
      <c r="G931" t="b">
        <f>NOT(AND(ISERROR(MATCH(elementlijst!A931,Enkelvoudig!A:A,0)),ISERROR(MATCH(elementlijst!A931,Meervoudig!A:A,0)),ISERROR(MATCH(elementlijst!A931,Relaties!A:A,0)),ISERROR(MATCH(elementlijst!A931,Indicaties!A:A,0)),ISERROR(MATCH(elementlijst!A931,Verantwoording!A:A,0))))</f>
        <v>1</v>
      </c>
    </row>
    <row r="932" spans="1:7" x14ac:dyDescent="0.25">
      <c r="A932" t="s">
        <v>1083</v>
      </c>
      <c r="B932" t="s">
        <v>114</v>
      </c>
      <c r="C932" t="s">
        <v>2014</v>
      </c>
      <c r="D932" t="s">
        <v>2013</v>
      </c>
      <c r="F932">
        <v>931</v>
      </c>
      <c r="G932" t="b">
        <f>NOT(AND(ISERROR(MATCH(elementlijst!A932,Enkelvoudig!A:A,0)),ISERROR(MATCH(elementlijst!A932,Meervoudig!A:A,0)),ISERROR(MATCH(elementlijst!A932,Relaties!A:A,0)),ISERROR(MATCH(elementlijst!A932,Indicaties!A:A,0)),ISERROR(MATCH(elementlijst!A932,Verantwoording!A:A,0))))</f>
        <v>1</v>
      </c>
    </row>
    <row r="933" spans="1:7" x14ac:dyDescent="0.25">
      <c r="A933" t="s">
        <v>1084</v>
      </c>
      <c r="B933" t="s">
        <v>116</v>
      </c>
      <c r="C933" t="s">
        <v>2017</v>
      </c>
      <c r="D933" t="s">
        <v>2013</v>
      </c>
      <c r="F933">
        <v>932</v>
      </c>
      <c r="G933" t="b">
        <f>NOT(AND(ISERROR(MATCH(elementlijst!A933,Enkelvoudig!A:A,0)),ISERROR(MATCH(elementlijst!A933,Meervoudig!A:A,0)),ISERROR(MATCH(elementlijst!A933,Relaties!A:A,0)),ISERROR(MATCH(elementlijst!A933,Indicaties!A:A,0)),ISERROR(MATCH(elementlijst!A933,Verantwoording!A:A,0))))</f>
        <v>1</v>
      </c>
    </row>
    <row r="934" spans="1:7" x14ac:dyDescent="0.25">
      <c r="A934" t="s">
        <v>1085</v>
      </c>
      <c r="B934" t="s">
        <v>118</v>
      </c>
      <c r="D934" t="s">
        <v>2011</v>
      </c>
      <c r="F934">
        <v>933</v>
      </c>
      <c r="G934" t="b">
        <f>NOT(AND(ISERROR(MATCH(elementlijst!A934,Enkelvoudig!A:A,0)),ISERROR(MATCH(elementlijst!A934,Meervoudig!A:A,0)),ISERROR(MATCH(elementlijst!A934,Relaties!A:A,0)),ISERROR(MATCH(elementlijst!A934,Indicaties!A:A,0)),ISERROR(MATCH(elementlijst!A934,Verantwoording!A:A,0))))</f>
        <v>1</v>
      </c>
    </row>
    <row r="935" spans="1:7" x14ac:dyDescent="0.25">
      <c r="A935" t="s">
        <v>1086</v>
      </c>
      <c r="B935" t="s">
        <v>17</v>
      </c>
      <c r="C935" t="s">
        <v>2014</v>
      </c>
      <c r="D935" t="s">
        <v>2013</v>
      </c>
      <c r="F935">
        <v>934</v>
      </c>
      <c r="G935" t="b">
        <f>NOT(AND(ISERROR(MATCH(elementlijst!A935,Enkelvoudig!A:A,0)),ISERROR(MATCH(elementlijst!A935,Meervoudig!A:A,0)),ISERROR(MATCH(elementlijst!A935,Relaties!A:A,0)),ISERROR(MATCH(elementlijst!A935,Indicaties!A:A,0)),ISERROR(MATCH(elementlijst!A935,Verantwoording!A:A,0))))</f>
        <v>0</v>
      </c>
    </row>
    <row r="936" spans="1:7" x14ac:dyDescent="0.25">
      <c r="A936" t="s">
        <v>1087</v>
      </c>
      <c r="B936" t="s">
        <v>11</v>
      </c>
      <c r="C936" t="s">
        <v>2014</v>
      </c>
      <c r="D936" t="s">
        <v>2013</v>
      </c>
      <c r="F936">
        <v>935</v>
      </c>
      <c r="G936" t="b">
        <f>NOT(AND(ISERROR(MATCH(elementlijst!A936,Enkelvoudig!A:A,0)),ISERROR(MATCH(elementlijst!A936,Meervoudig!A:A,0)),ISERROR(MATCH(elementlijst!A936,Relaties!A:A,0)),ISERROR(MATCH(elementlijst!A936,Indicaties!A:A,0)),ISERROR(MATCH(elementlijst!A936,Verantwoording!A:A,0))))</f>
        <v>0</v>
      </c>
    </row>
    <row r="937" spans="1:7" x14ac:dyDescent="0.25">
      <c r="A937" t="s">
        <v>1088</v>
      </c>
      <c r="B937" t="s">
        <v>20</v>
      </c>
      <c r="C937" t="s">
        <v>2016</v>
      </c>
      <c r="D937" t="s">
        <v>2013</v>
      </c>
      <c r="F937">
        <v>936</v>
      </c>
      <c r="G937" t="b">
        <f>NOT(AND(ISERROR(MATCH(elementlijst!A937,Enkelvoudig!A:A,0)),ISERROR(MATCH(elementlijst!A937,Meervoudig!A:A,0)),ISERROR(MATCH(elementlijst!A937,Relaties!A:A,0)),ISERROR(MATCH(elementlijst!A937,Indicaties!A:A,0)),ISERROR(MATCH(elementlijst!A937,Verantwoording!A:A,0))))</f>
        <v>1</v>
      </c>
    </row>
    <row r="938" spans="1:7" x14ac:dyDescent="0.25">
      <c r="A938" t="s">
        <v>1089</v>
      </c>
      <c r="B938" t="s">
        <v>22</v>
      </c>
      <c r="C938" t="s">
        <v>2017</v>
      </c>
      <c r="D938" t="s">
        <v>2013</v>
      </c>
      <c r="F938">
        <v>937</v>
      </c>
      <c r="G938" t="b">
        <f>NOT(AND(ISERROR(MATCH(elementlijst!A938,Enkelvoudig!A:A,0)),ISERROR(MATCH(elementlijst!A938,Meervoudig!A:A,0)),ISERROR(MATCH(elementlijst!A938,Relaties!A:A,0)),ISERROR(MATCH(elementlijst!A938,Indicaties!A:A,0)),ISERROR(MATCH(elementlijst!A938,Verantwoording!A:A,0))))</f>
        <v>1</v>
      </c>
    </row>
    <row r="939" spans="1:7" x14ac:dyDescent="0.25">
      <c r="A939" t="s">
        <v>1090</v>
      </c>
      <c r="B939" t="s">
        <v>24</v>
      </c>
      <c r="C939" t="s">
        <v>2016</v>
      </c>
      <c r="D939" t="s">
        <v>2013</v>
      </c>
      <c r="F939">
        <v>938</v>
      </c>
      <c r="G939" t="b">
        <f>NOT(AND(ISERROR(MATCH(elementlijst!A939,Enkelvoudig!A:A,0)),ISERROR(MATCH(elementlijst!A939,Meervoudig!A:A,0)),ISERROR(MATCH(elementlijst!A939,Relaties!A:A,0)),ISERROR(MATCH(elementlijst!A939,Indicaties!A:A,0)),ISERROR(MATCH(elementlijst!A939,Verantwoording!A:A,0))))</f>
        <v>1</v>
      </c>
    </row>
    <row r="940" spans="1:7" x14ac:dyDescent="0.25">
      <c r="A940" t="s">
        <v>1091</v>
      </c>
      <c r="B940" t="s">
        <v>26</v>
      </c>
      <c r="C940" t="s">
        <v>2017</v>
      </c>
      <c r="D940" t="s">
        <v>2013</v>
      </c>
      <c r="F940">
        <v>939</v>
      </c>
      <c r="G940" t="b">
        <f>NOT(AND(ISERROR(MATCH(elementlijst!A940,Enkelvoudig!A:A,0)),ISERROR(MATCH(elementlijst!A940,Meervoudig!A:A,0)),ISERROR(MATCH(elementlijst!A940,Relaties!A:A,0)),ISERROR(MATCH(elementlijst!A940,Indicaties!A:A,0)),ISERROR(MATCH(elementlijst!A940,Verantwoording!A:A,0))))</f>
        <v>1</v>
      </c>
    </row>
    <row r="941" spans="1:7" x14ac:dyDescent="0.25">
      <c r="A941" t="s">
        <v>1092</v>
      </c>
      <c r="B941" t="s">
        <v>28</v>
      </c>
      <c r="C941" t="s">
        <v>2015</v>
      </c>
      <c r="D941" t="s">
        <v>2013</v>
      </c>
      <c r="F941">
        <v>940</v>
      </c>
      <c r="G941" t="b">
        <f>NOT(AND(ISERROR(MATCH(elementlijst!A941,Enkelvoudig!A:A,0)),ISERROR(MATCH(elementlijst!A941,Meervoudig!A:A,0)),ISERROR(MATCH(elementlijst!A941,Relaties!A:A,0)),ISERROR(MATCH(elementlijst!A941,Indicaties!A:A,0)),ISERROR(MATCH(elementlijst!A941,Verantwoording!A:A,0))))</f>
        <v>1</v>
      </c>
    </row>
    <row r="942" spans="1:7" x14ac:dyDescent="0.25">
      <c r="A942" t="s">
        <v>1093</v>
      </c>
      <c r="B942" t="s">
        <v>30</v>
      </c>
      <c r="C942" t="s">
        <v>2017</v>
      </c>
      <c r="D942" t="s">
        <v>2013</v>
      </c>
      <c r="F942">
        <v>941</v>
      </c>
      <c r="G942" t="b">
        <f>NOT(AND(ISERROR(MATCH(elementlijst!A942,Enkelvoudig!A:A,0)),ISERROR(MATCH(elementlijst!A942,Meervoudig!A:A,0)),ISERROR(MATCH(elementlijst!A942,Relaties!A:A,0)),ISERROR(MATCH(elementlijst!A942,Indicaties!A:A,0)),ISERROR(MATCH(elementlijst!A942,Verantwoording!A:A,0))))</f>
        <v>0</v>
      </c>
    </row>
    <row r="943" spans="1:7" x14ac:dyDescent="0.25">
      <c r="A943" t="s">
        <v>1094</v>
      </c>
      <c r="B943" t="s">
        <v>32</v>
      </c>
      <c r="C943" t="s">
        <v>2012</v>
      </c>
      <c r="D943" t="s">
        <v>2013</v>
      </c>
      <c r="F943">
        <v>942</v>
      </c>
      <c r="G943" t="b">
        <f>NOT(AND(ISERROR(MATCH(elementlijst!A943,Enkelvoudig!A:A,0)),ISERROR(MATCH(elementlijst!A943,Meervoudig!A:A,0)),ISERROR(MATCH(elementlijst!A943,Relaties!A:A,0)),ISERROR(MATCH(elementlijst!A943,Indicaties!A:A,0)),ISERROR(MATCH(elementlijst!A943,Verantwoording!A:A,0))))</f>
        <v>0</v>
      </c>
    </row>
    <row r="944" spans="1:7" x14ac:dyDescent="0.25">
      <c r="A944" t="s">
        <v>1095</v>
      </c>
      <c r="B944" t="s">
        <v>34</v>
      </c>
      <c r="C944" t="s">
        <v>2018</v>
      </c>
      <c r="D944" t="s">
        <v>2013</v>
      </c>
      <c r="F944">
        <v>943</v>
      </c>
      <c r="G944" t="b">
        <f>NOT(AND(ISERROR(MATCH(elementlijst!A944,Enkelvoudig!A:A,0)),ISERROR(MATCH(elementlijst!A944,Meervoudig!A:A,0)),ISERROR(MATCH(elementlijst!A944,Relaties!A:A,0)),ISERROR(MATCH(elementlijst!A944,Indicaties!A:A,0)),ISERROR(MATCH(elementlijst!A944,Verantwoording!A:A,0))))</f>
        <v>1</v>
      </c>
    </row>
    <row r="945" spans="1:7" x14ac:dyDescent="0.25">
      <c r="A945" t="s">
        <v>1096</v>
      </c>
      <c r="B945" t="s">
        <v>36</v>
      </c>
      <c r="C945" t="s">
        <v>2018</v>
      </c>
      <c r="D945" t="s">
        <v>2013</v>
      </c>
      <c r="F945">
        <v>944</v>
      </c>
      <c r="G945" t="b">
        <f>NOT(AND(ISERROR(MATCH(elementlijst!A945,Enkelvoudig!A:A,0)),ISERROR(MATCH(elementlijst!A945,Meervoudig!A:A,0)),ISERROR(MATCH(elementlijst!A945,Relaties!A:A,0)),ISERROR(MATCH(elementlijst!A945,Indicaties!A:A,0)),ISERROR(MATCH(elementlijst!A945,Verantwoording!A:A,0))))</f>
        <v>1</v>
      </c>
    </row>
    <row r="946" spans="1:7" x14ac:dyDescent="0.25">
      <c r="A946" t="s">
        <v>1097</v>
      </c>
      <c r="B946" t="s">
        <v>38</v>
      </c>
      <c r="C946" t="s">
        <v>2017</v>
      </c>
      <c r="D946" t="s">
        <v>2013</v>
      </c>
      <c r="F946">
        <v>945</v>
      </c>
      <c r="G946" t="b">
        <f>NOT(AND(ISERROR(MATCH(elementlijst!A946,Enkelvoudig!A:A,0)),ISERROR(MATCH(elementlijst!A946,Meervoudig!A:A,0)),ISERROR(MATCH(elementlijst!A946,Relaties!A:A,0)),ISERROR(MATCH(elementlijst!A946,Indicaties!A:A,0)),ISERROR(MATCH(elementlijst!A946,Verantwoording!A:A,0))))</f>
        <v>1</v>
      </c>
    </row>
    <row r="947" spans="1:7" x14ac:dyDescent="0.25">
      <c r="A947" t="s">
        <v>1098</v>
      </c>
      <c r="B947" t="s">
        <v>132</v>
      </c>
      <c r="C947" t="s">
        <v>2012</v>
      </c>
      <c r="D947" t="s">
        <v>2013</v>
      </c>
      <c r="F947">
        <v>946</v>
      </c>
      <c r="G947" t="b">
        <f>NOT(AND(ISERROR(MATCH(elementlijst!A947,Enkelvoudig!A:A,0)),ISERROR(MATCH(elementlijst!A947,Meervoudig!A:A,0)),ISERROR(MATCH(elementlijst!A947,Relaties!A:A,0)),ISERROR(MATCH(elementlijst!A947,Indicaties!A:A,0)),ISERROR(MATCH(elementlijst!A947,Verantwoording!A:A,0))))</f>
        <v>1</v>
      </c>
    </row>
    <row r="948" spans="1:7" x14ac:dyDescent="0.25">
      <c r="A948" t="s">
        <v>1099</v>
      </c>
      <c r="B948" t="s">
        <v>134</v>
      </c>
      <c r="C948" t="s">
        <v>2012</v>
      </c>
      <c r="D948" t="s">
        <v>2013</v>
      </c>
      <c r="F948">
        <v>947</v>
      </c>
      <c r="G948" t="b">
        <f>NOT(AND(ISERROR(MATCH(elementlijst!A948,Enkelvoudig!A:A,0)),ISERROR(MATCH(elementlijst!A948,Meervoudig!A:A,0)),ISERROR(MATCH(elementlijst!A948,Relaties!A:A,0)),ISERROR(MATCH(elementlijst!A948,Indicaties!A:A,0)),ISERROR(MATCH(elementlijst!A948,Verantwoording!A:A,0))))</f>
        <v>1</v>
      </c>
    </row>
    <row r="949" spans="1:7" x14ac:dyDescent="0.25">
      <c r="A949" t="s">
        <v>1100</v>
      </c>
      <c r="B949" t="s">
        <v>136</v>
      </c>
      <c r="C949" t="s">
        <v>2015</v>
      </c>
      <c r="D949" t="s">
        <v>2013</v>
      </c>
      <c r="F949">
        <v>948</v>
      </c>
      <c r="G949" t="b">
        <f>NOT(AND(ISERROR(MATCH(elementlijst!A949,Enkelvoudig!A:A,0)),ISERROR(MATCH(elementlijst!A949,Meervoudig!A:A,0)),ISERROR(MATCH(elementlijst!A949,Relaties!A:A,0)),ISERROR(MATCH(elementlijst!A949,Indicaties!A:A,0)),ISERROR(MATCH(elementlijst!A949,Verantwoording!A:A,0))))</f>
        <v>1</v>
      </c>
    </row>
    <row r="950" spans="1:7" x14ac:dyDescent="0.25">
      <c r="A950" t="s">
        <v>1101</v>
      </c>
      <c r="B950" t="s">
        <v>138</v>
      </c>
      <c r="C950" t="s">
        <v>2015</v>
      </c>
      <c r="D950" t="s">
        <v>2013</v>
      </c>
      <c r="F950">
        <v>949</v>
      </c>
      <c r="G950" t="b">
        <f>NOT(AND(ISERROR(MATCH(elementlijst!A950,Enkelvoudig!A:A,0)),ISERROR(MATCH(elementlijst!A950,Meervoudig!A:A,0)),ISERROR(MATCH(elementlijst!A950,Relaties!A:A,0)),ISERROR(MATCH(elementlijst!A950,Indicaties!A:A,0)),ISERROR(MATCH(elementlijst!A950,Verantwoording!A:A,0))))</f>
        <v>1</v>
      </c>
    </row>
    <row r="951" spans="1:7" x14ac:dyDescent="0.25">
      <c r="A951" t="s">
        <v>1102</v>
      </c>
      <c r="B951" t="s">
        <v>140</v>
      </c>
      <c r="C951" t="s">
        <v>2015</v>
      </c>
      <c r="D951" t="s">
        <v>2013</v>
      </c>
      <c r="F951">
        <v>950</v>
      </c>
      <c r="G951" t="b">
        <f>NOT(AND(ISERROR(MATCH(elementlijst!A951,Enkelvoudig!A:A,0)),ISERROR(MATCH(elementlijst!A951,Meervoudig!A:A,0)),ISERROR(MATCH(elementlijst!A951,Relaties!A:A,0)),ISERROR(MATCH(elementlijst!A951,Indicaties!A:A,0)),ISERROR(MATCH(elementlijst!A951,Verantwoording!A:A,0))))</f>
        <v>1</v>
      </c>
    </row>
    <row r="952" spans="1:7" x14ac:dyDescent="0.25">
      <c r="A952" t="s">
        <v>1103</v>
      </c>
      <c r="B952" t="s">
        <v>142</v>
      </c>
      <c r="C952" t="s">
        <v>2015</v>
      </c>
      <c r="D952" t="s">
        <v>2013</v>
      </c>
      <c r="F952">
        <v>951</v>
      </c>
      <c r="G952" t="b">
        <f>NOT(AND(ISERROR(MATCH(elementlijst!A952,Enkelvoudig!A:A,0)),ISERROR(MATCH(elementlijst!A952,Meervoudig!A:A,0)),ISERROR(MATCH(elementlijst!A952,Relaties!A:A,0)),ISERROR(MATCH(elementlijst!A952,Indicaties!A:A,0)),ISERROR(MATCH(elementlijst!A952,Verantwoording!A:A,0))))</f>
        <v>1</v>
      </c>
    </row>
    <row r="953" spans="1:7" x14ac:dyDescent="0.25">
      <c r="A953" t="s">
        <v>1104</v>
      </c>
      <c r="B953" t="s">
        <v>144</v>
      </c>
      <c r="C953" t="s">
        <v>2015</v>
      </c>
      <c r="D953" t="s">
        <v>2013</v>
      </c>
      <c r="F953">
        <v>952</v>
      </c>
      <c r="G953" t="b">
        <f>NOT(AND(ISERROR(MATCH(elementlijst!A953,Enkelvoudig!A:A,0)),ISERROR(MATCH(elementlijst!A953,Meervoudig!A:A,0)),ISERROR(MATCH(elementlijst!A953,Relaties!A:A,0)),ISERROR(MATCH(elementlijst!A953,Indicaties!A:A,0)),ISERROR(MATCH(elementlijst!A953,Verantwoording!A:A,0))))</f>
        <v>1</v>
      </c>
    </row>
    <row r="954" spans="1:7" x14ac:dyDescent="0.25">
      <c r="A954" t="s">
        <v>1105</v>
      </c>
      <c r="B954" t="s">
        <v>146</v>
      </c>
      <c r="C954" t="s">
        <v>2015</v>
      </c>
      <c r="D954" t="s">
        <v>2013</v>
      </c>
      <c r="F954">
        <v>953</v>
      </c>
      <c r="G954" t="b">
        <f>NOT(AND(ISERROR(MATCH(elementlijst!A954,Enkelvoudig!A:A,0)),ISERROR(MATCH(elementlijst!A954,Meervoudig!A:A,0)),ISERROR(MATCH(elementlijst!A954,Relaties!A:A,0)),ISERROR(MATCH(elementlijst!A954,Indicaties!A:A,0)),ISERROR(MATCH(elementlijst!A954,Verantwoording!A:A,0))))</f>
        <v>1</v>
      </c>
    </row>
    <row r="955" spans="1:7" x14ac:dyDescent="0.25">
      <c r="A955" t="s">
        <v>1106</v>
      </c>
      <c r="B955" t="s">
        <v>148</v>
      </c>
      <c r="D955" t="s">
        <v>2011</v>
      </c>
      <c r="F955">
        <v>954</v>
      </c>
      <c r="G955" t="b">
        <f>NOT(AND(ISERROR(MATCH(elementlijst!A955,Enkelvoudig!A:A,0)),ISERROR(MATCH(elementlijst!A955,Meervoudig!A:A,0)),ISERROR(MATCH(elementlijst!A955,Relaties!A:A,0)),ISERROR(MATCH(elementlijst!A955,Indicaties!A:A,0)),ISERROR(MATCH(elementlijst!A955,Verantwoording!A:A,0))))</f>
        <v>1</v>
      </c>
    </row>
    <row r="956" spans="1:7" x14ac:dyDescent="0.25">
      <c r="A956" t="s">
        <v>1107</v>
      </c>
      <c r="B956" t="s">
        <v>17</v>
      </c>
      <c r="C956" t="s">
        <v>2014</v>
      </c>
      <c r="D956" t="s">
        <v>2013</v>
      </c>
      <c r="F956">
        <v>955</v>
      </c>
      <c r="G956" t="b">
        <f>NOT(AND(ISERROR(MATCH(elementlijst!A956,Enkelvoudig!A:A,0)),ISERROR(MATCH(elementlijst!A956,Meervoudig!A:A,0)),ISERROR(MATCH(elementlijst!A956,Relaties!A:A,0)),ISERROR(MATCH(elementlijst!A956,Indicaties!A:A,0)),ISERROR(MATCH(elementlijst!A956,Verantwoording!A:A,0))))</f>
        <v>0</v>
      </c>
    </row>
    <row r="957" spans="1:7" x14ac:dyDescent="0.25">
      <c r="A957" t="s">
        <v>1108</v>
      </c>
      <c r="B957" t="s">
        <v>11</v>
      </c>
      <c r="C957" t="s">
        <v>2014</v>
      </c>
      <c r="D957" t="s">
        <v>2013</v>
      </c>
      <c r="F957">
        <v>956</v>
      </c>
      <c r="G957" t="b">
        <f>NOT(AND(ISERROR(MATCH(elementlijst!A957,Enkelvoudig!A:A,0)),ISERROR(MATCH(elementlijst!A957,Meervoudig!A:A,0)),ISERROR(MATCH(elementlijst!A957,Relaties!A:A,0)),ISERROR(MATCH(elementlijst!A957,Indicaties!A:A,0)),ISERROR(MATCH(elementlijst!A957,Verantwoording!A:A,0))))</f>
        <v>0</v>
      </c>
    </row>
    <row r="958" spans="1:7" x14ac:dyDescent="0.25">
      <c r="A958" t="s">
        <v>1109</v>
      </c>
      <c r="B958" t="s">
        <v>20</v>
      </c>
      <c r="C958" t="s">
        <v>2016</v>
      </c>
      <c r="D958" t="s">
        <v>2013</v>
      </c>
      <c r="F958">
        <v>957</v>
      </c>
      <c r="G958" t="b">
        <f>NOT(AND(ISERROR(MATCH(elementlijst!A958,Enkelvoudig!A:A,0)),ISERROR(MATCH(elementlijst!A958,Meervoudig!A:A,0)),ISERROR(MATCH(elementlijst!A958,Relaties!A:A,0)),ISERROR(MATCH(elementlijst!A958,Indicaties!A:A,0)),ISERROR(MATCH(elementlijst!A958,Verantwoording!A:A,0))))</f>
        <v>1</v>
      </c>
    </row>
    <row r="959" spans="1:7" x14ac:dyDescent="0.25">
      <c r="A959" t="s">
        <v>1110</v>
      </c>
      <c r="B959" t="s">
        <v>22</v>
      </c>
      <c r="C959" t="s">
        <v>2017</v>
      </c>
      <c r="D959" t="s">
        <v>2013</v>
      </c>
      <c r="F959">
        <v>958</v>
      </c>
      <c r="G959" t="b">
        <f>NOT(AND(ISERROR(MATCH(elementlijst!A959,Enkelvoudig!A:A,0)),ISERROR(MATCH(elementlijst!A959,Meervoudig!A:A,0)),ISERROR(MATCH(elementlijst!A959,Relaties!A:A,0)),ISERROR(MATCH(elementlijst!A959,Indicaties!A:A,0)),ISERROR(MATCH(elementlijst!A959,Verantwoording!A:A,0))))</f>
        <v>1</v>
      </c>
    </row>
    <row r="960" spans="1:7" x14ac:dyDescent="0.25">
      <c r="A960" t="s">
        <v>1111</v>
      </c>
      <c r="B960" t="s">
        <v>24</v>
      </c>
      <c r="C960" t="s">
        <v>2016</v>
      </c>
      <c r="D960" t="s">
        <v>2013</v>
      </c>
      <c r="F960">
        <v>959</v>
      </c>
      <c r="G960" t="b">
        <f>NOT(AND(ISERROR(MATCH(elementlijst!A960,Enkelvoudig!A:A,0)),ISERROR(MATCH(elementlijst!A960,Meervoudig!A:A,0)),ISERROR(MATCH(elementlijst!A960,Relaties!A:A,0)),ISERROR(MATCH(elementlijst!A960,Indicaties!A:A,0)),ISERROR(MATCH(elementlijst!A960,Verantwoording!A:A,0))))</f>
        <v>1</v>
      </c>
    </row>
    <row r="961" spans="1:7" x14ac:dyDescent="0.25">
      <c r="A961" t="s">
        <v>1112</v>
      </c>
      <c r="B961" t="s">
        <v>26</v>
      </c>
      <c r="C961" t="s">
        <v>2017</v>
      </c>
      <c r="D961" t="s">
        <v>2013</v>
      </c>
      <c r="F961">
        <v>960</v>
      </c>
      <c r="G961" t="b">
        <f>NOT(AND(ISERROR(MATCH(elementlijst!A961,Enkelvoudig!A:A,0)),ISERROR(MATCH(elementlijst!A961,Meervoudig!A:A,0)),ISERROR(MATCH(elementlijst!A961,Relaties!A:A,0)),ISERROR(MATCH(elementlijst!A961,Indicaties!A:A,0)),ISERROR(MATCH(elementlijst!A961,Verantwoording!A:A,0))))</f>
        <v>1</v>
      </c>
    </row>
    <row r="962" spans="1:7" x14ac:dyDescent="0.25">
      <c r="A962" t="s">
        <v>1113</v>
      </c>
      <c r="B962" t="s">
        <v>28</v>
      </c>
      <c r="C962" t="s">
        <v>2015</v>
      </c>
      <c r="D962" t="s">
        <v>2013</v>
      </c>
      <c r="F962">
        <v>961</v>
      </c>
      <c r="G962" t="b">
        <f>NOT(AND(ISERROR(MATCH(elementlijst!A962,Enkelvoudig!A:A,0)),ISERROR(MATCH(elementlijst!A962,Meervoudig!A:A,0)),ISERROR(MATCH(elementlijst!A962,Relaties!A:A,0)),ISERROR(MATCH(elementlijst!A962,Indicaties!A:A,0)),ISERROR(MATCH(elementlijst!A962,Verantwoording!A:A,0))))</f>
        <v>1</v>
      </c>
    </row>
    <row r="963" spans="1:7" x14ac:dyDescent="0.25">
      <c r="A963" t="s">
        <v>1114</v>
      </c>
      <c r="B963" t="s">
        <v>30</v>
      </c>
      <c r="C963" t="s">
        <v>2017</v>
      </c>
      <c r="D963" t="s">
        <v>2013</v>
      </c>
      <c r="F963">
        <v>962</v>
      </c>
      <c r="G963" t="b">
        <f>NOT(AND(ISERROR(MATCH(elementlijst!A963,Enkelvoudig!A:A,0)),ISERROR(MATCH(elementlijst!A963,Meervoudig!A:A,0)),ISERROR(MATCH(elementlijst!A963,Relaties!A:A,0)),ISERROR(MATCH(elementlijst!A963,Indicaties!A:A,0)),ISERROR(MATCH(elementlijst!A963,Verantwoording!A:A,0))))</f>
        <v>0</v>
      </c>
    </row>
    <row r="964" spans="1:7" x14ac:dyDescent="0.25">
      <c r="A964" t="s">
        <v>1115</v>
      </c>
      <c r="B964" t="s">
        <v>32</v>
      </c>
      <c r="C964" t="s">
        <v>2012</v>
      </c>
      <c r="D964" t="s">
        <v>2013</v>
      </c>
      <c r="F964">
        <v>963</v>
      </c>
      <c r="G964" t="b">
        <f>NOT(AND(ISERROR(MATCH(elementlijst!A964,Enkelvoudig!A:A,0)),ISERROR(MATCH(elementlijst!A964,Meervoudig!A:A,0)),ISERROR(MATCH(elementlijst!A964,Relaties!A:A,0)),ISERROR(MATCH(elementlijst!A964,Indicaties!A:A,0)),ISERROR(MATCH(elementlijst!A964,Verantwoording!A:A,0))))</f>
        <v>0</v>
      </c>
    </row>
    <row r="965" spans="1:7" x14ac:dyDescent="0.25">
      <c r="A965" t="s">
        <v>1116</v>
      </c>
      <c r="B965" t="s">
        <v>159</v>
      </c>
      <c r="C965" t="s">
        <v>2018</v>
      </c>
      <c r="D965" t="s">
        <v>2013</v>
      </c>
      <c r="F965">
        <v>964</v>
      </c>
      <c r="G965" t="b">
        <f>NOT(AND(ISERROR(MATCH(elementlijst!A965,Enkelvoudig!A:A,0)),ISERROR(MATCH(elementlijst!A965,Meervoudig!A:A,0)),ISERROR(MATCH(elementlijst!A965,Relaties!A:A,0)),ISERROR(MATCH(elementlijst!A965,Indicaties!A:A,0)),ISERROR(MATCH(elementlijst!A965,Verantwoording!A:A,0))))</f>
        <v>1</v>
      </c>
    </row>
    <row r="966" spans="1:7" x14ac:dyDescent="0.25">
      <c r="A966" t="s">
        <v>1117</v>
      </c>
      <c r="B966" t="s">
        <v>161</v>
      </c>
      <c r="C966" t="s">
        <v>2014</v>
      </c>
      <c r="D966" t="s">
        <v>2013</v>
      </c>
      <c r="F966">
        <v>965</v>
      </c>
      <c r="G966" t="b">
        <f>NOT(AND(ISERROR(MATCH(elementlijst!A966,Enkelvoudig!A:A,0)),ISERROR(MATCH(elementlijst!A966,Meervoudig!A:A,0)),ISERROR(MATCH(elementlijst!A966,Relaties!A:A,0)),ISERROR(MATCH(elementlijst!A966,Indicaties!A:A,0)),ISERROR(MATCH(elementlijst!A966,Verantwoording!A:A,0))))</f>
        <v>1</v>
      </c>
    </row>
    <row r="967" spans="1:7" x14ac:dyDescent="0.25">
      <c r="A967" t="s">
        <v>1118</v>
      </c>
      <c r="B967" t="s">
        <v>163</v>
      </c>
      <c r="C967" t="s">
        <v>2015</v>
      </c>
      <c r="D967" t="s">
        <v>2013</v>
      </c>
      <c r="F967">
        <v>966</v>
      </c>
      <c r="G967" t="b">
        <f>NOT(AND(ISERROR(MATCH(elementlijst!A967,Enkelvoudig!A:A,0)),ISERROR(MATCH(elementlijst!A967,Meervoudig!A:A,0)),ISERROR(MATCH(elementlijst!A967,Relaties!A:A,0)),ISERROR(MATCH(elementlijst!A967,Indicaties!A:A,0)),ISERROR(MATCH(elementlijst!A967,Verantwoording!A:A,0))))</f>
        <v>1</v>
      </c>
    </row>
    <row r="968" spans="1:7" x14ac:dyDescent="0.25">
      <c r="A968" t="s">
        <v>1119</v>
      </c>
      <c r="B968" t="s">
        <v>165</v>
      </c>
      <c r="C968" t="s">
        <v>2015</v>
      </c>
      <c r="D968" t="s">
        <v>2013</v>
      </c>
      <c r="F968">
        <v>967</v>
      </c>
      <c r="G968" t="b">
        <f>NOT(AND(ISERROR(MATCH(elementlijst!A968,Enkelvoudig!A:A,0)),ISERROR(MATCH(elementlijst!A968,Meervoudig!A:A,0)),ISERROR(MATCH(elementlijst!A968,Relaties!A:A,0)),ISERROR(MATCH(elementlijst!A968,Indicaties!A:A,0)),ISERROR(MATCH(elementlijst!A968,Verantwoording!A:A,0))))</f>
        <v>1</v>
      </c>
    </row>
    <row r="969" spans="1:7" x14ac:dyDescent="0.25">
      <c r="A969" t="s">
        <v>1120</v>
      </c>
      <c r="B969" t="s">
        <v>167</v>
      </c>
      <c r="C969" t="s">
        <v>2015</v>
      </c>
      <c r="D969" t="s">
        <v>2013</v>
      </c>
      <c r="F969">
        <v>968</v>
      </c>
      <c r="G969" t="b">
        <f>NOT(AND(ISERROR(MATCH(elementlijst!A969,Enkelvoudig!A:A,0)),ISERROR(MATCH(elementlijst!A969,Meervoudig!A:A,0)),ISERROR(MATCH(elementlijst!A969,Relaties!A:A,0)),ISERROR(MATCH(elementlijst!A969,Indicaties!A:A,0)),ISERROR(MATCH(elementlijst!A969,Verantwoording!A:A,0))))</f>
        <v>1</v>
      </c>
    </row>
    <row r="970" spans="1:7" x14ac:dyDescent="0.25">
      <c r="A970" t="s">
        <v>1121</v>
      </c>
      <c r="B970" t="s">
        <v>169</v>
      </c>
      <c r="C970" t="s">
        <v>2015</v>
      </c>
      <c r="D970" t="s">
        <v>2013</v>
      </c>
      <c r="F970">
        <v>969</v>
      </c>
      <c r="G970" t="b">
        <f>NOT(AND(ISERROR(MATCH(elementlijst!A970,Enkelvoudig!A:A,0)),ISERROR(MATCH(elementlijst!A970,Meervoudig!A:A,0)),ISERROR(MATCH(elementlijst!A970,Relaties!A:A,0)),ISERROR(MATCH(elementlijst!A970,Indicaties!A:A,0)),ISERROR(MATCH(elementlijst!A970,Verantwoording!A:A,0))))</f>
        <v>1</v>
      </c>
    </row>
    <row r="971" spans="1:7" x14ac:dyDescent="0.25">
      <c r="A971" t="s">
        <v>1122</v>
      </c>
      <c r="B971" t="s">
        <v>171</v>
      </c>
      <c r="C971" t="s">
        <v>2014</v>
      </c>
      <c r="D971" t="s">
        <v>2013</v>
      </c>
      <c r="F971">
        <v>970</v>
      </c>
      <c r="G971" t="b">
        <f>NOT(AND(ISERROR(MATCH(elementlijst!A971,Enkelvoudig!A:A,0)),ISERROR(MATCH(elementlijst!A971,Meervoudig!A:A,0)),ISERROR(MATCH(elementlijst!A971,Relaties!A:A,0)),ISERROR(MATCH(elementlijst!A971,Indicaties!A:A,0)),ISERROR(MATCH(elementlijst!A971,Verantwoording!A:A,0))))</f>
        <v>1</v>
      </c>
    </row>
    <row r="972" spans="1:7" x14ac:dyDescent="0.25">
      <c r="A972" t="s">
        <v>1123</v>
      </c>
      <c r="B972" t="s">
        <v>173</v>
      </c>
      <c r="D972" t="s">
        <v>2011</v>
      </c>
      <c r="F972">
        <v>971</v>
      </c>
      <c r="G972" t="b">
        <f>NOT(AND(ISERROR(MATCH(elementlijst!A972,Enkelvoudig!A:A,0)),ISERROR(MATCH(elementlijst!A972,Meervoudig!A:A,0)),ISERROR(MATCH(elementlijst!A972,Relaties!A:A,0)),ISERROR(MATCH(elementlijst!A972,Indicaties!A:A,0)),ISERROR(MATCH(elementlijst!A972,Verantwoording!A:A,0))))</f>
        <v>1</v>
      </c>
    </row>
    <row r="973" spans="1:7" x14ac:dyDescent="0.25">
      <c r="A973" t="s">
        <v>1124</v>
      </c>
      <c r="B973" t="s">
        <v>17</v>
      </c>
      <c r="C973" t="s">
        <v>2014</v>
      </c>
      <c r="D973" t="s">
        <v>2013</v>
      </c>
      <c r="F973">
        <v>972</v>
      </c>
      <c r="G973" t="b">
        <f>NOT(AND(ISERROR(MATCH(elementlijst!A973,Enkelvoudig!A:A,0)),ISERROR(MATCH(elementlijst!A973,Meervoudig!A:A,0)),ISERROR(MATCH(elementlijst!A973,Relaties!A:A,0)),ISERROR(MATCH(elementlijst!A973,Indicaties!A:A,0)),ISERROR(MATCH(elementlijst!A973,Verantwoording!A:A,0))))</f>
        <v>0</v>
      </c>
    </row>
    <row r="974" spans="1:7" x14ac:dyDescent="0.25">
      <c r="A974" t="s">
        <v>1125</v>
      </c>
      <c r="B974" t="s">
        <v>11</v>
      </c>
      <c r="C974" t="s">
        <v>2014</v>
      </c>
      <c r="D974" t="s">
        <v>2013</v>
      </c>
      <c r="F974">
        <v>973</v>
      </c>
      <c r="G974" t="b">
        <f>NOT(AND(ISERROR(MATCH(elementlijst!A974,Enkelvoudig!A:A,0)),ISERROR(MATCH(elementlijst!A974,Meervoudig!A:A,0)),ISERROR(MATCH(elementlijst!A974,Relaties!A:A,0)),ISERROR(MATCH(elementlijst!A974,Indicaties!A:A,0)),ISERROR(MATCH(elementlijst!A974,Verantwoording!A:A,0))))</f>
        <v>0</v>
      </c>
    </row>
    <row r="975" spans="1:7" x14ac:dyDescent="0.25">
      <c r="A975" t="s">
        <v>1126</v>
      </c>
      <c r="B975" t="s">
        <v>20</v>
      </c>
      <c r="C975" t="s">
        <v>2016</v>
      </c>
      <c r="D975" t="s">
        <v>2013</v>
      </c>
      <c r="F975">
        <v>974</v>
      </c>
      <c r="G975" t="b">
        <f>NOT(AND(ISERROR(MATCH(elementlijst!A975,Enkelvoudig!A:A,0)),ISERROR(MATCH(elementlijst!A975,Meervoudig!A:A,0)),ISERROR(MATCH(elementlijst!A975,Relaties!A:A,0)),ISERROR(MATCH(elementlijst!A975,Indicaties!A:A,0)),ISERROR(MATCH(elementlijst!A975,Verantwoording!A:A,0))))</f>
        <v>1</v>
      </c>
    </row>
    <row r="976" spans="1:7" x14ac:dyDescent="0.25">
      <c r="A976" t="s">
        <v>1127</v>
      </c>
      <c r="B976" t="s">
        <v>22</v>
      </c>
      <c r="C976" t="s">
        <v>2017</v>
      </c>
      <c r="D976" t="s">
        <v>2013</v>
      </c>
      <c r="F976">
        <v>975</v>
      </c>
      <c r="G976" t="b">
        <f>NOT(AND(ISERROR(MATCH(elementlijst!A976,Enkelvoudig!A:A,0)),ISERROR(MATCH(elementlijst!A976,Meervoudig!A:A,0)),ISERROR(MATCH(elementlijst!A976,Relaties!A:A,0)),ISERROR(MATCH(elementlijst!A976,Indicaties!A:A,0)),ISERROR(MATCH(elementlijst!A976,Verantwoording!A:A,0))))</f>
        <v>1</v>
      </c>
    </row>
    <row r="977" spans="1:7" x14ac:dyDescent="0.25">
      <c r="A977" t="s">
        <v>1128</v>
      </c>
      <c r="B977" t="s">
        <v>24</v>
      </c>
      <c r="C977" t="s">
        <v>2016</v>
      </c>
      <c r="D977" t="s">
        <v>2013</v>
      </c>
      <c r="F977">
        <v>976</v>
      </c>
      <c r="G977" t="b">
        <f>NOT(AND(ISERROR(MATCH(elementlijst!A977,Enkelvoudig!A:A,0)),ISERROR(MATCH(elementlijst!A977,Meervoudig!A:A,0)),ISERROR(MATCH(elementlijst!A977,Relaties!A:A,0)),ISERROR(MATCH(elementlijst!A977,Indicaties!A:A,0)),ISERROR(MATCH(elementlijst!A977,Verantwoording!A:A,0))))</f>
        <v>1</v>
      </c>
    </row>
    <row r="978" spans="1:7" x14ac:dyDescent="0.25">
      <c r="A978" t="s">
        <v>1129</v>
      </c>
      <c r="B978" t="s">
        <v>26</v>
      </c>
      <c r="C978" t="s">
        <v>2017</v>
      </c>
      <c r="D978" t="s">
        <v>2013</v>
      </c>
      <c r="F978">
        <v>977</v>
      </c>
      <c r="G978" t="b">
        <f>NOT(AND(ISERROR(MATCH(elementlijst!A978,Enkelvoudig!A:A,0)),ISERROR(MATCH(elementlijst!A978,Meervoudig!A:A,0)),ISERROR(MATCH(elementlijst!A978,Relaties!A:A,0)),ISERROR(MATCH(elementlijst!A978,Indicaties!A:A,0)),ISERROR(MATCH(elementlijst!A978,Verantwoording!A:A,0))))</f>
        <v>1</v>
      </c>
    </row>
    <row r="979" spans="1:7" x14ac:dyDescent="0.25">
      <c r="A979" t="s">
        <v>1130</v>
      </c>
      <c r="B979" t="s">
        <v>28</v>
      </c>
      <c r="C979" t="s">
        <v>2015</v>
      </c>
      <c r="D979" t="s">
        <v>2013</v>
      </c>
      <c r="F979">
        <v>978</v>
      </c>
      <c r="G979" t="b">
        <f>NOT(AND(ISERROR(MATCH(elementlijst!A979,Enkelvoudig!A:A,0)),ISERROR(MATCH(elementlijst!A979,Meervoudig!A:A,0)),ISERROR(MATCH(elementlijst!A979,Relaties!A:A,0)),ISERROR(MATCH(elementlijst!A979,Indicaties!A:A,0)),ISERROR(MATCH(elementlijst!A979,Verantwoording!A:A,0))))</f>
        <v>1</v>
      </c>
    </row>
    <row r="980" spans="1:7" x14ac:dyDescent="0.25">
      <c r="A980" t="s">
        <v>1131</v>
      </c>
      <c r="B980" t="s">
        <v>30</v>
      </c>
      <c r="C980" t="s">
        <v>2017</v>
      </c>
      <c r="D980" t="s">
        <v>2013</v>
      </c>
      <c r="F980">
        <v>979</v>
      </c>
      <c r="G980" t="b">
        <f>NOT(AND(ISERROR(MATCH(elementlijst!A980,Enkelvoudig!A:A,0)),ISERROR(MATCH(elementlijst!A980,Meervoudig!A:A,0)),ISERROR(MATCH(elementlijst!A980,Relaties!A:A,0)),ISERROR(MATCH(elementlijst!A980,Indicaties!A:A,0)),ISERROR(MATCH(elementlijst!A980,Verantwoording!A:A,0))))</f>
        <v>0</v>
      </c>
    </row>
    <row r="981" spans="1:7" x14ac:dyDescent="0.25">
      <c r="A981" t="s">
        <v>1132</v>
      </c>
      <c r="B981" t="s">
        <v>32</v>
      </c>
      <c r="C981" t="s">
        <v>2012</v>
      </c>
      <c r="D981" t="s">
        <v>2013</v>
      </c>
      <c r="F981">
        <v>980</v>
      </c>
      <c r="G981" t="b">
        <f>NOT(AND(ISERROR(MATCH(elementlijst!A981,Enkelvoudig!A:A,0)),ISERROR(MATCH(elementlijst!A981,Meervoudig!A:A,0)),ISERROR(MATCH(elementlijst!A981,Relaties!A:A,0)),ISERROR(MATCH(elementlijst!A981,Indicaties!A:A,0)),ISERROR(MATCH(elementlijst!A981,Verantwoording!A:A,0))))</f>
        <v>0</v>
      </c>
    </row>
    <row r="982" spans="1:7" x14ac:dyDescent="0.25">
      <c r="A982" t="s">
        <v>1133</v>
      </c>
      <c r="B982" t="s">
        <v>34</v>
      </c>
      <c r="C982" t="s">
        <v>2018</v>
      </c>
      <c r="D982" t="s">
        <v>2013</v>
      </c>
      <c r="F982">
        <v>981</v>
      </c>
      <c r="G982" t="b">
        <f>NOT(AND(ISERROR(MATCH(elementlijst!A982,Enkelvoudig!A:A,0)),ISERROR(MATCH(elementlijst!A982,Meervoudig!A:A,0)),ISERROR(MATCH(elementlijst!A982,Relaties!A:A,0)),ISERROR(MATCH(elementlijst!A982,Indicaties!A:A,0)),ISERROR(MATCH(elementlijst!A982,Verantwoording!A:A,0))))</f>
        <v>1</v>
      </c>
    </row>
    <row r="983" spans="1:7" x14ac:dyDescent="0.25">
      <c r="A983" t="s">
        <v>1134</v>
      </c>
      <c r="B983" t="s">
        <v>36</v>
      </c>
      <c r="C983" t="s">
        <v>2018</v>
      </c>
      <c r="D983" t="s">
        <v>2013</v>
      </c>
      <c r="F983">
        <v>982</v>
      </c>
      <c r="G983" t="b">
        <f>NOT(AND(ISERROR(MATCH(elementlijst!A983,Enkelvoudig!A:A,0)),ISERROR(MATCH(elementlijst!A983,Meervoudig!A:A,0)),ISERROR(MATCH(elementlijst!A983,Relaties!A:A,0)),ISERROR(MATCH(elementlijst!A983,Indicaties!A:A,0)),ISERROR(MATCH(elementlijst!A983,Verantwoording!A:A,0))))</f>
        <v>1</v>
      </c>
    </row>
    <row r="984" spans="1:7" x14ac:dyDescent="0.25">
      <c r="A984" t="s">
        <v>1135</v>
      </c>
      <c r="B984" t="s">
        <v>38</v>
      </c>
      <c r="C984" t="s">
        <v>2017</v>
      </c>
      <c r="D984" t="s">
        <v>2013</v>
      </c>
      <c r="F984">
        <v>983</v>
      </c>
      <c r="G984" t="b">
        <f>NOT(AND(ISERROR(MATCH(elementlijst!A984,Enkelvoudig!A:A,0)),ISERROR(MATCH(elementlijst!A984,Meervoudig!A:A,0)),ISERROR(MATCH(elementlijst!A984,Relaties!A:A,0)),ISERROR(MATCH(elementlijst!A984,Indicaties!A:A,0)),ISERROR(MATCH(elementlijst!A984,Verantwoording!A:A,0))))</f>
        <v>1</v>
      </c>
    </row>
    <row r="985" spans="1:7" x14ac:dyDescent="0.25">
      <c r="A985" t="s">
        <v>1136</v>
      </c>
      <c r="B985" t="s">
        <v>187</v>
      </c>
      <c r="C985" t="s">
        <v>2015</v>
      </c>
      <c r="D985" t="s">
        <v>2013</v>
      </c>
      <c r="F985">
        <v>984</v>
      </c>
      <c r="G985" t="b">
        <f>NOT(AND(ISERROR(MATCH(elementlijst!A985,Enkelvoudig!A:A,0)),ISERROR(MATCH(elementlijst!A985,Meervoudig!A:A,0)),ISERROR(MATCH(elementlijst!A985,Relaties!A:A,0)),ISERROR(MATCH(elementlijst!A985,Indicaties!A:A,0)),ISERROR(MATCH(elementlijst!A985,Verantwoording!A:A,0))))</f>
        <v>1</v>
      </c>
    </row>
    <row r="986" spans="1:7" x14ac:dyDescent="0.25">
      <c r="A986" t="s">
        <v>1137</v>
      </c>
      <c r="B986" t="s">
        <v>751</v>
      </c>
      <c r="C986" t="s">
        <v>2014</v>
      </c>
      <c r="D986" t="s">
        <v>2010</v>
      </c>
      <c r="F986">
        <v>985</v>
      </c>
      <c r="G986" t="b">
        <f>NOT(AND(ISERROR(MATCH(elementlijst!A986,Enkelvoudig!A:A,0)),ISERROR(MATCH(elementlijst!A986,Meervoudig!A:A,0)),ISERROR(MATCH(elementlijst!A986,Relaties!A:A,0)),ISERROR(MATCH(elementlijst!A986,Indicaties!A:A,0)),ISERROR(MATCH(elementlijst!A986,Verantwoording!A:A,0))))</f>
        <v>1</v>
      </c>
    </row>
    <row r="987" spans="1:7" x14ac:dyDescent="0.25">
      <c r="A987" t="s">
        <v>1138</v>
      </c>
      <c r="B987" t="s">
        <v>5</v>
      </c>
      <c r="D987" t="s">
        <v>2011</v>
      </c>
      <c r="F987">
        <v>986</v>
      </c>
      <c r="G987" t="b">
        <f>NOT(AND(ISERROR(MATCH(elementlijst!A987,Enkelvoudig!A:A,0)),ISERROR(MATCH(elementlijst!A987,Meervoudig!A:A,0)),ISERROR(MATCH(elementlijst!A987,Relaties!A:A,0)),ISERROR(MATCH(elementlijst!A987,Indicaties!A:A,0)),ISERROR(MATCH(elementlijst!A987,Verantwoording!A:A,0))))</f>
        <v>0</v>
      </c>
    </row>
    <row r="988" spans="1:7" x14ac:dyDescent="0.25">
      <c r="A988" t="s">
        <v>1139</v>
      </c>
      <c r="B988" t="s">
        <v>17</v>
      </c>
      <c r="C988" t="s">
        <v>2014</v>
      </c>
      <c r="D988" t="s">
        <v>2013</v>
      </c>
      <c r="F988">
        <v>987</v>
      </c>
      <c r="G988" t="b">
        <f>NOT(AND(ISERROR(MATCH(elementlijst!A988,Enkelvoudig!A:A,0)),ISERROR(MATCH(elementlijst!A988,Meervoudig!A:A,0)),ISERROR(MATCH(elementlijst!A988,Relaties!A:A,0)),ISERROR(MATCH(elementlijst!A988,Indicaties!A:A,0)),ISERROR(MATCH(elementlijst!A988,Verantwoording!A:A,0))))</f>
        <v>0</v>
      </c>
    </row>
    <row r="989" spans="1:7" x14ac:dyDescent="0.25">
      <c r="A989" t="s">
        <v>1140</v>
      </c>
      <c r="B989" t="s">
        <v>670</v>
      </c>
      <c r="C989" t="s">
        <v>2014</v>
      </c>
      <c r="D989" t="s">
        <v>2013</v>
      </c>
      <c r="F989">
        <v>988</v>
      </c>
      <c r="G989" t="b">
        <f>NOT(AND(ISERROR(MATCH(elementlijst!A989,Enkelvoudig!A:A,0)),ISERROR(MATCH(elementlijst!A989,Meervoudig!A:A,0)),ISERROR(MATCH(elementlijst!A989,Relaties!A:A,0)),ISERROR(MATCH(elementlijst!A989,Indicaties!A:A,0)),ISERROR(MATCH(elementlijst!A989,Verantwoording!A:A,0))))</f>
        <v>0</v>
      </c>
    </row>
    <row r="990" spans="1:7" x14ac:dyDescent="0.25">
      <c r="A990" t="s">
        <v>1141</v>
      </c>
      <c r="B990" t="s">
        <v>20</v>
      </c>
      <c r="C990" t="s">
        <v>2016</v>
      </c>
      <c r="D990" t="s">
        <v>2013</v>
      </c>
      <c r="F990">
        <v>989</v>
      </c>
      <c r="G990" t="b">
        <f>NOT(AND(ISERROR(MATCH(elementlijst!A990,Enkelvoudig!A:A,0)),ISERROR(MATCH(elementlijst!A990,Meervoudig!A:A,0)),ISERROR(MATCH(elementlijst!A990,Relaties!A:A,0)),ISERROR(MATCH(elementlijst!A990,Indicaties!A:A,0)),ISERROR(MATCH(elementlijst!A990,Verantwoording!A:A,0))))</f>
        <v>1</v>
      </c>
    </row>
    <row r="991" spans="1:7" x14ac:dyDescent="0.25">
      <c r="A991" t="s">
        <v>1142</v>
      </c>
      <c r="B991" t="s">
        <v>22</v>
      </c>
      <c r="C991" t="s">
        <v>2017</v>
      </c>
      <c r="D991" t="s">
        <v>2013</v>
      </c>
      <c r="F991">
        <v>990</v>
      </c>
      <c r="G991" t="b">
        <f>NOT(AND(ISERROR(MATCH(elementlijst!A991,Enkelvoudig!A:A,0)),ISERROR(MATCH(elementlijst!A991,Meervoudig!A:A,0)),ISERROR(MATCH(elementlijst!A991,Relaties!A:A,0)),ISERROR(MATCH(elementlijst!A991,Indicaties!A:A,0)),ISERROR(MATCH(elementlijst!A991,Verantwoording!A:A,0))))</f>
        <v>1</v>
      </c>
    </row>
    <row r="992" spans="1:7" x14ac:dyDescent="0.25">
      <c r="A992" t="s">
        <v>1143</v>
      </c>
      <c r="B992" t="s">
        <v>24</v>
      </c>
      <c r="C992" t="s">
        <v>2016</v>
      </c>
      <c r="D992" t="s">
        <v>2013</v>
      </c>
      <c r="F992">
        <v>991</v>
      </c>
      <c r="G992" t="b">
        <f>NOT(AND(ISERROR(MATCH(elementlijst!A992,Enkelvoudig!A:A,0)),ISERROR(MATCH(elementlijst!A992,Meervoudig!A:A,0)),ISERROR(MATCH(elementlijst!A992,Relaties!A:A,0)),ISERROR(MATCH(elementlijst!A992,Indicaties!A:A,0)),ISERROR(MATCH(elementlijst!A992,Verantwoording!A:A,0))))</f>
        <v>1</v>
      </c>
    </row>
    <row r="993" spans="1:7" x14ac:dyDescent="0.25">
      <c r="A993" t="s">
        <v>1144</v>
      </c>
      <c r="B993" t="s">
        <v>26</v>
      </c>
      <c r="C993" t="s">
        <v>2017</v>
      </c>
      <c r="D993" t="s">
        <v>2013</v>
      </c>
      <c r="F993">
        <v>992</v>
      </c>
      <c r="G993" t="b">
        <f>NOT(AND(ISERROR(MATCH(elementlijst!A993,Enkelvoudig!A:A,0)),ISERROR(MATCH(elementlijst!A993,Meervoudig!A:A,0)),ISERROR(MATCH(elementlijst!A993,Relaties!A:A,0)),ISERROR(MATCH(elementlijst!A993,Indicaties!A:A,0)),ISERROR(MATCH(elementlijst!A993,Verantwoording!A:A,0))))</f>
        <v>1</v>
      </c>
    </row>
    <row r="994" spans="1:7" x14ac:dyDescent="0.25">
      <c r="A994" t="s">
        <v>1145</v>
      </c>
      <c r="B994" t="s">
        <v>28</v>
      </c>
      <c r="C994" t="s">
        <v>2015</v>
      </c>
      <c r="D994" t="s">
        <v>2013</v>
      </c>
      <c r="F994">
        <v>993</v>
      </c>
      <c r="G994" t="b">
        <f>NOT(AND(ISERROR(MATCH(elementlijst!A994,Enkelvoudig!A:A,0)),ISERROR(MATCH(elementlijst!A994,Meervoudig!A:A,0)),ISERROR(MATCH(elementlijst!A994,Relaties!A:A,0)),ISERROR(MATCH(elementlijst!A994,Indicaties!A:A,0)),ISERROR(MATCH(elementlijst!A994,Verantwoording!A:A,0))))</f>
        <v>1</v>
      </c>
    </row>
    <row r="995" spans="1:7" x14ac:dyDescent="0.25">
      <c r="A995" t="s">
        <v>1146</v>
      </c>
      <c r="B995" t="s">
        <v>30</v>
      </c>
      <c r="C995" t="s">
        <v>2017</v>
      </c>
      <c r="D995" t="s">
        <v>2013</v>
      </c>
      <c r="F995">
        <v>994</v>
      </c>
      <c r="G995" t="b">
        <f>NOT(AND(ISERROR(MATCH(elementlijst!A995,Enkelvoudig!A:A,0)),ISERROR(MATCH(elementlijst!A995,Meervoudig!A:A,0)),ISERROR(MATCH(elementlijst!A995,Relaties!A:A,0)),ISERROR(MATCH(elementlijst!A995,Indicaties!A:A,0)),ISERROR(MATCH(elementlijst!A995,Verantwoording!A:A,0))))</f>
        <v>0</v>
      </c>
    </row>
    <row r="996" spans="1:7" x14ac:dyDescent="0.25">
      <c r="A996" t="s">
        <v>1147</v>
      </c>
      <c r="B996" t="s">
        <v>32</v>
      </c>
      <c r="C996" t="s">
        <v>2012</v>
      </c>
      <c r="D996" t="s">
        <v>2013</v>
      </c>
      <c r="F996">
        <v>995</v>
      </c>
      <c r="G996" t="b">
        <f>NOT(AND(ISERROR(MATCH(elementlijst!A996,Enkelvoudig!A:A,0)),ISERROR(MATCH(elementlijst!A996,Meervoudig!A:A,0)),ISERROR(MATCH(elementlijst!A996,Relaties!A:A,0)),ISERROR(MATCH(elementlijst!A996,Indicaties!A:A,0)),ISERROR(MATCH(elementlijst!A996,Verantwoording!A:A,0))))</f>
        <v>0</v>
      </c>
    </row>
    <row r="997" spans="1:7" x14ac:dyDescent="0.25">
      <c r="A997" t="s">
        <v>1148</v>
      </c>
      <c r="B997" t="s">
        <v>7</v>
      </c>
      <c r="C997" t="s">
        <v>2012</v>
      </c>
      <c r="D997" t="s">
        <v>2013</v>
      </c>
      <c r="F997">
        <v>996</v>
      </c>
      <c r="G997" t="b">
        <f>NOT(AND(ISERROR(MATCH(elementlijst!A997,Enkelvoudig!A:A,0)),ISERROR(MATCH(elementlijst!A997,Meervoudig!A:A,0)),ISERROR(MATCH(elementlijst!A997,Relaties!A:A,0)),ISERROR(MATCH(elementlijst!A997,Indicaties!A:A,0)),ISERROR(MATCH(elementlijst!A997,Verantwoording!A:A,0))))</f>
        <v>1</v>
      </c>
    </row>
    <row r="998" spans="1:7" x14ac:dyDescent="0.25">
      <c r="A998" t="s">
        <v>1149</v>
      </c>
      <c r="B998" t="s">
        <v>687</v>
      </c>
      <c r="C998" t="s">
        <v>2015</v>
      </c>
      <c r="D998" t="s">
        <v>2013</v>
      </c>
      <c r="F998">
        <v>997</v>
      </c>
      <c r="G998" t="b">
        <f>NOT(AND(ISERROR(MATCH(elementlijst!A998,Enkelvoudig!A:A,0)),ISERROR(MATCH(elementlijst!A998,Meervoudig!A:A,0)),ISERROR(MATCH(elementlijst!A998,Relaties!A:A,0)),ISERROR(MATCH(elementlijst!A998,Indicaties!A:A,0)),ISERROR(MATCH(elementlijst!A998,Verantwoording!A:A,0))))</f>
        <v>0</v>
      </c>
    </row>
    <row r="999" spans="1:7" x14ac:dyDescent="0.25">
      <c r="A999" t="s">
        <v>1150</v>
      </c>
      <c r="B999" t="s">
        <v>11</v>
      </c>
      <c r="D999" t="s">
        <v>2010</v>
      </c>
      <c r="F999">
        <v>998</v>
      </c>
      <c r="G999" t="b">
        <f>NOT(AND(ISERROR(MATCH(elementlijst!A999,Enkelvoudig!A:A,0)),ISERROR(MATCH(elementlijst!A999,Meervoudig!A:A,0)),ISERROR(MATCH(elementlijst!A999,Relaties!A:A,0)),ISERROR(MATCH(elementlijst!A999,Indicaties!A:A,0)),ISERROR(MATCH(elementlijst!A999,Verantwoording!A:A,0))))</f>
        <v>1</v>
      </c>
    </row>
    <row r="1000" spans="1:7" x14ac:dyDescent="0.25">
      <c r="A1000" t="s">
        <v>1151</v>
      </c>
      <c r="B1000" t="s">
        <v>5</v>
      </c>
      <c r="D1000" t="s">
        <v>2011</v>
      </c>
      <c r="F1000">
        <v>999</v>
      </c>
      <c r="G1000" t="b">
        <f>NOT(AND(ISERROR(MATCH(elementlijst!A1000,Enkelvoudig!A:A,0)),ISERROR(MATCH(elementlijst!A1000,Meervoudig!A:A,0)),ISERROR(MATCH(elementlijst!A1000,Relaties!A:A,0)),ISERROR(MATCH(elementlijst!A1000,Indicaties!A:A,0)),ISERROR(MATCH(elementlijst!A1000,Verantwoording!A:A,0))))</f>
        <v>0</v>
      </c>
    </row>
    <row r="1001" spans="1:7" x14ac:dyDescent="0.25">
      <c r="A1001" t="s">
        <v>1152</v>
      </c>
      <c r="B1001" t="s">
        <v>49</v>
      </c>
      <c r="C1001" t="s">
        <v>2012</v>
      </c>
      <c r="D1001" t="s">
        <v>2013</v>
      </c>
      <c r="F1001">
        <v>1000</v>
      </c>
      <c r="G1001" t="b">
        <f>NOT(AND(ISERROR(MATCH(elementlijst!A1001,Enkelvoudig!A:A,0)),ISERROR(MATCH(elementlijst!A1001,Meervoudig!A:A,0)),ISERROR(MATCH(elementlijst!A1001,Relaties!A:A,0)),ISERROR(MATCH(elementlijst!A1001,Indicaties!A:A,0)),ISERROR(MATCH(elementlijst!A1001,Verantwoording!A:A,0))))</f>
        <v>0</v>
      </c>
    </row>
    <row r="1002" spans="1:7" x14ac:dyDescent="0.25">
      <c r="A1002" t="s">
        <v>1153</v>
      </c>
      <c r="B1002" t="s">
        <v>51</v>
      </c>
      <c r="C1002" t="s">
        <v>2012</v>
      </c>
      <c r="D1002" t="s">
        <v>2013</v>
      </c>
      <c r="F1002">
        <v>1001</v>
      </c>
      <c r="G1002" t="b">
        <f>NOT(AND(ISERROR(MATCH(elementlijst!A1002,Enkelvoudig!A:A,0)),ISERROR(MATCH(elementlijst!A1002,Meervoudig!A:A,0)),ISERROR(MATCH(elementlijst!A1002,Relaties!A:A,0)),ISERROR(MATCH(elementlijst!A1002,Indicaties!A:A,0)),ISERROR(MATCH(elementlijst!A1002,Verantwoording!A:A,0))))</f>
        <v>0</v>
      </c>
    </row>
    <row r="1003" spans="1:7" x14ac:dyDescent="0.25">
      <c r="A1003" t="s">
        <v>1154</v>
      </c>
      <c r="B1003" t="s">
        <v>53</v>
      </c>
      <c r="C1003" t="s">
        <v>2012</v>
      </c>
      <c r="D1003" t="s">
        <v>2013</v>
      </c>
      <c r="F1003">
        <v>1002</v>
      </c>
      <c r="G1003" t="b">
        <f>NOT(AND(ISERROR(MATCH(elementlijst!A1003,Enkelvoudig!A:A,0)),ISERROR(MATCH(elementlijst!A1003,Meervoudig!A:A,0)),ISERROR(MATCH(elementlijst!A1003,Relaties!A:A,0)),ISERROR(MATCH(elementlijst!A1003,Indicaties!A:A,0)),ISERROR(MATCH(elementlijst!A1003,Verantwoording!A:A,0))))</f>
        <v>0</v>
      </c>
    </row>
    <row r="1004" spans="1:7" x14ac:dyDescent="0.25">
      <c r="A1004" t="s">
        <v>1155</v>
      </c>
      <c r="B1004" t="s">
        <v>55</v>
      </c>
      <c r="C1004" t="s">
        <v>2012</v>
      </c>
      <c r="D1004" t="s">
        <v>2013</v>
      </c>
      <c r="F1004">
        <v>1003</v>
      </c>
      <c r="G1004" t="b">
        <f>NOT(AND(ISERROR(MATCH(elementlijst!A1004,Enkelvoudig!A:A,0)),ISERROR(MATCH(elementlijst!A1004,Meervoudig!A:A,0)),ISERROR(MATCH(elementlijst!A1004,Relaties!A:A,0)),ISERROR(MATCH(elementlijst!A1004,Indicaties!A:A,0)),ISERROR(MATCH(elementlijst!A1004,Verantwoording!A:A,0))))</f>
        <v>0</v>
      </c>
    </row>
    <row r="1005" spans="1:7" x14ac:dyDescent="0.25">
      <c r="A1005" t="s">
        <v>1156</v>
      </c>
      <c r="B1005" t="s">
        <v>79</v>
      </c>
      <c r="C1005" t="s">
        <v>2015</v>
      </c>
      <c r="D1005" t="s">
        <v>2013</v>
      </c>
      <c r="F1005">
        <v>1004</v>
      </c>
      <c r="G1005" t="b">
        <f>NOT(AND(ISERROR(MATCH(elementlijst!A1005,Enkelvoudig!A:A,0)),ISERROR(MATCH(elementlijst!A1005,Meervoudig!A:A,0)),ISERROR(MATCH(elementlijst!A1005,Relaties!A:A,0)),ISERROR(MATCH(elementlijst!A1005,Indicaties!A:A,0)),ISERROR(MATCH(elementlijst!A1005,Verantwoording!A:A,0))))</f>
        <v>1</v>
      </c>
    </row>
    <row r="1006" spans="1:7" x14ac:dyDescent="0.25">
      <c r="A1006" t="s">
        <v>1157</v>
      </c>
      <c r="B1006" t="s">
        <v>100</v>
      </c>
      <c r="D1006" t="s">
        <v>2011</v>
      </c>
      <c r="F1006">
        <v>1005</v>
      </c>
      <c r="G1006" t="b">
        <f>NOT(AND(ISERROR(MATCH(elementlijst!A1006,Enkelvoudig!A:A,0)),ISERROR(MATCH(elementlijst!A1006,Meervoudig!A:A,0)),ISERROR(MATCH(elementlijst!A1006,Relaties!A:A,0)),ISERROR(MATCH(elementlijst!A1006,Indicaties!A:A,0)),ISERROR(MATCH(elementlijst!A1006,Verantwoording!A:A,0))))</f>
        <v>1</v>
      </c>
    </row>
    <row r="1007" spans="1:7" x14ac:dyDescent="0.25">
      <c r="A1007" t="s">
        <v>1158</v>
      </c>
      <c r="B1007" t="s">
        <v>17</v>
      </c>
      <c r="C1007" t="s">
        <v>2014</v>
      </c>
      <c r="D1007" t="s">
        <v>2013</v>
      </c>
      <c r="F1007">
        <v>1006</v>
      </c>
      <c r="G1007" t="b">
        <f>NOT(AND(ISERROR(MATCH(elementlijst!A1007,Enkelvoudig!A:A,0)),ISERROR(MATCH(elementlijst!A1007,Meervoudig!A:A,0)),ISERROR(MATCH(elementlijst!A1007,Relaties!A:A,0)),ISERROR(MATCH(elementlijst!A1007,Indicaties!A:A,0)),ISERROR(MATCH(elementlijst!A1007,Verantwoording!A:A,0))))</f>
        <v>0</v>
      </c>
    </row>
    <row r="1008" spans="1:7" x14ac:dyDescent="0.25">
      <c r="A1008" t="s">
        <v>1159</v>
      </c>
      <c r="B1008" t="s">
        <v>11</v>
      </c>
      <c r="C1008" t="s">
        <v>2014</v>
      </c>
      <c r="D1008" t="s">
        <v>2013</v>
      </c>
      <c r="F1008">
        <v>1007</v>
      </c>
      <c r="G1008" t="b">
        <f>NOT(AND(ISERROR(MATCH(elementlijst!A1008,Enkelvoudig!A:A,0)),ISERROR(MATCH(elementlijst!A1008,Meervoudig!A:A,0)),ISERROR(MATCH(elementlijst!A1008,Relaties!A:A,0)),ISERROR(MATCH(elementlijst!A1008,Indicaties!A:A,0)),ISERROR(MATCH(elementlijst!A1008,Verantwoording!A:A,0))))</f>
        <v>0</v>
      </c>
    </row>
    <row r="1009" spans="1:7" x14ac:dyDescent="0.25">
      <c r="A1009" t="s">
        <v>1160</v>
      </c>
      <c r="B1009" t="s">
        <v>20</v>
      </c>
      <c r="C1009" t="s">
        <v>2016</v>
      </c>
      <c r="D1009" t="s">
        <v>2013</v>
      </c>
      <c r="F1009">
        <v>1008</v>
      </c>
      <c r="G1009" t="b">
        <f>NOT(AND(ISERROR(MATCH(elementlijst!A1009,Enkelvoudig!A:A,0)),ISERROR(MATCH(elementlijst!A1009,Meervoudig!A:A,0)),ISERROR(MATCH(elementlijst!A1009,Relaties!A:A,0)),ISERROR(MATCH(elementlijst!A1009,Indicaties!A:A,0)),ISERROR(MATCH(elementlijst!A1009,Verantwoording!A:A,0))))</f>
        <v>1</v>
      </c>
    </row>
    <row r="1010" spans="1:7" x14ac:dyDescent="0.25">
      <c r="A1010" t="s">
        <v>1161</v>
      </c>
      <c r="B1010" t="s">
        <v>22</v>
      </c>
      <c r="C1010" t="s">
        <v>2017</v>
      </c>
      <c r="D1010" t="s">
        <v>2013</v>
      </c>
      <c r="F1010">
        <v>1009</v>
      </c>
      <c r="G1010" t="b">
        <f>NOT(AND(ISERROR(MATCH(elementlijst!A1010,Enkelvoudig!A:A,0)),ISERROR(MATCH(elementlijst!A1010,Meervoudig!A:A,0)),ISERROR(MATCH(elementlijst!A1010,Relaties!A:A,0)),ISERROR(MATCH(elementlijst!A1010,Indicaties!A:A,0)),ISERROR(MATCH(elementlijst!A1010,Verantwoording!A:A,0))))</f>
        <v>1</v>
      </c>
    </row>
    <row r="1011" spans="1:7" x14ac:dyDescent="0.25">
      <c r="A1011" t="s">
        <v>1162</v>
      </c>
      <c r="B1011" t="s">
        <v>24</v>
      </c>
      <c r="C1011" t="s">
        <v>2016</v>
      </c>
      <c r="D1011" t="s">
        <v>2013</v>
      </c>
      <c r="F1011">
        <v>1010</v>
      </c>
      <c r="G1011" t="b">
        <f>NOT(AND(ISERROR(MATCH(elementlijst!A1011,Enkelvoudig!A:A,0)),ISERROR(MATCH(elementlijst!A1011,Meervoudig!A:A,0)),ISERROR(MATCH(elementlijst!A1011,Relaties!A:A,0)),ISERROR(MATCH(elementlijst!A1011,Indicaties!A:A,0)),ISERROR(MATCH(elementlijst!A1011,Verantwoording!A:A,0))))</f>
        <v>1</v>
      </c>
    </row>
    <row r="1012" spans="1:7" x14ac:dyDescent="0.25">
      <c r="A1012" t="s">
        <v>1163</v>
      </c>
      <c r="B1012" t="s">
        <v>26</v>
      </c>
      <c r="C1012" t="s">
        <v>2017</v>
      </c>
      <c r="D1012" t="s">
        <v>2013</v>
      </c>
      <c r="F1012">
        <v>1011</v>
      </c>
      <c r="G1012" t="b">
        <f>NOT(AND(ISERROR(MATCH(elementlijst!A1012,Enkelvoudig!A:A,0)),ISERROR(MATCH(elementlijst!A1012,Meervoudig!A:A,0)),ISERROR(MATCH(elementlijst!A1012,Relaties!A:A,0)),ISERROR(MATCH(elementlijst!A1012,Indicaties!A:A,0)),ISERROR(MATCH(elementlijst!A1012,Verantwoording!A:A,0))))</f>
        <v>1</v>
      </c>
    </row>
    <row r="1013" spans="1:7" x14ac:dyDescent="0.25">
      <c r="A1013" t="s">
        <v>1164</v>
      </c>
      <c r="B1013" t="s">
        <v>28</v>
      </c>
      <c r="C1013" t="s">
        <v>2015</v>
      </c>
      <c r="D1013" t="s">
        <v>2013</v>
      </c>
      <c r="F1013">
        <v>1012</v>
      </c>
      <c r="G1013" t="b">
        <f>NOT(AND(ISERROR(MATCH(elementlijst!A1013,Enkelvoudig!A:A,0)),ISERROR(MATCH(elementlijst!A1013,Meervoudig!A:A,0)),ISERROR(MATCH(elementlijst!A1013,Relaties!A:A,0)),ISERROR(MATCH(elementlijst!A1013,Indicaties!A:A,0)),ISERROR(MATCH(elementlijst!A1013,Verantwoording!A:A,0))))</f>
        <v>1</v>
      </c>
    </row>
    <row r="1014" spans="1:7" x14ac:dyDescent="0.25">
      <c r="A1014" t="s">
        <v>1165</v>
      </c>
      <c r="B1014" t="s">
        <v>30</v>
      </c>
      <c r="C1014" t="s">
        <v>2017</v>
      </c>
      <c r="D1014" t="s">
        <v>2013</v>
      </c>
      <c r="F1014">
        <v>1013</v>
      </c>
      <c r="G1014" t="b">
        <f>NOT(AND(ISERROR(MATCH(elementlijst!A1014,Enkelvoudig!A:A,0)),ISERROR(MATCH(elementlijst!A1014,Meervoudig!A:A,0)),ISERROR(MATCH(elementlijst!A1014,Relaties!A:A,0)),ISERROR(MATCH(elementlijst!A1014,Indicaties!A:A,0)),ISERROR(MATCH(elementlijst!A1014,Verantwoording!A:A,0))))</f>
        <v>0</v>
      </c>
    </row>
    <row r="1015" spans="1:7" x14ac:dyDescent="0.25">
      <c r="A1015" t="s">
        <v>1166</v>
      </c>
      <c r="B1015" t="s">
        <v>32</v>
      </c>
      <c r="C1015" t="s">
        <v>2012</v>
      </c>
      <c r="D1015" t="s">
        <v>2013</v>
      </c>
      <c r="F1015">
        <v>1014</v>
      </c>
      <c r="G1015" t="b">
        <f>NOT(AND(ISERROR(MATCH(elementlijst!A1015,Enkelvoudig!A:A,0)),ISERROR(MATCH(elementlijst!A1015,Meervoudig!A:A,0)),ISERROR(MATCH(elementlijst!A1015,Relaties!A:A,0)),ISERROR(MATCH(elementlijst!A1015,Indicaties!A:A,0)),ISERROR(MATCH(elementlijst!A1015,Verantwoording!A:A,0))))</f>
        <v>0</v>
      </c>
    </row>
    <row r="1016" spans="1:7" x14ac:dyDescent="0.25">
      <c r="A1016" t="s">
        <v>1167</v>
      </c>
      <c r="B1016" t="s">
        <v>34</v>
      </c>
      <c r="C1016" t="s">
        <v>2018</v>
      </c>
      <c r="D1016" t="s">
        <v>2013</v>
      </c>
      <c r="F1016">
        <v>1015</v>
      </c>
      <c r="G1016" t="b">
        <f>NOT(AND(ISERROR(MATCH(elementlijst!A1016,Enkelvoudig!A:A,0)),ISERROR(MATCH(elementlijst!A1016,Meervoudig!A:A,0)),ISERROR(MATCH(elementlijst!A1016,Relaties!A:A,0)),ISERROR(MATCH(elementlijst!A1016,Indicaties!A:A,0)),ISERROR(MATCH(elementlijst!A1016,Verantwoording!A:A,0))))</f>
        <v>1</v>
      </c>
    </row>
    <row r="1017" spans="1:7" x14ac:dyDescent="0.25">
      <c r="A1017" t="s">
        <v>1168</v>
      </c>
      <c r="B1017" t="s">
        <v>36</v>
      </c>
      <c r="C1017" t="s">
        <v>2018</v>
      </c>
      <c r="D1017" t="s">
        <v>2013</v>
      </c>
      <c r="F1017">
        <v>1016</v>
      </c>
      <c r="G1017" t="b">
        <f>NOT(AND(ISERROR(MATCH(elementlijst!A1017,Enkelvoudig!A:A,0)),ISERROR(MATCH(elementlijst!A1017,Meervoudig!A:A,0)),ISERROR(MATCH(elementlijst!A1017,Relaties!A:A,0)),ISERROR(MATCH(elementlijst!A1017,Indicaties!A:A,0)),ISERROR(MATCH(elementlijst!A1017,Verantwoording!A:A,0))))</f>
        <v>1</v>
      </c>
    </row>
    <row r="1018" spans="1:7" x14ac:dyDescent="0.25">
      <c r="A1018" t="s">
        <v>1169</v>
      </c>
      <c r="B1018" t="s">
        <v>38</v>
      </c>
      <c r="C1018" t="s">
        <v>2017</v>
      </c>
      <c r="D1018" t="s">
        <v>2013</v>
      </c>
      <c r="F1018">
        <v>1017</v>
      </c>
      <c r="G1018" t="b">
        <f>NOT(AND(ISERROR(MATCH(elementlijst!A1018,Enkelvoudig!A:A,0)),ISERROR(MATCH(elementlijst!A1018,Meervoudig!A:A,0)),ISERROR(MATCH(elementlijst!A1018,Relaties!A:A,0)),ISERROR(MATCH(elementlijst!A1018,Indicaties!A:A,0)),ISERROR(MATCH(elementlijst!A1018,Verantwoording!A:A,0))))</f>
        <v>1</v>
      </c>
    </row>
    <row r="1019" spans="1:7" x14ac:dyDescent="0.25">
      <c r="A1019" t="s">
        <v>1170</v>
      </c>
      <c r="B1019" t="s">
        <v>114</v>
      </c>
      <c r="C1019" t="s">
        <v>2014</v>
      </c>
      <c r="D1019" t="s">
        <v>2013</v>
      </c>
      <c r="F1019">
        <v>1018</v>
      </c>
      <c r="G1019" t="b">
        <f>NOT(AND(ISERROR(MATCH(elementlijst!A1019,Enkelvoudig!A:A,0)),ISERROR(MATCH(elementlijst!A1019,Meervoudig!A:A,0)),ISERROR(MATCH(elementlijst!A1019,Relaties!A:A,0)),ISERROR(MATCH(elementlijst!A1019,Indicaties!A:A,0)),ISERROR(MATCH(elementlijst!A1019,Verantwoording!A:A,0))))</f>
        <v>1</v>
      </c>
    </row>
    <row r="1020" spans="1:7" x14ac:dyDescent="0.25">
      <c r="A1020" t="s">
        <v>1171</v>
      </c>
      <c r="B1020" t="s">
        <v>116</v>
      </c>
      <c r="C1020" t="s">
        <v>2017</v>
      </c>
      <c r="D1020" t="s">
        <v>2013</v>
      </c>
      <c r="F1020">
        <v>1019</v>
      </c>
      <c r="G1020" t="b">
        <f>NOT(AND(ISERROR(MATCH(elementlijst!A1020,Enkelvoudig!A:A,0)),ISERROR(MATCH(elementlijst!A1020,Meervoudig!A:A,0)),ISERROR(MATCH(elementlijst!A1020,Relaties!A:A,0)),ISERROR(MATCH(elementlijst!A1020,Indicaties!A:A,0)),ISERROR(MATCH(elementlijst!A1020,Verantwoording!A:A,0))))</f>
        <v>1</v>
      </c>
    </row>
    <row r="1021" spans="1:7" x14ac:dyDescent="0.25">
      <c r="A1021" t="s">
        <v>1172</v>
      </c>
      <c r="B1021" t="s">
        <v>118</v>
      </c>
      <c r="D1021" t="s">
        <v>2011</v>
      </c>
      <c r="F1021">
        <v>1020</v>
      </c>
      <c r="G1021" t="b">
        <f>NOT(AND(ISERROR(MATCH(elementlijst!A1021,Enkelvoudig!A:A,0)),ISERROR(MATCH(elementlijst!A1021,Meervoudig!A:A,0)),ISERROR(MATCH(elementlijst!A1021,Relaties!A:A,0)),ISERROR(MATCH(elementlijst!A1021,Indicaties!A:A,0)),ISERROR(MATCH(elementlijst!A1021,Verantwoording!A:A,0))))</f>
        <v>1</v>
      </c>
    </row>
    <row r="1022" spans="1:7" x14ac:dyDescent="0.25">
      <c r="A1022" t="s">
        <v>1173</v>
      </c>
      <c r="B1022" t="s">
        <v>17</v>
      </c>
      <c r="C1022" t="s">
        <v>2014</v>
      </c>
      <c r="D1022" t="s">
        <v>2013</v>
      </c>
      <c r="F1022">
        <v>1021</v>
      </c>
      <c r="G1022" t="b">
        <f>NOT(AND(ISERROR(MATCH(elementlijst!A1022,Enkelvoudig!A:A,0)),ISERROR(MATCH(elementlijst!A1022,Meervoudig!A:A,0)),ISERROR(MATCH(elementlijst!A1022,Relaties!A:A,0)),ISERROR(MATCH(elementlijst!A1022,Indicaties!A:A,0)),ISERROR(MATCH(elementlijst!A1022,Verantwoording!A:A,0))))</f>
        <v>0</v>
      </c>
    </row>
    <row r="1023" spans="1:7" x14ac:dyDescent="0.25">
      <c r="A1023" t="s">
        <v>1174</v>
      </c>
      <c r="B1023" t="s">
        <v>11</v>
      </c>
      <c r="C1023" t="s">
        <v>2014</v>
      </c>
      <c r="D1023" t="s">
        <v>2013</v>
      </c>
      <c r="F1023">
        <v>1022</v>
      </c>
      <c r="G1023" t="b">
        <f>NOT(AND(ISERROR(MATCH(elementlijst!A1023,Enkelvoudig!A:A,0)),ISERROR(MATCH(elementlijst!A1023,Meervoudig!A:A,0)),ISERROR(MATCH(elementlijst!A1023,Relaties!A:A,0)),ISERROR(MATCH(elementlijst!A1023,Indicaties!A:A,0)),ISERROR(MATCH(elementlijst!A1023,Verantwoording!A:A,0))))</f>
        <v>0</v>
      </c>
    </row>
    <row r="1024" spans="1:7" x14ac:dyDescent="0.25">
      <c r="A1024" t="s">
        <v>1175</v>
      </c>
      <c r="B1024" t="s">
        <v>20</v>
      </c>
      <c r="C1024" t="s">
        <v>2016</v>
      </c>
      <c r="D1024" t="s">
        <v>2013</v>
      </c>
      <c r="F1024">
        <v>1023</v>
      </c>
      <c r="G1024" t="b">
        <f>NOT(AND(ISERROR(MATCH(elementlijst!A1024,Enkelvoudig!A:A,0)),ISERROR(MATCH(elementlijst!A1024,Meervoudig!A:A,0)),ISERROR(MATCH(elementlijst!A1024,Relaties!A:A,0)),ISERROR(MATCH(elementlijst!A1024,Indicaties!A:A,0)),ISERROR(MATCH(elementlijst!A1024,Verantwoording!A:A,0))))</f>
        <v>1</v>
      </c>
    </row>
    <row r="1025" spans="1:7" x14ac:dyDescent="0.25">
      <c r="A1025" t="s">
        <v>1176</v>
      </c>
      <c r="B1025" t="s">
        <v>22</v>
      </c>
      <c r="C1025" t="s">
        <v>2017</v>
      </c>
      <c r="D1025" t="s">
        <v>2013</v>
      </c>
      <c r="F1025">
        <v>1024</v>
      </c>
      <c r="G1025" t="b">
        <f>NOT(AND(ISERROR(MATCH(elementlijst!A1025,Enkelvoudig!A:A,0)),ISERROR(MATCH(elementlijst!A1025,Meervoudig!A:A,0)),ISERROR(MATCH(elementlijst!A1025,Relaties!A:A,0)),ISERROR(MATCH(elementlijst!A1025,Indicaties!A:A,0)),ISERROR(MATCH(elementlijst!A1025,Verantwoording!A:A,0))))</f>
        <v>1</v>
      </c>
    </row>
    <row r="1026" spans="1:7" x14ac:dyDescent="0.25">
      <c r="A1026" t="s">
        <v>1177</v>
      </c>
      <c r="B1026" t="s">
        <v>24</v>
      </c>
      <c r="C1026" t="s">
        <v>2016</v>
      </c>
      <c r="D1026" t="s">
        <v>2013</v>
      </c>
      <c r="F1026">
        <v>1025</v>
      </c>
      <c r="G1026" t="b">
        <f>NOT(AND(ISERROR(MATCH(elementlijst!A1026,Enkelvoudig!A:A,0)),ISERROR(MATCH(elementlijst!A1026,Meervoudig!A:A,0)),ISERROR(MATCH(elementlijst!A1026,Relaties!A:A,0)),ISERROR(MATCH(elementlijst!A1026,Indicaties!A:A,0)),ISERROR(MATCH(elementlijst!A1026,Verantwoording!A:A,0))))</f>
        <v>1</v>
      </c>
    </row>
    <row r="1027" spans="1:7" x14ac:dyDescent="0.25">
      <c r="A1027" t="s">
        <v>1178</v>
      </c>
      <c r="B1027" t="s">
        <v>26</v>
      </c>
      <c r="C1027" t="s">
        <v>2017</v>
      </c>
      <c r="D1027" t="s">
        <v>2013</v>
      </c>
      <c r="F1027">
        <v>1026</v>
      </c>
      <c r="G1027" t="b">
        <f>NOT(AND(ISERROR(MATCH(elementlijst!A1027,Enkelvoudig!A:A,0)),ISERROR(MATCH(elementlijst!A1027,Meervoudig!A:A,0)),ISERROR(MATCH(elementlijst!A1027,Relaties!A:A,0)),ISERROR(MATCH(elementlijst!A1027,Indicaties!A:A,0)),ISERROR(MATCH(elementlijst!A1027,Verantwoording!A:A,0))))</f>
        <v>1</v>
      </c>
    </row>
    <row r="1028" spans="1:7" x14ac:dyDescent="0.25">
      <c r="A1028" t="s">
        <v>1179</v>
      </c>
      <c r="B1028" t="s">
        <v>28</v>
      </c>
      <c r="C1028" t="s">
        <v>2015</v>
      </c>
      <c r="D1028" t="s">
        <v>2013</v>
      </c>
      <c r="F1028">
        <v>1027</v>
      </c>
      <c r="G1028" t="b">
        <f>NOT(AND(ISERROR(MATCH(elementlijst!A1028,Enkelvoudig!A:A,0)),ISERROR(MATCH(elementlijst!A1028,Meervoudig!A:A,0)),ISERROR(MATCH(elementlijst!A1028,Relaties!A:A,0)),ISERROR(MATCH(elementlijst!A1028,Indicaties!A:A,0)),ISERROR(MATCH(elementlijst!A1028,Verantwoording!A:A,0))))</f>
        <v>1</v>
      </c>
    </row>
    <row r="1029" spans="1:7" x14ac:dyDescent="0.25">
      <c r="A1029" t="s">
        <v>1180</v>
      </c>
      <c r="B1029" t="s">
        <v>30</v>
      </c>
      <c r="C1029" t="s">
        <v>2017</v>
      </c>
      <c r="D1029" t="s">
        <v>2013</v>
      </c>
      <c r="F1029">
        <v>1028</v>
      </c>
      <c r="G1029" t="b">
        <f>NOT(AND(ISERROR(MATCH(elementlijst!A1029,Enkelvoudig!A:A,0)),ISERROR(MATCH(elementlijst!A1029,Meervoudig!A:A,0)),ISERROR(MATCH(elementlijst!A1029,Relaties!A:A,0)),ISERROR(MATCH(elementlijst!A1029,Indicaties!A:A,0)),ISERROR(MATCH(elementlijst!A1029,Verantwoording!A:A,0))))</f>
        <v>0</v>
      </c>
    </row>
    <row r="1030" spans="1:7" x14ac:dyDescent="0.25">
      <c r="A1030" t="s">
        <v>1181</v>
      </c>
      <c r="B1030" t="s">
        <v>32</v>
      </c>
      <c r="C1030" t="s">
        <v>2012</v>
      </c>
      <c r="D1030" t="s">
        <v>2013</v>
      </c>
      <c r="F1030">
        <v>1029</v>
      </c>
      <c r="G1030" t="b">
        <f>NOT(AND(ISERROR(MATCH(elementlijst!A1030,Enkelvoudig!A:A,0)),ISERROR(MATCH(elementlijst!A1030,Meervoudig!A:A,0)),ISERROR(MATCH(elementlijst!A1030,Relaties!A:A,0)),ISERROR(MATCH(elementlijst!A1030,Indicaties!A:A,0)),ISERROR(MATCH(elementlijst!A1030,Verantwoording!A:A,0))))</f>
        <v>0</v>
      </c>
    </row>
    <row r="1031" spans="1:7" x14ac:dyDescent="0.25">
      <c r="A1031" t="s">
        <v>1182</v>
      </c>
      <c r="B1031" t="s">
        <v>34</v>
      </c>
      <c r="C1031" t="s">
        <v>2018</v>
      </c>
      <c r="D1031" t="s">
        <v>2013</v>
      </c>
      <c r="F1031">
        <v>1030</v>
      </c>
      <c r="G1031" t="b">
        <f>NOT(AND(ISERROR(MATCH(elementlijst!A1031,Enkelvoudig!A:A,0)),ISERROR(MATCH(elementlijst!A1031,Meervoudig!A:A,0)),ISERROR(MATCH(elementlijst!A1031,Relaties!A:A,0)),ISERROR(MATCH(elementlijst!A1031,Indicaties!A:A,0)),ISERROR(MATCH(elementlijst!A1031,Verantwoording!A:A,0))))</f>
        <v>1</v>
      </c>
    </row>
    <row r="1032" spans="1:7" x14ac:dyDescent="0.25">
      <c r="A1032" t="s">
        <v>1183</v>
      </c>
      <c r="B1032" t="s">
        <v>36</v>
      </c>
      <c r="C1032" t="s">
        <v>2018</v>
      </c>
      <c r="D1032" t="s">
        <v>2013</v>
      </c>
      <c r="F1032">
        <v>1031</v>
      </c>
      <c r="G1032" t="b">
        <f>NOT(AND(ISERROR(MATCH(elementlijst!A1032,Enkelvoudig!A:A,0)),ISERROR(MATCH(elementlijst!A1032,Meervoudig!A:A,0)),ISERROR(MATCH(elementlijst!A1032,Relaties!A:A,0)),ISERROR(MATCH(elementlijst!A1032,Indicaties!A:A,0)),ISERROR(MATCH(elementlijst!A1032,Verantwoording!A:A,0))))</f>
        <v>1</v>
      </c>
    </row>
    <row r="1033" spans="1:7" x14ac:dyDescent="0.25">
      <c r="A1033" t="s">
        <v>1184</v>
      </c>
      <c r="B1033" t="s">
        <v>38</v>
      </c>
      <c r="C1033" t="s">
        <v>2017</v>
      </c>
      <c r="D1033" t="s">
        <v>2013</v>
      </c>
      <c r="F1033">
        <v>1032</v>
      </c>
      <c r="G1033" t="b">
        <f>NOT(AND(ISERROR(MATCH(elementlijst!A1033,Enkelvoudig!A:A,0)),ISERROR(MATCH(elementlijst!A1033,Meervoudig!A:A,0)),ISERROR(MATCH(elementlijst!A1033,Relaties!A:A,0)),ISERROR(MATCH(elementlijst!A1033,Indicaties!A:A,0)),ISERROR(MATCH(elementlijst!A1033,Verantwoording!A:A,0))))</f>
        <v>1</v>
      </c>
    </row>
    <row r="1034" spans="1:7" x14ac:dyDescent="0.25">
      <c r="A1034" t="s">
        <v>1185</v>
      </c>
      <c r="B1034" t="s">
        <v>132</v>
      </c>
      <c r="C1034" t="s">
        <v>2012</v>
      </c>
      <c r="D1034" t="s">
        <v>2013</v>
      </c>
      <c r="F1034">
        <v>1033</v>
      </c>
      <c r="G1034" t="b">
        <f>NOT(AND(ISERROR(MATCH(elementlijst!A1034,Enkelvoudig!A:A,0)),ISERROR(MATCH(elementlijst!A1034,Meervoudig!A:A,0)),ISERROR(MATCH(elementlijst!A1034,Relaties!A:A,0)),ISERROR(MATCH(elementlijst!A1034,Indicaties!A:A,0)),ISERROR(MATCH(elementlijst!A1034,Verantwoording!A:A,0))))</f>
        <v>1</v>
      </c>
    </row>
    <row r="1035" spans="1:7" x14ac:dyDescent="0.25">
      <c r="A1035" t="s">
        <v>1186</v>
      </c>
      <c r="B1035" t="s">
        <v>134</v>
      </c>
      <c r="C1035" t="s">
        <v>2012</v>
      </c>
      <c r="D1035" t="s">
        <v>2013</v>
      </c>
      <c r="F1035">
        <v>1034</v>
      </c>
      <c r="G1035" t="b">
        <f>NOT(AND(ISERROR(MATCH(elementlijst!A1035,Enkelvoudig!A:A,0)),ISERROR(MATCH(elementlijst!A1035,Meervoudig!A:A,0)),ISERROR(MATCH(elementlijst!A1035,Relaties!A:A,0)),ISERROR(MATCH(elementlijst!A1035,Indicaties!A:A,0)),ISERROR(MATCH(elementlijst!A1035,Verantwoording!A:A,0))))</f>
        <v>1</v>
      </c>
    </row>
    <row r="1036" spans="1:7" x14ac:dyDescent="0.25">
      <c r="A1036" t="s">
        <v>1187</v>
      </c>
      <c r="B1036" t="s">
        <v>136</v>
      </c>
      <c r="C1036" t="s">
        <v>2015</v>
      </c>
      <c r="D1036" t="s">
        <v>2013</v>
      </c>
      <c r="F1036">
        <v>1035</v>
      </c>
      <c r="G1036" t="b">
        <f>NOT(AND(ISERROR(MATCH(elementlijst!A1036,Enkelvoudig!A:A,0)),ISERROR(MATCH(elementlijst!A1036,Meervoudig!A:A,0)),ISERROR(MATCH(elementlijst!A1036,Relaties!A:A,0)),ISERROR(MATCH(elementlijst!A1036,Indicaties!A:A,0)),ISERROR(MATCH(elementlijst!A1036,Verantwoording!A:A,0))))</f>
        <v>1</v>
      </c>
    </row>
    <row r="1037" spans="1:7" x14ac:dyDescent="0.25">
      <c r="A1037" t="s">
        <v>1188</v>
      </c>
      <c r="B1037" t="s">
        <v>138</v>
      </c>
      <c r="C1037" t="s">
        <v>2015</v>
      </c>
      <c r="D1037" t="s">
        <v>2013</v>
      </c>
      <c r="F1037">
        <v>1036</v>
      </c>
      <c r="G1037" t="b">
        <f>NOT(AND(ISERROR(MATCH(elementlijst!A1037,Enkelvoudig!A:A,0)),ISERROR(MATCH(elementlijst!A1037,Meervoudig!A:A,0)),ISERROR(MATCH(elementlijst!A1037,Relaties!A:A,0)),ISERROR(MATCH(elementlijst!A1037,Indicaties!A:A,0)),ISERROR(MATCH(elementlijst!A1037,Verantwoording!A:A,0))))</f>
        <v>1</v>
      </c>
    </row>
    <row r="1038" spans="1:7" x14ac:dyDescent="0.25">
      <c r="A1038" t="s">
        <v>1189</v>
      </c>
      <c r="B1038" t="s">
        <v>140</v>
      </c>
      <c r="C1038" t="s">
        <v>2015</v>
      </c>
      <c r="D1038" t="s">
        <v>2013</v>
      </c>
      <c r="F1038">
        <v>1037</v>
      </c>
      <c r="G1038" t="b">
        <f>NOT(AND(ISERROR(MATCH(elementlijst!A1038,Enkelvoudig!A:A,0)),ISERROR(MATCH(elementlijst!A1038,Meervoudig!A:A,0)),ISERROR(MATCH(elementlijst!A1038,Relaties!A:A,0)),ISERROR(MATCH(elementlijst!A1038,Indicaties!A:A,0)),ISERROR(MATCH(elementlijst!A1038,Verantwoording!A:A,0))))</f>
        <v>1</v>
      </c>
    </row>
    <row r="1039" spans="1:7" x14ac:dyDescent="0.25">
      <c r="A1039" t="s">
        <v>1190</v>
      </c>
      <c r="B1039" t="s">
        <v>142</v>
      </c>
      <c r="C1039" t="s">
        <v>2015</v>
      </c>
      <c r="D1039" t="s">
        <v>2013</v>
      </c>
      <c r="F1039">
        <v>1038</v>
      </c>
      <c r="G1039" t="b">
        <f>NOT(AND(ISERROR(MATCH(elementlijst!A1039,Enkelvoudig!A:A,0)),ISERROR(MATCH(elementlijst!A1039,Meervoudig!A:A,0)),ISERROR(MATCH(elementlijst!A1039,Relaties!A:A,0)),ISERROR(MATCH(elementlijst!A1039,Indicaties!A:A,0)),ISERROR(MATCH(elementlijst!A1039,Verantwoording!A:A,0))))</f>
        <v>1</v>
      </c>
    </row>
    <row r="1040" spans="1:7" x14ac:dyDescent="0.25">
      <c r="A1040" t="s">
        <v>1191</v>
      </c>
      <c r="B1040" t="s">
        <v>144</v>
      </c>
      <c r="C1040" t="s">
        <v>2015</v>
      </c>
      <c r="D1040" t="s">
        <v>2013</v>
      </c>
      <c r="F1040">
        <v>1039</v>
      </c>
      <c r="G1040" t="b">
        <f>NOT(AND(ISERROR(MATCH(elementlijst!A1040,Enkelvoudig!A:A,0)),ISERROR(MATCH(elementlijst!A1040,Meervoudig!A:A,0)),ISERROR(MATCH(elementlijst!A1040,Relaties!A:A,0)),ISERROR(MATCH(elementlijst!A1040,Indicaties!A:A,0)),ISERROR(MATCH(elementlijst!A1040,Verantwoording!A:A,0))))</f>
        <v>1</v>
      </c>
    </row>
    <row r="1041" spans="1:7" x14ac:dyDescent="0.25">
      <c r="A1041" t="s">
        <v>1192</v>
      </c>
      <c r="B1041" t="s">
        <v>146</v>
      </c>
      <c r="C1041" t="s">
        <v>2015</v>
      </c>
      <c r="D1041" t="s">
        <v>2013</v>
      </c>
      <c r="F1041">
        <v>1040</v>
      </c>
      <c r="G1041" t="b">
        <f>NOT(AND(ISERROR(MATCH(elementlijst!A1041,Enkelvoudig!A:A,0)),ISERROR(MATCH(elementlijst!A1041,Meervoudig!A:A,0)),ISERROR(MATCH(elementlijst!A1041,Relaties!A:A,0)),ISERROR(MATCH(elementlijst!A1041,Indicaties!A:A,0)),ISERROR(MATCH(elementlijst!A1041,Verantwoording!A:A,0))))</f>
        <v>1</v>
      </c>
    </row>
    <row r="1042" spans="1:7" x14ac:dyDescent="0.25">
      <c r="A1042" t="s">
        <v>1193</v>
      </c>
      <c r="B1042" t="s">
        <v>148</v>
      </c>
      <c r="D1042" t="s">
        <v>2011</v>
      </c>
      <c r="F1042">
        <v>1041</v>
      </c>
      <c r="G1042" t="b">
        <f>NOT(AND(ISERROR(MATCH(elementlijst!A1042,Enkelvoudig!A:A,0)),ISERROR(MATCH(elementlijst!A1042,Meervoudig!A:A,0)),ISERROR(MATCH(elementlijst!A1042,Relaties!A:A,0)),ISERROR(MATCH(elementlijst!A1042,Indicaties!A:A,0)),ISERROR(MATCH(elementlijst!A1042,Verantwoording!A:A,0))))</f>
        <v>1</v>
      </c>
    </row>
    <row r="1043" spans="1:7" x14ac:dyDescent="0.25">
      <c r="A1043" t="s">
        <v>1195</v>
      </c>
      <c r="B1043" t="s">
        <v>17</v>
      </c>
      <c r="C1043" t="s">
        <v>2014</v>
      </c>
      <c r="D1043" t="s">
        <v>2013</v>
      </c>
      <c r="F1043">
        <v>1042</v>
      </c>
      <c r="G1043" t="b">
        <f>NOT(AND(ISERROR(MATCH(elementlijst!A1043,Enkelvoudig!A:A,0)),ISERROR(MATCH(elementlijst!A1043,Meervoudig!A:A,0)),ISERROR(MATCH(elementlijst!A1043,Relaties!A:A,0)),ISERROR(MATCH(elementlijst!A1043,Indicaties!A:A,0)),ISERROR(MATCH(elementlijst!A1043,Verantwoording!A:A,0))))</f>
        <v>0</v>
      </c>
    </row>
    <row r="1044" spans="1:7" x14ac:dyDescent="0.25">
      <c r="A1044" t="s">
        <v>1196</v>
      </c>
      <c r="B1044" t="s">
        <v>11</v>
      </c>
      <c r="C1044" t="s">
        <v>2014</v>
      </c>
      <c r="D1044" t="s">
        <v>2013</v>
      </c>
      <c r="F1044">
        <v>1043</v>
      </c>
      <c r="G1044" t="b">
        <f>NOT(AND(ISERROR(MATCH(elementlijst!A1044,Enkelvoudig!A:A,0)),ISERROR(MATCH(elementlijst!A1044,Meervoudig!A:A,0)),ISERROR(MATCH(elementlijst!A1044,Relaties!A:A,0)),ISERROR(MATCH(elementlijst!A1044,Indicaties!A:A,0)),ISERROR(MATCH(elementlijst!A1044,Verantwoording!A:A,0))))</f>
        <v>0</v>
      </c>
    </row>
    <row r="1045" spans="1:7" x14ac:dyDescent="0.25">
      <c r="A1045" t="s">
        <v>1197</v>
      </c>
      <c r="B1045" t="s">
        <v>20</v>
      </c>
      <c r="C1045" t="s">
        <v>2016</v>
      </c>
      <c r="D1045" t="s">
        <v>2013</v>
      </c>
      <c r="F1045">
        <v>1044</v>
      </c>
      <c r="G1045" t="b">
        <f>NOT(AND(ISERROR(MATCH(elementlijst!A1045,Enkelvoudig!A:A,0)),ISERROR(MATCH(elementlijst!A1045,Meervoudig!A:A,0)),ISERROR(MATCH(elementlijst!A1045,Relaties!A:A,0)),ISERROR(MATCH(elementlijst!A1045,Indicaties!A:A,0)),ISERROR(MATCH(elementlijst!A1045,Verantwoording!A:A,0))))</f>
        <v>1</v>
      </c>
    </row>
    <row r="1046" spans="1:7" x14ac:dyDescent="0.25">
      <c r="A1046" t="s">
        <v>1198</v>
      </c>
      <c r="B1046" t="s">
        <v>22</v>
      </c>
      <c r="C1046" t="s">
        <v>2017</v>
      </c>
      <c r="D1046" t="s">
        <v>2013</v>
      </c>
      <c r="F1046">
        <v>1045</v>
      </c>
      <c r="G1046" t="b">
        <f>NOT(AND(ISERROR(MATCH(elementlijst!A1046,Enkelvoudig!A:A,0)),ISERROR(MATCH(elementlijst!A1046,Meervoudig!A:A,0)),ISERROR(MATCH(elementlijst!A1046,Relaties!A:A,0)),ISERROR(MATCH(elementlijst!A1046,Indicaties!A:A,0)),ISERROR(MATCH(elementlijst!A1046,Verantwoording!A:A,0))))</f>
        <v>1</v>
      </c>
    </row>
    <row r="1047" spans="1:7" x14ac:dyDescent="0.25">
      <c r="A1047" t="s">
        <v>1199</v>
      </c>
      <c r="B1047" t="s">
        <v>24</v>
      </c>
      <c r="C1047" t="s">
        <v>2016</v>
      </c>
      <c r="D1047" t="s">
        <v>2013</v>
      </c>
      <c r="F1047">
        <v>1046</v>
      </c>
      <c r="G1047" t="b">
        <f>NOT(AND(ISERROR(MATCH(elementlijst!A1047,Enkelvoudig!A:A,0)),ISERROR(MATCH(elementlijst!A1047,Meervoudig!A:A,0)),ISERROR(MATCH(elementlijst!A1047,Relaties!A:A,0)),ISERROR(MATCH(elementlijst!A1047,Indicaties!A:A,0)),ISERROR(MATCH(elementlijst!A1047,Verantwoording!A:A,0))))</f>
        <v>1</v>
      </c>
    </row>
    <row r="1048" spans="1:7" x14ac:dyDescent="0.25">
      <c r="A1048" t="s">
        <v>1200</v>
      </c>
      <c r="B1048" t="s">
        <v>26</v>
      </c>
      <c r="C1048" t="s">
        <v>2017</v>
      </c>
      <c r="D1048" t="s">
        <v>2013</v>
      </c>
      <c r="F1048">
        <v>1047</v>
      </c>
      <c r="G1048" t="b">
        <f>NOT(AND(ISERROR(MATCH(elementlijst!A1048,Enkelvoudig!A:A,0)),ISERROR(MATCH(elementlijst!A1048,Meervoudig!A:A,0)),ISERROR(MATCH(elementlijst!A1048,Relaties!A:A,0)),ISERROR(MATCH(elementlijst!A1048,Indicaties!A:A,0)),ISERROR(MATCH(elementlijst!A1048,Verantwoording!A:A,0))))</f>
        <v>1</v>
      </c>
    </row>
    <row r="1049" spans="1:7" x14ac:dyDescent="0.25">
      <c r="A1049" t="s">
        <v>1201</v>
      </c>
      <c r="B1049" t="s">
        <v>28</v>
      </c>
      <c r="C1049" t="s">
        <v>2015</v>
      </c>
      <c r="D1049" t="s">
        <v>2013</v>
      </c>
      <c r="F1049">
        <v>1048</v>
      </c>
      <c r="G1049" t="b">
        <f>NOT(AND(ISERROR(MATCH(elementlijst!A1049,Enkelvoudig!A:A,0)),ISERROR(MATCH(elementlijst!A1049,Meervoudig!A:A,0)),ISERROR(MATCH(elementlijst!A1049,Relaties!A:A,0)),ISERROR(MATCH(elementlijst!A1049,Indicaties!A:A,0)),ISERROR(MATCH(elementlijst!A1049,Verantwoording!A:A,0))))</f>
        <v>1</v>
      </c>
    </row>
    <row r="1050" spans="1:7" x14ac:dyDescent="0.25">
      <c r="A1050" t="s">
        <v>1202</v>
      </c>
      <c r="B1050" t="s">
        <v>30</v>
      </c>
      <c r="C1050" t="s">
        <v>2017</v>
      </c>
      <c r="D1050" t="s">
        <v>2013</v>
      </c>
      <c r="F1050">
        <v>1049</v>
      </c>
      <c r="G1050" t="b">
        <f>NOT(AND(ISERROR(MATCH(elementlijst!A1050,Enkelvoudig!A:A,0)),ISERROR(MATCH(elementlijst!A1050,Meervoudig!A:A,0)),ISERROR(MATCH(elementlijst!A1050,Relaties!A:A,0)),ISERROR(MATCH(elementlijst!A1050,Indicaties!A:A,0)),ISERROR(MATCH(elementlijst!A1050,Verantwoording!A:A,0))))</f>
        <v>0</v>
      </c>
    </row>
    <row r="1051" spans="1:7" x14ac:dyDescent="0.25">
      <c r="A1051" t="s">
        <v>1203</v>
      </c>
      <c r="B1051" t="s">
        <v>32</v>
      </c>
      <c r="C1051" t="s">
        <v>2012</v>
      </c>
      <c r="D1051" t="s">
        <v>2013</v>
      </c>
      <c r="F1051">
        <v>1050</v>
      </c>
      <c r="G1051" t="b">
        <f>NOT(AND(ISERROR(MATCH(elementlijst!A1051,Enkelvoudig!A:A,0)),ISERROR(MATCH(elementlijst!A1051,Meervoudig!A:A,0)),ISERROR(MATCH(elementlijst!A1051,Relaties!A:A,0)),ISERROR(MATCH(elementlijst!A1051,Indicaties!A:A,0)),ISERROR(MATCH(elementlijst!A1051,Verantwoording!A:A,0))))</f>
        <v>0</v>
      </c>
    </row>
    <row r="1052" spans="1:7" x14ac:dyDescent="0.25">
      <c r="A1052" t="s">
        <v>1204</v>
      </c>
      <c r="B1052" t="s">
        <v>159</v>
      </c>
      <c r="C1052" t="s">
        <v>2018</v>
      </c>
      <c r="D1052" t="s">
        <v>2013</v>
      </c>
      <c r="F1052">
        <v>1051</v>
      </c>
      <c r="G1052" t="b">
        <f>NOT(AND(ISERROR(MATCH(elementlijst!A1052,Enkelvoudig!A:A,0)),ISERROR(MATCH(elementlijst!A1052,Meervoudig!A:A,0)),ISERROR(MATCH(elementlijst!A1052,Relaties!A:A,0)),ISERROR(MATCH(elementlijst!A1052,Indicaties!A:A,0)),ISERROR(MATCH(elementlijst!A1052,Verantwoording!A:A,0))))</f>
        <v>1</v>
      </c>
    </row>
    <row r="1053" spans="1:7" x14ac:dyDescent="0.25">
      <c r="A1053" t="s">
        <v>1205</v>
      </c>
      <c r="B1053" t="s">
        <v>161</v>
      </c>
      <c r="C1053" t="s">
        <v>2014</v>
      </c>
      <c r="D1053" t="s">
        <v>2013</v>
      </c>
      <c r="F1053">
        <v>1052</v>
      </c>
      <c r="G1053" t="b">
        <f>NOT(AND(ISERROR(MATCH(elementlijst!A1053,Enkelvoudig!A:A,0)),ISERROR(MATCH(elementlijst!A1053,Meervoudig!A:A,0)),ISERROR(MATCH(elementlijst!A1053,Relaties!A:A,0)),ISERROR(MATCH(elementlijst!A1053,Indicaties!A:A,0)),ISERROR(MATCH(elementlijst!A1053,Verantwoording!A:A,0))))</f>
        <v>1</v>
      </c>
    </row>
    <row r="1054" spans="1:7" x14ac:dyDescent="0.25">
      <c r="A1054" t="s">
        <v>1206</v>
      </c>
      <c r="B1054" t="s">
        <v>163</v>
      </c>
      <c r="C1054" t="s">
        <v>2015</v>
      </c>
      <c r="D1054" t="s">
        <v>2013</v>
      </c>
      <c r="F1054">
        <v>1053</v>
      </c>
      <c r="G1054" t="b">
        <f>NOT(AND(ISERROR(MATCH(elementlijst!A1054,Enkelvoudig!A:A,0)),ISERROR(MATCH(elementlijst!A1054,Meervoudig!A:A,0)),ISERROR(MATCH(elementlijst!A1054,Relaties!A:A,0)),ISERROR(MATCH(elementlijst!A1054,Indicaties!A:A,0)),ISERROR(MATCH(elementlijst!A1054,Verantwoording!A:A,0))))</f>
        <v>1</v>
      </c>
    </row>
    <row r="1055" spans="1:7" x14ac:dyDescent="0.25">
      <c r="A1055" t="s">
        <v>1207</v>
      </c>
      <c r="B1055" t="s">
        <v>165</v>
      </c>
      <c r="C1055" t="s">
        <v>2015</v>
      </c>
      <c r="D1055" t="s">
        <v>2013</v>
      </c>
      <c r="F1055">
        <v>1054</v>
      </c>
      <c r="G1055" t="b">
        <f>NOT(AND(ISERROR(MATCH(elementlijst!A1055,Enkelvoudig!A:A,0)),ISERROR(MATCH(elementlijst!A1055,Meervoudig!A:A,0)),ISERROR(MATCH(elementlijst!A1055,Relaties!A:A,0)),ISERROR(MATCH(elementlijst!A1055,Indicaties!A:A,0)),ISERROR(MATCH(elementlijst!A1055,Verantwoording!A:A,0))))</f>
        <v>1</v>
      </c>
    </row>
    <row r="1056" spans="1:7" x14ac:dyDescent="0.25">
      <c r="A1056" t="s">
        <v>1208</v>
      </c>
      <c r="B1056" t="s">
        <v>167</v>
      </c>
      <c r="C1056" t="s">
        <v>2015</v>
      </c>
      <c r="D1056" t="s">
        <v>2013</v>
      </c>
      <c r="F1056">
        <v>1055</v>
      </c>
      <c r="G1056" t="b">
        <f>NOT(AND(ISERROR(MATCH(elementlijst!A1056,Enkelvoudig!A:A,0)),ISERROR(MATCH(elementlijst!A1056,Meervoudig!A:A,0)),ISERROR(MATCH(elementlijst!A1056,Relaties!A:A,0)),ISERROR(MATCH(elementlijst!A1056,Indicaties!A:A,0)),ISERROR(MATCH(elementlijst!A1056,Verantwoording!A:A,0))))</f>
        <v>1</v>
      </c>
    </row>
    <row r="1057" spans="1:7" x14ac:dyDescent="0.25">
      <c r="A1057" t="s">
        <v>1209</v>
      </c>
      <c r="B1057" t="s">
        <v>169</v>
      </c>
      <c r="C1057" t="s">
        <v>2015</v>
      </c>
      <c r="D1057" t="s">
        <v>2013</v>
      </c>
      <c r="F1057">
        <v>1056</v>
      </c>
      <c r="G1057" t="b">
        <f>NOT(AND(ISERROR(MATCH(elementlijst!A1057,Enkelvoudig!A:A,0)),ISERROR(MATCH(elementlijst!A1057,Meervoudig!A:A,0)),ISERROR(MATCH(elementlijst!A1057,Relaties!A:A,0)),ISERROR(MATCH(elementlijst!A1057,Indicaties!A:A,0)),ISERROR(MATCH(elementlijst!A1057,Verantwoording!A:A,0))))</f>
        <v>1</v>
      </c>
    </row>
    <row r="1058" spans="1:7" x14ac:dyDescent="0.25">
      <c r="A1058" t="s">
        <v>1210</v>
      </c>
      <c r="B1058" t="s">
        <v>171</v>
      </c>
      <c r="C1058" t="s">
        <v>2014</v>
      </c>
      <c r="D1058" t="s">
        <v>2013</v>
      </c>
      <c r="F1058">
        <v>1057</v>
      </c>
      <c r="G1058" t="b">
        <f>NOT(AND(ISERROR(MATCH(elementlijst!A1058,Enkelvoudig!A:A,0)),ISERROR(MATCH(elementlijst!A1058,Meervoudig!A:A,0)),ISERROR(MATCH(elementlijst!A1058,Relaties!A:A,0)),ISERROR(MATCH(elementlijst!A1058,Indicaties!A:A,0)),ISERROR(MATCH(elementlijst!A1058,Verantwoording!A:A,0))))</f>
        <v>1</v>
      </c>
    </row>
    <row r="1059" spans="1:7" x14ac:dyDescent="0.25">
      <c r="A1059" t="s">
        <v>1211</v>
      </c>
      <c r="B1059" t="s">
        <v>173</v>
      </c>
      <c r="D1059" t="s">
        <v>2011</v>
      </c>
      <c r="F1059">
        <v>1058</v>
      </c>
      <c r="G1059" t="b">
        <f>NOT(AND(ISERROR(MATCH(elementlijst!A1059,Enkelvoudig!A:A,0)),ISERROR(MATCH(elementlijst!A1059,Meervoudig!A:A,0)),ISERROR(MATCH(elementlijst!A1059,Relaties!A:A,0)),ISERROR(MATCH(elementlijst!A1059,Indicaties!A:A,0)),ISERROR(MATCH(elementlijst!A1059,Verantwoording!A:A,0))))</f>
        <v>1</v>
      </c>
    </row>
    <row r="1060" spans="1:7" x14ac:dyDescent="0.25">
      <c r="A1060" t="s">
        <v>1212</v>
      </c>
      <c r="B1060" t="s">
        <v>17</v>
      </c>
      <c r="C1060" t="s">
        <v>2014</v>
      </c>
      <c r="D1060" t="s">
        <v>2013</v>
      </c>
      <c r="F1060">
        <v>1059</v>
      </c>
      <c r="G1060" t="b">
        <f>NOT(AND(ISERROR(MATCH(elementlijst!A1060,Enkelvoudig!A:A,0)),ISERROR(MATCH(elementlijst!A1060,Meervoudig!A:A,0)),ISERROR(MATCH(elementlijst!A1060,Relaties!A:A,0)),ISERROR(MATCH(elementlijst!A1060,Indicaties!A:A,0)),ISERROR(MATCH(elementlijst!A1060,Verantwoording!A:A,0))))</f>
        <v>0</v>
      </c>
    </row>
    <row r="1061" spans="1:7" x14ac:dyDescent="0.25">
      <c r="A1061" t="s">
        <v>1213</v>
      </c>
      <c r="B1061" t="s">
        <v>11</v>
      </c>
      <c r="C1061" t="s">
        <v>2014</v>
      </c>
      <c r="D1061" t="s">
        <v>2013</v>
      </c>
      <c r="F1061">
        <v>1060</v>
      </c>
      <c r="G1061" t="b">
        <f>NOT(AND(ISERROR(MATCH(elementlijst!A1061,Enkelvoudig!A:A,0)),ISERROR(MATCH(elementlijst!A1061,Meervoudig!A:A,0)),ISERROR(MATCH(elementlijst!A1061,Relaties!A:A,0)),ISERROR(MATCH(elementlijst!A1061,Indicaties!A:A,0)),ISERROR(MATCH(elementlijst!A1061,Verantwoording!A:A,0))))</f>
        <v>0</v>
      </c>
    </row>
    <row r="1062" spans="1:7" x14ac:dyDescent="0.25">
      <c r="A1062" t="s">
        <v>1214</v>
      </c>
      <c r="B1062" t="s">
        <v>20</v>
      </c>
      <c r="C1062" t="s">
        <v>2016</v>
      </c>
      <c r="D1062" t="s">
        <v>2013</v>
      </c>
      <c r="F1062">
        <v>1061</v>
      </c>
      <c r="G1062" t="b">
        <f>NOT(AND(ISERROR(MATCH(elementlijst!A1062,Enkelvoudig!A:A,0)),ISERROR(MATCH(elementlijst!A1062,Meervoudig!A:A,0)),ISERROR(MATCH(elementlijst!A1062,Relaties!A:A,0)),ISERROR(MATCH(elementlijst!A1062,Indicaties!A:A,0)),ISERROR(MATCH(elementlijst!A1062,Verantwoording!A:A,0))))</f>
        <v>1</v>
      </c>
    </row>
    <row r="1063" spans="1:7" x14ac:dyDescent="0.25">
      <c r="A1063" t="s">
        <v>1215</v>
      </c>
      <c r="B1063" t="s">
        <v>22</v>
      </c>
      <c r="C1063" t="s">
        <v>2017</v>
      </c>
      <c r="D1063" t="s">
        <v>2013</v>
      </c>
      <c r="F1063">
        <v>1062</v>
      </c>
      <c r="G1063" t="b">
        <f>NOT(AND(ISERROR(MATCH(elementlijst!A1063,Enkelvoudig!A:A,0)),ISERROR(MATCH(elementlijst!A1063,Meervoudig!A:A,0)),ISERROR(MATCH(elementlijst!A1063,Relaties!A:A,0)),ISERROR(MATCH(elementlijst!A1063,Indicaties!A:A,0)),ISERROR(MATCH(elementlijst!A1063,Verantwoording!A:A,0))))</f>
        <v>1</v>
      </c>
    </row>
    <row r="1064" spans="1:7" x14ac:dyDescent="0.25">
      <c r="A1064" t="s">
        <v>1216</v>
      </c>
      <c r="B1064" t="s">
        <v>24</v>
      </c>
      <c r="C1064" t="s">
        <v>2016</v>
      </c>
      <c r="D1064" t="s">
        <v>2013</v>
      </c>
      <c r="F1064">
        <v>1063</v>
      </c>
      <c r="G1064" t="b">
        <f>NOT(AND(ISERROR(MATCH(elementlijst!A1064,Enkelvoudig!A:A,0)),ISERROR(MATCH(elementlijst!A1064,Meervoudig!A:A,0)),ISERROR(MATCH(elementlijst!A1064,Relaties!A:A,0)),ISERROR(MATCH(elementlijst!A1064,Indicaties!A:A,0)),ISERROR(MATCH(elementlijst!A1064,Verantwoording!A:A,0))))</f>
        <v>1</v>
      </c>
    </row>
    <row r="1065" spans="1:7" x14ac:dyDescent="0.25">
      <c r="A1065" t="s">
        <v>1217</v>
      </c>
      <c r="B1065" t="s">
        <v>26</v>
      </c>
      <c r="C1065" t="s">
        <v>2017</v>
      </c>
      <c r="D1065" t="s">
        <v>2013</v>
      </c>
      <c r="F1065">
        <v>1064</v>
      </c>
      <c r="G1065" t="b">
        <f>NOT(AND(ISERROR(MATCH(elementlijst!A1065,Enkelvoudig!A:A,0)),ISERROR(MATCH(elementlijst!A1065,Meervoudig!A:A,0)),ISERROR(MATCH(elementlijst!A1065,Relaties!A:A,0)),ISERROR(MATCH(elementlijst!A1065,Indicaties!A:A,0)),ISERROR(MATCH(elementlijst!A1065,Verantwoording!A:A,0))))</f>
        <v>1</v>
      </c>
    </row>
    <row r="1066" spans="1:7" x14ac:dyDescent="0.25">
      <c r="A1066" t="s">
        <v>1218</v>
      </c>
      <c r="B1066" t="s">
        <v>28</v>
      </c>
      <c r="C1066" t="s">
        <v>2015</v>
      </c>
      <c r="D1066" t="s">
        <v>2013</v>
      </c>
      <c r="F1066">
        <v>1065</v>
      </c>
      <c r="G1066" t="b">
        <f>NOT(AND(ISERROR(MATCH(elementlijst!A1066,Enkelvoudig!A:A,0)),ISERROR(MATCH(elementlijst!A1066,Meervoudig!A:A,0)),ISERROR(MATCH(elementlijst!A1066,Relaties!A:A,0)),ISERROR(MATCH(elementlijst!A1066,Indicaties!A:A,0)),ISERROR(MATCH(elementlijst!A1066,Verantwoording!A:A,0))))</f>
        <v>1</v>
      </c>
    </row>
    <row r="1067" spans="1:7" x14ac:dyDescent="0.25">
      <c r="A1067" t="s">
        <v>1219</v>
      </c>
      <c r="B1067" t="s">
        <v>30</v>
      </c>
      <c r="C1067" t="s">
        <v>2017</v>
      </c>
      <c r="D1067" t="s">
        <v>2013</v>
      </c>
      <c r="F1067">
        <v>1066</v>
      </c>
      <c r="G1067" t="b">
        <f>NOT(AND(ISERROR(MATCH(elementlijst!A1067,Enkelvoudig!A:A,0)),ISERROR(MATCH(elementlijst!A1067,Meervoudig!A:A,0)),ISERROR(MATCH(elementlijst!A1067,Relaties!A:A,0)),ISERROR(MATCH(elementlijst!A1067,Indicaties!A:A,0)),ISERROR(MATCH(elementlijst!A1067,Verantwoording!A:A,0))))</f>
        <v>0</v>
      </c>
    </row>
    <row r="1068" spans="1:7" x14ac:dyDescent="0.25">
      <c r="A1068" t="s">
        <v>1220</v>
      </c>
      <c r="B1068" t="s">
        <v>32</v>
      </c>
      <c r="C1068" t="s">
        <v>2012</v>
      </c>
      <c r="D1068" t="s">
        <v>2013</v>
      </c>
      <c r="F1068">
        <v>1067</v>
      </c>
      <c r="G1068" t="b">
        <f>NOT(AND(ISERROR(MATCH(elementlijst!A1068,Enkelvoudig!A:A,0)),ISERROR(MATCH(elementlijst!A1068,Meervoudig!A:A,0)),ISERROR(MATCH(elementlijst!A1068,Relaties!A:A,0)),ISERROR(MATCH(elementlijst!A1068,Indicaties!A:A,0)),ISERROR(MATCH(elementlijst!A1068,Verantwoording!A:A,0))))</f>
        <v>0</v>
      </c>
    </row>
    <row r="1069" spans="1:7" x14ac:dyDescent="0.25">
      <c r="A1069" t="s">
        <v>1221</v>
      </c>
      <c r="B1069" t="s">
        <v>34</v>
      </c>
      <c r="C1069" t="s">
        <v>2018</v>
      </c>
      <c r="D1069" t="s">
        <v>2013</v>
      </c>
      <c r="F1069">
        <v>1068</v>
      </c>
      <c r="G1069" t="b">
        <f>NOT(AND(ISERROR(MATCH(elementlijst!A1069,Enkelvoudig!A:A,0)),ISERROR(MATCH(elementlijst!A1069,Meervoudig!A:A,0)),ISERROR(MATCH(elementlijst!A1069,Relaties!A:A,0)),ISERROR(MATCH(elementlijst!A1069,Indicaties!A:A,0)),ISERROR(MATCH(elementlijst!A1069,Verantwoording!A:A,0))))</f>
        <v>1</v>
      </c>
    </row>
    <row r="1070" spans="1:7" x14ac:dyDescent="0.25">
      <c r="A1070" t="s">
        <v>1222</v>
      </c>
      <c r="B1070" t="s">
        <v>36</v>
      </c>
      <c r="C1070" t="s">
        <v>2018</v>
      </c>
      <c r="D1070" t="s">
        <v>2013</v>
      </c>
      <c r="F1070">
        <v>1069</v>
      </c>
      <c r="G1070" t="b">
        <f>NOT(AND(ISERROR(MATCH(elementlijst!A1070,Enkelvoudig!A:A,0)),ISERROR(MATCH(elementlijst!A1070,Meervoudig!A:A,0)),ISERROR(MATCH(elementlijst!A1070,Relaties!A:A,0)),ISERROR(MATCH(elementlijst!A1070,Indicaties!A:A,0)),ISERROR(MATCH(elementlijst!A1070,Verantwoording!A:A,0))))</f>
        <v>1</v>
      </c>
    </row>
    <row r="1071" spans="1:7" x14ac:dyDescent="0.25">
      <c r="A1071" t="s">
        <v>1223</v>
      </c>
      <c r="B1071" t="s">
        <v>38</v>
      </c>
      <c r="C1071" t="s">
        <v>2017</v>
      </c>
      <c r="D1071" t="s">
        <v>2013</v>
      </c>
      <c r="F1071">
        <v>1070</v>
      </c>
      <c r="G1071" t="b">
        <f>NOT(AND(ISERROR(MATCH(elementlijst!A1071,Enkelvoudig!A:A,0)),ISERROR(MATCH(elementlijst!A1071,Meervoudig!A:A,0)),ISERROR(MATCH(elementlijst!A1071,Relaties!A:A,0)),ISERROR(MATCH(elementlijst!A1071,Indicaties!A:A,0)),ISERROR(MATCH(elementlijst!A1071,Verantwoording!A:A,0))))</f>
        <v>1</v>
      </c>
    </row>
    <row r="1072" spans="1:7" x14ac:dyDescent="0.25">
      <c r="A1072" t="s">
        <v>1224</v>
      </c>
      <c r="B1072" t="s">
        <v>187</v>
      </c>
      <c r="C1072" t="s">
        <v>2015</v>
      </c>
      <c r="D1072" t="s">
        <v>2013</v>
      </c>
      <c r="F1072">
        <v>1071</v>
      </c>
      <c r="G1072" t="b">
        <f>NOT(AND(ISERROR(MATCH(elementlijst!A1072,Enkelvoudig!A:A,0)),ISERROR(MATCH(elementlijst!A1072,Meervoudig!A:A,0)),ISERROR(MATCH(elementlijst!A1072,Relaties!A:A,0)),ISERROR(MATCH(elementlijst!A1072,Indicaties!A:A,0)),ISERROR(MATCH(elementlijst!A1072,Verantwoording!A:A,0))))</f>
        <v>1</v>
      </c>
    </row>
    <row r="1073" spans="1:7" x14ac:dyDescent="0.25">
      <c r="A1073" t="s">
        <v>1225</v>
      </c>
      <c r="B1073" t="s">
        <v>1226</v>
      </c>
      <c r="D1073" t="s">
        <v>2011</v>
      </c>
      <c r="F1073">
        <v>1072</v>
      </c>
      <c r="G1073" t="b">
        <f>NOT(AND(ISERROR(MATCH(elementlijst!A1073,Enkelvoudig!A:A,0)),ISERROR(MATCH(elementlijst!A1073,Meervoudig!A:A,0)),ISERROR(MATCH(elementlijst!A1073,Relaties!A:A,0)),ISERROR(MATCH(elementlijst!A1073,Indicaties!A:A,0)),ISERROR(MATCH(elementlijst!A1073,Verantwoording!A:A,0))))</f>
        <v>0</v>
      </c>
    </row>
    <row r="1074" spans="1:7" x14ac:dyDescent="0.25">
      <c r="A1074" t="s">
        <v>1227</v>
      </c>
      <c r="B1074" t="s">
        <v>1228</v>
      </c>
      <c r="C1074" t="s">
        <v>2017</v>
      </c>
      <c r="D1074" t="s">
        <v>2013</v>
      </c>
      <c r="F1074">
        <v>1073</v>
      </c>
      <c r="G1074" t="b">
        <f>NOT(AND(ISERROR(MATCH(elementlijst!A1074,Enkelvoudig!A:A,0)),ISERROR(MATCH(elementlijst!A1074,Meervoudig!A:A,0)),ISERROR(MATCH(elementlijst!A1074,Relaties!A:A,0)),ISERROR(MATCH(elementlijst!A1074,Indicaties!A:A,0)),ISERROR(MATCH(elementlijst!A1074,Verantwoording!A:A,0))))</f>
        <v>0</v>
      </c>
    </row>
    <row r="1075" spans="1:7" x14ac:dyDescent="0.25">
      <c r="A1075" t="s">
        <v>685</v>
      </c>
      <c r="B1075" t="s">
        <v>685</v>
      </c>
      <c r="D1075" t="s">
        <v>2010</v>
      </c>
      <c r="F1075">
        <v>1074</v>
      </c>
      <c r="G1075" t="b">
        <f>NOT(AND(ISERROR(MATCH(elementlijst!A1075,Enkelvoudig!A:A,0)),ISERROR(MATCH(elementlijst!A1075,Meervoudig!A:A,0)),ISERROR(MATCH(elementlijst!A1075,Relaties!A:A,0)),ISERROR(MATCH(elementlijst!A1075,Indicaties!A:A,0)),ISERROR(MATCH(elementlijst!A1075,Verantwoording!A:A,0))))</f>
        <v>0</v>
      </c>
    </row>
    <row r="1076" spans="1:7" x14ac:dyDescent="0.25">
      <c r="A1076" t="s">
        <v>1229</v>
      </c>
      <c r="B1076" t="s">
        <v>5</v>
      </c>
      <c r="D1076" t="s">
        <v>2011</v>
      </c>
      <c r="F1076">
        <v>1075</v>
      </c>
      <c r="G1076" t="b">
        <f>NOT(AND(ISERROR(MATCH(elementlijst!A1076,Enkelvoudig!A:A,0)),ISERROR(MATCH(elementlijst!A1076,Meervoudig!A:A,0)),ISERROR(MATCH(elementlijst!A1076,Relaties!A:A,0)),ISERROR(MATCH(elementlijst!A1076,Indicaties!A:A,0)),ISERROR(MATCH(elementlijst!A1076,Verantwoording!A:A,0))))</f>
        <v>0</v>
      </c>
    </row>
    <row r="1077" spans="1:7" x14ac:dyDescent="0.25">
      <c r="A1077" t="s">
        <v>1230</v>
      </c>
      <c r="B1077" t="s">
        <v>7</v>
      </c>
      <c r="C1077" t="s">
        <v>2012</v>
      </c>
      <c r="D1077" t="s">
        <v>2013</v>
      </c>
      <c r="F1077">
        <v>1076</v>
      </c>
      <c r="G1077" t="b">
        <f>NOT(AND(ISERROR(MATCH(elementlijst!A1077,Enkelvoudig!A:A,0)),ISERROR(MATCH(elementlijst!A1077,Meervoudig!A:A,0)),ISERROR(MATCH(elementlijst!A1077,Relaties!A:A,0)),ISERROR(MATCH(elementlijst!A1077,Indicaties!A:A,0)),ISERROR(MATCH(elementlijst!A1077,Verantwoording!A:A,0))))</f>
        <v>0</v>
      </c>
    </row>
    <row r="1078" spans="1:7" x14ac:dyDescent="0.25">
      <c r="A1078" t="s">
        <v>1231</v>
      </c>
      <c r="B1078" t="s">
        <v>9</v>
      </c>
      <c r="C1078" t="s">
        <v>2014</v>
      </c>
      <c r="D1078" t="s">
        <v>2013</v>
      </c>
      <c r="F1078">
        <v>1077</v>
      </c>
      <c r="G1078" t="b">
        <f>NOT(AND(ISERROR(MATCH(elementlijst!A1078,Enkelvoudig!A:A,0)),ISERROR(MATCH(elementlijst!A1078,Meervoudig!A:A,0)),ISERROR(MATCH(elementlijst!A1078,Relaties!A:A,0)),ISERROR(MATCH(elementlijst!A1078,Indicaties!A:A,0)),ISERROR(MATCH(elementlijst!A1078,Verantwoording!A:A,0))))</f>
        <v>0</v>
      </c>
    </row>
    <row r="1079" spans="1:7" x14ac:dyDescent="0.25">
      <c r="A1079" t="s">
        <v>1056</v>
      </c>
      <c r="B1079" t="s">
        <v>79</v>
      </c>
      <c r="C1079" t="s">
        <v>2015</v>
      </c>
      <c r="D1079" t="s">
        <v>2013</v>
      </c>
      <c r="F1079">
        <v>1078</v>
      </c>
      <c r="G1079" t="b">
        <f>NOT(AND(ISERROR(MATCH(elementlijst!A1079,Enkelvoudig!A:A,0)),ISERROR(MATCH(elementlijst!A1079,Meervoudig!A:A,0)),ISERROR(MATCH(elementlijst!A1079,Relaties!A:A,0)),ISERROR(MATCH(elementlijst!A1079,Indicaties!A:A,0)),ISERROR(MATCH(elementlijst!A1079,Verantwoording!A:A,0))))</f>
        <v>0</v>
      </c>
    </row>
    <row r="1080" spans="1:7" x14ac:dyDescent="0.25">
      <c r="A1080" t="s">
        <v>1194</v>
      </c>
      <c r="B1080" t="s">
        <v>15</v>
      </c>
      <c r="D1080" t="s">
        <v>2011</v>
      </c>
      <c r="F1080">
        <v>1079</v>
      </c>
      <c r="G1080" t="b">
        <f>NOT(AND(ISERROR(MATCH(elementlijst!A1080,Enkelvoudig!A:A,0)),ISERROR(MATCH(elementlijst!A1080,Meervoudig!A:A,0)),ISERROR(MATCH(elementlijst!A1080,Relaties!A:A,0)),ISERROR(MATCH(elementlijst!A1080,Indicaties!A:A,0)),ISERROR(MATCH(elementlijst!A1080,Verantwoording!A:A,0))))</f>
        <v>0</v>
      </c>
    </row>
    <row r="1081" spans="1:7" x14ac:dyDescent="0.25">
      <c r="A1081" t="s">
        <v>533</v>
      </c>
      <c r="B1081" t="s">
        <v>17</v>
      </c>
      <c r="C1081" t="s">
        <v>2014</v>
      </c>
      <c r="D1081" t="s">
        <v>2013</v>
      </c>
      <c r="F1081">
        <v>1080</v>
      </c>
      <c r="G1081" t="b">
        <f>NOT(AND(ISERROR(MATCH(elementlijst!A1081,Enkelvoudig!A:A,0)),ISERROR(MATCH(elementlijst!A1081,Meervoudig!A:A,0)),ISERROR(MATCH(elementlijst!A1081,Relaties!A:A,0)),ISERROR(MATCH(elementlijst!A1081,Indicaties!A:A,0)),ISERROR(MATCH(elementlijst!A1081,Verantwoording!A:A,0))))</f>
        <v>0</v>
      </c>
    </row>
    <row r="1082" spans="1:7" x14ac:dyDescent="0.25">
      <c r="A1082" t="s">
        <v>1232</v>
      </c>
      <c r="B1082" t="s">
        <v>685</v>
      </c>
      <c r="C1082" t="s">
        <v>2014</v>
      </c>
      <c r="D1082" t="s">
        <v>2013</v>
      </c>
      <c r="F1082">
        <v>1081</v>
      </c>
      <c r="G1082" t="b">
        <f>NOT(AND(ISERROR(MATCH(elementlijst!A1082,Enkelvoudig!A:A,0)),ISERROR(MATCH(elementlijst!A1082,Meervoudig!A:A,0)),ISERROR(MATCH(elementlijst!A1082,Relaties!A:A,0)),ISERROR(MATCH(elementlijst!A1082,Indicaties!A:A,0)),ISERROR(MATCH(elementlijst!A1082,Verantwoording!A:A,0))))</f>
        <v>0</v>
      </c>
    </row>
    <row r="1083" spans="1:7" x14ac:dyDescent="0.25">
      <c r="A1083" t="s">
        <v>1233</v>
      </c>
      <c r="B1083" t="s">
        <v>20</v>
      </c>
      <c r="C1083" t="s">
        <v>2016</v>
      </c>
      <c r="D1083" t="s">
        <v>2013</v>
      </c>
      <c r="F1083">
        <v>1082</v>
      </c>
      <c r="G1083" t="b">
        <f>NOT(AND(ISERROR(MATCH(elementlijst!A1083,Enkelvoudig!A:A,0)),ISERROR(MATCH(elementlijst!A1083,Meervoudig!A:A,0)),ISERROR(MATCH(elementlijst!A1083,Relaties!A:A,0)),ISERROR(MATCH(elementlijst!A1083,Indicaties!A:A,0)),ISERROR(MATCH(elementlijst!A1083,Verantwoording!A:A,0))))</f>
        <v>0</v>
      </c>
    </row>
    <row r="1084" spans="1:7" x14ac:dyDescent="0.25">
      <c r="A1084" t="s">
        <v>1234</v>
      </c>
      <c r="B1084" t="s">
        <v>22</v>
      </c>
      <c r="C1084" t="s">
        <v>2017</v>
      </c>
      <c r="D1084" t="s">
        <v>2013</v>
      </c>
      <c r="F1084">
        <v>1083</v>
      </c>
      <c r="G1084" t="b">
        <f>NOT(AND(ISERROR(MATCH(elementlijst!A1084,Enkelvoudig!A:A,0)),ISERROR(MATCH(elementlijst!A1084,Meervoudig!A:A,0)),ISERROR(MATCH(elementlijst!A1084,Relaties!A:A,0)),ISERROR(MATCH(elementlijst!A1084,Indicaties!A:A,0)),ISERROR(MATCH(elementlijst!A1084,Verantwoording!A:A,0))))</f>
        <v>0</v>
      </c>
    </row>
    <row r="1085" spans="1:7" x14ac:dyDescent="0.25">
      <c r="A1085" t="s">
        <v>1235</v>
      </c>
      <c r="B1085" t="s">
        <v>24</v>
      </c>
      <c r="C1085" t="s">
        <v>2016</v>
      </c>
      <c r="D1085" t="s">
        <v>2013</v>
      </c>
      <c r="F1085">
        <v>1084</v>
      </c>
      <c r="G1085" t="b">
        <f>NOT(AND(ISERROR(MATCH(elementlijst!A1085,Enkelvoudig!A:A,0)),ISERROR(MATCH(elementlijst!A1085,Meervoudig!A:A,0)),ISERROR(MATCH(elementlijst!A1085,Relaties!A:A,0)),ISERROR(MATCH(elementlijst!A1085,Indicaties!A:A,0)),ISERROR(MATCH(elementlijst!A1085,Verantwoording!A:A,0))))</f>
        <v>0</v>
      </c>
    </row>
    <row r="1086" spans="1:7" x14ac:dyDescent="0.25">
      <c r="A1086" t="s">
        <v>1236</v>
      </c>
      <c r="B1086" t="s">
        <v>26</v>
      </c>
      <c r="C1086" t="s">
        <v>2017</v>
      </c>
      <c r="D1086" t="s">
        <v>2013</v>
      </c>
      <c r="F1086">
        <v>1085</v>
      </c>
      <c r="G1086" t="b">
        <f>NOT(AND(ISERROR(MATCH(elementlijst!A1086,Enkelvoudig!A:A,0)),ISERROR(MATCH(elementlijst!A1086,Meervoudig!A:A,0)),ISERROR(MATCH(elementlijst!A1086,Relaties!A:A,0)),ISERROR(MATCH(elementlijst!A1086,Indicaties!A:A,0)),ISERROR(MATCH(elementlijst!A1086,Verantwoording!A:A,0))))</f>
        <v>0</v>
      </c>
    </row>
    <row r="1087" spans="1:7" x14ac:dyDescent="0.25">
      <c r="A1087" t="s">
        <v>1237</v>
      </c>
      <c r="B1087" t="s">
        <v>28</v>
      </c>
      <c r="C1087" t="s">
        <v>2015</v>
      </c>
      <c r="D1087" t="s">
        <v>2013</v>
      </c>
      <c r="F1087">
        <v>1086</v>
      </c>
      <c r="G1087" t="b">
        <f>NOT(AND(ISERROR(MATCH(elementlijst!A1087,Enkelvoudig!A:A,0)),ISERROR(MATCH(elementlijst!A1087,Meervoudig!A:A,0)),ISERROR(MATCH(elementlijst!A1087,Relaties!A:A,0)),ISERROR(MATCH(elementlijst!A1087,Indicaties!A:A,0)),ISERROR(MATCH(elementlijst!A1087,Verantwoording!A:A,0))))</f>
        <v>0</v>
      </c>
    </row>
    <row r="1088" spans="1:7" x14ac:dyDescent="0.25">
      <c r="A1088" t="s">
        <v>1238</v>
      </c>
      <c r="B1088" t="s">
        <v>30</v>
      </c>
      <c r="C1088" t="s">
        <v>2017</v>
      </c>
      <c r="D1088" t="s">
        <v>2013</v>
      </c>
      <c r="F1088">
        <v>1087</v>
      </c>
      <c r="G1088" t="b">
        <f>NOT(AND(ISERROR(MATCH(elementlijst!A1088,Enkelvoudig!A:A,0)),ISERROR(MATCH(elementlijst!A1088,Meervoudig!A:A,0)),ISERROR(MATCH(elementlijst!A1088,Relaties!A:A,0)),ISERROR(MATCH(elementlijst!A1088,Indicaties!A:A,0)),ISERROR(MATCH(elementlijst!A1088,Verantwoording!A:A,0))))</f>
        <v>0</v>
      </c>
    </row>
    <row r="1089" spans="1:7" x14ac:dyDescent="0.25">
      <c r="A1089" t="s">
        <v>1239</v>
      </c>
      <c r="B1089" t="s">
        <v>32</v>
      </c>
      <c r="C1089" t="s">
        <v>2012</v>
      </c>
      <c r="D1089" t="s">
        <v>2013</v>
      </c>
      <c r="F1089">
        <v>1088</v>
      </c>
      <c r="G1089" t="b">
        <f>NOT(AND(ISERROR(MATCH(elementlijst!A1089,Enkelvoudig!A:A,0)),ISERROR(MATCH(elementlijst!A1089,Meervoudig!A:A,0)),ISERROR(MATCH(elementlijst!A1089,Relaties!A:A,0)),ISERROR(MATCH(elementlijst!A1089,Indicaties!A:A,0)),ISERROR(MATCH(elementlijst!A1089,Verantwoording!A:A,0))))</f>
        <v>0</v>
      </c>
    </row>
    <row r="1090" spans="1:7" x14ac:dyDescent="0.25">
      <c r="A1090" t="s">
        <v>1240</v>
      </c>
      <c r="B1090" t="s">
        <v>798</v>
      </c>
      <c r="C1090" t="s">
        <v>2018</v>
      </c>
      <c r="D1090" t="s">
        <v>2013</v>
      </c>
      <c r="F1090">
        <v>1089</v>
      </c>
      <c r="G1090" t="b">
        <f>NOT(AND(ISERROR(MATCH(elementlijst!A1090,Enkelvoudig!A:A,0)),ISERROR(MATCH(elementlijst!A1090,Meervoudig!A:A,0)),ISERROR(MATCH(elementlijst!A1090,Relaties!A:A,0)),ISERROR(MATCH(elementlijst!A1090,Indicaties!A:A,0)),ISERROR(MATCH(elementlijst!A1090,Verantwoording!A:A,0))))</f>
        <v>0</v>
      </c>
    </row>
    <row r="1091" spans="1:7" x14ac:dyDescent="0.25">
      <c r="A1091" t="s">
        <v>1241</v>
      </c>
      <c r="B1091" t="s">
        <v>800</v>
      </c>
      <c r="C1091" t="s">
        <v>2014</v>
      </c>
      <c r="D1091" t="s">
        <v>2013</v>
      </c>
      <c r="F1091">
        <v>1090</v>
      </c>
      <c r="G1091" t="b">
        <f>NOT(AND(ISERROR(MATCH(elementlijst!A1091,Enkelvoudig!A:A,0)),ISERROR(MATCH(elementlijst!A1091,Meervoudig!A:A,0)),ISERROR(MATCH(elementlijst!A1091,Relaties!A:A,0)),ISERROR(MATCH(elementlijst!A1091,Indicaties!A:A,0)),ISERROR(MATCH(elementlijst!A1091,Verantwoording!A:A,0))))</f>
        <v>0</v>
      </c>
    </row>
    <row r="1092" spans="1:7" x14ac:dyDescent="0.25">
      <c r="A1092" t="s">
        <v>1242</v>
      </c>
      <c r="B1092" t="s">
        <v>802</v>
      </c>
      <c r="C1092" t="s">
        <v>2015</v>
      </c>
      <c r="D1092" t="s">
        <v>2013</v>
      </c>
      <c r="F1092">
        <v>1091</v>
      </c>
      <c r="G1092" t="b">
        <f>NOT(AND(ISERROR(MATCH(elementlijst!A1092,Enkelvoudig!A:A,0)),ISERROR(MATCH(elementlijst!A1092,Meervoudig!A:A,0)),ISERROR(MATCH(elementlijst!A1092,Relaties!A:A,0)),ISERROR(MATCH(elementlijst!A1092,Indicaties!A:A,0)),ISERROR(MATCH(elementlijst!A1092,Verantwoording!A:A,0))))</f>
        <v>0</v>
      </c>
    </row>
    <row r="1093" spans="1:7" x14ac:dyDescent="0.25">
      <c r="A1093" t="s">
        <v>1243</v>
      </c>
      <c r="B1093" t="s">
        <v>804</v>
      </c>
      <c r="C1093" t="s">
        <v>2015</v>
      </c>
      <c r="D1093" t="s">
        <v>2013</v>
      </c>
      <c r="F1093">
        <v>1092</v>
      </c>
      <c r="G1093" t="b">
        <f>NOT(AND(ISERROR(MATCH(elementlijst!A1093,Enkelvoudig!A:A,0)),ISERROR(MATCH(elementlijst!A1093,Meervoudig!A:A,0)),ISERROR(MATCH(elementlijst!A1093,Relaties!A:A,0)),ISERROR(MATCH(elementlijst!A1093,Indicaties!A:A,0)),ISERROR(MATCH(elementlijst!A1093,Verantwoording!A:A,0))))</f>
        <v>0</v>
      </c>
    </row>
    <row r="1094" spans="1:7" x14ac:dyDescent="0.25">
      <c r="A1094" t="s">
        <v>1244</v>
      </c>
      <c r="B1094" t="s">
        <v>806</v>
      </c>
      <c r="C1094" t="s">
        <v>2015</v>
      </c>
      <c r="D1094" t="s">
        <v>2013</v>
      </c>
      <c r="F1094">
        <v>1093</v>
      </c>
      <c r="G1094" t="b">
        <f>NOT(AND(ISERROR(MATCH(elementlijst!A1094,Enkelvoudig!A:A,0)),ISERROR(MATCH(elementlijst!A1094,Meervoudig!A:A,0)),ISERROR(MATCH(elementlijst!A1094,Relaties!A:A,0)),ISERROR(MATCH(elementlijst!A1094,Indicaties!A:A,0)),ISERROR(MATCH(elementlijst!A1094,Verantwoording!A:A,0))))</f>
        <v>0</v>
      </c>
    </row>
    <row r="1095" spans="1:7" x14ac:dyDescent="0.25">
      <c r="A1095" t="s">
        <v>1245</v>
      </c>
      <c r="B1095" t="s">
        <v>808</v>
      </c>
      <c r="C1095" t="s">
        <v>2015</v>
      </c>
      <c r="D1095" t="s">
        <v>2013</v>
      </c>
      <c r="F1095">
        <v>1094</v>
      </c>
      <c r="G1095" t="b">
        <f>NOT(AND(ISERROR(MATCH(elementlijst!A1095,Enkelvoudig!A:A,0)),ISERROR(MATCH(elementlijst!A1095,Meervoudig!A:A,0)),ISERROR(MATCH(elementlijst!A1095,Relaties!A:A,0)),ISERROR(MATCH(elementlijst!A1095,Indicaties!A:A,0)),ISERROR(MATCH(elementlijst!A1095,Verantwoording!A:A,0))))</f>
        <v>0</v>
      </c>
    </row>
    <row r="1096" spans="1:7" x14ac:dyDescent="0.25">
      <c r="A1096" t="s">
        <v>1246</v>
      </c>
      <c r="B1096" t="s">
        <v>810</v>
      </c>
      <c r="C1096" t="s">
        <v>2014</v>
      </c>
      <c r="D1096" t="s">
        <v>2013</v>
      </c>
      <c r="F1096">
        <v>1095</v>
      </c>
      <c r="G1096" t="b">
        <f>NOT(AND(ISERROR(MATCH(elementlijst!A1096,Enkelvoudig!A:A,0)),ISERROR(MATCH(elementlijst!A1096,Meervoudig!A:A,0)),ISERROR(MATCH(elementlijst!A1096,Relaties!A:A,0)),ISERROR(MATCH(elementlijst!A1096,Indicaties!A:A,0)),ISERROR(MATCH(elementlijst!A1096,Verantwoording!A:A,0))))</f>
        <v>0</v>
      </c>
    </row>
    <row r="1097" spans="1:7" x14ac:dyDescent="0.25">
      <c r="A1097" t="s">
        <v>1247</v>
      </c>
      <c r="B1097" t="s">
        <v>812</v>
      </c>
      <c r="C1097" t="s">
        <v>2015</v>
      </c>
      <c r="D1097" t="s">
        <v>2013</v>
      </c>
      <c r="F1097">
        <v>1096</v>
      </c>
      <c r="G1097" t="b">
        <f>NOT(AND(ISERROR(MATCH(elementlijst!A1097,Enkelvoudig!A:A,0)),ISERROR(MATCH(elementlijst!A1097,Meervoudig!A:A,0)),ISERROR(MATCH(elementlijst!A1097,Relaties!A:A,0)),ISERROR(MATCH(elementlijst!A1097,Indicaties!A:A,0)),ISERROR(MATCH(elementlijst!A1097,Verantwoording!A:A,0))))</f>
        <v>0</v>
      </c>
    </row>
    <row r="1098" spans="1:7" x14ac:dyDescent="0.25">
      <c r="A1098" t="s">
        <v>1248</v>
      </c>
      <c r="B1098" t="s">
        <v>814</v>
      </c>
      <c r="C1098" t="s">
        <v>2018</v>
      </c>
      <c r="D1098" t="s">
        <v>2013</v>
      </c>
      <c r="F1098">
        <v>1097</v>
      </c>
      <c r="G1098" t="b">
        <f>NOT(AND(ISERROR(MATCH(elementlijst!A1098,Enkelvoudig!A:A,0)),ISERROR(MATCH(elementlijst!A1098,Meervoudig!A:A,0)),ISERROR(MATCH(elementlijst!A1098,Relaties!A:A,0)),ISERROR(MATCH(elementlijst!A1098,Indicaties!A:A,0)),ISERROR(MATCH(elementlijst!A1098,Verantwoording!A:A,0))))</f>
        <v>0</v>
      </c>
    </row>
    <row r="1099" spans="1:7" x14ac:dyDescent="0.25">
      <c r="A1099" t="s">
        <v>1249</v>
      </c>
      <c r="B1099" t="s">
        <v>816</v>
      </c>
      <c r="C1099" t="s">
        <v>2014</v>
      </c>
      <c r="D1099" t="s">
        <v>2013</v>
      </c>
      <c r="F1099">
        <v>1098</v>
      </c>
      <c r="G1099" t="b">
        <f>NOT(AND(ISERROR(MATCH(elementlijst!A1099,Enkelvoudig!A:A,0)),ISERROR(MATCH(elementlijst!A1099,Meervoudig!A:A,0)),ISERROR(MATCH(elementlijst!A1099,Relaties!A:A,0)),ISERROR(MATCH(elementlijst!A1099,Indicaties!A:A,0)),ISERROR(MATCH(elementlijst!A1099,Verantwoording!A:A,0))))</f>
        <v>0</v>
      </c>
    </row>
    <row r="1100" spans="1:7" x14ac:dyDescent="0.25">
      <c r="A1100" t="s">
        <v>1250</v>
      </c>
      <c r="B1100" t="s">
        <v>818</v>
      </c>
      <c r="C1100" t="s">
        <v>2015</v>
      </c>
      <c r="D1100" t="s">
        <v>2013</v>
      </c>
      <c r="F1100">
        <v>1099</v>
      </c>
      <c r="G1100" t="b">
        <f>NOT(AND(ISERROR(MATCH(elementlijst!A1100,Enkelvoudig!A:A,0)),ISERROR(MATCH(elementlijst!A1100,Meervoudig!A:A,0)),ISERROR(MATCH(elementlijst!A1100,Relaties!A:A,0)),ISERROR(MATCH(elementlijst!A1100,Indicaties!A:A,0)),ISERROR(MATCH(elementlijst!A1100,Verantwoording!A:A,0))))</f>
        <v>0</v>
      </c>
    </row>
    <row r="1101" spans="1:7" x14ac:dyDescent="0.25">
      <c r="A1101" t="s">
        <v>1251</v>
      </c>
      <c r="B1101" t="s">
        <v>820</v>
      </c>
      <c r="C1101" t="s">
        <v>2015</v>
      </c>
      <c r="D1101" t="s">
        <v>2013</v>
      </c>
      <c r="F1101">
        <v>1100</v>
      </c>
      <c r="G1101" t="b">
        <f>NOT(AND(ISERROR(MATCH(elementlijst!A1101,Enkelvoudig!A:A,0)),ISERROR(MATCH(elementlijst!A1101,Meervoudig!A:A,0)),ISERROR(MATCH(elementlijst!A1101,Relaties!A:A,0)),ISERROR(MATCH(elementlijst!A1101,Indicaties!A:A,0)),ISERROR(MATCH(elementlijst!A1101,Verantwoording!A:A,0))))</f>
        <v>0</v>
      </c>
    </row>
    <row r="1102" spans="1:7" x14ac:dyDescent="0.25">
      <c r="A1102" t="s">
        <v>1252</v>
      </c>
      <c r="B1102" t="s">
        <v>822</v>
      </c>
      <c r="C1102" t="s">
        <v>2015</v>
      </c>
      <c r="D1102" t="s">
        <v>2013</v>
      </c>
      <c r="F1102">
        <v>1101</v>
      </c>
      <c r="G1102" t="b">
        <f>NOT(AND(ISERROR(MATCH(elementlijst!A1102,Enkelvoudig!A:A,0)),ISERROR(MATCH(elementlijst!A1102,Meervoudig!A:A,0)),ISERROR(MATCH(elementlijst!A1102,Relaties!A:A,0)),ISERROR(MATCH(elementlijst!A1102,Indicaties!A:A,0)),ISERROR(MATCH(elementlijst!A1102,Verantwoording!A:A,0))))</f>
        <v>0</v>
      </c>
    </row>
    <row r="1103" spans="1:7" x14ac:dyDescent="0.25">
      <c r="A1103" t="s">
        <v>1253</v>
      </c>
      <c r="B1103" t="s">
        <v>824</v>
      </c>
      <c r="C1103" t="s">
        <v>2015</v>
      </c>
      <c r="D1103" t="s">
        <v>2013</v>
      </c>
      <c r="F1103">
        <v>1102</v>
      </c>
      <c r="G1103" t="b">
        <f>NOT(AND(ISERROR(MATCH(elementlijst!A1103,Enkelvoudig!A:A,0)),ISERROR(MATCH(elementlijst!A1103,Meervoudig!A:A,0)),ISERROR(MATCH(elementlijst!A1103,Relaties!A:A,0)),ISERROR(MATCH(elementlijst!A1103,Indicaties!A:A,0)),ISERROR(MATCH(elementlijst!A1103,Verantwoording!A:A,0))))</f>
        <v>0</v>
      </c>
    </row>
    <row r="1104" spans="1:7" x14ac:dyDescent="0.25">
      <c r="A1104" t="s">
        <v>1254</v>
      </c>
      <c r="B1104" t="s">
        <v>826</v>
      </c>
      <c r="C1104" t="s">
        <v>2014</v>
      </c>
      <c r="D1104" t="s">
        <v>2013</v>
      </c>
      <c r="F1104">
        <v>1103</v>
      </c>
      <c r="G1104" t="b">
        <f>NOT(AND(ISERROR(MATCH(elementlijst!A1104,Enkelvoudig!A:A,0)),ISERROR(MATCH(elementlijst!A1104,Meervoudig!A:A,0)),ISERROR(MATCH(elementlijst!A1104,Relaties!A:A,0)),ISERROR(MATCH(elementlijst!A1104,Indicaties!A:A,0)),ISERROR(MATCH(elementlijst!A1104,Verantwoording!A:A,0))))</f>
        <v>0</v>
      </c>
    </row>
    <row r="1105" spans="1:7" x14ac:dyDescent="0.25">
      <c r="A1105" t="s">
        <v>670</v>
      </c>
      <c r="B1105" t="s">
        <v>670</v>
      </c>
      <c r="D1105" t="s">
        <v>2010</v>
      </c>
      <c r="F1105">
        <v>1104</v>
      </c>
      <c r="G1105" t="b">
        <f>NOT(AND(ISERROR(MATCH(elementlijst!A1105,Enkelvoudig!A:A,0)),ISERROR(MATCH(elementlijst!A1105,Meervoudig!A:A,0)),ISERROR(MATCH(elementlijst!A1105,Relaties!A:A,0)),ISERROR(MATCH(elementlijst!A1105,Indicaties!A:A,0)),ISERROR(MATCH(elementlijst!A1105,Verantwoording!A:A,0))))</f>
        <v>0</v>
      </c>
    </row>
    <row r="1106" spans="1:7" x14ac:dyDescent="0.25">
      <c r="A1106" t="s">
        <v>1255</v>
      </c>
      <c r="B1106" t="s">
        <v>5</v>
      </c>
      <c r="D1106" t="s">
        <v>2011</v>
      </c>
      <c r="F1106">
        <v>1105</v>
      </c>
      <c r="G1106" t="b">
        <f>NOT(AND(ISERROR(MATCH(elementlijst!A1106,Enkelvoudig!A:A,0)),ISERROR(MATCH(elementlijst!A1106,Meervoudig!A:A,0)),ISERROR(MATCH(elementlijst!A1106,Relaties!A:A,0)),ISERROR(MATCH(elementlijst!A1106,Indicaties!A:A,0)),ISERROR(MATCH(elementlijst!A1106,Verantwoording!A:A,0))))</f>
        <v>0</v>
      </c>
    </row>
    <row r="1107" spans="1:7" x14ac:dyDescent="0.25">
      <c r="A1107" t="s">
        <v>1256</v>
      </c>
      <c r="B1107" t="s">
        <v>17</v>
      </c>
      <c r="C1107" t="s">
        <v>2014</v>
      </c>
      <c r="D1107" t="s">
        <v>2013</v>
      </c>
      <c r="F1107">
        <v>1106</v>
      </c>
      <c r="G1107" t="b">
        <f>NOT(AND(ISERROR(MATCH(elementlijst!A1107,Enkelvoudig!A:A,0)),ISERROR(MATCH(elementlijst!A1107,Meervoudig!A:A,0)),ISERROR(MATCH(elementlijst!A1107,Relaties!A:A,0)),ISERROR(MATCH(elementlijst!A1107,Indicaties!A:A,0)),ISERROR(MATCH(elementlijst!A1107,Verantwoording!A:A,0))))</f>
        <v>0</v>
      </c>
    </row>
    <row r="1108" spans="1:7" x14ac:dyDescent="0.25">
      <c r="A1108" t="s">
        <v>1257</v>
      </c>
      <c r="B1108" t="s">
        <v>670</v>
      </c>
      <c r="C1108" t="s">
        <v>2014</v>
      </c>
      <c r="D1108" t="s">
        <v>2013</v>
      </c>
      <c r="F1108">
        <v>1107</v>
      </c>
      <c r="G1108" t="b">
        <f>NOT(AND(ISERROR(MATCH(elementlijst!A1108,Enkelvoudig!A:A,0)),ISERROR(MATCH(elementlijst!A1108,Meervoudig!A:A,0)),ISERROR(MATCH(elementlijst!A1108,Relaties!A:A,0)),ISERROR(MATCH(elementlijst!A1108,Indicaties!A:A,0)),ISERROR(MATCH(elementlijst!A1108,Verantwoording!A:A,0))))</f>
        <v>0</v>
      </c>
    </row>
    <row r="1109" spans="1:7" x14ac:dyDescent="0.25">
      <c r="A1109" t="s">
        <v>1258</v>
      </c>
      <c r="B1109" t="s">
        <v>20</v>
      </c>
      <c r="C1109" t="s">
        <v>2016</v>
      </c>
      <c r="D1109" t="s">
        <v>2013</v>
      </c>
      <c r="F1109">
        <v>1108</v>
      </c>
      <c r="G1109" t="b">
        <f>NOT(AND(ISERROR(MATCH(elementlijst!A1109,Enkelvoudig!A:A,0)),ISERROR(MATCH(elementlijst!A1109,Meervoudig!A:A,0)),ISERROR(MATCH(elementlijst!A1109,Relaties!A:A,0)),ISERROR(MATCH(elementlijst!A1109,Indicaties!A:A,0)),ISERROR(MATCH(elementlijst!A1109,Verantwoording!A:A,0))))</f>
        <v>0</v>
      </c>
    </row>
    <row r="1110" spans="1:7" x14ac:dyDescent="0.25">
      <c r="A1110" t="s">
        <v>1259</v>
      </c>
      <c r="B1110" t="s">
        <v>22</v>
      </c>
      <c r="C1110" t="s">
        <v>2017</v>
      </c>
      <c r="D1110" t="s">
        <v>2013</v>
      </c>
      <c r="F1110">
        <v>1109</v>
      </c>
      <c r="G1110" t="b">
        <f>NOT(AND(ISERROR(MATCH(elementlijst!A1110,Enkelvoudig!A:A,0)),ISERROR(MATCH(elementlijst!A1110,Meervoudig!A:A,0)),ISERROR(MATCH(elementlijst!A1110,Relaties!A:A,0)),ISERROR(MATCH(elementlijst!A1110,Indicaties!A:A,0)),ISERROR(MATCH(elementlijst!A1110,Verantwoording!A:A,0))))</f>
        <v>0</v>
      </c>
    </row>
    <row r="1111" spans="1:7" x14ac:dyDescent="0.25">
      <c r="A1111" t="s">
        <v>1260</v>
      </c>
      <c r="B1111" t="s">
        <v>24</v>
      </c>
      <c r="C1111" t="s">
        <v>2016</v>
      </c>
      <c r="D1111" t="s">
        <v>2013</v>
      </c>
      <c r="F1111">
        <v>1110</v>
      </c>
      <c r="G1111" t="b">
        <f>NOT(AND(ISERROR(MATCH(elementlijst!A1111,Enkelvoudig!A:A,0)),ISERROR(MATCH(elementlijst!A1111,Meervoudig!A:A,0)),ISERROR(MATCH(elementlijst!A1111,Relaties!A:A,0)),ISERROR(MATCH(elementlijst!A1111,Indicaties!A:A,0)),ISERROR(MATCH(elementlijst!A1111,Verantwoording!A:A,0))))</f>
        <v>0</v>
      </c>
    </row>
    <row r="1112" spans="1:7" x14ac:dyDescent="0.25">
      <c r="A1112" t="s">
        <v>1261</v>
      </c>
      <c r="B1112" t="s">
        <v>26</v>
      </c>
      <c r="C1112" t="s">
        <v>2017</v>
      </c>
      <c r="D1112" t="s">
        <v>2013</v>
      </c>
      <c r="F1112">
        <v>1111</v>
      </c>
      <c r="G1112" t="b">
        <f>NOT(AND(ISERROR(MATCH(elementlijst!A1112,Enkelvoudig!A:A,0)),ISERROR(MATCH(elementlijst!A1112,Meervoudig!A:A,0)),ISERROR(MATCH(elementlijst!A1112,Relaties!A:A,0)),ISERROR(MATCH(elementlijst!A1112,Indicaties!A:A,0)),ISERROR(MATCH(elementlijst!A1112,Verantwoording!A:A,0))))</f>
        <v>0</v>
      </c>
    </row>
    <row r="1113" spans="1:7" x14ac:dyDescent="0.25">
      <c r="A1113" t="s">
        <v>1262</v>
      </c>
      <c r="B1113" t="s">
        <v>28</v>
      </c>
      <c r="C1113" t="s">
        <v>2015</v>
      </c>
      <c r="D1113" t="s">
        <v>2013</v>
      </c>
      <c r="F1113">
        <v>1112</v>
      </c>
      <c r="G1113" t="b">
        <f>NOT(AND(ISERROR(MATCH(elementlijst!A1113,Enkelvoudig!A:A,0)),ISERROR(MATCH(elementlijst!A1113,Meervoudig!A:A,0)),ISERROR(MATCH(elementlijst!A1113,Relaties!A:A,0)),ISERROR(MATCH(elementlijst!A1113,Indicaties!A:A,0)),ISERROR(MATCH(elementlijst!A1113,Verantwoording!A:A,0))))</f>
        <v>0</v>
      </c>
    </row>
    <row r="1114" spans="1:7" x14ac:dyDescent="0.25">
      <c r="A1114" t="s">
        <v>1263</v>
      </c>
      <c r="B1114" t="s">
        <v>30</v>
      </c>
      <c r="C1114" t="s">
        <v>2017</v>
      </c>
      <c r="D1114" t="s">
        <v>2013</v>
      </c>
      <c r="F1114">
        <v>1113</v>
      </c>
      <c r="G1114" t="b">
        <f>NOT(AND(ISERROR(MATCH(elementlijst!A1114,Enkelvoudig!A:A,0)),ISERROR(MATCH(elementlijst!A1114,Meervoudig!A:A,0)),ISERROR(MATCH(elementlijst!A1114,Relaties!A:A,0)),ISERROR(MATCH(elementlijst!A1114,Indicaties!A:A,0)),ISERROR(MATCH(elementlijst!A1114,Verantwoording!A:A,0))))</f>
        <v>0</v>
      </c>
    </row>
    <row r="1115" spans="1:7" x14ac:dyDescent="0.25">
      <c r="A1115" t="s">
        <v>1264</v>
      </c>
      <c r="B1115" t="s">
        <v>32</v>
      </c>
      <c r="C1115" t="s">
        <v>2012</v>
      </c>
      <c r="D1115" t="s">
        <v>2013</v>
      </c>
      <c r="F1115">
        <v>1114</v>
      </c>
      <c r="G1115" t="b">
        <f>NOT(AND(ISERROR(MATCH(elementlijst!A1115,Enkelvoudig!A:A,0)),ISERROR(MATCH(elementlijst!A1115,Meervoudig!A:A,0)),ISERROR(MATCH(elementlijst!A1115,Relaties!A:A,0)),ISERROR(MATCH(elementlijst!A1115,Indicaties!A:A,0)),ISERROR(MATCH(elementlijst!A1115,Verantwoording!A:A,0))))</f>
        <v>0</v>
      </c>
    </row>
    <row r="1116" spans="1:7" x14ac:dyDescent="0.25">
      <c r="A1116" t="s">
        <v>1265</v>
      </c>
      <c r="B1116" t="s">
        <v>7</v>
      </c>
      <c r="C1116" t="s">
        <v>2012</v>
      </c>
      <c r="D1116" t="s">
        <v>2013</v>
      </c>
      <c r="F1116">
        <v>1115</v>
      </c>
      <c r="G1116" t="b">
        <f>NOT(AND(ISERROR(MATCH(elementlijst!A1116,Enkelvoudig!A:A,0)),ISERROR(MATCH(elementlijst!A1116,Meervoudig!A:A,0)),ISERROR(MATCH(elementlijst!A1116,Relaties!A:A,0)),ISERROR(MATCH(elementlijst!A1116,Indicaties!A:A,0)),ISERROR(MATCH(elementlijst!A1116,Verantwoording!A:A,0))))</f>
        <v>0</v>
      </c>
    </row>
    <row r="1117" spans="1:7" x14ac:dyDescent="0.25">
      <c r="A1117" t="s">
        <v>1266</v>
      </c>
      <c r="B1117" t="s">
        <v>680</v>
      </c>
      <c r="C1117" t="s">
        <v>2012</v>
      </c>
      <c r="D1117" t="s">
        <v>2013</v>
      </c>
      <c r="F1117">
        <v>1116</v>
      </c>
      <c r="G1117" t="b">
        <f>NOT(AND(ISERROR(MATCH(elementlijst!A1117,Enkelvoudig!A:A,0)),ISERROR(MATCH(elementlijst!A1117,Meervoudig!A:A,0)),ISERROR(MATCH(elementlijst!A1117,Relaties!A:A,0)),ISERROR(MATCH(elementlijst!A1117,Indicaties!A:A,0)),ISERROR(MATCH(elementlijst!A1117,Verantwoording!A:A,0))))</f>
        <v>0</v>
      </c>
    </row>
    <row r="1118" spans="1:7" x14ac:dyDescent="0.25">
      <c r="A1118" t="s">
        <v>1267</v>
      </c>
      <c r="B1118" t="s">
        <v>682</v>
      </c>
      <c r="C1118" t="s">
        <v>2012</v>
      </c>
      <c r="D1118" t="s">
        <v>2013</v>
      </c>
      <c r="F1118">
        <v>1117</v>
      </c>
      <c r="G1118" t="b">
        <f>NOT(AND(ISERROR(MATCH(elementlijst!A1118,Enkelvoudig!A:A,0)),ISERROR(MATCH(elementlijst!A1118,Meervoudig!A:A,0)),ISERROR(MATCH(elementlijst!A1118,Relaties!A:A,0)),ISERROR(MATCH(elementlijst!A1118,Indicaties!A:A,0)),ISERROR(MATCH(elementlijst!A1118,Verantwoording!A:A,0))))</f>
        <v>0</v>
      </c>
    </row>
    <row r="1119" spans="1:7" x14ac:dyDescent="0.25">
      <c r="A1119" t="s">
        <v>1268</v>
      </c>
      <c r="B1119" t="s">
        <v>9</v>
      </c>
      <c r="C1119" t="s">
        <v>2014</v>
      </c>
      <c r="D1119" t="s">
        <v>2013</v>
      </c>
      <c r="F1119">
        <v>1118</v>
      </c>
      <c r="G1119" t="b">
        <f>NOT(AND(ISERROR(MATCH(elementlijst!A1119,Enkelvoudig!A:A,0)),ISERROR(MATCH(elementlijst!A1119,Meervoudig!A:A,0)),ISERROR(MATCH(elementlijst!A1119,Relaties!A:A,0)),ISERROR(MATCH(elementlijst!A1119,Indicaties!A:A,0)),ISERROR(MATCH(elementlijst!A1119,Verantwoording!A:A,0))))</f>
        <v>0</v>
      </c>
    </row>
    <row r="1120" spans="1:7" x14ac:dyDescent="0.25">
      <c r="A1120" t="s">
        <v>1269</v>
      </c>
      <c r="B1120" t="s">
        <v>685</v>
      </c>
      <c r="C1120" t="s">
        <v>2014</v>
      </c>
      <c r="D1120" t="s">
        <v>2013</v>
      </c>
      <c r="F1120">
        <v>1119</v>
      </c>
      <c r="G1120" t="b">
        <f>NOT(AND(ISERROR(MATCH(elementlijst!A1120,Enkelvoudig!A:A,0)),ISERROR(MATCH(elementlijst!A1120,Meervoudig!A:A,0)),ISERROR(MATCH(elementlijst!A1120,Relaties!A:A,0)),ISERROR(MATCH(elementlijst!A1120,Indicaties!A:A,0)),ISERROR(MATCH(elementlijst!A1120,Verantwoording!A:A,0))))</f>
        <v>0</v>
      </c>
    </row>
    <row r="1121" spans="1:7" x14ac:dyDescent="0.25">
      <c r="A1121" t="s">
        <v>1270</v>
      </c>
      <c r="B1121" t="s">
        <v>687</v>
      </c>
      <c r="C1121" t="s">
        <v>2015</v>
      </c>
      <c r="D1121" t="s">
        <v>2013</v>
      </c>
      <c r="F1121">
        <v>1120</v>
      </c>
      <c r="G1121" t="b">
        <f>NOT(AND(ISERROR(MATCH(elementlijst!A1121,Enkelvoudig!A:A,0)),ISERROR(MATCH(elementlijst!A1121,Meervoudig!A:A,0)),ISERROR(MATCH(elementlijst!A1121,Relaties!A:A,0)),ISERROR(MATCH(elementlijst!A1121,Indicaties!A:A,0)),ISERROR(MATCH(elementlijst!A1121,Verantwoording!A:A,0))))</f>
        <v>0</v>
      </c>
    </row>
    <row r="1122" spans="1:7" x14ac:dyDescent="0.25">
      <c r="A1122" t="s">
        <v>1271</v>
      </c>
      <c r="B1122" t="s">
        <v>11</v>
      </c>
      <c r="C1122" t="s">
        <v>2014</v>
      </c>
      <c r="D1122" t="s">
        <v>2013</v>
      </c>
      <c r="F1122">
        <v>1121</v>
      </c>
      <c r="G1122" t="b">
        <f>NOT(AND(ISERROR(MATCH(elementlijst!A1122,Enkelvoudig!A:A,0)),ISERROR(MATCH(elementlijst!A1122,Meervoudig!A:A,0)),ISERROR(MATCH(elementlijst!A1122,Relaties!A:A,0)),ISERROR(MATCH(elementlijst!A1122,Indicaties!A:A,0)),ISERROR(MATCH(elementlijst!A1122,Verantwoording!A:A,0))))</f>
        <v>0</v>
      </c>
    </row>
    <row r="1123" spans="1:7" x14ac:dyDescent="0.25">
      <c r="A1123" t="s">
        <v>1272</v>
      </c>
      <c r="B1123" t="s">
        <v>736</v>
      </c>
      <c r="D1123" t="s">
        <v>2011</v>
      </c>
      <c r="F1123">
        <v>1122</v>
      </c>
      <c r="G1123" t="b">
        <f>NOT(AND(ISERROR(MATCH(elementlijst!A1123,Enkelvoudig!A:A,0)),ISERROR(MATCH(elementlijst!A1123,Meervoudig!A:A,0)),ISERROR(MATCH(elementlijst!A1123,Relaties!A:A,0)),ISERROR(MATCH(elementlijst!A1123,Indicaties!A:A,0)),ISERROR(MATCH(elementlijst!A1123,Verantwoording!A:A,0))))</f>
        <v>0</v>
      </c>
    </row>
    <row r="1124" spans="1:7" x14ac:dyDescent="0.25">
      <c r="A1124" t="s">
        <v>1273</v>
      </c>
      <c r="B1124" t="s">
        <v>17</v>
      </c>
      <c r="C1124" t="s">
        <v>2014</v>
      </c>
      <c r="D1124" t="s">
        <v>2013</v>
      </c>
      <c r="F1124">
        <v>1123</v>
      </c>
      <c r="G1124" t="b">
        <f>NOT(AND(ISERROR(MATCH(elementlijst!A1124,Enkelvoudig!A:A,0)),ISERROR(MATCH(elementlijst!A1124,Meervoudig!A:A,0)),ISERROR(MATCH(elementlijst!A1124,Relaties!A:A,0)),ISERROR(MATCH(elementlijst!A1124,Indicaties!A:A,0)),ISERROR(MATCH(elementlijst!A1124,Verantwoording!A:A,0))))</f>
        <v>0</v>
      </c>
    </row>
    <row r="1125" spans="1:7" x14ac:dyDescent="0.25">
      <c r="A1125" t="s">
        <v>1274</v>
      </c>
      <c r="B1125" t="s">
        <v>670</v>
      </c>
      <c r="C1125" t="s">
        <v>2014</v>
      </c>
      <c r="D1125" t="s">
        <v>2013</v>
      </c>
      <c r="F1125">
        <v>1124</v>
      </c>
      <c r="G1125" t="b">
        <f>NOT(AND(ISERROR(MATCH(elementlijst!A1125,Enkelvoudig!A:A,0)),ISERROR(MATCH(elementlijst!A1125,Meervoudig!A:A,0)),ISERROR(MATCH(elementlijst!A1125,Relaties!A:A,0)),ISERROR(MATCH(elementlijst!A1125,Indicaties!A:A,0)),ISERROR(MATCH(elementlijst!A1125,Verantwoording!A:A,0))))</f>
        <v>0</v>
      </c>
    </row>
    <row r="1126" spans="1:7" x14ac:dyDescent="0.25">
      <c r="A1126" t="s">
        <v>1275</v>
      </c>
      <c r="B1126" t="s">
        <v>20</v>
      </c>
      <c r="C1126" t="s">
        <v>2016</v>
      </c>
      <c r="D1126" t="s">
        <v>2013</v>
      </c>
      <c r="F1126">
        <v>1125</v>
      </c>
      <c r="G1126" t="b">
        <f>NOT(AND(ISERROR(MATCH(elementlijst!A1126,Enkelvoudig!A:A,0)),ISERROR(MATCH(elementlijst!A1126,Meervoudig!A:A,0)),ISERROR(MATCH(elementlijst!A1126,Relaties!A:A,0)),ISERROR(MATCH(elementlijst!A1126,Indicaties!A:A,0)),ISERROR(MATCH(elementlijst!A1126,Verantwoording!A:A,0))))</f>
        <v>0</v>
      </c>
    </row>
    <row r="1127" spans="1:7" x14ac:dyDescent="0.25">
      <c r="A1127" t="s">
        <v>1276</v>
      </c>
      <c r="B1127" t="s">
        <v>22</v>
      </c>
      <c r="C1127" t="s">
        <v>2017</v>
      </c>
      <c r="D1127" t="s">
        <v>2013</v>
      </c>
      <c r="F1127">
        <v>1126</v>
      </c>
      <c r="G1127" t="b">
        <f>NOT(AND(ISERROR(MATCH(elementlijst!A1127,Enkelvoudig!A:A,0)),ISERROR(MATCH(elementlijst!A1127,Meervoudig!A:A,0)),ISERROR(MATCH(elementlijst!A1127,Relaties!A:A,0)),ISERROR(MATCH(elementlijst!A1127,Indicaties!A:A,0)),ISERROR(MATCH(elementlijst!A1127,Verantwoording!A:A,0))))</f>
        <v>0</v>
      </c>
    </row>
    <row r="1128" spans="1:7" x14ac:dyDescent="0.25">
      <c r="A1128" t="s">
        <v>1277</v>
      </c>
      <c r="B1128" t="s">
        <v>24</v>
      </c>
      <c r="C1128" t="s">
        <v>2016</v>
      </c>
      <c r="D1128" t="s">
        <v>2013</v>
      </c>
      <c r="F1128">
        <v>1127</v>
      </c>
      <c r="G1128" t="b">
        <f>NOT(AND(ISERROR(MATCH(elementlijst!A1128,Enkelvoudig!A:A,0)),ISERROR(MATCH(elementlijst!A1128,Meervoudig!A:A,0)),ISERROR(MATCH(elementlijst!A1128,Relaties!A:A,0)),ISERROR(MATCH(elementlijst!A1128,Indicaties!A:A,0)),ISERROR(MATCH(elementlijst!A1128,Verantwoording!A:A,0))))</f>
        <v>0</v>
      </c>
    </row>
    <row r="1129" spans="1:7" x14ac:dyDescent="0.25">
      <c r="A1129" t="s">
        <v>1278</v>
      </c>
      <c r="B1129" t="s">
        <v>26</v>
      </c>
      <c r="C1129" t="s">
        <v>2017</v>
      </c>
      <c r="D1129" t="s">
        <v>2013</v>
      </c>
      <c r="F1129">
        <v>1128</v>
      </c>
      <c r="G1129" t="b">
        <f>NOT(AND(ISERROR(MATCH(elementlijst!A1129,Enkelvoudig!A:A,0)),ISERROR(MATCH(elementlijst!A1129,Meervoudig!A:A,0)),ISERROR(MATCH(elementlijst!A1129,Relaties!A:A,0)),ISERROR(MATCH(elementlijst!A1129,Indicaties!A:A,0)),ISERROR(MATCH(elementlijst!A1129,Verantwoording!A:A,0))))</f>
        <v>0</v>
      </c>
    </row>
    <row r="1130" spans="1:7" x14ac:dyDescent="0.25">
      <c r="A1130" t="s">
        <v>1279</v>
      </c>
      <c r="B1130" t="s">
        <v>28</v>
      </c>
      <c r="C1130" t="s">
        <v>2015</v>
      </c>
      <c r="D1130" t="s">
        <v>2013</v>
      </c>
      <c r="F1130">
        <v>1129</v>
      </c>
      <c r="G1130" t="b">
        <f>NOT(AND(ISERROR(MATCH(elementlijst!A1130,Enkelvoudig!A:A,0)),ISERROR(MATCH(elementlijst!A1130,Meervoudig!A:A,0)),ISERROR(MATCH(elementlijst!A1130,Relaties!A:A,0)),ISERROR(MATCH(elementlijst!A1130,Indicaties!A:A,0)),ISERROR(MATCH(elementlijst!A1130,Verantwoording!A:A,0))))</f>
        <v>0</v>
      </c>
    </row>
    <row r="1131" spans="1:7" x14ac:dyDescent="0.25">
      <c r="A1131" t="s">
        <v>1280</v>
      </c>
      <c r="B1131" t="s">
        <v>30</v>
      </c>
      <c r="C1131" t="s">
        <v>2017</v>
      </c>
      <c r="D1131" t="s">
        <v>2013</v>
      </c>
      <c r="F1131">
        <v>1130</v>
      </c>
      <c r="G1131" t="b">
        <f>NOT(AND(ISERROR(MATCH(elementlijst!A1131,Enkelvoudig!A:A,0)),ISERROR(MATCH(elementlijst!A1131,Meervoudig!A:A,0)),ISERROR(MATCH(elementlijst!A1131,Relaties!A:A,0)),ISERROR(MATCH(elementlijst!A1131,Indicaties!A:A,0)),ISERROR(MATCH(elementlijst!A1131,Verantwoording!A:A,0))))</f>
        <v>0</v>
      </c>
    </row>
    <row r="1132" spans="1:7" x14ac:dyDescent="0.25">
      <c r="A1132" t="s">
        <v>1281</v>
      </c>
      <c r="B1132" t="s">
        <v>32</v>
      </c>
      <c r="C1132" t="s">
        <v>2012</v>
      </c>
      <c r="D1132" t="s">
        <v>2013</v>
      </c>
      <c r="F1132">
        <v>1131</v>
      </c>
      <c r="G1132" t="b">
        <f>NOT(AND(ISERROR(MATCH(elementlijst!A1132,Enkelvoudig!A:A,0)),ISERROR(MATCH(elementlijst!A1132,Meervoudig!A:A,0)),ISERROR(MATCH(elementlijst!A1132,Relaties!A:A,0)),ISERROR(MATCH(elementlijst!A1132,Indicaties!A:A,0)),ISERROR(MATCH(elementlijst!A1132,Verantwoording!A:A,0))))</f>
        <v>0</v>
      </c>
    </row>
    <row r="1133" spans="1:7" x14ac:dyDescent="0.25">
      <c r="A1133" t="s">
        <v>1282</v>
      </c>
      <c r="B1133" t="s">
        <v>34</v>
      </c>
      <c r="C1133" t="s">
        <v>2018</v>
      </c>
      <c r="D1133" t="s">
        <v>2013</v>
      </c>
      <c r="F1133">
        <v>1132</v>
      </c>
      <c r="G1133" t="b">
        <f>NOT(AND(ISERROR(MATCH(elementlijst!A1133,Enkelvoudig!A:A,0)),ISERROR(MATCH(elementlijst!A1133,Meervoudig!A:A,0)),ISERROR(MATCH(elementlijst!A1133,Relaties!A:A,0)),ISERROR(MATCH(elementlijst!A1133,Indicaties!A:A,0)),ISERROR(MATCH(elementlijst!A1133,Verantwoording!A:A,0))))</f>
        <v>0</v>
      </c>
    </row>
    <row r="1134" spans="1:7" x14ac:dyDescent="0.25">
      <c r="A1134" t="s">
        <v>1283</v>
      </c>
      <c r="B1134" t="s">
        <v>36</v>
      </c>
      <c r="C1134" t="s">
        <v>2018</v>
      </c>
      <c r="D1134" t="s">
        <v>2013</v>
      </c>
      <c r="F1134">
        <v>1133</v>
      </c>
      <c r="G1134" t="b">
        <f>NOT(AND(ISERROR(MATCH(elementlijst!A1134,Enkelvoudig!A:A,0)),ISERROR(MATCH(elementlijst!A1134,Meervoudig!A:A,0)),ISERROR(MATCH(elementlijst!A1134,Relaties!A:A,0)),ISERROR(MATCH(elementlijst!A1134,Indicaties!A:A,0)),ISERROR(MATCH(elementlijst!A1134,Verantwoording!A:A,0))))</f>
        <v>0</v>
      </c>
    </row>
    <row r="1135" spans="1:7" x14ac:dyDescent="0.25">
      <c r="A1135" t="s">
        <v>1284</v>
      </c>
      <c r="B1135" t="s">
        <v>38</v>
      </c>
      <c r="C1135" t="s">
        <v>2017</v>
      </c>
      <c r="D1135" t="s">
        <v>2013</v>
      </c>
      <c r="F1135">
        <v>1134</v>
      </c>
      <c r="G1135" t="b">
        <f>NOT(AND(ISERROR(MATCH(elementlijst!A1135,Enkelvoudig!A:A,0)),ISERROR(MATCH(elementlijst!A1135,Meervoudig!A:A,0)),ISERROR(MATCH(elementlijst!A1135,Relaties!A:A,0)),ISERROR(MATCH(elementlijst!A1135,Indicaties!A:A,0)),ISERROR(MATCH(elementlijst!A1135,Verantwoording!A:A,0))))</f>
        <v>0</v>
      </c>
    </row>
    <row r="1136" spans="1:7" x14ac:dyDescent="0.25">
      <c r="A1136" t="s">
        <v>1285</v>
      </c>
      <c r="B1136" t="s">
        <v>750</v>
      </c>
      <c r="C1136" t="s">
        <v>2012</v>
      </c>
      <c r="D1136" t="s">
        <v>2013</v>
      </c>
      <c r="F1136">
        <v>1135</v>
      </c>
      <c r="G1136" t="b">
        <f>NOT(AND(ISERROR(MATCH(elementlijst!A1136,Enkelvoudig!A:A,0)),ISERROR(MATCH(elementlijst!A1136,Meervoudig!A:A,0)),ISERROR(MATCH(elementlijst!A1136,Relaties!A:A,0)),ISERROR(MATCH(elementlijst!A1136,Indicaties!A:A,0)),ISERROR(MATCH(elementlijst!A1136,Verantwoording!A:A,0))))</f>
        <v>0</v>
      </c>
    </row>
    <row r="1137" spans="1:7" x14ac:dyDescent="0.25">
      <c r="A1137" t="s">
        <v>1286</v>
      </c>
      <c r="B1137" t="s">
        <v>1287</v>
      </c>
      <c r="D1137" t="s">
        <v>2011</v>
      </c>
      <c r="F1137">
        <v>1136</v>
      </c>
      <c r="G1137" t="b">
        <f>NOT(AND(ISERROR(MATCH(elementlijst!A1137,Enkelvoudig!A:A,0)),ISERROR(MATCH(elementlijst!A1137,Meervoudig!A:A,0)),ISERROR(MATCH(elementlijst!A1137,Relaties!A:A,0)),ISERROR(MATCH(elementlijst!A1137,Indicaties!A:A,0)),ISERROR(MATCH(elementlijst!A1137,Verantwoording!A:A,0))))</f>
        <v>0</v>
      </c>
    </row>
    <row r="1138" spans="1:7" x14ac:dyDescent="0.25">
      <c r="A1138" t="s">
        <v>1288</v>
      </c>
      <c r="B1138" t="s">
        <v>17</v>
      </c>
      <c r="C1138" t="s">
        <v>2014</v>
      </c>
      <c r="D1138" t="s">
        <v>2013</v>
      </c>
      <c r="F1138">
        <v>1137</v>
      </c>
      <c r="G1138" t="b">
        <f>NOT(AND(ISERROR(MATCH(elementlijst!A1138,Enkelvoudig!A:A,0)),ISERROR(MATCH(elementlijst!A1138,Meervoudig!A:A,0)),ISERROR(MATCH(elementlijst!A1138,Relaties!A:A,0)),ISERROR(MATCH(elementlijst!A1138,Indicaties!A:A,0)),ISERROR(MATCH(elementlijst!A1138,Verantwoording!A:A,0))))</f>
        <v>0</v>
      </c>
    </row>
    <row r="1139" spans="1:7" x14ac:dyDescent="0.25">
      <c r="A1139" t="s">
        <v>1289</v>
      </c>
      <c r="B1139" t="s">
        <v>670</v>
      </c>
      <c r="C1139" t="s">
        <v>2014</v>
      </c>
      <c r="D1139" t="s">
        <v>2013</v>
      </c>
      <c r="F1139">
        <v>1138</v>
      </c>
      <c r="G1139" t="b">
        <f>NOT(AND(ISERROR(MATCH(elementlijst!A1139,Enkelvoudig!A:A,0)),ISERROR(MATCH(elementlijst!A1139,Meervoudig!A:A,0)),ISERROR(MATCH(elementlijst!A1139,Relaties!A:A,0)),ISERROR(MATCH(elementlijst!A1139,Indicaties!A:A,0)),ISERROR(MATCH(elementlijst!A1139,Verantwoording!A:A,0))))</f>
        <v>0</v>
      </c>
    </row>
    <row r="1140" spans="1:7" x14ac:dyDescent="0.25">
      <c r="A1140" t="s">
        <v>1290</v>
      </c>
      <c r="B1140" t="s">
        <v>20</v>
      </c>
      <c r="C1140" t="s">
        <v>2016</v>
      </c>
      <c r="D1140" t="s">
        <v>2013</v>
      </c>
      <c r="F1140">
        <v>1139</v>
      </c>
      <c r="G1140" t="b">
        <f>NOT(AND(ISERROR(MATCH(elementlijst!A1140,Enkelvoudig!A:A,0)),ISERROR(MATCH(elementlijst!A1140,Meervoudig!A:A,0)),ISERROR(MATCH(elementlijst!A1140,Relaties!A:A,0)),ISERROR(MATCH(elementlijst!A1140,Indicaties!A:A,0)),ISERROR(MATCH(elementlijst!A1140,Verantwoording!A:A,0))))</f>
        <v>0</v>
      </c>
    </row>
    <row r="1141" spans="1:7" x14ac:dyDescent="0.25">
      <c r="A1141" t="s">
        <v>1291</v>
      </c>
      <c r="B1141" t="s">
        <v>22</v>
      </c>
      <c r="C1141" t="s">
        <v>2017</v>
      </c>
      <c r="D1141" t="s">
        <v>2013</v>
      </c>
      <c r="F1141">
        <v>1140</v>
      </c>
      <c r="G1141" t="b">
        <f>NOT(AND(ISERROR(MATCH(elementlijst!A1141,Enkelvoudig!A:A,0)),ISERROR(MATCH(elementlijst!A1141,Meervoudig!A:A,0)),ISERROR(MATCH(elementlijst!A1141,Relaties!A:A,0)),ISERROR(MATCH(elementlijst!A1141,Indicaties!A:A,0)),ISERROR(MATCH(elementlijst!A1141,Verantwoording!A:A,0))))</f>
        <v>0</v>
      </c>
    </row>
    <row r="1142" spans="1:7" x14ac:dyDescent="0.25">
      <c r="A1142" t="s">
        <v>1292</v>
      </c>
      <c r="B1142" t="s">
        <v>24</v>
      </c>
      <c r="C1142" t="s">
        <v>2016</v>
      </c>
      <c r="D1142" t="s">
        <v>2013</v>
      </c>
      <c r="F1142">
        <v>1141</v>
      </c>
      <c r="G1142" t="b">
        <f>NOT(AND(ISERROR(MATCH(elementlijst!A1142,Enkelvoudig!A:A,0)),ISERROR(MATCH(elementlijst!A1142,Meervoudig!A:A,0)),ISERROR(MATCH(elementlijst!A1142,Relaties!A:A,0)),ISERROR(MATCH(elementlijst!A1142,Indicaties!A:A,0)),ISERROR(MATCH(elementlijst!A1142,Verantwoording!A:A,0))))</f>
        <v>0</v>
      </c>
    </row>
    <row r="1143" spans="1:7" x14ac:dyDescent="0.25">
      <c r="A1143" t="s">
        <v>1293</v>
      </c>
      <c r="B1143" t="s">
        <v>26</v>
      </c>
      <c r="C1143" t="s">
        <v>2017</v>
      </c>
      <c r="D1143" t="s">
        <v>2013</v>
      </c>
      <c r="F1143">
        <v>1142</v>
      </c>
      <c r="G1143" t="b">
        <f>NOT(AND(ISERROR(MATCH(elementlijst!A1143,Enkelvoudig!A:A,0)),ISERROR(MATCH(elementlijst!A1143,Meervoudig!A:A,0)),ISERROR(MATCH(elementlijst!A1143,Relaties!A:A,0)),ISERROR(MATCH(elementlijst!A1143,Indicaties!A:A,0)),ISERROR(MATCH(elementlijst!A1143,Verantwoording!A:A,0))))</f>
        <v>0</v>
      </c>
    </row>
    <row r="1144" spans="1:7" x14ac:dyDescent="0.25">
      <c r="A1144" t="s">
        <v>1294</v>
      </c>
      <c r="B1144" t="s">
        <v>28</v>
      </c>
      <c r="C1144" t="s">
        <v>2015</v>
      </c>
      <c r="D1144" t="s">
        <v>2013</v>
      </c>
      <c r="F1144">
        <v>1143</v>
      </c>
      <c r="G1144" t="b">
        <f>NOT(AND(ISERROR(MATCH(elementlijst!A1144,Enkelvoudig!A:A,0)),ISERROR(MATCH(elementlijst!A1144,Meervoudig!A:A,0)),ISERROR(MATCH(elementlijst!A1144,Relaties!A:A,0)),ISERROR(MATCH(elementlijst!A1144,Indicaties!A:A,0)),ISERROR(MATCH(elementlijst!A1144,Verantwoording!A:A,0))))</f>
        <v>0</v>
      </c>
    </row>
    <row r="1145" spans="1:7" x14ac:dyDescent="0.25">
      <c r="A1145" t="s">
        <v>1295</v>
      </c>
      <c r="B1145" t="s">
        <v>30</v>
      </c>
      <c r="C1145" t="s">
        <v>2017</v>
      </c>
      <c r="D1145" t="s">
        <v>2013</v>
      </c>
      <c r="F1145">
        <v>1144</v>
      </c>
      <c r="G1145" t="b">
        <f>NOT(AND(ISERROR(MATCH(elementlijst!A1145,Enkelvoudig!A:A,0)),ISERROR(MATCH(elementlijst!A1145,Meervoudig!A:A,0)),ISERROR(MATCH(elementlijst!A1145,Relaties!A:A,0)),ISERROR(MATCH(elementlijst!A1145,Indicaties!A:A,0)),ISERROR(MATCH(elementlijst!A1145,Verantwoording!A:A,0))))</f>
        <v>0</v>
      </c>
    </row>
    <row r="1146" spans="1:7" x14ac:dyDescent="0.25">
      <c r="A1146" t="s">
        <v>1296</v>
      </c>
      <c r="B1146" t="s">
        <v>32</v>
      </c>
      <c r="C1146" t="s">
        <v>2012</v>
      </c>
      <c r="D1146" t="s">
        <v>2013</v>
      </c>
      <c r="F1146">
        <v>1145</v>
      </c>
      <c r="G1146" t="b">
        <f>NOT(AND(ISERROR(MATCH(elementlijst!A1146,Enkelvoudig!A:A,0)),ISERROR(MATCH(elementlijst!A1146,Meervoudig!A:A,0)),ISERROR(MATCH(elementlijst!A1146,Relaties!A:A,0)),ISERROR(MATCH(elementlijst!A1146,Indicaties!A:A,0)),ISERROR(MATCH(elementlijst!A1146,Verantwoording!A:A,0))))</f>
        <v>0</v>
      </c>
    </row>
    <row r="1147" spans="1:7" x14ac:dyDescent="0.25">
      <c r="A1147" t="s">
        <v>1297</v>
      </c>
      <c r="B1147" t="s">
        <v>34</v>
      </c>
      <c r="C1147" t="s">
        <v>2018</v>
      </c>
      <c r="D1147" t="s">
        <v>2013</v>
      </c>
      <c r="F1147">
        <v>1146</v>
      </c>
      <c r="G1147" t="b">
        <f>NOT(AND(ISERROR(MATCH(elementlijst!A1147,Enkelvoudig!A:A,0)),ISERROR(MATCH(elementlijst!A1147,Meervoudig!A:A,0)),ISERROR(MATCH(elementlijst!A1147,Relaties!A:A,0)),ISERROR(MATCH(elementlijst!A1147,Indicaties!A:A,0)),ISERROR(MATCH(elementlijst!A1147,Verantwoording!A:A,0))))</f>
        <v>0</v>
      </c>
    </row>
    <row r="1148" spans="1:7" x14ac:dyDescent="0.25">
      <c r="A1148" t="s">
        <v>1298</v>
      </c>
      <c r="B1148" t="s">
        <v>36</v>
      </c>
      <c r="C1148" t="s">
        <v>2018</v>
      </c>
      <c r="D1148" t="s">
        <v>2013</v>
      </c>
      <c r="F1148">
        <v>1147</v>
      </c>
      <c r="G1148" t="b">
        <f>NOT(AND(ISERROR(MATCH(elementlijst!A1148,Enkelvoudig!A:A,0)),ISERROR(MATCH(elementlijst!A1148,Meervoudig!A:A,0)),ISERROR(MATCH(elementlijst!A1148,Relaties!A:A,0)),ISERROR(MATCH(elementlijst!A1148,Indicaties!A:A,0)),ISERROR(MATCH(elementlijst!A1148,Verantwoording!A:A,0))))</f>
        <v>0</v>
      </c>
    </row>
    <row r="1149" spans="1:7" x14ac:dyDescent="0.25">
      <c r="A1149" t="s">
        <v>1299</v>
      </c>
      <c r="B1149" t="s">
        <v>38</v>
      </c>
      <c r="C1149" t="s">
        <v>2017</v>
      </c>
      <c r="D1149" t="s">
        <v>2013</v>
      </c>
      <c r="F1149">
        <v>1148</v>
      </c>
      <c r="G1149" t="b">
        <f>NOT(AND(ISERROR(MATCH(elementlijst!A1149,Enkelvoudig!A:A,0)),ISERROR(MATCH(elementlijst!A1149,Meervoudig!A:A,0)),ISERROR(MATCH(elementlijst!A1149,Relaties!A:A,0)),ISERROR(MATCH(elementlijst!A1149,Indicaties!A:A,0)),ISERROR(MATCH(elementlijst!A1149,Verantwoording!A:A,0))))</f>
        <v>0</v>
      </c>
    </row>
    <row r="1150" spans="1:7" x14ac:dyDescent="0.25">
      <c r="A1150" t="s">
        <v>1300</v>
      </c>
      <c r="B1150" t="s">
        <v>1301</v>
      </c>
      <c r="C1150" t="s">
        <v>2012</v>
      </c>
      <c r="D1150" t="s">
        <v>2013</v>
      </c>
      <c r="F1150">
        <v>1149</v>
      </c>
      <c r="G1150" t="b">
        <f>NOT(AND(ISERROR(MATCH(elementlijst!A1150,Enkelvoudig!A:A,0)),ISERROR(MATCH(elementlijst!A1150,Meervoudig!A:A,0)),ISERROR(MATCH(elementlijst!A1150,Relaties!A:A,0)),ISERROR(MATCH(elementlijst!A1150,Indicaties!A:A,0)),ISERROR(MATCH(elementlijst!A1150,Verantwoording!A:A,0))))</f>
        <v>0</v>
      </c>
    </row>
    <row r="1151" spans="1:7" x14ac:dyDescent="0.25">
      <c r="A1151" t="s">
        <v>1302</v>
      </c>
      <c r="B1151" t="s">
        <v>736</v>
      </c>
      <c r="D1151" t="s">
        <v>2011</v>
      </c>
      <c r="F1151">
        <v>1150</v>
      </c>
      <c r="G1151" t="b">
        <f>NOT(AND(ISERROR(MATCH(elementlijst!A1151,Enkelvoudig!A:A,0)),ISERROR(MATCH(elementlijst!A1151,Meervoudig!A:A,0)),ISERROR(MATCH(elementlijst!A1151,Relaties!A:A,0)),ISERROR(MATCH(elementlijst!A1151,Indicaties!A:A,0)),ISERROR(MATCH(elementlijst!A1151,Verantwoording!A:A,0))))</f>
        <v>1</v>
      </c>
    </row>
    <row r="1152" spans="1:7" x14ac:dyDescent="0.25">
      <c r="A1152" t="s">
        <v>1303</v>
      </c>
      <c r="B1152" t="s">
        <v>17</v>
      </c>
      <c r="C1152" t="s">
        <v>2014</v>
      </c>
      <c r="D1152" t="s">
        <v>2013</v>
      </c>
      <c r="F1152">
        <v>1151</v>
      </c>
      <c r="G1152" t="b">
        <f>NOT(AND(ISERROR(MATCH(elementlijst!A1152,Enkelvoudig!A:A,0)),ISERROR(MATCH(elementlijst!A1152,Meervoudig!A:A,0)),ISERROR(MATCH(elementlijst!A1152,Relaties!A:A,0)),ISERROR(MATCH(elementlijst!A1152,Indicaties!A:A,0)),ISERROR(MATCH(elementlijst!A1152,Verantwoording!A:A,0))))</f>
        <v>0</v>
      </c>
    </row>
    <row r="1153" spans="1:7" x14ac:dyDescent="0.25">
      <c r="A1153" t="s">
        <v>1304</v>
      </c>
      <c r="B1153" t="s">
        <v>670</v>
      </c>
      <c r="C1153" t="s">
        <v>2014</v>
      </c>
      <c r="D1153" t="s">
        <v>2013</v>
      </c>
      <c r="F1153">
        <v>1152</v>
      </c>
      <c r="G1153" t="b">
        <f>NOT(AND(ISERROR(MATCH(elementlijst!A1153,Enkelvoudig!A:A,0)),ISERROR(MATCH(elementlijst!A1153,Meervoudig!A:A,0)),ISERROR(MATCH(elementlijst!A1153,Relaties!A:A,0)),ISERROR(MATCH(elementlijst!A1153,Indicaties!A:A,0)),ISERROR(MATCH(elementlijst!A1153,Verantwoording!A:A,0))))</f>
        <v>0</v>
      </c>
    </row>
    <row r="1154" spans="1:7" x14ac:dyDescent="0.25">
      <c r="A1154" t="s">
        <v>1305</v>
      </c>
      <c r="B1154" t="s">
        <v>20</v>
      </c>
      <c r="C1154" t="s">
        <v>2016</v>
      </c>
      <c r="D1154" t="s">
        <v>2013</v>
      </c>
      <c r="F1154">
        <v>1153</v>
      </c>
      <c r="G1154" t="b">
        <f>NOT(AND(ISERROR(MATCH(elementlijst!A1154,Enkelvoudig!A:A,0)),ISERROR(MATCH(elementlijst!A1154,Meervoudig!A:A,0)),ISERROR(MATCH(elementlijst!A1154,Relaties!A:A,0)),ISERROR(MATCH(elementlijst!A1154,Indicaties!A:A,0)),ISERROR(MATCH(elementlijst!A1154,Verantwoording!A:A,0))))</f>
        <v>1</v>
      </c>
    </row>
    <row r="1155" spans="1:7" x14ac:dyDescent="0.25">
      <c r="A1155" t="s">
        <v>1306</v>
      </c>
      <c r="B1155" t="s">
        <v>22</v>
      </c>
      <c r="C1155" t="s">
        <v>2017</v>
      </c>
      <c r="D1155" t="s">
        <v>2013</v>
      </c>
      <c r="F1155">
        <v>1154</v>
      </c>
      <c r="G1155" t="b">
        <f>NOT(AND(ISERROR(MATCH(elementlijst!A1155,Enkelvoudig!A:A,0)),ISERROR(MATCH(elementlijst!A1155,Meervoudig!A:A,0)),ISERROR(MATCH(elementlijst!A1155,Relaties!A:A,0)),ISERROR(MATCH(elementlijst!A1155,Indicaties!A:A,0)),ISERROR(MATCH(elementlijst!A1155,Verantwoording!A:A,0))))</f>
        <v>1</v>
      </c>
    </row>
    <row r="1156" spans="1:7" x14ac:dyDescent="0.25">
      <c r="A1156" t="s">
        <v>1307</v>
      </c>
      <c r="B1156" t="s">
        <v>24</v>
      </c>
      <c r="C1156" t="s">
        <v>2016</v>
      </c>
      <c r="D1156" t="s">
        <v>2013</v>
      </c>
      <c r="F1156">
        <v>1155</v>
      </c>
      <c r="G1156" t="b">
        <f>NOT(AND(ISERROR(MATCH(elementlijst!A1156,Enkelvoudig!A:A,0)),ISERROR(MATCH(elementlijst!A1156,Meervoudig!A:A,0)),ISERROR(MATCH(elementlijst!A1156,Relaties!A:A,0)),ISERROR(MATCH(elementlijst!A1156,Indicaties!A:A,0)),ISERROR(MATCH(elementlijst!A1156,Verantwoording!A:A,0))))</f>
        <v>1</v>
      </c>
    </row>
    <row r="1157" spans="1:7" x14ac:dyDescent="0.25">
      <c r="A1157" t="s">
        <v>1308</v>
      </c>
      <c r="B1157" t="s">
        <v>26</v>
      </c>
      <c r="C1157" t="s">
        <v>2017</v>
      </c>
      <c r="D1157" t="s">
        <v>2013</v>
      </c>
      <c r="F1157">
        <v>1156</v>
      </c>
      <c r="G1157" t="b">
        <f>NOT(AND(ISERROR(MATCH(elementlijst!A1157,Enkelvoudig!A:A,0)),ISERROR(MATCH(elementlijst!A1157,Meervoudig!A:A,0)),ISERROR(MATCH(elementlijst!A1157,Relaties!A:A,0)),ISERROR(MATCH(elementlijst!A1157,Indicaties!A:A,0)),ISERROR(MATCH(elementlijst!A1157,Verantwoording!A:A,0))))</f>
        <v>1</v>
      </c>
    </row>
    <row r="1158" spans="1:7" x14ac:dyDescent="0.25">
      <c r="A1158" t="s">
        <v>1309</v>
      </c>
      <c r="B1158" t="s">
        <v>28</v>
      </c>
      <c r="C1158" t="s">
        <v>2015</v>
      </c>
      <c r="D1158" t="s">
        <v>2013</v>
      </c>
      <c r="F1158">
        <v>1157</v>
      </c>
      <c r="G1158" t="b">
        <f>NOT(AND(ISERROR(MATCH(elementlijst!A1158,Enkelvoudig!A:A,0)),ISERROR(MATCH(elementlijst!A1158,Meervoudig!A:A,0)),ISERROR(MATCH(elementlijst!A1158,Relaties!A:A,0)),ISERROR(MATCH(elementlijst!A1158,Indicaties!A:A,0)),ISERROR(MATCH(elementlijst!A1158,Verantwoording!A:A,0))))</f>
        <v>1</v>
      </c>
    </row>
    <row r="1159" spans="1:7" x14ac:dyDescent="0.25">
      <c r="A1159" t="s">
        <v>1310</v>
      </c>
      <c r="B1159" t="s">
        <v>30</v>
      </c>
      <c r="C1159" t="s">
        <v>2017</v>
      </c>
      <c r="D1159" t="s">
        <v>2013</v>
      </c>
      <c r="F1159">
        <v>1158</v>
      </c>
      <c r="G1159" t="b">
        <f>NOT(AND(ISERROR(MATCH(elementlijst!A1159,Enkelvoudig!A:A,0)),ISERROR(MATCH(elementlijst!A1159,Meervoudig!A:A,0)),ISERROR(MATCH(elementlijst!A1159,Relaties!A:A,0)),ISERROR(MATCH(elementlijst!A1159,Indicaties!A:A,0)),ISERROR(MATCH(elementlijst!A1159,Verantwoording!A:A,0))))</f>
        <v>0</v>
      </c>
    </row>
    <row r="1160" spans="1:7" x14ac:dyDescent="0.25">
      <c r="A1160" t="s">
        <v>1311</v>
      </c>
      <c r="B1160" t="s">
        <v>32</v>
      </c>
      <c r="C1160" t="s">
        <v>2012</v>
      </c>
      <c r="D1160" t="s">
        <v>2013</v>
      </c>
      <c r="F1160">
        <v>1159</v>
      </c>
      <c r="G1160" t="b">
        <f>NOT(AND(ISERROR(MATCH(elementlijst!A1160,Enkelvoudig!A:A,0)),ISERROR(MATCH(elementlijst!A1160,Meervoudig!A:A,0)),ISERROR(MATCH(elementlijst!A1160,Relaties!A:A,0)),ISERROR(MATCH(elementlijst!A1160,Indicaties!A:A,0)),ISERROR(MATCH(elementlijst!A1160,Verantwoording!A:A,0))))</f>
        <v>0</v>
      </c>
    </row>
    <row r="1161" spans="1:7" x14ac:dyDescent="0.25">
      <c r="A1161" t="s">
        <v>1312</v>
      </c>
      <c r="B1161" t="s">
        <v>34</v>
      </c>
      <c r="C1161" t="s">
        <v>2018</v>
      </c>
      <c r="D1161" t="s">
        <v>2013</v>
      </c>
      <c r="F1161">
        <v>1160</v>
      </c>
      <c r="G1161" t="b">
        <f>NOT(AND(ISERROR(MATCH(elementlijst!A1161,Enkelvoudig!A:A,0)),ISERROR(MATCH(elementlijst!A1161,Meervoudig!A:A,0)),ISERROR(MATCH(elementlijst!A1161,Relaties!A:A,0)),ISERROR(MATCH(elementlijst!A1161,Indicaties!A:A,0)),ISERROR(MATCH(elementlijst!A1161,Verantwoording!A:A,0))))</f>
        <v>1</v>
      </c>
    </row>
    <row r="1162" spans="1:7" x14ac:dyDescent="0.25">
      <c r="A1162" t="s">
        <v>1313</v>
      </c>
      <c r="B1162" t="s">
        <v>36</v>
      </c>
      <c r="C1162" t="s">
        <v>2018</v>
      </c>
      <c r="D1162" t="s">
        <v>2013</v>
      </c>
      <c r="F1162">
        <v>1161</v>
      </c>
      <c r="G1162" t="b">
        <f>NOT(AND(ISERROR(MATCH(elementlijst!A1162,Enkelvoudig!A:A,0)),ISERROR(MATCH(elementlijst!A1162,Meervoudig!A:A,0)),ISERROR(MATCH(elementlijst!A1162,Relaties!A:A,0)),ISERROR(MATCH(elementlijst!A1162,Indicaties!A:A,0)),ISERROR(MATCH(elementlijst!A1162,Verantwoording!A:A,0))))</f>
        <v>1</v>
      </c>
    </row>
    <row r="1163" spans="1:7" x14ac:dyDescent="0.25">
      <c r="A1163" t="s">
        <v>1314</v>
      </c>
      <c r="B1163" t="s">
        <v>38</v>
      </c>
      <c r="C1163" t="s">
        <v>2017</v>
      </c>
      <c r="D1163" t="s">
        <v>2013</v>
      </c>
      <c r="F1163">
        <v>1162</v>
      </c>
      <c r="G1163" t="b">
        <f>NOT(AND(ISERROR(MATCH(elementlijst!A1163,Enkelvoudig!A:A,0)),ISERROR(MATCH(elementlijst!A1163,Meervoudig!A:A,0)),ISERROR(MATCH(elementlijst!A1163,Relaties!A:A,0)),ISERROR(MATCH(elementlijst!A1163,Indicaties!A:A,0)),ISERROR(MATCH(elementlijst!A1163,Verantwoording!A:A,0))))</f>
        <v>1</v>
      </c>
    </row>
    <row r="1164" spans="1:7" x14ac:dyDescent="0.25">
      <c r="A1164" t="s">
        <v>1315</v>
      </c>
      <c r="B1164" t="s">
        <v>750</v>
      </c>
      <c r="C1164" t="s">
        <v>2012</v>
      </c>
      <c r="D1164" t="s">
        <v>2013</v>
      </c>
      <c r="F1164">
        <v>1163</v>
      </c>
      <c r="G1164" t="b">
        <f>NOT(AND(ISERROR(MATCH(elementlijst!A1164,Enkelvoudig!A:A,0)),ISERROR(MATCH(elementlijst!A1164,Meervoudig!A:A,0)),ISERROR(MATCH(elementlijst!A1164,Relaties!A:A,0)),ISERROR(MATCH(elementlijst!A1164,Indicaties!A:A,0)),ISERROR(MATCH(elementlijst!A1164,Verantwoording!A:A,0))))</f>
        <v>1</v>
      </c>
    </row>
    <row r="1165" spans="1:7" x14ac:dyDescent="0.25">
      <c r="A1165" t="s">
        <v>1316</v>
      </c>
      <c r="B1165" t="s">
        <v>1287</v>
      </c>
      <c r="D1165" t="s">
        <v>2011</v>
      </c>
      <c r="F1165">
        <v>1164</v>
      </c>
      <c r="G1165" t="b">
        <f>NOT(AND(ISERROR(MATCH(elementlijst!A1165,Enkelvoudig!A:A,0)),ISERROR(MATCH(elementlijst!A1165,Meervoudig!A:A,0)),ISERROR(MATCH(elementlijst!A1165,Relaties!A:A,0)),ISERROR(MATCH(elementlijst!A1165,Indicaties!A:A,0)),ISERROR(MATCH(elementlijst!A1165,Verantwoording!A:A,0))))</f>
        <v>1</v>
      </c>
    </row>
    <row r="1166" spans="1:7" x14ac:dyDescent="0.25">
      <c r="A1166" t="s">
        <v>1317</v>
      </c>
      <c r="B1166" t="s">
        <v>17</v>
      </c>
      <c r="C1166" t="s">
        <v>2014</v>
      </c>
      <c r="D1166" t="s">
        <v>2013</v>
      </c>
      <c r="F1166">
        <v>1165</v>
      </c>
      <c r="G1166" t="b">
        <f>NOT(AND(ISERROR(MATCH(elementlijst!A1166,Enkelvoudig!A:A,0)),ISERROR(MATCH(elementlijst!A1166,Meervoudig!A:A,0)),ISERROR(MATCH(elementlijst!A1166,Relaties!A:A,0)),ISERROR(MATCH(elementlijst!A1166,Indicaties!A:A,0)),ISERROR(MATCH(elementlijst!A1166,Verantwoording!A:A,0))))</f>
        <v>0</v>
      </c>
    </row>
    <row r="1167" spans="1:7" x14ac:dyDescent="0.25">
      <c r="A1167" t="s">
        <v>1318</v>
      </c>
      <c r="B1167" t="s">
        <v>670</v>
      </c>
      <c r="C1167" t="s">
        <v>2014</v>
      </c>
      <c r="D1167" t="s">
        <v>2013</v>
      </c>
      <c r="F1167">
        <v>1166</v>
      </c>
      <c r="G1167" t="b">
        <f>NOT(AND(ISERROR(MATCH(elementlijst!A1167,Enkelvoudig!A:A,0)),ISERROR(MATCH(elementlijst!A1167,Meervoudig!A:A,0)),ISERROR(MATCH(elementlijst!A1167,Relaties!A:A,0)),ISERROR(MATCH(elementlijst!A1167,Indicaties!A:A,0)),ISERROR(MATCH(elementlijst!A1167,Verantwoording!A:A,0))))</f>
        <v>0</v>
      </c>
    </row>
    <row r="1168" spans="1:7" x14ac:dyDescent="0.25">
      <c r="A1168" t="s">
        <v>1319</v>
      </c>
      <c r="B1168" t="s">
        <v>20</v>
      </c>
      <c r="C1168" t="s">
        <v>2016</v>
      </c>
      <c r="D1168" t="s">
        <v>2013</v>
      </c>
      <c r="F1168">
        <v>1167</v>
      </c>
      <c r="G1168" t="b">
        <f>NOT(AND(ISERROR(MATCH(elementlijst!A1168,Enkelvoudig!A:A,0)),ISERROR(MATCH(elementlijst!A1168,Meervoudig!A:A,0)),ISERROR(MATCH(elementlijst!A1168,Relaties!A:A,0)),ISERROR(MATCH(elementlijst!A1168,Indicaties!A:A,0)),ISERROR(MATCH(elementlijst!A1168,Verantwoording!A:A,0))))</f>
        <v>1</v>
      </c>
    </row>
    <row r="1169" spans="1:7" x14ac:dyDescent="0.25">
      <c r="A1169" t="s">
        <v>1320</v>
      </c>
      <c r="B1169" t="s">
        <v>22</v>
      </c>
      <c r="C1169" t="s">
        <v>2017</v>
      </c>
      <c r="D1169" t="s">
        <v>2013</v>
      </c>
      <c r="F1169">
        <v>1168</v>
      </c>
      <c r="G1169" t="b">
        <f>NOT(AND(ISERROR(MATCH(elementlijst!A1169,Enkelvoudig!A:A,0)),ISERROR(MATCH(elementlijst!A1169,Meervoudig!A:A,0)),ISERROR(MATCH(elementlijst!A1169,Relaties!A:A,0)),ISERROR(MATCH(elementlijst!A1169,Indicaties!A:A,0)),ISERROR(MATCH(elementlijst!A1169,Verantwoording!A:A,0))))</f>
        <v>1</v>
      </c>
    </row>
    <row r="1170" spans="1:7" x14ac:dyDescent="0.25">
      <c r="A1170" t="s">
        <v>1321</v>
      </c>
      <c r="B1170" t="s">
        <v>24</v>
      </c>
      <c r="C1170" t="s">
        <v>2016</v>
      </c>
      <c r="D1170" t="s">
        <v>2013</v>
      </c>
      <c r="F1170">
        <v>1169</v>
      </c>
      <c r="G1170" t="b">
        <f>NOT(AND(ISERROR(MATCH(elementlijst!A1170,Enkelvoudig!A:A,0)),ISERROR(MATCH(elementlijst!A1170,Meervoudig!A:A,0)),ISERROR(MATCH(elementlijst!A1170,Relaties!A:A,0)),ISERROR(MATCH(elementlijst!A1170,Indicaties!A:A,0)),ISERROR(MATCH(elementlijst!A1170,Verantwoording!A:A,0))))</f>
        <v>1</v>
      </c>
    </row>
    <row r="1171" spans="1:7" x14ac:dyDescent="0.25">
      <c r="A1171" t="s">
        <v>1322</v>
      </c>
      <c r="B1171" t="s">
        <v>26</v>
      </c>
      <c r="C1171" t="s">
        <v>2017</v>
      </c>
      <c r="D1171" t="s">
        <v>2013</v>
      </c>
      <c r="F1171">
        <v>1170</v>
      </c>
      <c r="G1171" t="b">
        <f>NOT(AND(ISERROR(MATCH(elementlijst!A1171,Enkelvoudig!A:A,0)),ISERROR(MATCH(elementlijst!A1171,Meervoudig!A:A,0)),ISERROR(MATCH(elementlijst!A1171,Relaties!A:A,0)),ISERROR(MATCH(elementlijst!A1171,Indicaties!A:A,0)),ISERROR(MATCH(elementlijst!A1171,Verantwoording!A:A,0))))</f>
        <v>1</v>
      </c>
    </row>
    <row r="1172" spans="1:7" x14ac:dyDescent="0.25">
      <c r="A1172" t="s">
        <v>1323</v>
      </c>
      <c r="B1172" t="s">
        <v>28</v>
      </c>
      <c r="C1172" t="s">
        <v>2015</v>
      </c>
      <c r="D1172" t="s">
        <v>2013</v>
      </c>
      <c r="F1172">
        <v>1171</v>
      </c>
      <c r="G1172" t="b">
        <f>NOT(AND(ISERROR(MATCH(elementlijst!A1172,Enkelvoudig!A:A,0)),ISERROR(MATCH(elementlijst!A1172,Meervoudig!A:A,0)),ISERROR(MATCH(elementlijst!A1172,Relaties!A:A,0)),ISERROR(MATCH(elementlijst!A1172,Indicaties!A:A,0)),ISERROR(MATCH(elementlijst!A1172,Verantwoording!A:A,0))))</f>
        <v>1</v>
      </c>
    </row>
    <row r="1173" spans="1:7" x14ac:dyDescent="0.25">
      <c r="A1173" t="s">
        <v>1324</v>
      </c>
      <c r="B1173" t="s">
        <v>30</v>
      </c>
      <c r="C1173" t="s">
        <v>2017</v>
      </c>
      <c r="D1173" t="s">
        <v>2013</v>
      </c>
      <c r="F1173">
        <v>1172</v>
      </c>
      <c r="G1173" t="b">
        <f>NOT(AND(ISERROR(MATCH(elementlijst!A1173,Enkelvoudig!A:A,0)),ISERROR(MATCH(elementlijst!A1173,Meervoudig!A:A,0)),ISERROR(MATCH(elementlijst!A1173,Relaties!A:A,0)),ISERROR(MATCH(elementlijst!A1173,Indicaties!A:A,0)),ISERROR(MATCH(elementlijst!A1173,Verantwoording!A:A,0))))</f>
        <v>0</v>
      </c>
    </row>
    <row r="1174" spans="1:7" x14ac:dyDescent="0.25">
      <c r="A1174" t="s">
        <v>1325</v>
      </c>
      <c r="B1174" t="s">
        <v>32</v>
      </c>
      <c r="C1174" t="s">
        <v>2012</v>
      </c>
      <c r="D1174" t="s">
        <v>2013</v>
      </c>
      <c r="F1174">
        <v>1173</v>
      </c>
      <c r="G1174" t="b">
        <f>NOT(AND(ISERROR(MATCH(elementlijst!A1174,Enkelvoudig!A:A,0)),ISERROR(MATCH(elementlijst!A1174,Meervoudig!A:A,0)),ISERROR(MATCH(elementlijst!A1174,Relaties!A:A,0)),ISERROR(MATCH(elementlijst!A1174,Indicaties!A:A,0)),ISERROR(MATCH(elementlijst!A1174,Verantwoording!A:A,0))))</f>
        <v>0</v>
      </c>
    </row>
    <row r="1175" spans="1:7" x14ac:dyDescent="0.25">
      <c r="A1175" t="s">
        <v>1326</v>
      </c>
      <c r="B1175" t="s">
        <v>34</v>
      </c>
      <c r="C1175" t="s">
        <v>2018</v>
      </c>
      <c r="D1175" t="s">
        <v>2013</v>
      </c>
      <c r="F1175">
        <v>1174</v>
      </c>
      <c r="G1175" t="b">
        <f>NOT(AND(ISERROR(MATCH(elementlijst!A1175,Enkelvoudig!A:A,0)),ISERROR(MATCH(elementlijst!A1175,Meervoudig!A:A,0)),ISERROR(MATCH(elementlijst!A1175,Relaties!A:A,0)),ISERROR(MATCH(elementlijst!A1175,Indicaties!A:A,0)),ISERROR(MATCH(elementlijst!A1175,Verantwoording!A:A,0))))</f>
        <v>1</v>
      </c>
    </row>
    <row r="1176" spans="1:7" x14ac:dyDescent="0.25">
      <c r="A1176" t="s">
        <v>1327</v>
      </c>
      <c r="B1176" t="s">
        <v>36</v>
      </c>
      <c r="C1176" t="s">
        <v>2018</v>
      </c>
      <c r="D1176" t="s">
        <v>2013</v>
      </c>
      <c r="F1176">
        <v>1175</v>
      </c>
      <c r="G1176" t="b">
        <f>NOT(AND(ISERROR(MATCH(elementlijst!A1176,Enkelvoudig!A:A,0)),ISERROR(MATCH(elementlijst!A1176,Meervoudig!A:A,0)),ISERROR(MATCH(elementlijst!A1176,Relaties!A:A,0)),ISERROR(MATCH(elementlijst!A1176,Indicaties!A:A,0)),ISERROR(MATCH(elementlijst!A1176,Verantwoording!A:A,0))))</f>
        <v>1</v>
      </c>
    </row>
    <row r="1177" spans="1:7" x14ac:dyDescent="0.25">
      <c r="A1177" t="s">
        <v>1328</v>
      </c>
      <c r="B1177" t="s">
        <v>38</v>
      </c>
      <c r="C1177" t="s">
        <v>2017</v>
      </c>
      <c r="D1177" t="s">
        <v>2013</v>
      </c>
      <c r="F1177">
        <v>1176</v>
      </c>
      <c r="G1177" t="b">
        <f>NOT(AND(ISERROR(MATCH(elementlijst!A1177,Enkelvoudig!A:A,0)),ISERROR(MATCH(elementlijst!A1177,Meervoudig!A:A,0)),ISERROR(MATCH(elementlijst!A1177,Relaties!A:A,0)),ISERROR(MATCH(elementlijst!A1177,Indicaties!A:A,0)),ISERROR(MATCH(elementlijst!A1177,Verantwoording!A:A,0))))</f>
        <v>1</v>
      </c>
    </row>
    <row r="1178" spans="1:7" x14ac:dyDescent="0.25">
      <c r="A1178" t="s">
        <v>1329</v>
      </c>
      <c r="B1178" t="s">
        <v>1301</v>
      </c>
      <c r="C1178" t="s">
        <v>2012</v>
      </c>
      <c r="D1178" t="s">
        <v>2013</v>
      </c>
      <c r="F1178">
        <v>1177</v>
      </c>
      <c r="G1178" t="b">
        <f>NOT(AND(ISERROR(MATCH(elementlijst!A1178,Enkelvoudig!A:A,0)),ISERROR(MATCH(elementlijst!A1178,Meervoudig!A:A,0)),ISERROR(MATCH(elementlijst!A1178,Relaties!A:A,0)),ISERROR(MATCH(elementlijst!A1178,Indicaties!A:A,0)),ISERROR(MATCH(elementlijst!A1178,Verantwoording!A:A,0))))</f>
        <v>1</v>
      </c>
    </row>
    <row r="1179" spans="1:7" x14ac:dyDescent="0.25">
      <c r="A1179" t="s">
        <v>1330</v>
      </c>
      <c r="B1179" t="s">
        <v>1331</v>
      </c>
      <c r="D1179" t="s">
        <v>2011</v>
      </c>
      <c r="E1179" t="s">
        <v>1331</v>
      </c>
      <c r="F1179">
        <v>1178</v>
      </c>
      <c r="G1179" t="b">
        <f>NOT(AND(ISERROR(MATCH(elementlijst!A1179,Enkelvoudig!A:A,0)),ISERROR(MATCH(elementlijst!A1179,Meervoudig!A:A,0)),ISERROR(MATCH(elementlijst!A1179,Relaties!A:A,0)),ISERROR(MATCH(elementlijst!A1179,Indicaties!A:A,0)),ISERROR(MATCH(elementlijst!A1179,Verantwoording!A:A,0))))</f>
        <v>1</v>
      </c>
    </row>
    <row r="1180" spans="1:7" x14ac:dyDescent="0.25">
      <c r="A1180" t="s">
        <v>1332</v>
      </c>
      <c r="B1180" t="s">
        <v>17</v>
      </c>
      <c r="C1180" t="s">
        <v>2014</v>
      </c>
      <c r="D1180" t="s">
        <v>2013</v>
      </c>
      <c r="F1180">
        <v>1179</v>
      </c>
      <c r="G1180" t="b">
        <f>NOT(AND(ISERROR(MATCH(elementlijst!A1180,Enkelvoudig!A:A,0)),ISERROR(MATCH(elementlijst!A1180,Meervoudig!A:A,0)),ISERROR(MATCH(elementlijst!A1180,Relaties!A:A,0)),ISERROR(MATCH(elementlijst!A1180,Indicaties!A:A,0)),ISERROR(MATCH(elementlijst!A1180,Verantwoording!A:A,0))))</f>
        <v>0</v>
      </c>
    </row>
    <row r="1181" spans="1:7" x14ac:dyDescent="0.25">
      <c r="A1181" t="s">
        <v>1333</v>
      </c>
      <c r="B1181" t="s">
        <v>11</v>
      </c>
      <c r="C1181" t="s">
        <v>2014</v>
      </c>
      <c r="D1181" t="s">
        <v>2013</v>
      </c>
      <c r="F1181">
        <v>1180</v>
      </c>
      <c r="G1181" t="b">
        <f>NOT(AND(ISERROR(MATCH(elementlijst!A1181,Enkelvoudig!A:A,0)),ISERROR(MATCH(elementlijst!A1181,Meervoudig!A:A,0)),ISERROR(MATCH(elementlijst!A1181,Relaties!A:A,0)),ISERROR(MATCH(elementlijst!A1181,Indicaties!A:A,0)),ISERROR(MATCH(elementlijst!A1181,Verantwoording!A:A,0))))</f>
        <v>0</v>
      </c>
    </row>
    <row r="1182" spans="1:7" x14ac:dyDescent="0.25">
      <c r="A1182" t="s">
        <v>1334</v>
      </c>
      <c r="B1182" t="s">
        <v>20</v>
      </c>
      <c r="C1182" t="s">
        <v>2016</v>
      </c>
      <c r="D1182" t="s">
        <v>2013</v>
      </c>
      <c r="F1182">
        <v>1181</v>
      </c>
      <c r="G1182" t="b">
        <f>NOT(AND(ISERROR(MATCH(elementlijst!A1182,Enkelvoudig!A:A,0)),ISERROR(MATCH(elementlijst!A1182,Meervoudig!A:A,0)),ISERROR(MATCH(elementlijst!A1182,Relaties!A:A,0)),ISERROR(MATCH(elementlijst!A1182,Indicaties!A:A,0)),ISERROR(MATCH(elementlijst!A1182,Verantwoording!A:A,0))))</f>
        <v>1</v>
      </c>
    </row>
    <row r="1183" spans="1:7" x14ac:dyDescent="0.25">
      <c r="A1183" t="s">
        <v>1335</v>
      </c>
      <c r="B1183" t="s">
        <v>22</v>
      </c>
      <c r="C1183" t="s">
        <v>2017</v>
      </c>
      <c r="D1183" t="s">
        <v>2013</v>
      </c>
      <c r="F1183">
        <v>1182</v>
      </c>
      <c r="G1183" t="b">
        <f>NOT(AND(ISERROR(MATCH(elementlijst!A1183,Enkelvoudig!A:A,0)),ISERROR(MATCH(elementlijst!A1183,Meervoudig!A:A,0)),ISERROR(MATCH(elementlijst!A1183,Relaties!A:A,0)),ISERROR(MATCH(elementlijst!A1183,Indicaties!A:A,0)),ISERROR(MATCH(elementlijst!A1183,Verantwoording!A:A,0))))</f>
        <v>1</v>
      </c>
    </row>
    <row r="1184" spans="1:7" x14ac:dyDescent="0.25">
      <c r="A1184" t="s">
        <v>1336</v>
      </c>
      <c r="B1184" t="s">
        <v>24</v>
      </c>
      <c r="C1184" t="s">
        <v>2016</v>
      </c>
      <c r="D1184" t="s">
        <v>2013</v>
      </c>
      <c r="F1184">
        <v>1183</v>
      </c>
      <c r="G1184" t="b">
        <f>NOT(AND(ISERROR(MATCH(elementlijst!A1184,Enkelvoudig!A:A,0)),ISERROR(MATCH(elementlijst!A1184,Meervoudig!A:A,0)),ISERROR(MATCH(elementlijst!A1184,Relaties!A:A,0)),ISERROR(MATCH(elementlijst!A1184,Indicaties!A:A,0)),ISERROR(MATCH(elementlijst!A1184,Verantwoording!A:A,0))))</f>
        <v>1</v>
      </c>
    </row>
    <row r="1185" spans="1:7" x14ac:dyDescent="0.25">
      <c r="A1185" t="s">
        <v>1337</v>
      </c>
      <c r="B1185" t="s">
        <v>26</v>
      </c>
      <c r="C1185" t="s">
        <v>2017</v>
      </c>
      <c r="D1185" t="s">
        <v>2013</v>
      </c>
      <c r="F1185">
        <v>1184</v>
      </c>
      <c r="G1185" t="b">
        <f>NOT(AND(ISERROR(MATCH(elementlijst!A1185,Enkelvoudig!A:A,0)),ISERROR(MATCH(elementlijst!A1185,Meervoudig!A:A,0)),ISERROR(MATCH(elementlijst!A1185,Relaties!A:A,0)),ISERROR(MATCH(elementlijst!A1185,Indicaties!A:A,0)),ISERROR(MATCH(elementlijst!A1185,Verantwoording!A:A,0))))</f>
        <v>1</v>
      </c>
    </row>
    <row r="1186" spans="1:7" x14ac:dyDescent="0.25">
      <c r="A1186" t="s">
        <v>1338</v>
      </c>
      <c r="B1186" t="s">
        <v>28</v>
      </c>
      <c r="C1186" t="s">
        <v>2015</v>
      </c>
      <c r="D1186" t="s">
        <v>2013</v>
      </c>
      <c r="F1186">
        <v>1185</v>
      </c>
      <c r="G1186" t="b">
        <f>NOT(AND(ISERROR(MATCH(elementlijst!A1186,Enkelvoudig!A:A,0)),ISERROR(MATCH(elementlijst!A1186,Meervoudig!A:A,0)),ISERROR(MATCH(elementlijst!A1186,Relaties!A:A,0)),ISERROR(MATCH(elementlijst!A1186,Indicaties!A:A,0)),ISERROR(MATCH(elementlijst!A1186,Verantwoording!A:A,0))))</f>
        <v>1</v>
      </c>
    </row>
    <row r="1187" spans="1:7" x14ac:dyDescent="0.25">
      <c r="A1187" t="s">
        <v>1339</v>
      </c>
      <c r="B1187" t="s">
        <v>30</v>
      </c>
      <c r="C1187" t="s">
        <v>2017</v>
      </c>
      <c r="D1187" t="s">
        <v>2013</v>
      </c>
      <c r="F1187">
        <v>1186</v>
      </c>
      <c r="G1187" t="b">
        <f>NOT(AND(ISERROR(MATCH(elementlijst!A1187,Enkelvoudig!A:A,0)),ISERROR(MATCH(elementlijst!A1187,Meervoudig!A:A,0)),ISERROR(MATCH(elementlijst!A1187,Relaties!A:A,0)),ISERROR(MATCH(elementlijst!A1187,Indicaties!A:A,0)),ISERROR(MATCH(elementlijst!A1187,Verantwoording!A:A,0))))</f>
        <v>0</v>
      </c>
    </row>
    <row r="1188" spans="1:7" x14ac:dyDescent="0.25">
      <c r="A1188" t="s">
        <v>1340</v>
      </c>
      <c r="B1188" t="s">
        <v>32</v>
      </c>
      <c r="C1188" t="s">
        <v>2012</v>
      </c>
      <c r="D1188" t="s">
        <v>2013</v>
      </c>
      <c r="F1188">
        <v>1187</v>
      </c>
      <c r="G1188" t="b">
        <f>NOT(AND(ISERROR(MATCH(elementlijst!A1188,Enkelvoudig!A:A,0)),ISERROR(MATCH(elementlijst!A1188,Meervoudig!A:A,0)),ISERROR(MATCH(elementlijst!A1188,Relaties!A:A,0)),ISERROR(MATCH(elementlijst!A1188,Indicaties!A:A,0)),ISERROR(MATCH(elementlijst!A1188,Verantwoording!A:A,0))))</f>
        <v>0</v>
      </c>
    </row>
    <row r="1189" spans="1:7" x14ac:dyDescent="0.25">
      <c r="A1189" t="s">
        <v>1341</v>
      </c>
      <c r="B1189" t="s">
        <v>34</v>
      </c>
      <c r="C1189" t="s">
        <v>2018</v>
      </c>
      <c r="D1189" t="s">
        <v>2013</v>
      </c>
      <c r="F1189">
        <v>1188</v>
      </c>
      <c r="G1189" t="b">
        <f>NOT(AND(ISERROR(MATCH(elementlijst!A1189,Enkelvoudig!A:A,0)),ISERROR(MATCH(elementlijst!A1189,Meervoudig!A:A,0)),ISERROR(MATCH(elementlijst!A1189,Relaties!A:A,0)),ISERROR(MATCH(elementlijst!A1189,Indicaties!A:A,0)),ISERROR(MATCH(elementlijst!A1189,Verantwoording!A:A,0))))</f>
        <v>1</v>
      </c>
    </row>
    <row r="1190" spans="1:7" x14ac:dyDescent="0.25">
      <c r="A1190" t="s">
        <v>1342</v>
      </c>
      <c r="B1190" t="s">
        <v>36</v>
      </c>
      <c r="C1190" t="s">
        <v>2018</v>
      </c>
      <c r="D1190" t="s">
        <v>2013</v>
      </c>
      <c r="F1190">
        <v>1189</v>
      </c>
      <c r="G1190" t="b">
        <f>NOT(AND(ISERROR(MATCH(elementlijst!A1190,Enkelvoudig!A:A,0)),ISERROR(MATCH(elementlijst!A1190,Meervoudig!A:A,0)),ISERROR(MATCH(elementlijst!A1190,Relaties!A:A,0)),ISERROR(MATCH(elementlijst!A1190,Indicaties!A:A,0)),ISERROR(MATCH(elementlijst!A1190,Verantwoording!A:A,0))))</f>
        <v>1</v>
      </c>
    </row>
    <row r="1191" spans="1:7" x14ac:dyDescent="0.25">
      <c r="A1191" t="s">
        <v>1343</v>
      </c>
      <c r="B1191" t="s">
        <v>38</v>
      </c>
      <c r="C1191" t="s">
        <v>2017</v>
      </c>
      <c r="D1191" t="s">
        <v>2013</v>
      </c>
      <c r="F1191">
        <v>1190</v>
      </c>
      <c r="G1191" t="b">
        <f>NOT(AND(ISERROR(MATCH(elementlijst!A1191,Enkelvoudig!A:A,0)),ISERROR(MATCH(elementlijst!A1191,Meervoudig!A:A,0)),ISERROR(MATCH(elementlijst!A1191,Relaties!A:A,0)),ISERROR(MATCH(elementlijst!A1191,Indicaties!A:A,0)),ISERROR(MATCH(elementlijst!A1191,Verantwoording!A:A,0))))</f>
        <v>1</v>
      </c>
    </row>
    <row r="1192" spans="1:7" x14ac:dyDescent="0.25">
      <c r="A1192" t="s">
        <v>1344</v>
      </c>
      <c r="B1192" t="s">
        <v>79</v>
      </c>
      <c r="C1192" t="s">
        <v>2015</v>
      </c>
      <c r="D1192" t="s">
        <v>2013</v>
      </c>
      <c r="F1192">
        <v>1191</v>
      </c>
      <c r="G1192" t="b">
        <f>NOT(AND(ISERROR(MATCH(elementlijst!A1192,Enkelvoudig!A:A,0)),ISERROR(MATCH(elementlijst!A1192,Meervoudig!A:A,0)),ISERROR(MATCH(elementlijst!A1192,Relaties!A:A,0)),ISERROR(MATCH(elementlijst!A1192,Indicaties!A:A,0)),ISERROR(MATCH(elementlijst!A1192,Verantwoording!A:A,0))))</f>
        <v>1</v>
      </c>
    </row>
    <row r="1193" spans="1:7" x14ac:dyDescent="0.25">
      <c r="A1193" t="s">
        <v>1345</v>
      </c>
      <c r="B1193" t="s">
        <v>353</v>
      </c>
      <c r="C1193" t="s">
        <v>2015</v>
      </c>
      <c r="D1193" t="s">
        <v>2013</v>
      </c>
      <c r="F1193">
        <v>1192</v>
      </c>
      <c r="G1193" t="b">
        <f>NOT(AND(ISERROR(MATCH(elementlijst!A1193,Enkelvoudig!A:A,0)),ISERROR(MATCH(elementlijst!A1193,Meervoudig!A:A,0)),ISERROR(MATCH(elementlijst!A1193,Relaties!A:A,0)),ISERROR(MATCH(elementlijst!A1193,Indicaties!A:A,0)),ISERROR(MATCH(elementlijst!A1193,Verantwoording!A:A,0))))</f>
        <v>1</v>
      </c>
    </row>
    <row r="1194" spans="1:7" x14ac:dyDescent="0.25">
      <c r="A1194" t="s">
        <v>1346</v>
      </c>
      <c r="B1194" t="s">
        <v>1347</v>
      </c>
      <c r="C1194" t="s">
        <v>2015</v>
      </c>
      <c r="D1194" t="s">
        <v>2013</v>
      </c>
      <c r="F1194">
        <v>1193</v>
      </c>
      <c r="G1194" t="b">
        <f>NOT(AND(ISERROR(MATCH(elementlijst!A1194,Enkelvoudig!A:A,0)),ISERROR(MATCH(elementlijst!A1194,Meervoudig!A:A,0)),ISERROR(MATCH(elementlijst!A1194,Relaties!A:A,0)),ISERROR(MATCH(elementlijst!A1194,Indicaties!A:A,0)),ISERROR(MATCH(elementlijst!A1194,Verantwoording!A:A,0))))</f>
        <v>1</v>
      </c>
    </row>
    <row r="1195" spans="1:7" x14ac:dyDescent="0.25">
      <c r="A1195" t="s">
        <v>1348</v>
      </c>
      <c r="B1195" t="s">
        <v>171</v>
      </c>
      <c r="C1195" t="s">
        <v>2014</v>
      </c>
      <c r="D1195" t="s">
        <v>2013</v>
      </c>
      <c r="F1195">
        <v>1194</v>
      </c>
      <c r="G1195" t="b">
        <f>NOT(AND(ISERROR(MATCH(elementlijst!A1195,Enkelvoudig!A:A,0)),ISERROR(MATCH(elementlijst!A1195,Meervoudig!A:A,0)),ISERROR(MATCH(elementlijst!A1195,Relaties!A:A,0)),ISERROR(MATCH(elementlijst!A1195,Indicaties!A:A,0)),ISERROR(MATCH(elementlijst!A1195,Verantwoording!A:A,0))))</f>
        <v>1</v>
      </c>
    </row>
    <row r="1196" spans="1:7" x14ac:dyDescent="0.25">
      <c r="A1196" t="s">
        <v>1349</v>
      </c>
      <c r="B1196" t="s">
        <v>383</v>
      </c>
      <c r="C1196" t="s">
        <v>2015</v>
      </c>
      <c r="D1196" t="s">
        <v>2013</v>
      </c>
      <c r="F1196">
        <v>1195</v>
      </c>
      <c r="G1196" t="b">
        <f>NOT(AND(ISERROR(MATCH(elementlijst!A1196,Enkelvoudig!A:A,0)),ISERROR(MATCH(elementlijst!A1196,Meervoudig!A:A,0)),ISERROR(MATCH(elementlijst!A1196,Relaties!A:A,0)),ISERROR(MATCH(elementlijst!A1196,Indicaties!A:A,0)),ISERROR(MATCH(elementlijst!A1196,Verantwoording!A:A,0))))</f>
        <v>1</v>
      </c>
    </row>
    <row r="1197" spans="1:7" x14ac:dyDescent="0.25">
      <c r="A1197" t="s">
        <v>1350</v>
      </c>
      <c r="B1197" t="s">
        <v>385</v>
      </c>
      <c r="C1197" t="s">
        <v>2015</v>
      </c>
      <c r="D1197" t="s">
        <v>2013</v>
      </c>
      <c r="F1197">
        <v>1196</v>
      </c>
      <c r="G1197" t="b">
        <f>NOT(AND(ISERROR(MATCH(elementlijst!A1197,Enkelvoudig!A:A,0)),ISERROR(MATCH(elementlijst!A1197,Meervoudig!A:A,0)),ISERROR(MATCH(elementlijst!A1197,Relaties!A:A,0)),ISERROR(MATCH(elementlijst!A1197,Indicaties!A:A,0)),ISERROR(MATCH(elementlijst!A1197,Verantwoording!A:A,0))))</f>
        <v>1</v>
      </c>
    </row>
    <row r="1198" spans="1:7" x14ac:dyDescent="0.25">
      <c r="A1198" t="s">
        <v>1351</v>
      </c>
      <c r="B1198" t="s">
        <v>387</v>
      </c>
      <c r="C1198" t="s">
        <v>2015</v>
      </c>
      <c r="D1198" t="s">
        <v>2013</v>
      </c>
      <c r="F1198">
        <v>1197</v>
      </c>
      <c r="G1198" t="b">
        <f>NOT(AND(ISERROR(MATCH(elementlijst!A1198,Enkelvoudig!A:A,0)),ISERROR(MATCH(elementlijst!A1198,Meervoudig!A:A,0)),ISERROR(MATCH(elementlijst!A1198,Relaties!A:A,0)),ISERROR(MATCH(elementlijst!A1198,Indicaties!A:A,0)),ISERROR(MATCH(elementlijst!A1198,Verantwoording!A:A,0))))</f>
        <v>1</v>
      </c>
    </row>
    <row r="1199" spans="1:7" x14ac:dyDescent="0.25">
      <c r="A1199" t="s">
        <v>1352</v>
      </c>
      <c r="B1199" t="s">
        <v>389</v>
      </c>
      <c r="C1199" t="s">
        <v>2015</v>
      </c>
      <c r="D1199" t="s">
        <v>2013</v>
      </c>
      <c r="F1199">
        <v>1198</v>
      </c>
      <c r="G1199" t="b">
        <f>NOT(AND(ISERROR(MATCH(elementlijst!A1199,Enkelvoudig!A:A,0)),ISERROR(MATCH(elementlijst!A1199,Meervoudig!A:A,0)),ISERROR(MATCH(elementlijst!A1199,Relaties!A:A,0)),ISERROR(MATCH(elementlijst!A1199,Indicaties!A:A,0)),ISERROR(MATCH(elementlijst!A1199,Verantwoording!A:A,0))))</f>
        <v>1</v>
      </c>
    </row>
    <row r="1200" spans="1:7" x14ac:dyDescent="0.25">
      <c r="A1200" t="s">
        <v>1353</v>
      </c>
      <c r="B1200" t="s">
        <v>391</v>
      </c>
      <c r="C1200" t="s">
        <v>2015</v>
      </c>
      <c r="D1200" t="s">
        <v>2013</v>
      </c>
      <c r="F1200">
        <v>1199</v>
      </c>
      <c r="G1200" t="b">
        <f>NOT(AND(ISERROR(MATCH(elementlijst!A1200,Enkelvoudig!A:A,0)),ISERROR(MATCH(elementlijst!A1200,Meervoudig!A:A,0)),ISERROR(MATCH(elementlijst!A1200,Relaties!A:A,0)),ISERROR(MATCH(elementlijst!A1200,Indicaties!A:A,0)),ISERROR(MATCH(elementlijst!A1200,Verantwoording!A:A,0))))</f>
        <v>1</v>
      </c>
    </row>
    <row r="1201" spans="1:7" x14ac:dyDescent="0.25">
      <c r="A1201" t="s">
        <v>1354</v>
      </c>
      <c r="B1201" t="s">
        <v>393</v>
      </c>
      <c r="C1201" t="s">
        <v>2015</v>
      </c>
      <c r="D1201" t="s">
        <v>2013</v>
      </c>
      <c r="F1201">
        <v>1200</v>
      </c>
      <c r="G1201" t="b">
        <f>NOT(AND(ISERROR(MATCH(elementlijst!A1201,Enkelvoudig!A:A,0)),ISERROR(MATCH(elementlijst!A1201,Meervoudig!A:A,0)),ISERROR(MATCH(elementlijst!A1201,Relaties!A:A,0)),ISERROR(MATCH(elementlijst!A1201,Indicaties!A:A,0)),ISERROR(MATCH(elementlijst!A1201,Verantwoording!A:A,0))))</f>
        <v>1</v>
      </c>
    </row>
    <row r="1202" spans="1:7" x14ac:dyDescent="0.25">
      <c r="A1202" t="s">
        <v>1355</v>
      </c>
      <c r="B1202" t="s">
        <v>1356</v>
      </c>
      <c r="D1202" t="s">
        <v>2011</v>
      </c>
      <c r="E1202" t="s">
        <v>1356</v>
      </c>
      <c r="F1202">
        <v>1201</v>
      </c>
      <c r="G1202" t="b">
        <f>NOT(AND(ISERROR(MATCH(elementlijst!A1202,Enkelvoudig!A:A,0)),ISERROR(MATCH(elementlijst!A1202,Meervoudig!A:A,0)),ISERROR(MATCH(elementlijst!A1202,Relaties!A:A,0)),ISERROR(MATCH(elementlijst!A1202,Indicaties!A:A,0)),ISERROR(MATCH(elementlijst!A1202,Verantwoording!A:A,0))))</f>
        <v>1</v>
      </c>
    </row>
    <row r="1203" spans="1:7" x14ac:dyDescent="0.25">
      <c r="A1203" t="s">
        <v>1357</v>
      </c>
      <c r="B1203" t="s">
        <v>17</v>
      </c>
      <c r="C1203" t="s">
        <v>2014</v>
      </c>
      <c r="D1203" t="s">
        <v>2013</v>
      </c>
      <c r="F1203">
        <v>1202</v>
      </c>
      <c r="G1203" t="b">
        <f>NOT(AND(ISERROR(MATCH(elementlijst!A1203,Enkelvoudig!A:A,0)),ISERROR(MATCH(elementlijst!A1203,Meervoudig!A:A,0)),ISERROR(MATCH(elementlijst!A1203,Relaties!A:A,0)),ISERROR(MATCH(elementlijst!A1203,Indicaties!A:A,0)),ISERROR(MATCH(elementlijst!A1203,Verantwoording!A:A,0))))</f>
        <v>0</v>
      </c>
    </row>
    <row r="1204" spans="1:7" x14ac:dyDescent="0.25">
      <c r="A1204" t="s">
        <v>1358</v>
      </c>
      <c r="B1204" t="s">
        <v>11</v>
      </c>
      <c r="C1204" t="s">
        <v>2014</v>
      </c>
      <c r="D1204" t="s">
        <v>2013</v>
      </c>
      <c r="F1204">
        <v>1203</v>
      </c>
      <c r="G1204" t="b">
        <f>NOT(AND(ISERROR(MATCH(elementlijst!A1204,Enkelvoudig!A:A,0)),ISERROR(MATCH(elementlijst!A1204,Meervoudig!A:A,0)),ISERROR(MATCH(elementlijst!A1204,Relaties!A:A,0)),ISERROR(MATCH(elementlijst!A1204,Indicaties!A:A,0)),ISERROR(MATCH(elementlijst!A1204,Verantwoording!A:A,0))))</f>
        <v>0</v>
      </c>
    </row>
    <row r="1205" spans="1:7" x14ac:dyDescent="0.25">
      <c r="A1205" t="s">
        <v>1359</v>
      </c>
      <c r="B1205" t="s">
        <v>20</v>
      </c>
      <c r="C1205" t="s">
        <v>2016</v>
      </c>
      <c r="D1205" t="s">
        <v>2013</v>
      </c>
      <c r="F1205">
        <v>1204</v>
      </c>
      <c r="G1205" t="b">
        <f>NOT(AND(ISERROR(MATCH(elementlijst!A1205,Enkelvoudig!A:A,0)),ISERROR(MATCH(elementlijst!A1205,Meervoudig!A:A,0)),ISERROR(MATCH(elementlijst!A1205,Relaties!A:A,0)),ISERROR(MATCH(elementlijst!A1205,Indicaties!A:A,0)),ISERROR(MATCH(elementlijst!A1205,Verantwoording!A:A,0))))</f>
        <v>1</v>
      </c>
    </row>
    <row r="1206" spans="1:7" x14ac:dyDescent="0.25">
      <c r="A1206" t="s">
        <v>1360</v>
      </c>
      <c r="B1206" t="s">
        <v>22</v>
      </c>
      <c r="C1206" t="s">
        <v>2017</v>
      </c>
      <c r="D1206" t="s">
        <v>2013</v>
      </c>
      <c r="F1206">
        <v>1205</v>
      </c>
      <c r="G1206" t="b">
        <f>NOT(AND(ISERROR(MATCH(elementlijst!A1206,Enkelvoudig!A:A,0)),ISERROR(MATCH(elementlijst!A1206,Meervoudig!A:A,0)),ISERROR(MATCH(elementlijst!A1206,Relaties!A:A,0)),ISERROR(MATCH(elementlijst!A1206,Indicaties!A:A,0)),ISERROR(MATCH(elementlijst!A1206,Verantwoording!A:A,0))))</f>
        <v>1</v>
      </c>
    </row>
    <row r="1207" spans="1:7" x14ac:dyDescent="0.25">
      <c r="A1207" t="s">
        <v>1361</v>
      </c>
      <c r="B1207" t="s">
        <v>24</v>
      </c>
      <c r="C1207" t="s">
        <v>2016</v>
      </c>
      <c r="D1207" t="s">
        <v>2013</v>
      </c>
      <c r="F1207">
        <v>1206</v>
      </c>
      <c r="G1207" t="b">
        <f>NOT(AND(ISERROR(MATCH(elementlijst!A1207,Enkelvoudig!A:A,0)),ISERROR(MATCH(elementlijst!A1207,Meervoudig!A:A,0)),ISERROR(MATCH(elementlijst!A1207,Relaties!A:A,0)),ISERROR(MATCH(elementlijst!A1207,Indicaties!A:A,0)),ISERROR(MATCH(elementlijst!A1207,Verantwoording!A:A,0))))</f>
        <v>1</v>
      </c>
    </row>
    <row r="1208" spans="1:7" x14ac:dyDescent="0.25">
      <c r="A1208" t="s">
        <v>1362</v>
      </c>
      <c r="B1208" t="s">
        <v>26</v>
      </c>
      <c r="C1208" t="s">
        <v>2017</v>
      </c>
      <c r="D1208" t="s">
        <v>2013</v>
      </c>
      <c r="F1208">
        <v>1207</v>
      </c>
      <c r="G1208" t="b">
        <f>NOT(AND(ISERROR(MATCH(elementlijst!A1208,Enkelvoudig!A:A,0)),ISERROR(MATCH(elementlijst!A1208,Meervoudig!A:A,0)),ISERROR(MATCH(elementlijst!A1208,Relaties!A:A,0)),ISERROR(MATCH(elementlijst!A1208,Indicaties!A:A,0)),ISERROR(MATCH(elementlijst!A1208,Verantwoording!A:A,0))))</f>
        <v>1</v>
      </c>
    </row>
    <row r="1209" spans="1:7" x14ac:dyDescent="0.25">
      <c r="A1209" t="s">
        <v>1363</v>
      </c>
      <c r="B1209" t="s">
        <v>28</v>
      </c>
      <c r="C1209" t="s">
        <v>2015</v>
      </c>
      <c r="D1209" t="s">
        <v>2013</v>
      </c>
      <c r="F1209">
        <v>1208</v>
      </c>
      <c r="G1209" t="b">
        <f>NOT(AND(ISERROR(MATCH(elementlijst!A1209,Enkelvoudig!A:A,0)),ISERROR(MATCH(elementlijst!A1209,Meervoudig!A:A,0)),ISERROR(MATCH(elementlijst!A1209,Relaties!A:A,0)),ISERROR(MATCH(elementlijst!A1209,Indicaties!A:A,0)),ISERROR(MATCH(elementlijst!A1209,Verantwoording!A:A,0))))</f>
        <v>1</v>
      </c>
    </row>
    <row r="1210" spans="1:7" x14ac:dyDescent="0.25">
      <c r="A1210" t="s">
        <v>1364</v>
      </c>
      <c r="B1210" t="s">
        <v>30</v>
      </c>
      <c r="C1210" t="s">
        <v>2017</v>
      </c>
      <c r="D1210" t="s">
        <v>2013</v>
      </c>
      <c r="F1210">
        <v>1209</v>
      </c>
      <c r="G1210" t="b">
        <f>NOT(AND(ISERROR(MATCH(elementlijst!A1210,Enkelvoudig!A:A,0)),ISERROR(MATCH(elementlijst!A1210,Meervoudig!A:A,0)),ISERROR(MATCH(elementlijst!A1210,Relaties!A:A,0)),ISERROR(MATCH(elementlijst!A1210,Indicaties!A:A,0)),ISERROR(MATCH(elementlijst!A1210,Verantwoording!A:A,0))))</f>
        <v>0</v>
      </c>
    </row>
    <row r="1211" spans="1:7" x14ac:dyDescent="0.25">
      <c r="A1211" t="s">
        <v>1365</v>
      </c>
      <c r="B1211" t="s">
        <v>32</v>
      </c>
      <c r="C1211" t="s">
        <v>2012</v>
      </c>
      <c r="D1211" t="s">
        <v>2013</v>
      </c>
      <c r="F1211">
        <v>1210</v>
      </c>
      <c r="G1211" t="b">
        <f>NOT(AND(ISERROR(MATCH(elementlijst!A1211,Enkelvoudig!A:A,0)),ISERROR(MATCH(elementlijst!A1211,Meervoudig!A:A,0)),ISERROR(MATCH(elementlijst!A1211,Relaties!A:A,0)),ISERROR(MATCH(elementlijst!A1211,Indicaties!A:A,0)),ISERROR(MATCH(elementlijst!A1211,Verantwoording!A:A,0))))</f>
        <v>0</v>
      </c>
    </row>
    <row r="1212" spans="1:7" x14ac:dyDescent="0.25">
      <c r="A1212" t="s">
        <v>1366</v>
      </c>
      <c r="B1212" t="s">
        <v>1367</v>
      </c>
      <c r="C1212" t="s">
        <v>2014</v>
      </c>
      <c r="D1212" t="s">
        <v>2013</v>
      </c>
      <c r="F1212">
        <v>1211</v>
      </c>
      <c r="G1212" t="b">
        <f>NOT(AND(ISERROR(MATCH(elementlijst!A1212,Enkelvoudig!A:A,0)),ISERROR(MATCH(elementlijst!A1212,Meervoudig!A:A,0)),ISERROR(MATCH(elementlijst!A1212,Relaties!A:A,0)),ISERROR(MATCH(elementlijst!A1212,Indicaties!A:A,0)),ISERROR(MATCH(elementlijst!A1212,Verantwoording!A:A,0))))</f>
        <v>1</v>
      </c>
    </row>
    <row r="1213" spans="1:7" x14ac:dyDescent="0.25">
      <c r="A1213" t="s">
        <v>1368</v>
      </c>
      <c r="B1213" t="s">
        <v>798</v>
      </c>
      <c r="C1213" t="s">
        <v>2018</v>
      </c>
      <c r="D1213" t="s">
        <v>2013</v>
      </c>
      <c r="F1213">
        <v>1212</v>
      </c>
      <c r="G1213" t="b">
        <f>NOT(AND(ISERROR(MATCH(elementlijst!A1213,Enkelvoudig!A:A,0)),ISERROR(MATCH(elementlijst!A1213,Meervoudig!A:A,0)),ISERROR(MATCH(elementlijst!A1213,Relaties!A:A,0)),ISERROR(MATCH(elementlijst!A1213,Indicaties!A:A,0)),ISERROR(MATCH(elementlijst!A1213,Verantwoording!A:A,0))))</f>
        <v>1</v>
      </c>
    </row>
    <row r="1214" spans="1:7" x14ac:dyDescent="0.25">
      <c r="A1214" t="s">
        <v>1369</v>
      </c>
      <c r="B1214" t="s">
        <v>1370</v>
      </c>
      <c r="C1214" t="s">
        <v>2018</v>
      </c>
      <c r="D1214" t="s">
        <v>2013</v>
      </c>
      <c r="F1214">
        <v>1213</v>
      </c>
      <c r="G1214" t="b">
        <f>NOT(AND(ISERROR(MATCH(elementlijst!A1214,Enkelvoudig!A:A,0)),ISERROR(MATCH(elementlijst!A1214,Meervoudig!A:A,0)),ISERROR(MATCH(elementlijst!A1214,Relaties!A:A,0)),ISERROR(MATCH(elementlijst!A1214,Indicaties!A:A,0)),ISERROR(MATCH(elementlijst!A1214,Verantwoording!A:A,0))))</f>
        <v>1</v>
      </c>
    </row>
    <row r="1215" spans="1:7" x14ac:dyDescent="0.25">
      <c r="A1215" t="s">
        <v>1371</v>
      </c>
      <c r="B1215" t="s">
        <v>1372</v>
      </c>
      <c r="C1215" t="s">
        <v>2018</v>
      </c>
      <c r="D1215" t="s">
        <v>2013</v>
      </c>
      <c r="F1215">
        <v>1214</v>
      </c>
      <c r="G1215" t="b">
        <f>NOT(AND(ISERROR(MATCH(elementlijst!A1215,Enkelvoudig!A:A,0)),ISERROR(MATCH(elementlijst!A1215,Meervoudig!A:A,0)),ISERROR(MATCH(elementlijst!A1215,Relaties!A:A,0)),ISERROR(MATCH(elementlijst!A1215,Indicaties!A:A,0)),ISERROR(MATCH(elementlijst!A1215,Verantwoording!A:A,0))))</f>
        <v>1</v>
      </c>
    </row>
    <row r="1216" spans="1:7" x14ac:dyDescent="0.25">
      <c r="A1216" t="s">
        <v>1373</v>
      </c>
      <c r="B1216" t="s">
        <v>1374</v>
      </c>
      <c r="D1216" t="s">
        <v>2010</v>
      </c>
      <c r="E1216" t="s">
        <v>2035</v>
      </c>
      <c r="F1216">
        <v>1215</v>
      </c>
      <c r="G1216" t="b">
        <f>NOT(AND(ISERROR(MATCH(elementlijst!A1216,Enkelvoudig!A:A,0)),ISERROR(MATCH(elementlijst!A1216,Meervoudig!A:A,0)),ISERROR(MATCH(elementlijst!A1216,Relaties!A:A,0)),ISERROR(MATCH(elementlijst!A1216,Indicaties!A:A,0)),ISERROR(MATCH(elementlijst!A1216,Verantwoording!A:A,0))))</f>
        <v>1</v>
      </c>
    </row>
    <row r="1217" spans="1:7" x14ac:dyDescent="0.25">
      <c r="A1217" t="s">
        <v>1375</v>
      </c>
      <c r="B1217" t="s">
        <v>5</v>
      </c>
      <c r="D1217" t="s">
        <v>2011</v>
      </c>
      <c r="F1217">
        <v>1216</v>
      </c>
      <c r="G1217" t="b">
        <f>NOT(AND(ISERROR(MATCH(elementlijst!A1217,Enkelvoudig!A:A,0)),ISERROR(MATCH(elementlijst!A1217,Meervoudig!A:A,0)),ISERROR(MATCH(elementlijst!A1217,Relaties!A:A,0)),ISERROR(MATCH(elementlijst!A1217,Indicaties!A:A,0)),ISERROR(MATCH(elementlijst!A1217,Verantwoording!A:A,0))))</f>
        <v>0</v>
      </c>
    </row>
    <row r="1218" spans="1:7" x14ac:dyDescent="0.25">
      <c r="A1218" t="s">
        <v>1376</v>
      </c>
      <c r="B1218" t="s">
        <v>7</v>
      </c>
      <c r="C1218" t="s">
        <v>2012</v>
      </c>
      <c r="D1218" t="s">
        <v>2013</v>
      </c>
      <c r="F1218">
        <v>1217</v>
      </c>
      <c r="G1218" t="b">
        <f>NOT(AND(ISERROR(MATCH(elementlijst!A1218,Enkelvoudig!A:A,0)),ISERROR(MATCH(elementlijst!A1218,Meervoudig!A:A,0)),ISERROR(MATCH(elementlijst!A1218,Relaties!A:A,0)),ISERROR(MATCH(elementlijst!A1218,Indicaties!A:A,0)),ISERROR(MATCH(elementlijst!A1218,Verantwoording!A:A,0))))</f>
        <v>1</v>
      </c>
    </row>
    <row r="1219" spans="1:7" x14ac:dyDescent="0.25">
      <c r="A1219" t="s">
        <v>1377</v>
      </c>
      <c r="B1219" t="s">
        <v>9</v>
      </c>
      <c r="C1219" t="s">
        <v>2014</v>
      </c>
      <c r="D1219" t="s">
        <v>2013</v>
      </c>
      <c r="F1219">
        <v>1218</v>
      </c>
      <c r="G1219" t="b">
        <f>NOT(AND(ISERROR(MATCH(elementlijst!A1219,Enkelvoudig!A:A,0)),ISERROR(MATCH(elementlijst!A1219,Meervoudig!A:A,0)),ISERROR(MATCH(elementlijst!A1219,Relaties!A:A,0)),ISERROR(MATCH(elementlijst!A1219,Indicaties!A:A,0)),ISERROR(MATCH(elementlijst!A1219,Verantwoording!A:A,0))))</f>
        <v>0</v>
      </c>
    </row>
    <row r="1220" spans="1:7" x14ac:dyDescent="0.25">
      <c r="A1220" t="s">
        <v>1378</v>
      </c>
      <c r="B1220" t="s">
        <v>11</v>
      </c>
      <c r="C1220" t="s">
        <v>2014</v>
      </c>
      <c r="D1220" t="s">
        <v>2013</v>
      </c>
      <c r="F1220">
        <v>1219</v>
      </c>
      <c r="G1220" t="b">
        <f>NOT(AND(ISERROR(MATCH(elementlijst!A1220,Enkelvoudig!A:A,0)),ISERROR(MATCH(elementlijst!A1220,Meervoudig!A:A,0)),ISERROR(MATCH(elementlijst!A1220,Relaties!A:A,0)),ISERROR(MATCH(elementlijst!A1220,Indicaties!A:A,0)),ISERROR(MATCH(elementlijst!A1220,Verantwoording!A:A,0))))</f>
        <v>0</v>
      </c>
    </row>
    <row r="1221" spans="1:7" x14ac:dyDescent="0.25">
      <c r="A1221" t="s">
        <v>1379</v>
      </c>
      <c r="B1221" t="s">
        <v>15</v>
      </c>
      <c r="D1221" t="s">
        <v>2011</v>
      </c>
      <c r="F1221">
        <v>1220</v>
      </c>
      <c r="G1221" t="b">
        <f>NOT(AND(ISERROR(MATCH(elementlijst!A1221,Enkelvoudig!A:A,0)),ISERROR(MATCH(elementlijst!A1221,Meervoudig!A:A,0)),ISERROR(MATCH(elementlijst!A1221,Relaties!A:A,0)),ISERROR(MATCH(elementlijst!A1221,Indicaties!A:A,0)),ISERROR(MATCH(elementlijst!A1221,Verantwoording!A:A,0))))</f>
        <v>0</v>
      </c>
    </row>
    <row r="1222" spans="1:7" x14ac:dyDescent="0.25">
      <c r="A1222" t="s">
        <v>1380</v>
      </c>
      <c r="B1222" t="s">
        <v>17</v>
      </c>
      <c r="C1222" t="s">
        <v>2014</v>
      </c>
      <c r="D1222" t="s">
        <v>2013</v>
      </c>
      <c r="F1222">
        <v>1221</v>
      </c>
      <c r="G1222" t="b">
        <f>NOT(AND(ISERROR(MATCH(elementlijst!A1222,Enkelvoudig!A:A,0)),ISERROR(MATCH(elementlijst!A1222,Meervoudig!A:A,0)),ISERROR(MATCH(elementlijst!A1222,Relaties!A:A,0)),ISERROR(MATCH(elementlijst!A1222,Indicaties!A:A,0)),ISERROR(MATCH(elementlijst!A1222,Verantwoording!A:A,0))))</f>
        <v>0</v>
      </c>
    </row>
    <row r="1223" spans="1:7" x14ac:dyDescent="0.25">
      <c r="A1223" t="s">
        <v>1381</v>
      </c>
      <c r="B1223" t="s">
        <v>1374</v>
      </c>
      <c r="C1223" t="s">
        <v>2014</v>
      </c>
      <c r="D1223" t="s">
        <v>2013</v>
      </c>
      <c r="F1223">
        <v>1222</v>
      </c>
      <c r="G1223" t="b">
        <f>NOT(AND(ISERROR(MATCH(elementlijst!A1223,Enkelvoudig!A:A,0)),ISERROR(MATCH(elementlijst!A1223,Meervoudig!A:A,0)),ISERROR(MATCH(elementlijst!A1223,Relaties!A:A,0)),ISERROR(MATCH(elementlijst!A1223,Indicaties!A:A,0)),ISERROR(MATCH(elementlijst!A1223,Verantwoording!A:A,0))))</f>
        <v>0</v>
      </c>
    </row>
    <row r="1224" spans="1:7" x14ac:dyDescent="0.25">
      <c r="A1224" t="s">
        <v>1382</v>
      </c>
      <c r="B1224" t="s">
        <v>20</v>
      </c>
      <c r="C1224" t="s">
        <v>2016</v>
      </c>
      <c r="D1224" t="s">
        <v>2013</v>
      </c>
      <c r="F1224">
        <v>1223</v>
      </c>
      <c r="G1224" t="b">
        <f>NOT(AND(ISERROR(MATCH(elementlijst!A1224,Enkelvoudig!A:A,0)),ISERROR(MATCH(elementlijst!A1224,Meervoudig!A:A,0)),ISERROR(MATCH(elementlijst!A1224,Relaties!A:A,0)),ISERROR(MATCH(elementlijst!A1224,Indicaties!A:A,0)),ISERROR(MATCH(elementlijst!A1224,Verantwoording!A:A,0))))</f>
        <v>1</v>
      </c>
    </row>
    <row r="1225" spans="1:7" x14ac:dyDescent="0.25">
      <c r="A1225" t="s">
        <v>1383</v>
      </c>
      <c r="B1225" t="s">
        <v>22</v>
      </c>
      <c r="C1225" t="s">
        <v>2017</v>
      </c>
      <c r="D1225" t="s">
        <v>2013</v>
      </c>
      <c r="F1225">
        <v>1224</v>
      </c>
      <c r="G1225" t="b">
        <f>NOT(AND(ISERROR(MATCH(elementlijst!A1225,Enkelvoudig!A:A,0)),ISERROR(MATCH(elementlijst!A1225,Meervoudig!A:A,0)),ISERROR(MATCH(elementlijst!A1225,Relaties!A:A,0)),ISERROR(MATCH(elementlijst!A1225,Indicaties!A:A,0)),ISERROR(MATCH(elementlijst!A1225,Verantwoording!A:A,0))))</f>
        <v>1</v>
      </c>
    </row>
    <row r="1226" spans="1:7" x14ac:dyDescent="0.25">
      <c r="A1226" t="s">
        <v>1384</v>
      </c>
      <c r="B1226" t="s">
        <v>24</v>
      </c>
      <c r="C1226" t="s">
        <v>2016</v>
      </c>
      <c r="D1226" t="s">
        <v>2013</v>
      </c>
      <c r="F1226">
        <v>1225</v>
      </c>
      <c r="G1226" t="b">
        <f>NOT(AND(ISERROR(MATCH(elementlijst!A1226,Enkelvoudig!A:A,0)),ISERROR(MATCH(elementlijst!A1226,Meervoudig!A:A,0)),ISERROR(MATCH(elementlijst!A1226,Relaties!A:A,0)),ISERROR(MATCH(elementlijst!A1226,Indicaties!A:A,0)),ISERROR(MATCH(elementlijst!A1226,Verantwoording!A:A,0))))</f>
        <v>1</v>
      </c>
    </row>
    <row r="1227" spans="1:7" x14ac:dyDescent="0.25">
      <c r="A1227" t="s">
        <v>1385</v>
      </c>
      <c r="B1227" t="s">
        <v>26</v>
      </c>
      <c r="C1227" t="s">
        <v>2017</v>
      </c>
      <c r="D1227" t="s">
        <v>2013</v>
      </c>
      <c r="F1227">
        <v>1226</v>
      </c>
      <c r="G1227" t="b">
        <f>NOT(AND(ISERROR(MATCH(elementlijst!A1227,Enkelvoudig!A:A,0)),ISERROR(MATCH(elementlijst!A1227,Meervoudig!A:A,0)),ISERROR(MATCH(elementlijst!A1227,Relaties!A:A,0)),ISERROR(MATCH(elementlijst!A1227,Indicaties!A:A,0)),ISERROR(MATCH(elementlijst!A1227,Verantwoording!A:A,0))))</f>
        <v>1</v>
      </c>
    </row>
    <row r="1228" spans="1:7" x14ac:dyDescent="0.25">
      <c r="A1228" t="s">
        <v>1386</v>
      </c>
      <c r="B1228" t="s">
        <v>28</v>
      </c>
      <c r="C1228" t="s">
        <v>2015</v>
      </c>
      <c r="D1228" t="s">
        <v>2013</v>
      </c>
      <c r="F1228">
        <v>1227</v>
      </c>
      <c r="G1228" t="b">
        <f>NOT(AND(ISERROR(MATCH(elementlijst!A1228,Enkelvoudig!A:A,0)),ISERROR(MATCH(elementlijst!A1228,Meervoudig!A:A,0)),ISERROR(MATCH(elementlijst!A1228,Relaties!A:A,0)),ISERROR(MATCH(elementlijst!A1228,Indicaties!A:A,0)),ISERROR(MATCH(elementlijst!A1228,Verantwoording!A:A,0))))</f>
        <v>1</v>
      </c>
    </row>
    <row r="1229" spans="1:7" x14ac:dyDescent="0.25">
      <c r="A1229" t="s">
        <v>1387</v>
      </c>
      <c r="B1229" t="s">
        <v>30</v>
      </c>
      <c r="C1229" t="s">
        <v>2017</v>
      </c>
      <c r="D1229" t="s">
        <v>2013</v>
      </c>
      <c r="F1229">
        <v>1228</v>
      </c>
      <c r="G1229" t="b">
        <f>NOT(AND(ISERROR(MATCH(elementlijst!A1229,Enkelvoudig!A:A,0)),ISERROR(MATCH(elementlijst!A1229,Meervoudig!A:A,0)),ISERROR(MATCH(elementlijst!A1229,Relaties!A:A,0)),ISERROR(MATCH(elementlijst!A1229,Indicaties!A:A,0)),ISERROR(MATCH(elementlijst!A1229,Verantwoording!A:A,0))))</f>
        <v>1</v>
      </c>
    </row>
    <row r="1230" spans="1:7" x14ac:dyDescent="0.25">
      <c r="A1230" t="s">
        <v>1388</v>
      </c>
      <c r="B1230" t="s">
        <v>32</v>
      </c>
      <c r="C1230" t="s">
        <v>2012</v>
      </c>
      <c r="D1230" t="s">
        <v>2013</v>
      </c>
      <c r="F1230">
        <v>1229</v>
      </c>
      <c r="G1230" t="b">
        <f>NOT(AND(ISERROR(MATCH(elementlijst!A1230,Enkelvoudig!A:A,0)),ISERROR(MATCH(elementlijst!A1230,Meervoudig!A:A,0)),ISERROR(MATCH(elementlijst!A1230,Relaties!A:A,0)),ISERROR(MATCH(elementlijst!A1230,Indicaties!A:A,0)),ISERROR(MATCH(elementlijst!A1230,Verantwoording!A:A,0))))</f>
        <v>1</v>
      </c>
    </row>
    <row r="1231" spans="1:7" x14ac:dyDescent="0.25">
      <c r="A1231" t="s">
        <v>1389</v>
      </c>
      <c r="B1231" t="s">
        <v>79</v>
      </c>
      <c r="C1231" t="s">
        <v>2015</v>
      </c>
      <c r="D1231" t="s">
        <v>2013</v>
      </c>
      <c r="F1231">
        <v>1230</v>
      </c>
      <c r="G1231" t="b">
        <f>NOT(AND(ISERROR(MATCH(elementlijst!A1231,Enkelvoudig!A:A,0)),ISERROR(MATCH(elementlijst!A1231,Meervoudig!A:A,0)),ISERROR(MATCH(elementlijst!A1231,Relaties!A:A,0)),ISERROR(MATCH(elementlijst!A1231,Indicaties!A:A,0)),ISERROR(MATCH(elementlijst!A1231,Verantwoording!A:A,0))))</f>
        <v>1</v>
      </c>
    </row>
    <row r="1232" spans="1:7" x14ac:dyDescent="0.25">
      <c r="A1232" t="s">
        <v>1390</v>
      </c>
      <c r="B1232" t="s">
        <v>447</v>
      </c>
      <c r="C1232" t="s">
        <v>2015</v>
      </c>
      <c r="D1232" t="s">
        <v>2013</v>
      </c>
      <c r="F1232">
        <v>1231</v>
      </c>
      <c r="G1232" t="b">
        <f>NOT(AND(ISERROR(MATCH(elementlijst!A1232,Enkelvoudig!A:A,0)),ISERROR(MATCH(elementlijst!A1232,Meervoudig!A:A,0)),ISERROR(MATCH(elementlijst!A1232,Relaties!A:A,0)),ISERROR(MATCH(elementlijst!A1232,Indicaties!A:A,0)),ISERROR(MATCH(elementlijst!A1232,Verantwoording!A:A,0))))</f>
        <v>1</v>
      </c>
    </row>
    <row r="1233" spans="1:7" x14ac:dyDescent="0.25">
      <c r="A1233" t="s">
        <v>1391</v>
      </c>
      <c r="B1233" t="s">
        <v>1392</v>
      </c>
      <c r="C1233" t="s">
        <v>2015</v>
      </c>
      <c r="D1233" t="s">
        <v>2013</v>
      </c>
      <c r="F1233">
        <v>1232</v>
      </c>
      <c r="G1233" t="b">
        <f>NOT(AND(ISERROR(MATCH(elementlijst!A1233,Enkelvoudig!A:A,0)),ISERROR(MATCH(elementlijst!A1233,Meervoudig!A:A,0)),ISERROR(MATCH(elementlijst!A1233,Relaties!A:A,0)),ISERROR(MATCH(elementlijst!A1233,Indicaties!A:A,0)),ISERROR(MATCH(elementlijst!A1233,Verantwoording!A:A,0))))</f>
        <v>1</v>
      </c>
    </row>
    <row r="1234" spans="1:7" x14ac:dyDescent="0.25">
      <c r="A1234" t="s">
        <v>1393</v>
      </c>
      <c r="B1234" t="s">
        <v>1394</v>
      </c>
      <c r="C1234" t="s">
        <v>2018</v>
      </c>
      <c r="D1234" t="s">
        <v>2013</v>
      </c>
      <c r="F1234">
        <v>1233</v>
      </c>
      <c r="G1234" t="b">
        <f>NOT(AND(ISERROR(MATCH(elementlijst!A1234,Enkelvoudig!A:A,0)),ISERROR(MATCH(elementlijst!A1234,Meervoudig!A:A,0)),ISERROR(MATCH(elementlijst!A1234,Relaties!A:A,0)),ISERROR(MATCH(elementlijst!A1234,Indicaties!A:A,0)),ISERROR(MATCH(elementlijst!A1234,Verantwoording!A:A,0))))</f>
        <v>1</v>
      </c>
    </row>
    <row r="1235" spans="1:7" x14ac:dyDescent="0.25">
      <c r="A1235" t="s">
        <v>1395</v>
      </c>
      <c r="B1235" t="s">
        <v>1396</v>
      </c>
      <c r="C1235" t="s">
        <v>2018</v>
      </c>
      <c r="D1235" t="s">
        <v>2013</v>
      </c>
      <c r="F1235">
        <v>1234</v>
      </c>
      <c r="G1235" t="b">
        <f>NOT(AND(ISERROR(MATCH(elementlijst!A1235,Enkelvoudig!A:A,0)),ISERROR(MATCH(elementlijst!A1235,Meervoudig!A:A,0)),ISERROR(MATCH(elementlijst!A1235,Relaties!A:A,0)),ISERROR(MATCH(elementlijst!A1235,Indicaties!A:A,0)),ISERROR(MATCH(elementlijst!A1235,Verantwoording!A:A,0))))</f>
        <v>1</v>
      </c>
    </row>
    <row r="1236" spans="1:7" x14ac:dyDescent="0.25">
      <c r="A1236" t="s">
        <v>1397</v>
      </c>
      <c r="B1236" t="s">
        <v>1398</v>
      </c>
      <c r="C1236" t="s">
        <v>2018</v>
      </c>
      <c r="D1236" t="s">
        <v>2013</v>
      </c>
      <c r="F1236">
        <v>1235</v>
      </c>
      <c r="G1236" t="b">
        <f>NOT(AND(ISERROR(MATCH(elementlijst!A1236,Enkelvoudig!A:A,0)),ISERROR(MATCH(elementlijst!A1236,Meervoudig!A:A,0)),ISERROR(MATCH(elementlijst!A1236,Relaties!A:A,0)),ISERROR(MATCH(elementlijst!A1236,Indicaties!A:A,0)),ISERROR(MATCH(elementlijst!A1236,Verantwoording!A:A,0))))</f>
        <v>1</v>
      </c>
    </row>
    <row r="1237" spans="1:7" x14ac:dyDescent="0.25">
      <c r="A1237" t="s">
        <v>1399</v>
      </c>
      <c r="B1237" t="s">
        <v>1400</v>
      </c>
      <c r="C1237" t="s">
        <v>2018</v>
      </c>
      <c r="D1237" t="s">
        <v>2013</v>
      </c>
      <c r="F1237">
        <v>1236</v>
      </c>
      <c r="G1237" t="b">
        <f>NOT(AND(ISERROR(MATCH(elementlijst!A1237,Enkelvoudig!A:A,0)),ISERROR(MATCH(elementlijst!A1237,Meervoudig!A:A,0)),ISERROR(MATCH(elementlijst!A1237,Relaties!A:A,0)),ISERROR(MATCH(elementlijst!A1237,Indicaties!A:A,0)),ISERROR(MATCH(elementlijst!A1237,Verantwoording!A:A,0))))</f>
        <v>1</v>
      </c>
    </row>
    <row r="1238" spans="1:7" x14ac:dyDescent="0.25">
      <c r="A1238" t="s">
        <v>1401</v>
      </c>
      <c r="B1238" t="s">
        <v>1402</v>
      </c>
      <c r="C1238" t="s">
        <v>2015</v>
      </c>
      <c r="D1238" t="s">
        <v>2013</v>
      </c>
      <c r="F1238">
        <v>1237</v>
      </c>
      <c r="G1238" t="b">
        <f>NOT(AND(ISERROR(MATCH(elementlijst!A1238,Enkelvoudig!A:A,0)),ISERROR(MATCH(elementlijst!A1238,Meervoudig!A:A,0)),ISERROR(MATCH(elementlijst!A1238,Relaties!A:A,0)),ISERROR(MATCH(elementlijst!A1238,Indicaties!A:A,0)),ISERROR(MATCH(elementlijst!A1238,Verantwoording!A:A,0))))</f>
        <v>1</v>
      </c>
    </row>
    <row r="1239" spans="1:7" x14ac:dyDescent="0.25">
      <c r="A1239" t="s">
        <v>1403</v>
      </c>
      <c r="B1239" t="s">
        <v>1404</v>
      </c>
      <c r="D1239" t="s">
        <v>2011</v>
      </c>
      <c r="E1239" t="s">
        <v>1404</v>
      </c>
      <c r="F1239">
        <v>1238</v>
      </c>
      <c r="G1239" t="b">
        <f>NOT(AND(ISERROR(MATCH(elementlijst!A1239,Enkelvoudig!A:A,0)),ISERROR(MATCH(elementlijst!A1239,Meervoudig!A:A,0)),ISERROR(MATCH(elementlijst!A1239,Relaties!A:A,0)),ISERROR(MATCH(elementlijst!A1239,Indicaties!A:A,0)),ISERROR(MATCH(elementlijst!A1239,Verantwoording!A:A,0))))</f>
        <v>1</v>
      </c>
    </row>
    <row r="1240" spans="1:7" x14ac:dyDescent="0.25">
      <c r="A1240" t="s">
        <v>1405</v>
      </c>
      <c r="B1240" t="s">
        <v>17</v>
      </c>
      <c r="C1240" t="s">
        <v>2014</v>
      </c>
      <c r="D1240" t="s">
        <v>2013</v>
      </c>
      <c r="F1240">
        <v>1239</v>
      </c>
      <c r="G1240" t="b">
        <f>NOT(AND(ISERROR(MATCH(elementlijst!A1240,Enkelvoudig!A:A,0)),ISERROR(MATCH(elementlijst!A1240,Meervoudig!A:A,0)),ISERROR(MATCH(elementlijst!A1240,Relaties!A:A,0)),ISERROR(MATCH(elementlijst!A1240,Indicaties!A:A,0)),ISERROR(MATCH(elementlijst!A1240,Verantwoording!A:A,0))))</f>
        <v>0</v>
      </c>
    </row>
    <row r="1241" spans="1:7" x14ac:dyDescent="0.25">
      <c r="A1241" t="s">
        <v>1406</v>
      </c>
      <c r="B1241" t="s">
        <v>11</v>
      </c>
      <c r="C1241" t="s">
        <v>2014</v>
      </c>
      <c r="D1241" t="s">
        <v>2013</v>
      </c>
      <c r="F1241">
        <v>1240</v>
      </c>
      <c r="G1241" t="b">
        <f>NOT(AND(ISERROR(MATCH(elementlijst!A1241,Enkelvoudig!A:A,0)),ISERROR(MATCH(elementlijst!A1241,Meervoudig!A:A,0)),ISERROR(MATCH(elementlijst!A1241,Relaties!A:A,0)),ISERROR(MATCH(elementlijst!A1241,Indicaties!A:A,0)),ISERROR(MATCH(elementlijst!A1241,Verantwoording!A:A,0))))</f>
        <v>0</v>
      </c>
    </row>
    <row r="1242" spans="1:7" x14ac:dyDescent="0.25">
      <c r="A1242" t="s">
        <v>1407</v>
      </c>
      <c r="B1242" t="s">
        <v>20</v>
      </c>
      <c r="C1242" t="s">
        <v>2016</v>
      </c>
      <c r="D1242" t="s">
        <v>2013</v>
      </c>
      <c r="F1242">
        <v>1241</v>
      </c>
      <c r="G1242" t="b">
        <f>NOT(AND(ISERROR(MATCH(elementlijst!A1242,Enkelvoudig!A:A,0)),ISERROR(MATCH(elementlijst!A1242,Meervoudig!A:A,0)),ISERROR(MATCH(elementlijst!A1242,Relaties!A:A,0)),ISERROR(MATCH(elementlijst!A1242,Indicaties!A:A,0)),ISERROR(MATCH(elementlijst!A1242,Verantwoording!A:A,0))))</f>
        <v>1</v>
      </c>
    </row>
    <row r="1243" spans="1:7" x14ac:dyDescent="0.25">
      <c r="A1243" t="s">
        <v>1408</v>
      </c>
      <c r="B1243" t="s">
        <v>22</v>
      </c>
      <c r="C1243" t="s">
        <v>2017</v>
      </c>
      <c r="D1243" t="s">
        <v>2013</v>
      </c>
      <c r="F1243">
        <v>1242</v>
      </c>
      <c r="G1243" t="b">
        <f>NOT(AND(ISERROR(MATCH(elementlijst!A1243,Enkelvoudig!A:A,0)),ISERROR(MATCH(elementlijst!A1243,Meervoudig!A:A,0)),ISERROR(MATCH(elementlijst!A1243,Relaties!A:A,0)),ISERROR(MATCH(elementlijst!A1243,Indicaties!A:A,0)),ISERROR(MATCH(elementlijst!A1243,Verantwoording!A:A,0))))</f>
        <v>1</v>
      </c>
    </row>
    <row r="1244" spans="1:7" x14ac:dyDescent="0.25">
      <c r="A1244" t="s">
        <v>1409</v>
      </c>
      <c r="B1244" t="s">
        <v>24</v>
      </c>
      <c r="C1244" t="s">
        <v>2016</v>
      </c>
      <c r="D1244" t="s">
        <v>2013</v>
      </c>
      <c r="F1244">
        <v>1243</v>
      </c>
      <c r="G1244" t="b">
        <f>NOT(AND(ISERROR(MATCH(elementlijst!A1244,Enkelvoudig!A:A,0)),ISERROR(MATCH(elementlijst!A1244,Meervoudig!A:A,0)),ISERROR(MATCH(elementlijst!A1244,Relaties!A:A,0)),ISERROR(MATCH(elementlijst!A1244,Indicaties!A:A,0)),ISERROR(MATCH(elementlijst!A1244,Verantwoording!A:A,0))))</f>
        <v>1</v>
      </c>
    </row>
    <row r="1245" spans="1:7" x14ac:dyDescent="0.25">
      <c r="A1245" t="s">
        <v>1410</v>
      </c>
      <c r="B1245" t="s">
        <v>26</v>
      </c>
      <c r="C1245" t="s">
        <v>2017</v>
      </c>
      <c r="D1245" t="s">
        <v>2013</v>
      </c>
      <c r="F1245">
        <v>1244</v>
      </c>
      <c r="G1245" t="b">
        <f>NOT(AND(ISERROR(MATCH(elementlijst!A1245,Enkelvoudig!A:A,0)),ISERROR(MATCH(elementlijst!A1245,Meervoudig!A:A,0)),ISERROR(MATCH(elementlijst!A1245,Relaties!A:A,0)),ISERROR(MATCH(elementlijst!A1245,Indicaties!A:A,0)),ISERROR(MATCH(elementlijst!A1245,Verantwoording!A:A,0))))</f>
        <v>1</v>
      </c>
    </row>
    <row r="1246" spans="1:7" x14ac:dyDescent="0.25">
      <c r="A1246" t="s">
        <v>1411</v>
      </c>
      <c r="B1246" t="s">
        <v>28</v>
      </c>
      <c r="C1246" t="s">
        <v>2015</v>
      </c>
      <c r="D1246" t="s">
        <v>2013</v>
      </c>
      <c r="F1246">
        <v>1245</v>
      </c>
      <c r="G1246" t="b">
        <f>NOT(AND(ISERROR(MATCH(elementlijst!A1246,Enkelvoudig!A:A,0)),ISERROR(MATCH(elementlijst!A1246,Meervoudig!A:A,0)),ISERROR(MATCH(elementlijst!A1246,Relaties!A:A,0)),ISERROR(MATCH(elementlijst!A1246,Indicaties!A:A,0)),ISERROR(MATCH(elementlijst!A1246,Verantwoording!A:A,0))))</f>
        <v>1</v>
      </c>
    </row>
    <row r="1247" spans="1:7" x14ac:dyDescent="0.25">
      <c r="A1247" t="s">
        <v>1412</v>
      </c>
      <c r="B1247" t="s">
        <v>30</v>
      </c>
      <c r="C1247" t="s">
        <v>2017</v>
      </c>
      <c r="D1247" t="s">
        <v>2013</v>
      </c>
      <c r="F1247">
        <v>1246</v>
      </c>
      <c r="G1247" t="b">
        <f>NOT(AND(ISERROR(MATCH(elementlijst!A1247,Enkelvoudig!A:A,0)),ISERROR(MATCH(elementlijst!A1247,Meervoudig!A:A,0)),ISERROR(MATCH(elementlijst!A1247,Relaties!A:A,0)),ISERROR(MATCH(elementlijst!A1247,Indicaties!A:A,0)),ISERROR(MATCH(elementlijst!A1247,Verantwoording!A:A,0))))</f>
        <v>0</v>
      </c>
    </row>
    <row r="1248" spans="1:7" x14ac:dyDescent="0.25">
      <c r="A1248" t="s">
        <v>1413</v>
      </c>
      <c r="B1248" t="s">
        <v>32</v>
      </c>
      <c r="C1248" t="s">
        <v>2012</v>
      </c>
      <c r="D1248" t="s">
        <v>2013</v>
      </c>
      <c r="F1248">
        <v>1247</v>
      </c>
      <c r="G1248" t="b">
        <f>NOT(AND(ISERROR(MATCH(elementlijst!A1248,Enkelvoudig!A:A,0)),ISERROR(MATCH(elementlijst!A1248,Meervoudig!A:A,0)),ISERROR(MATCH(elementlijst!A1248,Relaties!A:A,0)),ISERROR(MATCH(elementlijst!A1248,Indicaties!A:A,0)),ISERROR(MATCH(elementlijst!A1248,Verantwoording!A:A,0))))</f>
        <v>0</v>
      </c>
    </row>
    <row r="1249" spans="1:7" x14ac:dyDescent="0.25">
      <c r="A1249" t="s">
        <v>1414</v>
      </c>
      <c r="B1249" t="s">
        <v>1415</v>
      </c>
      <c r="C1249" t="s">
        <v>2012</v>
      </c>
      <c r="D1249" t="s">
        <v>2013</v>
      </c>
      <c r="F1249">
        <v>1248</v>
      </c>
      <c r="G1249" t="b">
        <f>NOT(AND(ISERROR(MATCH(elementlijst!A1249,Enkelvoudig!A:A,0)),ISERROR(MATCH(elementlijst!A1249,Meervoudig!A:A,0)),ISERROR(MATCH(elementlijst!A1249,Relaties!A:A,0)),ISERROR(MATCH(elementlijst!A1249,Indicaties!A:A,0)),ISERROR(MATCH(elementlijst!A1249,Verantwoording!A:A,0))))</f>
        <v>1</v>
      </c>
    </row>
    <row r="1250" spans="1:7" x14ac:dyDescent="0.25">
      <c r="A1250" t="s">
        <v>1416</v>
      </c>
      <c r="B1250" t="s">
        <v>1372</v>
      </c>
      <c r="C1250" t="s">
        <v>2018</v>
      </c>
      <c r="D1250" t="s">
        <v>2013</v>
      </c>
      <c r="F1250">
        <v>1249</v>
      </c>
      <c r="G1250" t="b">
        <f>NOT(AND(ISERROR(MATCH(elementlijst!A1250,Enkelvoudig!A:A,0)),ISERROR(MATCH(elementlijst!A1250,Meervoudig!A:A,0)),ISERROR(MATCH(elementlijst!A1250,Relaties!A:A,0)),ISERROR(MATCH(elementlijst!A1250,Indicaties!A:A,0)),ISERROR(MATCH(elementlijst!A1250,Verantwoording!A:A,0))))</f>
        <v>1</v>
      </c>
    </row>
    <row r="1251" spans="1:7" x14ac:dyDescent="0.25">
      <c r="A1251" t="s">
        <v>1417</v>
      </c>
      <c r="B1251" t="s">
        <v>1418</v>
      </c>
      <c r="D1251" t="s">
        <v>2011</v>
      </c>
      <c r="E1251" t="s">
        <v>1418</v>
      </c>
      <c r="F1251">
        <v>1250</v>
      </c>
      <c r="G1251" t="b">
        <f>NOT(AND(ISERROR(MATCH(elementlijst!A1251,Enkelvoudig!A:A,0)),ISERROR(MATCH(elementlijst!A1251,Meervoudig!A:A,0)),ISERROR(MATCH(elementlijst!A1251,Relaties!A:A,0)),ISERROR(MATCH(elementlijst!A1251,Indicaties!A:A,0)),ISERROR(MATCH(elementlijst!A1251,Verantwoording!A:A,0))))</f>
        <v>1</v>
      </c>
    </row>
    <row r="1252" spans="1:7" x14ac:dyDescent="0.25">
      <c r="A1252" t="s">
        <v>1419</v>
      </c>
      <c r="B1252" t="s">
        <v>17</v>
      </c>
      <c r="C1252" t="s">
        <v>2014</v>
      </c>
      <c r="D1252" t="s">
        <v>2013</v>
      </c>
      <c r="F1252">
        <v>1251</v>
      </c>
      <c r="G1252" t="b">
        <f>NOT(AND(ISERROR(MATCH(elementlijst!A1252,Enkelvoudig!A:A,0)),ISERROR(MATCH(elementlijst!A1252,Meervoudig!A:A,0)),ISERROR(MATCH(elementlijst!A1252,Relaties!A:A,0)),ISERROR(MATCH(elementlijst!A1252,Indicaties!A:A,0)),ISERROR(MATCH(elementlijst!A1252,Verantwoording!A:A,0))))</f>
        <v>0</v>
      </c>
    </row>
    <row r="1253" spans="1:7" x14ac:dyDescent="0.25">
      <c r="A1253" t="s">
        <v>1420</v>
      </c>
      <c r="B1253" t="s">
        <v>11</v>
      </c>
      <c r="C1253" t="s">
        <v>2014</v>
      </c>
      <c r="D1253" t="s">
        <v>2013</v>
      </c>
      <c r="F1253">
        <v>1252</v>
      </c>
      <c r="G1253" t="b">
        <f>NOT(AND(ISERROR(MATCH(elementlijst!A1253,Enkelvoudig!A:A,0)),ISERROR(MATCH(elementlijst!A1253,Meervoudig!A:A,0)),ISERROR(MATCH(elementlijst!A1253,Relaties!A:A,0)),ISERROR(MATCH(elementlijst!A1253,Indicaties!A:A,0)),ISERROR(MATCH(elementlijst!A1253,Verantwoording!A:A,0))))</f>
        <v>0</v>
      </c>
    </row>
    <row r="1254" spans="1:7" x14ac:dyDescent="0.25">
      <c r="A1254" t="s">
        <v>1421</v>
      </c>
      <c r="B1254" t="s">
        <v>20</v>
      </c>
      <c r="C1254" t="s">
        <v>2016</v>
      </c>
      <c r="D1254" t="s">
        <v>2013</v>
      </c>
      <c r="F1254">
        <v>1253</v>
      </c>
      <c r="G1254" t="b">
        <f>NOT(AND(ISERROR(MATCH(elementlijst!A1254,Enkelvoudig!A:A,0)),ISERROR(MATCH(elementlijst!A1254,Meervoudig!A:A,0)),ISERROR(MATCH(elementlijst!A1254,Relaties!A:A,0)),ISERROR(MATCH(elementlijst!A1254,Indicaties!A:A,0)),ISERROR(MATCH(elementlijst!A1254,Verantwoording!A:A,0))))</f>
        <v>1</v>
      </c>
    </row>
    <row r="1255" spans="1:7" x14ac:dyDescent="0.25">
      <c r="A1255" t="s">
        <v>1422</v>
      </c>
      <c r="B1255" t="s">
        <v>22</v>
      </c>
      <c r="C1255" t="s">
        <v>2017</v>
      </c>
      <c r="D1255" t="s">
        <v>2013</v>
      </c>
      <c r="F1255">
        <v>1254</v>
      </c>
      <c r="G1255" t="b">
        <f>NOT(AND(ISERROR(MATCH(elementlijst!A1255,Enkelvoudig!A:A,0)),ISERROR(MATCH(elementlijst!A1255,Meervoudig!A:A,0)),ISERROR(MATCH(elementlijst!A1255,Relaties!A:A,0)),ISERROR(MATCH(elementlijst!A1255,Indicaties!A:A,0)),ISERROR(MATCH(elementlijst!A1255,Verantwoording!A:A,0))))</f>
        <v>1</v>
      </c>
    </row>
    <row r="1256" spans="1:7" x14ac:dyDescent="0.25">
      <c r="A1256" t="s">
        <v>1423</v>
      </c>
      <c r="B1256" t="s">
        <v>24</v>
      </c>
      <c r="C1256" t="s">
        <v>2016</v>
      </c>
      <c r="D1256" t="s">
        <v>2013</v>
      </c>
      <c r="F1256">
        <v>1255</v>
      </c>
      <c r="G1256" t="b">
        <f>NOT(AND(ISERROR(MATCH(elementlijst!A1256,Enkelvoudig!A:A,0)),ISERROR(MATCH(elementlijst!A1256,Meervoudig!A:A,0)),ISERROR(MATCH(elementlijst!A1256,Relaties!A:A,0)),ISERROR(MATCH(elementlijst!A1256,Indicaties!A:A,0)),ISERROR(MATCH(elementlijst!A1256,Verantwoording!A:A,0))))</f>
        <v>1</v>
      </c>
    </row>
    <row r="1257" spans="1:7" x14ac:dyDescent="0.25">
      <c r="A1257" t="s">
        <v>1424</v>
      </c>
      <c r="B1257" t="s">
        <v>26</v>
      </c>
      <c r="C1257" t="s">
        <v>2017</v>
      </c>
      <c r="D1257" t="s">
        <v>2013</v>
      </c>
      <c r="F1257">
        <v>1256</v>
      </c>
      <c r="G1257" t="b">
        <f>NOT(AND(ISERROR(MATCH(elementlijst!A1257,Enkelvoudig!A:A,0)),ISERROR(MATCH(elementlijst!A1257,Meervoudig!A:A,0)),ISERROR(MATCH(elementlijst!A1257,Relaties!A:A,0)),ISERROR(MATCH(elementlijst!A1257,Indicaties!A:A,0)),ISERROR(MATCH(elementlijst!A1257,Verantwoording!A:A,0))))</f>
        <v>1</v>
      </c>
    </row>
    <row r="1258" spans="1:7" x14ac:dyDescent="0.25">
      <c r="A1258" t="s">
        <v>1425</v>
      </c>
      <c r="B1258" t="s">
        <v>28</v>
      </c>
      <c r="C1258" t="s">
        <v>2015</v>
      </c>
      <c r="D1258" t="s">
        <v>2013</v>
      </c>
      <c r="F1258">
        <v>1257</v>
      </c>
      <c r="G1258" t="b">
        <f>NOT(AND(ISERROR(MATCH(elementlijst!A1258,Enkelvoudig!A:A,0)),ISERROR(MATCH(elementlijst!A1258,Meervoudig!A:A,0)),ISERROR(MATCH(elementlijst!A1258,Relaties!A:A,0)),ISERROR(MATCH(elementlijst!A1258,Indicaties!A:A,0)),ISERROR(MATCH(elementlijst!A1258,Verantwoording!A:A,0))))</f>
        <v>1</v>
      </c>
    </row>
    <row r="1259" spans="1:7" x14ac:dyDescent="0.25">
      <c r="A1259" t="s">
        <v>1426</v>
      </c>
      <c r="B1259" t="s">
        <v>30</v>
      </c>
      <c r="C1259" t="s">
        <v>2017</v>
      </c>
      <c r="D1259" t="s">
        <v>2013</v>
      </c>
      <c r="F1259">
        <v>1258</v>
      </c>
      <c r="G1259" t="b">
        <f>NOT(AND(ISERROR(MATCH(elementlijst!A1259,Enkelvoudig!A:A,0)),ISERROR(MATCH(elementlijst!A1259,Meervoudig!A:A,0)),ISERROR(MATCH(elementlijst!A1259,Relaties!A:A,0)),ISERROR(MATCH(elementlijst!A1259,Indicaties!A:A,0)),ISERROR(MATCH(elementlijst!A1259,Verantwoording!A:A,0))))</f>
        <v>0</v>
      </c>
    </row>
    <row r="1260" spans="1:7" x14ac:dyDescent="0.25">
      <c r="A1260" t="s">
        <v>1427</v>
      </c>
      <c r="B1260" t="s">
        <v>32</v>
      </c>
      <c r="C1260" t="s">
        <v>2012</v>
      </c>
      <c r="D1260" t="s">
        <v>2013</v>
      </c>
      <c r="F1260">
        <v>1259</v>
      </c>
      <c r="G1260" t="b">
        <f>NOT(AND(ISERROR(MATCH(elementlijst!A1260,Enkelvoudig!A:A,0)),ISERROR(MATCH(elementlijst!A1260,Meervoudig!A:A,0)),ISERROR(MATCH(elementlijst!A1260,Relaties!A:A,0)),ISERROR(MATCH(elementlijst!A1260,Indicaties!A:A,0)),ISERROR(MATCH(elementlijst!A1260,Verantwoording!A:A,0))))</f>
        <v>0</v>
      </c>
    </row>
    <row r="1261" spans="1:7" x14ac:dyDescent="0.25">
      <c r="A1261" t="s">
        <v>1428</v>
      </c>
      <c r="B1261" t="s">
        <v>1429</v>
      </c>
      <c r="C1261" t="s">
        <v>2012</v>
      </c>
      <c r="D1261" t="s">
        <v>2013</v>
      </c>
      <c r="F1261">
        <v>1260</v>
      </c>
      <c r="G1261" t="b">
        <f>NOT(AND(ISERROR(MATCH(elementlijst!A1261,Enkelvoudig!A:A,0)),ISERROR(MATCH(elementlijst!A1261,Meervoudig!A:A,0)),ISERROR(MATCH(elementlijst!A1261,Relaties!A:A,0)),ISERROR(MATCH(elementlijst!A1261,Indicaties!A:A,0)),ISERROR(MATCH(elementlijst!A1261,Verantwoording!A:A,0))))</f>
        <v>1</v>
      </c>
    </row>
    <row r="1262" spans="1:7" x14ac:dyDescent="0.25">
      <c r="A1262" t="s">
        <v>1430</v>
      </c>
      <c r="B1262" t="s">
        <v>1431</v>
      </c>
      <c r="C1262" t="s">
        <v>2018</v>
      </c>
      <c r="D1262" t="s">
        <v>2013</v>
      </c>
      <c r="F1262">
        <v>1261</v>
      </c>
      <c r="G1262" t="b">
        <f>NOT(AND(ISERROR(MATCH(elementlijst!A1262,Enkelvoudig!A:A,0)),ISERROR(MATCH(elementlijst!A1262,Meervoudig!A:A,0)),ISERROR(MATCH(elementlijst!A1262,Relaties!A:A,0)),ISERROR(MATCH(elementlijst!A1262,Indicaties!A:A,0)),ISERROR(MATCH(elementlijst!A1262,Verantwoording!A:A,0))))</f>
        <v>1</v>
      </c>
    </row>
    <row r="1263" spans="1:7" x14ac:dyDescent="0.25">
      <c r="A1263" t="s">
        <v>1432</v>
      </c>
      <c r="B1263" t="s">
        <v>1433</v>
      </c>
      <c r="C1263" t="s">
        <v>2018</v>
      </c>
      <c r="D1263" t="s">
        <v>2013</v>
      </c>
      <c r="F1263">
        <v>1262</v>
      </c>
      <c r="G1263" t="b">
        <f>NOT(AND(ISERROR(MATCH(elementlijst!A1263,Enkelvoudig!A:A,0)),ISERROR(MATCH(elementlijst!A1263,Meervoudig!A:A,0)),ISERROR(MATCH(elementlijst!A1263,Relaties!A:A,0)),ISERROR(MATCH(elementlijst!A1263,Indicaties!A:A,0)),ISERROR(MATCH(elementlijst!A1263,Verantwoording!A:A,0))))</f>
        <v>1</v>
      </c>
    </row>
    <row r="1264" spans="1:7" x14ac:dyDescent="0.25">
      <c r="A1264" t="s">
        <v>1434</v>
      </c>
      <c r="B1264" t="s">
        <v>1435</v>
      </c>
      <c r="D1264" t="s">
        <v>2011</v>
      </c>
      <c r="E1264" t="s">
        <v>1435</v>
      </c>
      <c r="F1264">
        <v>1263</v>
      </c>
      <c r="G1264" t="b">
        <f>NOT(AND(ISERROR(MATCH(elementlijst!A1264,Enkelvoudig!A:A,0)),ISERROR(MATCH(elementlijst!A1264,Meervoudig!A:A,0)),ISERROR(MATCH(elementlijst!A1264,Relaties!A:A,0)),ISERROR(MATCH(elementlijst!A1264,Indicaties!A:A,0)),ISERROR(MATCH(elementlijst!A1264,Verantwoording!A:A,0))))</f>
        <v>1</v>
      </c>
    </row>
    <row r="1265" spans="1:7" x14ac:dyDescent="0.25">
      <c r="A1265" t="s">
        <v>1436</v>
      </c>
      <c r="B1265" t="s">
        <v>17</v>
      </c>
      <c r="C1265" t="s">
        <v>2014</v>
      </c>
      <c r="D1265" t="s">
        <v>2013</v>
      </c>
      <c r="F1265">
        <v>1264</v>
      </c>
      <c r="G1265" t="b">
        <f>NOT(AND(ISERROR(MATCH(elementlijst!A1265,Enkelvoudig!A:A,0)),ISERROR(MATCH(elementlijst!A1265,Meervoudig!A:A,0)),ISERROR(MATCH(elementlijst!A1265,Relaties!A:A,0)),ISERROR(MATCH(elementlijst!A1265,Indicaties!A:A,0)),ISERROR(MATCH(elementlijst!A1265,Verantwoording!A:A,0))))</f>
        <v>0</v>
      </c>
    </row>
    <row r="1266" spans="1:7" x14ac:dyDescent="0.25">
      <c r="A1266" t="s">
        <v>1437</v>
      </c>
      <c r="B1266" t="s">
        <v>11</v>
      </c>
      <c r="C1266" t="s">
        <v>2014</v>
      </c>
      <c r="D1266" t="s">
        <v>2013</v>
      </c>
      <c r="F1266">
        <v>1265</v>
      </c>
      <c r="G1266" t="b">
        <f>NOT(AND(ISERROR(MATCH(elementlijst!A1266,Enkelvoudig!A:A,0)),ISERROR(MATCH(elementlijst!A1266,Meervoudig!A:A,0)),ISERROR(MATCH(elementlijst!A1266,Relaties!A:A,0)),ISERROR(MATCH(elementlijst!A1266,Indicaties!A:A,0)),ISERROR(MATCH(elementlijst!A1266,Verantwoording!A:A,0))))</f>
        <v>0</v>
      </c>
    </row>
    <row r="1267" spans="1:7" x14ac:dyDescent="0.25">
      <c r="A1267" t="s">
        <v>1438</v>
      </c>
      <c r="B1267" t="s">
        <v>20</v>
      </c>
      <c r="C1267" t="s">
        <v>2016</v>
      </c>
      <c r="D1267" t="s">
        <v>2013</v>
      </c>
      <c r="F1267">
        <v>1266</v>
      </c>
      <c r="G1267" t="b">
        <f>NOT(AND(ISERROR(MATCH(elementlijst!A1267,Enkelvoudig!A:A,0)),ISERROR(MATCH(elementlijst!A1267,Meervoudig!A:A,0)),ISERROR(MATCH(elementlijst!A1267,Relaties!A:A,0)),ISERROR(MATCH(elementlijst!A1267,Indicaties!A:A,0)),ISERROR(MATCH(elementlijst!A1267,Verantwoording!A:A,0))))</f>
        <v>1</v>
      </c>
    </row>
    <row r="1268" spans="1:7" x14ac:dyDescent="0.25">
      <c r="A1268" t="s">
        <v>1439</v>
      </c>
      <c r="B1268" t="s">
        <v>22</v>
      </c>
      <c r="C1268" t="s">
        <v>2017</v>
      </c>
      <c r="D1268" t="s">
        <v>2013</v>
      </c>
      <c r="F1268">
        <v>1267</v>
      </c>
      <c r="G1268" t="b">
        <f>NOT(AND(ISERROR(MATCH(elementlijst!A1268,Enkelvoudig!A:A,0)),ISERROR(MATCH(elementlijst!A1268,Meervoudig!A:A,0)),ISERROR(MATCH(elementlijst!A1268,Relaties!A:A,0)),ISERROR(MATCH(elementlijst!A1268,Indicaties!A:A,0)),ISERROR(MATCH(elementlijst!A1268,Verantwoording!A:A,0))))</f>
        <v>1</v>
      </c>
    </row>
    <row r="1269" spans="1:7" x14ac:dyDescent="0.25">
      <c r="A1269" t="s">
        <v>1440</v>
      </c>
      <c r="B1269" t="s">
        <v>24</v>
      </c>
      <c r="C1269" t="s">
        <v>2016</v>
      </c>
      <c r="D1269" t="s">
        <v>2013</v>
      </c>
      <c r="F1269">
        <v>1268</v>
      </c>
      <c r="G1269" t="b">
        <f>NOT(AND(ISERROR(MATCH(elementlijst!A1269,Enkelvoudig!A:A,0)),ISERROR(MATCH(elementlijst!A1269,Meervoudig!A:A,0)),ISERROR(MATCH(elementlijst!A1269,Relaties!A:A,0)),ISERROR(MATCH(elementlijst!A1269,Indicaties!A:A,0)),ISERROR(MATCH(elementlijst!A1269,Verantwoording!A:A,0))))</f>
        <v>1</v>
      </c>
    </row>
    <row r="1270" spans="1:7" x14ac:dyDescent="0.25">
      <c r="A1270" t="s">
        <v>1441</v>
      </c>
      <c r="B1270" t="s">
        <v>26</v>
      </c>
      <c r="C1270" t="s">
        <v>2017</v>
      </c>
      <c r="D1270" t="s">
        <v>2013</v>
      </c>
      <c r="F1270">
        <v>1269</v>
      </c>
      <c r="G1270" t="b">
        <f>NOT(AND(ISERROR(MATCH(elementlijst!A1270,Enkelvoudig!A:A,0)),ISERROR(MATCH(elementlijst!A1270,Meervoudig!A:A,0)),ISERROR(MATCH(elementlijst!A1270,Relaties!A:A,0)),ISERROR(MATCH(elementlijst!A1270,Indicaties!A:A,0)),ISERROR(MATCH(elementlijst!A1270,Verantwoording!A:A,0))))</f>
        <v>1</v>
      </c>
    </row>
    <row r="1271" spans="1:7" x14ac:dyDescent="0.25">
      <c r="A1271" t="s">
        <v>1442</v>
      </c>
      <c r="B1271" t="s">
        <v>28</v>
      </c>
      <c r="C1271" t="s">
        <v>2015</v>
      </c>
      <c r="D1271" t="s">
        <v>2013</v>
      </c>
      <c r="F1271">
        <v>1270</v>
      </c>
      <c r="G1271" t="b">
        <f>NOT(AND(ISERROR(MATCH(elementlijst!A1271,Enkelvoudig!A:A,0)),ISERROR(MATCH(elementlijst!A1271,Meervoudig!A:A,0)),ISERROR(MATCH(elementlijst!A1271,Relaties!A:A,0)),ISERROR(MATCH(elementlijst!A1271,Indicaties!A:A,0)),ISERROR(MATCH(elementlijst!A1271,Verantwoording!A:A,0))))</f>
        <v>1</v>
      </c>
    </row>
    <row r="1272" spans="1:7" x14ac:dyDescent="0.25">
      <c r="A1272" t="s">
        <v>1443</v>
      </c>
      <c r="B1272" t="s">
        <v>30</v>
      </c>
      <c r="C1272" t="s">
        <v>2017</v>
      </c>
      <c r="D1272" t="s">
        <v>2013</v>
      </c>
      <c r="F1272">
        <v>1271</v>
      </c>
      <c r="G1272" t="b">
        <f>NOT(AND(ISERROR(MATCH(elementlijst!A1272,Enkelvoudig!A:A,0)),ISERROR(MATCH(elementlijst!A1272,Meervoudig!A:A,0)),ISERROR(MATCH(elementlijst!A1272,Relaties!A:A,0)),ISERROR(MATCH(elementlijst!A1272,Indicaties!A:A,0)),ISERROR(MATCH(elementlijst!A1272,Verantwoording!A:A,0))))</f>
        <v>0</v>
      </c>
    </row>
    <row r="1273" spans="1:7" x14ac:dyDescent="0.25">
      <c r="A1273" t="s">
        <v>1444</v>
      </c>
      <c r="B1273" t="s">
        <v>32</v>
      </c>
      <c r="C1273" t="s">
        <v>2012</v>
      </c>
      <c r="D1273" t="s">
        <v>2013</v>
      </c>
      <c r="F1273">
        <v>1272</v>
      </c>
      <c r="G1273" t="b">
        <f>NOT(AND(ISERROR(MATCH(elementlijst!A1273,Enkelvoudig!A:A,0)),ISERROR(MATCH(elementlijst!A1273,Meervoudig!A:A,0)),ISERROR(MATCH(elementlijst!A1273,Relaties!A:A,0)),ISERROR(MATCH(elementlijst!A1273,Indicaties!A:A,0)),ISERROR(MATCH(elementlijst!A1273,Verantwoording!A:A,0))))</f>
        <v>0</v>
      </c>
    </row>
    <row r="1274" spans="1:7" x14ac:dyDescent="0.25">
      <c r="A1274" t="s">
        <v>1445</v>
      </c>
      <c r="B1274" t="s">
        <v>242</v>
      </c>
      <c r="C1274" t="s">
        <v>2014</v>
      </c>
      <c r="D1274" t="s">
        <v>2013</v>
      </c>
      <c r="F1274">
        <v>1273</v>
      </c>
      <c r="G1274" t="b">
        <f>NOT(AND(ISERROR(MATCH(elementlijst!A1274,Enkelvoudig!A:A,0)),ISERROR(MATCH(elementlijst!A1274,Meervoudig!A:A,0)),ISERROR(MATCH(elementlijst!A1274,Relaties!A:A,0)),ISERROR(MATCH(elementlijst!A1274,Indicaties!A:A,0)),ISERROR(MATCH(elementlijst!A1274,Verantwoording!A:A,0))))</f>
        <v>1</v>
      </c>
    </row>
    <row r="1275" spans="1:7" x14ac:dyDescent="0.25">
      <c r="A1275" t="s">
        <v>1446</v>
      </c>
      <c r="B1275" t="s">
        <v>1447</v>
      </c>
      <c r="C1275" t="s">
        <v>2012</v>
      </c>
      <c r="D1275" t="s">
        <v>2013</v>
      </c>
      <c r="F1275">
        <v>1274</v>
      </c>
      <c r="G1275" t="b">
        <f>NOT(AND(ISERROR(MATCH(elementlijst!A1275,Enkelvoudig!A:A,0)),ISERROR(MATCH(elementlijst!A1275,Meervoudig!A:A,0)),ISERROR(MATCH(elementlijst!A1275,Relaties!A:A,0)),ISERROR(MATCH(elementlijst!A1275,Indicaties!A:A,0)),ISERROR(MATCH(elementlijst!A1275,Verantwoording!A:A,0))))</f>
        <v>1</v>
      </c>
    </row>
    <row r="1276" spans="1:7" x14ac:dyDescent="0.25">
      <c r="A1276" t="s">
        <v>1448</v>
      </c>
      <c r="B1276" t="s">
        <v>1449</v>
      </c>
      <c r="D1276" t="s">
        <v>2010</v>
      </c>
      <c r="E1276" t="s">
        <v>2036</v>
      </c>
      <c r="F1276">
        <v>1275</v>
      </c>
      <c r="G1276" t="b">
        <f>NOT(AND(ISERROR(MATCH(elementlijst!A1276,Enkelvoudig!A:A,0)),ISERROR(MATCH(elementlijst!A1276,Meervoudig!A:A,0)),ISERROR(MATCH(elementlijst!A1276,Relaties!A:A,0)),ISERROR(MATCH(elementlijst!A1276,Indicaties!A:A,0)),ISERROR(MATCH(elementlijst!A1276,Verantwoording!A:A,0))))</f>
        <v>1</v>
      </c>
    </row>
    <row r="1277" spans="1:7" x14ac:dyDescent="0.25">
      <c r="A1277" t="s">
        <v>1450</v>
      </c>
      <c r="B1277" t="s">
        <v>5</v>
      </c>
      <c r="D1277" t="s">
        <v>2011</v>
      </c>
      <c r="F1277">
        <v>1276</v>
      </c>
      <c r="G1277" t="b">
        <f>NOT(AND(ISERROR(MATCH(elementlijst!A1277,Enkelvoudig!A:A,0)),ISERROR(MATCH(elementlijst!A1277,Meervoudig!A:A,0)),ISERROR(MATCH(elementlijst!A1277,Relaties!A:A,0)),ISERROR(MATCH(elementlijst!A1277,Indicaties!A:A,0)),ISERROR(MATCH(elementlijst!A1277,Verantwoording!A:A,0))))</f>
        <v>0</v>
      </c>
    </row>
    <row r="1278" spans="1:7" x14ac:dyDescent="0.25">
      <c r="A1278" t="s">
        <v>1451</v>
      </c>
      <c r="B1278" t="s">
        <v>9</v>
      </c>
      <c r="C1278" t="s">
        <v>2017</v>
      </c>
      <c r="D1278" t="s">
        <v>2013</v>
      </c>
      <c r="F1278">
        <v>1277</v>
      </c>
      <c r="G1278" t="b">
        <f>NOT(AND(ISERROR(MATCH(elementlijst!A1278,Enkelvoudig!A:A,0)),ISERROR(MATCH(elementlijst!A1278,Meervoudig!A:A,0)),ISERROR(MATCH(elementlijst!A1278,Relaties!A:A,0)),ISERROR(MATCH(elementlijst!A1278,Indicaties!A:A,0)),ISERROR(MATCH(elementlijst!A1278,Verantwoording!A:A,0))))</f>
        <v>0</v>
      </c>
    </row>
    <row r="1279" spans="1:7" x14ac:dyDescent="0.25">
      <c r="A1279" t="s">
        <v>1452</v>
      </c>
      <c r="B1279" t="s">
        <v>11</v>
      </c>
      <c r="C1279" t="s">
        <v>2014</v>
      </c>
      <c r="D1279" t="s">
        <v>2013</v>
      </c>
      <c r="F1279">
        <v>1278</v>
      </c>
      <c r="G1279" t="b">
        <f>NOT(AND(ISERROR(MATCH(elementlijst!A1279,Enkelvoudig!A:A,0)),ISERROR(MATCH(elementlijst!A1279,Meervoudig!A:A,0)),ISERROR(MATCH(elementlijst!A1279,Relaties!A:A,0)),ISERROR(MATCH(elementlijst!A1279,Indicaties!A:A,0)),ISERROR(MATCH(elementlijst!A1279,Verantwoording!A:A,0))))</f>
        <v>0</v>
      </c>
    </row>
    <row r="1280" spans="1:7" x14ac:dyDescent="0.25">
      <c r="A1280" t="s">
        <v>1453</v>
      </c>
      <c r="B1280" t="s">
        <v>15</v>
      </c>
      <c r="D1280" t="s">
        <v>2011</v>
      </c>
      <c r="F1280">
        <v>1279</v>
      </c>
      <c r="G1280" t="b">
        <f>NOT(AND(ISERROR(MATCH(elementlijst!A1280,Enkelvoudig!A:A,0)),ISERROR(MATCH(elementlijst!A1280,Meervoudig!A:A,0)),ISERROR(MATCH(elementlijst!A1280,Relaties!A:A,0)),ISERROR(MATCH(elementlijst!A1280,Indicaties!A:A,0)),ISERROR(MATCH(elementlijst!A1280,Verantwoording!A:A,0))))</f>
        <v>0</v>
      </c>
    </row>
    <row r="1281" spans="1:7" x14ac:dyDescent="0.25">
      <c r="A1281" t="s">
        <v>1454</v>
      </c>
      <c r="B1281" t="s">
        <v>17</v>
      </c>
      <c r="C1281" t="s">
        <v>2017</v>
      </c>
      <c r="D1281" t="s">
        <v>2013</v>
      </c>
      <c r="F1281">
        <v>1280</v>
      </c>
      <c r="G1281" t="b">
        <f>NOT(AND(ISERROR(MATCH(elementlijst!A1281,Enkelvoudig!A:A,0)),ISERROR(MATCH(elementlijst!A1281,Meervoudig!A:A,0)),ISERROR(MATCH(elementlijst!A1281,Relaties!A:A,0)),ISERROR(MATCH(elementlijst!A1281,Indicaties!A:A,0)),ISERROR(MATCH(elementlijst!A1281,Verantwoording!A:A,0))))</f>
        <v>0</v>
      </c>
    </row>
    <row r="1282" spans="1:7" x14ac:dyDescent="0.25">
      <c r="A1282" t="s">
        <v>1455</v>
      </c>
      <c r="B1282" t="s">
        <v>1449</v>
      </c>
      <c r="C1282" t="s">
        <v>2017</v>
      </c>
      <c r="D1282" t="s">
        <v>2013</v>
      </c>
      <c r="F1282">
        <v>1281</v>
      </c>
      <c r="G1282" t="b">
        <f>NOT(AND(ISERROR(MATCH(elementlijst!A1282,Enkelvoudig!A:A,0)),ISERROR(MATCH(elementlijst!A1282,Meervoudig!A:A,0)),ISERROR(MATCH(elementlijst!A1282,Relaties!A:A,0)),ISERROR(MATCH(elementlijst!A1282,Indicaties!A:A,0)),ISERROR(MATCH(elementlijst!A1282,Verantwoording!A:A,0))))</f>
        <v>0</v>
      </c>
    </row>
    <row r="1283" spans="1:7" x14ac:dyDescent="0.25">
      <c r="A1283" t="s">
        <v>1456</v>
      </c>
      <c r="B1283" t="s">
        <v>20</v>
      </c>
      <c r="C1283" t="s">
        <v>2016</v>
      </c>
      <c r="D1283" t="s">
        <v>2013</v>
      </c>
      <c r="F1283">
        <v>1282</v>
      </c>
      <c r="G1283" t="b">
        <f>NOT(AND(ISERROR(MATCH(elementlijst!A1283,Enkelvoudig!A:A,0)),ISERROR(MATCH(elementlijst!A1283,Meervoudig!A:A,0)),ISERROR(MATCH(elementlijst!A1283,Relaties!A:A,0)),ISERROR(MATCH(elementlijst!A1283,Indicaties!A:A,0)),ISERROR(MATCH(elementlijst!A1283,Verantwoording!A:A,0))))</f>
        <v>1</v>
      </c>
    </row>
    <row r="1284" spans="1:7" x14ac:dyDescent="0.25">
      <c r="A1284" t="s">
        <v>1457</v>
      </c>
      <c r="B1284" t="s">
        <v>24</v>
      </c>
      <c r="C1284" t="s">
        <v>2016</v>
      </c>
      <c r="D1284" t="s">
        <v>2013</v>
      </c>
      <c r="F1284">
        <v>1283</v>
      </c>
      <c r="G1284" t="b">
        <f>NOT(AND(ISERROR(MATCH(elementlijst!A1284,Enkelvoudig!A:A,0)),ISERROR(MATCH(elementlijst!A1284,Meervoudig!A:A,0)),ISERROR(MATCH(elementlijst!A1284,Relaties!A:A,0)),ISERROR(MATCH(elementlijst!A1284,Indicaties!A:A,0)),ISERROR(MATCH(elementlijst!A1284,Verantwoording!A:A,0))))</f>
        <v>1</v>
      </c>
    </row>
    <row r="1285" spans="1:7" x14ac:dyDescent="0.25">
      <c r="A1285" t="s">
        <v>1458</v>
      </c>
      <c r="B1285" t="s">
        <v>1459</v>
      </c>
      <c r="C1285" t="s">
        <v>2014</v>
      </c>
      <c r="D1285" t="s">
        <v>2013</v>
      </c>
      <c r="F1285">
        <v>1284</v>
      </c>
      <c r="G1285" t="b">
        <f>NOT(AND(ISERROR(MATCH(elementlijst!A1285,Enkelvoudig!A:A,0)),ISERROR(MATCH(elementlijst!A1285,Meervoudig!A:A,0)),ISERROR(MATCH(elementlijst!A1285,Relaties!A:A,0)),ISERROR(MATCH(elementlijst!A1285,Indicaties!A:A,0)),ISERROR(MATCH(elementlijst!A1285,Verantwoording!A:A,0))))</f>
        <v>0</v>
      </c>
    </row>
    <row r="1286" spans="1:7" x14ac:dyDescent="0.25">
      <c r="A1286" t="s">
        <v>1460</v>
      </c>
      <c r="B1286" t="s">
        <v>1461</v>
      </c>
      <c r="C1286" t="s">
        <v>2014</v>
      </c>
      <c r="D1286" t="s">
        <v>2013</v>
      </c>
      <c r="F1286">
        <v>1285</v>
      </c>
      <c r="G1286" t="b">
        <f>NOT(AND(ISERROR(MATCH(elementlijst!A1286,Enkelvoudig!A:A,0)),ISERROR(MATCH(elementlijst!A1286,Meervoudig!A:A,0)),ISERROR(MATCH(elementlijst!A1286,Relaties!A:A,0)),ISERROR(MATCH(elementlijst!A1286,Indicaties!A:A,0)),ISERROR(MATCH(elementlijst!A1286,Verantwoording!A:A,0))))</f>
        <v>0</v>
      </c>
    </row>
    <row r="1287" spans="1:7" x14ac:dyDescent="0.25">
      <c r="A1287" t="s">
        <v>1462</v>
      </c>
      <c r="B1287" t="s">
        <v>1463</v>
      </c>
      <c r="C1287" t="s">
        <v>2014</v>
      </c>
      <c r="D1287" t="s">
        <v>2013</v>
      </c>
      <c r="F1287">
        <v>1286</v>
      </c>
      <c r="G1287" t="b">
        <f>NOT(AND(ISERROR(MATCH(elementlijst!A1287,Enkelvoudig!A:A,0)),ISERROR(MATCH(elementlijst!A1287,Meervoudig!A:A,0)),ISERROR(MATCH(elementlijst!A1287,Relaties!A:A,0)),ISERROR(MATCH(elementlijst!A1287,Indicaties!A:A,0)),ISERROR(MATCH(elementlijst!A1287,Verantwoording!A:A,0))))</f>
        <v>1</v>
      </c>
    </row>
    <row r="1288" spans="1:7" x14ac:dyDescent="0.25">
      <c r="A1288" t="s">
        <v>1464</v>
      </c>
      <c r="B1288" t="s">
        <v>1465</v>
      </c>
      <c r="C1288" t="s">
        <v>2014</v>
      </c>
      <c r="D1288" t="s">
        <v>2013</v>
      </c>
      <c r="F1288">
        <v>1287</v>
      </c>
      <c r="G1288" t="b">
        <f>NOT(AND(ISERROR(MATCH(elementlijst!A1288,Enkelvoudig!A:A,0)),ISERROR(MATCH(elementlijst!A1288,Meervoudig!A:A,0)),ISERROR(MATCH(elementlijst!A1288,Relaties!A:A,0)),ISERROR(MATCH(elementlijst!A1288,Indicaties!A:A,0)),ISERROR(MATCH(elementlijst!A1288,Verantwoording!A:A,0))))</f>
        <v>1</v>
      </c>
    </row>
    <row r="1289" spans="1:7" x14ac:dyDescent="0.25">
      <c r="A1289" t="s">
        <v>1466</v>
      </c>
      <c r="B1289" t="s">
        <v>1467</v>
      </c>
      <c r="C1289" t="s">
        <v>2018</v>
      </c>
      <c r="D1289" t="s">
        <v>2013</v>
      </c>
      <c r="F1289">
        <v>1288</v>
      </c>
      <c r="G1289" t="b">
        <f>NOT(AND(ISERROR(MATCH(elementlijst!A1289,Enkelvoudig!A:A,0)),ISERROR(MATCH(elementlijst!A1289,Meervoudig!A:A,0)),ISERROR(MATCH(elementlijst!A1289,Relaties!A:A,0)),ISERROR(MATCH(elementlijst!A1289,Indicaties!A:A,0)),ISERROR(MATCH(elementlijst!A1289,Verantwoording!A:A,0))))</f>
        <v>1</v>
      </c>
    </row>
    <row r="1290" spans="1:7" x14ac:dyDescent="0.25">
      <c r="A1290" t="s">
        <v>1468</v>
      </c>
      <c r="B1290" t="s">
        <v>7</v>
      </c>
      <c r="C1290" t="s">
        <v>2012</v>
      </c>
      <c r="D1290" t="s">
        <v>2013</v>
      </c>
      <c r="F1290">
        <v>1289</v>
      </c>
      <c r="G1290" t="b">
        <f>NOT(AND(ISERROR(MATCH(elementlijst!A1290,Enkelvoudig!A:A,0)),ISERROR(MATCH(elementlijst!A1290,Meervoudig!A:A,0)),ISERROR(MATCH(elementlijst!A1290,Relaties!A:A,0)),ISERROR(MATCH(elementlijst!A1290,Indicaties!A:A,0)),ISERROR(MATCH(elementlijst!A1290,Verantwoording!A:A,0))))</f>
        <v>0</v>
      </c>
    </row>
    <row r="1291" spans="1:7" x14ac:dyDescent="0.25">
      <c r="A1291" t="s">
        <v>1469</v>
      </c>
      <c r="B1291" t="s">
        <v>1470</v>
      </c>
      <c r="C1291" t="s">
        <v>2018</v>
      </c>
      <c r="D1291" t="s">
        <v>2013</v>
      </c>
      <c r="F1291">
        <v>1290</v>
      </c>
      <c r="G1291" t="b">
        <f>NOT(AND(ISERROR(MATCH(elementlijst!A1291,Enkelvoudig!A:A,0)),ISERROR(MATCH(elementlijst!A1291,Meervoudig!A:A,0)),ISERROR(MATCH(elementlijst!A1291,Relaties!A:A,0)),ISERROR(MATCH(elementlijst!A1291,Indicaties!A:A,0)),ISERROR(MATCH(elementlijst!A1291,Verantwoording!A:A,0))))</f>
        <v>1</v>
      </c>
    </row>
    <row r="1292" spans="1:7" x14ac:dyDescent="0.25">
      <c r="A1292" t="s">
        <v>1471</v>
      </c>
      <c r="B1292" t="s">
        <v>1472</v>
      </c>
      <c r="D1292" t="s">
        <v>2010</v>
      </c>
      <c r="E1292" t="s">
        <v>2037</v>
      </c>
      <c r="F1292">
        <v>1291</v>
      </c>
      <c r="G1292" t="b">
        <f>NOT(AND(ISERROR(MATCH(elementlijst!A1292,Enkelvoudig!A:A,0)),ISERROR(MATCH(elementlijst!A1292,Meervoudig!A:A,0)),ISERROR(MATCH(elementlijst!A1292,Relaties!A:A,0)),ISERROR(MATCH(elementlijst!A1292,Indicaties!A:A,0)),ISERROR(MATCH(elementlijst!A1292,Verantwoording!A:A,0))))</f>
        <v>1</v>
      </c>
    </row>
    <row r="1293" spans="1:7" x14ac:dyDescent="0.25">
      <c r="A1293" t="s">
        <v>1473</v>
      </c>
      <c r="B1293" t="s">
        <v>5</v>
      </c>
      <c r="D1293" t="s">
        <v>2011</v>
      </c>
      <c r="F1293">
        <v>1292</v>
      </c>
      <c r="G1293" t="b">
        <f>NOT(AND(ISERROR(MATCH(elementlijst!A1293,Enkelvoudig!A:A,0)),ISERROR(MATCH(elementlijst!A1293,Meervoudig!A:A,0)),ISERROR(MATCH(elementlijst!A1293,Relaties!A:A,0)),ISERROR(MATCH(elementlijst!A1293,Indicaties!A:A,0)),ISERROR(MATCH(elementlijst!A1293,Verantwoording!A:A,0))))</f>
        <v>0</v>
      </c>
    </row>
    <row r="1294" spans="1:7" x14ac:dyDescent="0.25">
      <c r="A1294" t="s">
        <v>1474</v>
      </c>
      <c r="B1294" t="s">
        <v>7</v>
      </c>
      <c r="C1294" t="s">
        <v>2012</v>
      </c>
      <c r="D1294" t="s">
        <v>2013</v>
      </c>
      <c r="F1294">
        <v>1293</v>
      </c>
      <c r="G1294" t="b">
        <f>NOT(AND(ISERROR(MATCH(elementlijst!A1294,Enkelvoudig!A:A,0)),ISERROR(MATCH(elementlijst!A1294,Meervoudig!A:A,0)),ISERROR(MATCH(elementlijst!A1294,Relaties!A:A,0)),ISERROR(MATCH(elementlijst!A1294,Indicaties!A:A,0)),ISERROR(MATCH(elementlijst!A1294,Verantwoording!A:A,0))))</f>
        <v>0</v>
      </c>
    </row>
    <row r="1295" spans="1:7" x14ac:dyDescent="0.25">
      <c r="A1295" t="s">
        <v>1475</v>
      </c>
      <c r="B1295" t="s">
        <v>9</v>
      </c>
      <c r="C1295" t="s">
        <v>2017</v>
      </c>
      <c r="D1295" t="s">
        <v>2013</v>
      </c>
      <c r="F1295">
        <v>1294</v>
      </c>
      <c r="G1295" t="b">
        <f>NOT(AND(ISERROR(MATCH(elementlijst!A1295,Enkelvoudig!A:A,0)),ISERROR(MATCH(elementlijst!A1295,Meervoudig!A:A,0)),ISERROR(MATCH(elementlijst!A1295,Relaties!A:A,0)),ISERROR(MATCH(elementlijst!A1295,Indicaties!A:A,0)),ISERROR(MATCH(elementlijst!A1295,Verantwoording!A:A,0))))</f>
        <v>0</v>
      </c>
    </row>
    <row r="1296" spans="1:7" x14ac:dyDescent="0.25">
      <c r="A1296" t="s">
        <v>1476</v>
      </c>
      <c r="B1296" t="s">
        <v>1477</v>
      </c>
      <c r="C1296" t="s">
        <v>2014</v>
      </c>
      <c r="D1296" t="s">
        <v>2013</v>
      </c>
      <c r="F1296">
        <v>1295</v>
      </c>
      <c r="G1296" t="b">
        <f>NOT(AND(ISERROR(MATCH(elementlijst!A1296,Enkelvoudig!A:A,0)),ISERROR(MATCH(elementlijst!A1296,Meervoudig!A:A,0)),ISERROR(MATCH(elementlijst!A1296,Relaties!A:A,0)),ISERROR(MATCH(elementlijst!A1296,Indicaties!A:A,0)),ISERROR(MATCH(elementlijst!A1296,Verantwoording!A:A,0))))</f>
        <v>0</v>
      </c>
    </row>
    <row r="1297" spans="1:7" x14ac:dyDescent="0.25">
      <c r="A1297" t="s">
        <v>1478</v>
      </c>
      <c r="B1297" t="s">
        <v>15</v>
      </c>
      <c r="D1297" t="s">
        <v>2011</v>
      </c>
      <c r="F1297">
        <v>1296</v>
      </c>
      <c r="G1297" t="b">
        <f>NOT(AND(ISERROR(MATCH(elementlijst!A1297,Enkelvoudig!A:A,0)),ISERROR(MATCH(elementlijst!A1297,Meervoudig!A:A,0)),ISERROR(MATCH(elementlijst!A1297,Relaties!A:A,0)),ISERROR(MATCH(elementlijst!A1297,Indicaties!A:A,0)),ISERROR(MATCH(elementlijst!A1297,Verantwoording!A:A,0))))</f>
        <v>0</v>
      </c>
    </row>
    <row r="1298" spans="1:7" x14ac:dyDescent="0.25">
      <c r="A1298" t="s">
        <v>1479</v>
      </c>
      <c r="B1298" t="s">
        <v>17</v>
      </c>
      <c r="C1298" t="s">
        <v>2017</v>
      </c>
      <c r="D1298" t="s">
        <v>2013</v>
      </c>
      <c r="F1298">
        <v>1297</v>
      </c>
      <c r="G1298" t="b">
        <f>NOT(AND(ISERROR(MATCH(elementlijst!A1298,Enkelvoudig!A:A,0)),ISERROR(MATCH(elementlijst!A1298,Meervoudig!A:A,0)),ISERROR(MATCH(elementlijst!A1298,Relaties!A:A,0)),ISERROR(MATCH(elementlijst!A1298,Indicaties!A:A,0)),ISERROR(MATCH(elementlijst!A1298,Verantwoording!A:A,0))))</f>
        <v>0</v>
      </c>
    </row>
    <row r="1299" spans="1:7" x14ac:dyDescent="0.25">
      <c r="A1299" t="s">
        <v>1480</v>
      </c>
      <c r="B1299" t="s">
        <v>1472</v>
      </c>
      <c r="C1299" t="s">
        <v>2017</v>
      </c>
      <c r="D1299" t="s">
        <v>2013</v>
      </c>
      <c r="F1299">
        <v>1298</v>
      </c>
      <c r="G1299" t="b">
        <f>NOT(AND(ISERROR(MATCH(elementlijst!A1299,Enkelvoudig!A:A,0)),ISERROR(MATCH(elementlijst!A1299,Meervoudig!A:A,0)),ISERROR(MATCH(elementlijst!A1299,Relaties!A:A,0)),ISERROR(MATCH(elementlijst!A1299,Indicaties!A:A,0)),ISERROR(MATCH(elementlijst!A1299,Verantwoording!A:A,0))))</f>
        <v>0</v>
      </c>
    </row>
    <row r="1300" spans="1:7" x14ac:dyDescent="0.25">
      <c r="A1300" t="s">
        <v>1481</v>
      </c>
      <c r="B1300" t="s">
        <v>20</v>
      </c>
      <c r="C1300" t="s">
        <v>2016</v>
      </c>
      <c r="D1300" t="s">
        <v>2013</v>
      </c>
      <c r="F1300">
        <v>1299</v>
      </c>
      <c r="G1300" t="b">
        <f>NOT(AND(ISERROR(MATCH(elementlijst!A1300,Enkelvoudig!A:A,0)),ISERROR(MATCH(elementlijst!A1300,Meervoudig!A:A,0)),ISERROR(MATCH(elementlijst!A1300,Relaties!A:A,0)),ISERROR(MATCH(elementlijst!A1300,Indicaties!A:A,0)),ISERROR(MATCH(elementlijst!A1300,Verantwoording!A:A,0))))</f>
        <v>1</v>
      </c>
    </row>
    <row r="1301" spans="1:7" x14ac:dyDescent="0.25">
      <c r="A1301" t="s">
        <v>1482</v>
      </c>
      <c r="B1301" t="s">
        <v>22</v>
      </c>
      <c r="C1301" t="s">
        <v>2017</v>
      </c>
      <c r="D1301" t="s">
        <v>2013</v>
      </c>
      <c r="F1301">
        <v>1300</v>
      </c>
      <c r="G1301" t="b">
        <f>NOT(AND(ISERROR(MATCH(elementlijst!A1301,Enkelvoudig!A:A,0)),ISERROR(MATCH(elementlijst!A1301,Meervoudig!A:A,0)),ISERROR(MATCH(elementlijst!A1301,Relaties!A:A,0)),ISERROR(MATCH(elementlijst!A1301,Indicaties!A:A,0)),ISERROR(MATCH(elementlijst!A1301,Verantwoording!A:A,0))))</f>
        <v>1</v>
      </c>
    </row>
    <row r="1302" spans="1:7" x14ac:dyDescent="0.25">
      <c r="A1302" t="s">
        <v>1483</v>
      </c>
      <c r="B1302" t="s">
        <v>24</v>
      </c>
      <c r="C1302" t="s">
        <v>2016</v>
      </c>
      <c r="D1302" t="s">
        <v>2013</v>
      </c>
      <c r="F1302">
        <v>1301</v>
      </c>
      <c r="G1302" t="b">
        <f>NOT(AND(ISERROR(MATCH(elementlijst!A1302,Enkelvoudig!A:A,0)),ISERROR(MATCH(elementlijst!A1302,Meervoudig!A:A,0)),ISERROR(MATCH(elementlijst!A1302,Relaties!A:A,0)),ISERROR(MATCH(elementlijst!A1302,Indicaties!A:A,0)),ISERROR(MATCH(elementlijst!A1302,Verantwoording!A:A,0))))</f>
        <v>1</v>
      </c>
    </row>
    <row r="1303" spans="1:7" x14ac:dyDescent="0.25">
      <c r="A1303" t="s">
        <v>1484</v>
      </c>
      <c r="B1303" t="s">
        <v>26</v>
      </c>
      <c r="C1303" t="s">
        <v>2017</v>
      </c>
      <c r="D1303" t="s">
        <v>2013</v>
      </c>
      <c r="F1303">
        <v>1302</v>
      </c>
      <c r="G1303" t="b">
        <f>NOT(AND(ISERROR(MATCH(elementlijst!A1303,Enkelvoudig!A:A,0)),ISERROR(MATCH(elementlijst!A1303,Meervoudig!A:A,0)),ISERROR(MATCH(elementlijst!A1303,Relaties!A:A,0)),ISERROR(MATCH(elementlijst!A1303,Indicaties!A:A,0)),ISERROR(MATCH(elementlijst!A1303,Verantwoording!A:A,0))))</f>
        <v>1</v>
      </c>
    </row>
    <row r="1304" spans="1:7" x14ac:dyDescent="0.25">
      <c r="A1304" t="s">
        <v>1485</v>
      </c>
      <c r="B1304" t="s">
        <v>28</v>
      </c>
      <c r="C1304" t="s">
        <v>2015</v>
      </c>
      <c r="D1304" t="s">
        <v>2013</v>
      </c>
      <c r="F1304">
        <v>1303</v>
      </c>
      <c r="G1304" t="b">
        <f>NOT(AND(ISERROR(MATCH(elementlijst!A1304,Enkelvoudig!A:A,0)),ISERROR(MATCH(elementlijst!A1304,Meervoudig!A:A,0)),ISERROR(MATCH(elementlijst!A1304,Relaties!A:A,0)),ISERROR(MATCH(elementlijst!A1304,Indicaties!A:A,0)),ISERROR(MATCH(elementlijst!A1304,Verantwoording!A:A,0))))</f>
        <v>1</v>
      </c>
    </row>
    <row r="1305" spans="1:7" x14ac:dyDescent="0.25">
      <c r="A1305" t="s">
        <v>1486</v>
      </c>
      <c r="B1305" t="s">
        <v>30</v>
      </c>
      <c r="C1305" t="s">
        <v>2017</v>
      </c>
      <c r="D1305" t="s">
        <v>2013</v>
      </c>
      <c r="F1305">
        <v>1304</v>
      </c>
      <c r="G1305" t="b">
        <f>NOT(AND(ISERROR(MATCH(elementlijst!A1305,Enkelvoudig!A:A,0)),ISERROR(MATCH(elementlijst!A1305,Meervoudig!A:A,0)),ISERROR(MATCH(elementlijst!A1305,Relaties!A:A,0)),ISERROR(MATCH(elementlijst!A1305,Indicaties!A:A,0)),ISERROR(MATCH(elementlijst!A1305,Verantwoording!A:A,0))))</f>
        <v>0</v>
      </c>
    </row>
    <row r="1306" spans="1:7" x14ac:dyDescent="0.25">
      <c r="A1306" t="s">
        <v>1487</v>
      </c>
      <c r="B1306" t="s">
        <v>32</v>
      </c>
      <c r="C1306" t="s">
        <v>2012</v>
      </c>
      <c r="D1306" t="s">
        <v>2013</v>
      </c>
      <c r="F1306">
        <v>1305</v>
      </c>
      <c r="G1306" t="b">
        <f>NOT(AND(ISERROR(MATCH(elementlijst!A1306,Enkelvoudig!A:A,0)),ISERROR(MATCH(elementlijst!A1306,Meervoudig!A:A,0)),ISERROR(MATCH(elementlijst!A1306,Relaties!A:A,0)),ISERROR(MATCH(elementlijst!A1306,Indicaties!A:A,0)),ISERROR(MATCH(elementlijst!A1306,Verantwoording!A:A,0))))</f>
        <v>0</v>
      </c>
    </row>
    <row r="1307" spans="1:7" x14ac:dyDescent="0.25">
      <c r="A1307" t="s">
        <v>1488</v>
      </c>
      <c r="B1307" t="s">
        <v>661</v>
      </c>
      <c r="C1307" t="s">
        <v>2014</v>
      </c>
      <c r="D1307" t="s">
        <v>2013</v>
      </c>
      <c r="F1307">
        <v>1306</v>
      </c>
      <c r="G1307" t="b">
        <f>NOT(AND(ISERROR(MATCH(elementlijst!A1307,Enkelvoudig!A:A,0)),ISERROR(MATCH(elementlijst!A1307,Meervoudig!A:A,0)),ISERROR(MATCH(elementlijst!A1307,Relaties!A:A,0)),ISERROR(MATCH(elementlijst!A1307,Indicaties!A:A,0)),ISERROR(MATCH(elementlijst!A1307,Verantwoording!A:A,0))))</f>
        <v>1</v>
      </c>
    </row>
    <row r="1308" spans="1:7" x14ac:dyDescent="0.25">
      <c r="A1308" t="s">
        <v>1489</v>
      </c>
      <c r="B1308" t="s">
        <v>1490</v>
      </c>
      <c r="C1308" t="s">
        <v>2015</v>
      </c>
      <c r="D1308" t="s">
        <v>2013</v>
      </c>
      <c r="F1308">
        <v>1307</v>
      </c>
      <c r="G1308" t="b">
        <f>NOT(AND(ISERROR(MATCH(elementlijst!A1308,Enkelvoudig!A:A,0)),ISERROR(MATCH(elementlijst!A1308,Meervoudig!A:A,0)),ISERROR(MATCH(elementlijst!A1308,Relaties!A:A,0)),ISERROR(MATCH(elementlijst!A1308,Indicaties!A:A,0)),ISERROR(MATCH(elementlijst!A1308,Verantwoording!A:A,0))))</f>
        <v>1</v>
      </c>
    </row>
    <row r="1309" spans="1:7" x14ac:dyDescent="0.25">
      <c r="A1309" t="s">
        <v>1491</v>
      </c>
      <c r="B1309" t="s">
        <v>159</v>
      </c>
      <c r="C1309" t="s">
        <v>2018</v>
      </c>
      <c r="D1309" t="s">
        <v>2013</v>
      </c>
      <c r="F1309">
        <v>1308</v>
      </c>
      <c r="G1309" t="b">
        <f>NOT(AND(ISERROR(MATCH(elementlijst!A1309,Enkelvoudig!A:A,0)),ISERROR(MATCH(elementlijst!A1309,Meervoudig!A:A,0)),ISERROR(MATCH(elementlijst!A1309,Relaties!A:A,0)),ISERROR(MATCH(elementlijst!A1309,Indicaties!A:A,0)),ISERROR(MATCH(elementlijst!A1309,Verantwoording!A:A,0))))</f>
        <v>1</v>
      </c>
    </row>
    <row r="1310" spans="1:7" x14ac:dyDescent="0.25">
      <c r="A1310" t="s">
        <v>1492</v>
      </c>
      <c r="B1310" t="s">
        <v>1492</v>
      </c>
      <c r="C1310" t="s">
        <v>2014</v>
      </c>
      <c r="D1310" t="s">
        <v>2010</v>
      </c>
      <c r="F1310">
        <v>1309</v>
      </c>
      <c r="G1310" t="b">
        <f>NOT(AND(ISERROR(MATCH(elementlijst!A1310,Enkelvoudig!A:A,0)),ISERROR(MATCH(elementlijst!A1310,Meervoudig!A:A,0)),ISERROR(MATCH(elementlijst!A1310,Relaties!A:A,0)),ISERROR(MATCH(elementlijst!A1310,Indicaties!A:A,0)),ISERROR(MATCH(elementlijst!A1310,Verantwoording!A:A,0))))</f>
        <v>0</v>
      </c>
    </row>
    <row r="1311" spans="1:7" x14ac:dyDescent="0.25">
      <c r="A1311" t="s">
        <v>1493</v>
      </c>
      <c r="B1311" t="s">
        <v>5</v>
      </c>
      <c r="D1311" t="s">
        <v>2011</v>
      </c>
      <c r="F1311">
        <v>1310</v>
      </c>
      <c r="G1311" t="b">
        <f>NOT(AND(ISERROR(MATCH(elementlijst!A1311,Enkelvoudig!A:A,0)),ISERROR(MATCH(elementlijst!A1311,Meervoudig!A:A,0)),ISERROR(MATCH(elementlijst!A1311,Relaties!A:A,0)),ISERROR(MATCH(elementlijst!A1311,Indicaties!A:A,0)),ISERROR(MATCH(elementlijst!A1311,Verantwoording!A:A,0))))</f>
        <v>0</v>
      </c>
    </row>
    <row r="1312" spans="1:7" x14ac:dyDescent="0.25">
      <c r="A1312" t="s">
        <v>1495</v>
      </c>
      <c r="B1312" t="s">
        <v>7</v>
      </c>
      <c r="C1312" t="s">
        <v>2012</v>
      </c>
      <c r="D1312" t="s">
        <v>2013</v>
      </c>
      <c r="F1312">
        <v>1311</v>
      </c>
      <c r="G1312" t="b">
        <f>NOT(AND(ISERROR(MATCH(elementlijst!A1312,Enkelvoudig!A:A,0)),ISERROR(MATCH(elementlijst!A1312,Meervoudig!A:A,0)),ISERROR(MATCH(elementlijst!A1312,Relaties!A:A,0)),ISERROR(MATCH(elementlijst!A1312,Indicaties!A:A,0)),ISERROR(MATCH(elementlijst!A1312,Verantwoording!A:A,0))))</f>
        <v>0</v>
      </c>
    </row>
    <row r="1313" spans="1:7" x14ac:dyDescent="0.25">
      <c r="A1313" t="s">
        <v>1496</v>
      </c>
      <c r="B1313" t="s">
        <v>9</v>
      </c>
      <c r="C1313" t="s">
        <v>2014</v>
      </c>
      <c r="D1313" t="s">
        <v>2013</v>
      </c>
      <c r="F1313">
        <v>1312</v>
      </c>
      <c r="G1313" t="b">
        <f>NOT(AND(ISERROR(MATCH(elementlijst!A1313,Enkelvoudig!A:A,0)),ISERROR(MATCH(elementlijst!A1313,Meervoudig!A:A,0)),ISERROR(MATCH(elementlijst!A1313,Relaties!A:A,0)),ISERROR(MATCH(elementlijst!A1313,Indicaties!A:A,0)),ISERROR(MATCH(elementlijst!A1313,Verantwoording!A:A,0))))</f>
        <v>0</v>
      </c>
    </row>
    <row r="1314" spans="1:7" x14ac:dyDescent="0.25">
      <c r="A1314" t="s">
        <v>1497</v>
      </c>
      <c r="B1314" t="s">
        <v>79</v>
      </c>
      <c r="C1314" t="s">
        <v>2015</v>
      </c>
      <c r="D1314" t="s">
        <v>2013</v>
      </c>
      <c r="F1314">
        <v>1313</v>
      </c>
      <c r="G1314" t="b">
        <f>NOT(AND(ISERROR(MATCH(elementlijst!A1314,Enkelvoudig!A:A,0)),ISERROR(MATCH(elementlijst!A1314,Meervoudig!A:A,0)),ISERROR(MATCH(elementlijst!A1314,Relaties!A:A,0)),ISERROR(MATCH(elementlijst!A1314,Indicaties!A:A,0)),ISERROR(MATCH(elementlijst!A1314,Verantwoording!A:A,0))))</f>
        <v>0</v>
      </c>
    </row>
    <row r="1315" spans="1:7" x14ac:dyDescent="0.25">
      <c r="A1315" t="s">
        <v>1498</v>
      </c>
      <c r="B1315" t="s">
        <v>15</v>
      </c>
      <c r="D1315" t="s">
        <v>2011</v>
      </c>
      <c r="F1315">
        <v>1314</v>
      </c>
      <c r="G1315" t="b">
        <f>NOT(AND(ISERROR(MATCH(elementlijst!A1315,Enkelvoudig!A:A,0)),ISERROR(MATCH(elementlijst!A1315,Meervoudig!A:A,0)),ISERROR(MATCH(elementlijst!A1315,Relaties!A:A,0)),ISERROR(MATCH(elementlijst!A1315,Indicaties!A:A,0)),ISERROR(MATCH(elementlijst!A1315,Verantwoording!A:A,0))))</f>
        <v>0</v>
      </c>
    </row>
    <row r="1316" spans="1:7" x14ac:dyDescent="0.25">
      <c r="A1316" t="s">
        <v>1499</v>
      </c>
      <c r="B1316" t="s">
        <v>17</v>
      </c>
      <c r="C1316" t="s">
        <v>2014</v>
      </c>
      <c r="D1316" t="s">
        <v>2013</v>
      </c>
      <c r="F1316">
        <v>1315</v>
      </c>
      <c r="G1316" t="b">
        <f>NOT(AND(ISERROR(MATCH(elementlijst!A1316,Enkelvoudig!A:A,0)),ISERROR(MATCH(elementlijst!A1316,Meervoudig!A:A,0)),ISERROR(MATCH(elementlijst!A1316,Relaties!A:A,0)),ISERROR(MATCH(elementlijst!A1316,Indicaties!A:A,0)),ISERROR(MATCH(elementlijst!A1316,Verantwoording!A:A,0))))</f>
        <v>0</v>
      </c>
    </row>
    <row r="1317" spans="1:7" x14ac:dyDescent="0.25">
      <c r="A1317" t="s">
        <v>1500</v>
      </c>
      <c r="B1317" t="s">
        <v>685</v>
      </c>
      <c r="C1317" t="s">
        <v>2014</v>
      </c>
      <c r="D1317" t="s">
        <v>2013</v>
      </c>
      <c r="F1317">
        <v>1316</v>
      </c>
      <c r="G1317" t="b">
        <f>NOT(AND(ISERROR(MATCH(elementlijst!A1317,Enkelvoudig!A:A,0)),ISERROR(MATCH(elementlijst!A1317,Meervoudig!A:A,0)),ISERROR(MATCH(elementlijst!A1317,Relaties!A:A,0)),ISERROR(MATCH(elementlijst!A1317,Indicaties!A:A,0)),ISERROR(MATCH(elementlijst!A1317,Verantwoording!A:A,0))))</f>
        <v>0</v>
      </c>
    </row>
    <row r="1318" spans="1:7" x14ac:dyDescent="0.25">
      <c r="A1318" t="s">
        <v>1501</v>
      </c>
      <c r="B1318" t="s">
        <v>20</v>
      </c>
      <c r="C1318" t="s">
        <v>2016</v>
      </c>
      <c r="D1318" t="s">
        <v>2013</v>
      </c>
      <c r="F1318">
        <v>1317</v>
      </c>
      <c r="G1318" t="b">
        <f>NOT(AND(ISERROR(MATCH(elementlijst!A1318,Enkelvoudig!A:A,0)),ISERROR(MATCH(elementlijst!A1318,Meervoudig!A:A,0)),ISERROR(MATCH(elementlijst!A1318,Relaties!A:A,0)),ISERROR(MATCH(elementlijst!A1318,Indicaties!A:A,0)),ISERROR(MATCH(elementlijst!A1318,Verantwoording!A:A,0))))</f>
        <v>0</v>
      </c>
    </row>
    <row r="1319" spans="1:7" x14ac:dyDescent="0.25">
      <c r="A1319" t="s">
        <v>1502</v>
      </c>
      <c r="B1319" t="s">
        <v>22</v>
      </c>
      <c r="C1319" t="s">
        <v>2017</v>
      </c>
      <c r="D1319" t="s">
        <v>2013</v>
      </c>
      <c r="F1319">
        <v>1318</v>
      </c>
      <c r="G1319" t="b">
        <f>NOT(AND(ISERROR(MATCH(elementlijst!A1319,Enkelvoudig!A:A,0)),ISERROR(MATCH(elementlijst!A1319,Meervoudig!A:A,0)),ISERROR(MATCH(elementlijst!A1319,Relaties!A:A,0)),ISERROR(MATCH(elementlijst!A1319,Indicaties!A:A,0)),ISERROR(MATCH(elementlijst!A1319,Verantwoording!A:A,0))))</f>
        <v>0</v>
      </c>
    </row>
    <row r="1320" spans="1:7" x14ac:dyDescent="0.25">
      <c r="A1320" t="s">
        <v>1503</v>
      </c>
      <c r="B1320" t="s">
        <v>24</v>
      </c>
      <c r="C1320" t="s">
        <v>2016</v>
      </c>
      <c r="D1320" t="s">
        <v>2013</v>
      </c>
      <c r="F1320">
        <v>1319</v>
      </c>
      <c r="G1320" t="b">
        <f>NOT(AND(ISERROR(MATCH(elementlijst!A1320,Enkelvoudig!A:A,0)),ISERROR(MATCH(elementlijst!A1320,Meervoudig!A:A,0)),ISERROR(MATCH(elementlijst!A1320,Relaties!A:A,0)),ISERROR(MATCH(elementlijst!A1320,Indicaties!A:A,0)),ISERROR(MATCH(elementlijst!A1320,Verantwoording!A:A,0))))</f>
        <v>0</v>
      </c>
    </row>
    <row r="1321" spans="1:7" x14ac:dyDescent="0.25">
      <c r="A1321" t="s">
        <v>1504</v>
      </c>
      <c r="B1321" t="s">
        <v>26</v>
      </c>
      <c r="C1321" t="s">
        <v>2017</v>
      </c>
      <c r="D1321" t="s">
        <v>2013</v>
      </c>
      <c r="F1321">
        <v>1320</v>
      </c>
      <c r="G1321" t="b">
        <f>NOT(AND(ISERROR(MATCH(elementlijst!A1321,Enkelvoudig!A:A,0)),ISERROR(MATCH(elementlijst!A1321,Meervoudig!A:A,0)),ISERROR(MATCH(elementlijst!A1321,Relaties!A:A,0)),ISERROR(MATCH(elementlijst!A1321,Indicaties!A:A,0)),ISERROR(MATCH(elementlijst!A1321,Verantwoording!A:A,0))))</f>
        <v>0</v>
      </c>
    </row>
    <row r="1322" spans="1:7" x14ac:dyDescent="0.25">
      <c r="A1322" t="s">
        <v>1505</v>
      </c>
      <c r="B1322" t="s">
        <v>28</v>
      </c>
      <c r="C1322" t="s">
        <v>2015</v>
      </c>
      <c r="D1322" t="s">
        <v>2013</v>
      </c>
      <c r="F1322">
        <v>1321</v>
      </c>
      <c r="G1322" t="b">
        <f>NOT(AND(ISERROR(MATCH(elementlijst!A1322,Enkelvoudig!A:A,0)),ISERROR(MATCH(elementlijst!A1322,Meervoudig!A:A,0)),ISERROR(MATCH(elementlijst!A1322,Relaties!A:A,0)),ISERROR(MATCH(elementlijst!A1322,Indicaties!A:A,0)),ISERROR(MATCH(elementlijst!A1322,Verantwoording!A:A,0))))</f>
        <v>0</v>
      </c>
    </row>
    <row r="1323" spans="1:7" x14ac:dyDescent="0.25">
      <c r="A1323" t="s">
        <v>1506</v>
      </c>
      <c r="B1323" t="s">
        <v>30</v>
      </c>
      <c r="C1323" t="s">
        <v>2017</v>
      </c>
      <c r="D1323" t="s">
        <v>2013</v>
      </c>
      <c r="F1323">
        <v>1322</v>
      </c>
      <c r="G1323" t="b">
        <f>NOT(AND(ISERROR(MATCH(elementlijst!A1323,Enkelvoudig!A:A,0)),ISERROR(MATCH(elementlijst!A1323,Meervoudig!A:A,0)),ISERROR(MATCH(elementlijst!A1323,Relaties!A:A,0)),ISERROR(MATCH(elementlijst!A1323,Indicaties!A:A,0)),ISERROR(MATCH(elementlijst!A1323,Verantwoording!A:A,0))))</f>
        <v>0</v>
      </c>
    </row>
    <row r="1324" spans="1:7" x14ac:dyDescent="0.25">
      <c r="A1324" t="s">
        <v>1507</v>
      </c>
      <c r="B1324" t="s">
        <v>32</v>
      </c>
      <c r="C1324" t="s">
        <v>2012</v>
      </c>
      <c r="D1324" t="s">
        <v>2013</v>
      </c>
      <c r="F1324">
        <v>1323</v>
      </c>
      <c r="G1324" t="b">
        <f>NOT(AND(ISERROR(MATCH(elementlijst!A1324,Enkelvoudig!A:A,0)),ISERROR(MATCH(elementlijst!A1324,Meervoudig!A:A,0)),ISERROR(MATCH(elementlijst!A1324,Relaties!A:A,0)),ISERROR(MATCH(elementlijst!A1324,Indicaties!A:A,0)),ISERROR(MATCH(elementlijst!A1324,Verantwoording!A:A,0))))</f>
        <v>0</v>
      </c>
    </row>
    <row r="1325" spans="1:7" x14ac:dyDescent="0.25">
      <c r="A1325" t="s">
        <v>1508</v>
      </c>
      <c r="B1325" t="s">
        <v>798</v>
      </c>
      <c r="C1325" t="s">
        <v>2018</v>
      </c>
      <c r="D1325" t="s">
        <v>2013</v>
      </c>
      <c r="F1325">
        <v>1324</v>
      </c>
      <c r="G1325" t="b">
        <f>NOT(AND(ISERROR(MATCH(elementlijst!A1325,Enkelvoudig!A:A,0)),ISERROR(MATCH(elementlijst!A1325,Meervoudig!A:A,0)),ISERROR(MATCH(elementlijst!A1325,Relaties!A:A,0)),ISERROR(MATCH(elementlijst!A1325,Indicaties!A:A,0)),ISERROR(MATCH(elementlijst!A1325,Verantwoording!A:A,0))))</f>
        <v>0</v>
      </c>
    </row>
    <row r="1326" spans="1:7" x14ac:dyDescent="0.25">
      <c r="A1326" t="s">
        <v>1509</v>
      </c>
      <c r="B1326" t="s">
        <v>800</v>
      </c>
      <c r="C1326" t="s">
        <v>2014</v>
      </c>
      <c r="D1326" t="s">
        <v>2013</v>
      </c>
      <c r="F1326">
        <v>1325</v>
      </c>
      <c r="G1326" t="b">
        <f>NOT(AND(ISERROR(MATCH(elementlijst!A1326,Enkelvoudig!A:A,0)),ISERROR(MATCH(elementlijst!A1326,Meervoudig!A:A,0)),ISERROR(MATCH(elementlijst!A1326,Relaties!A:A,0)),ISERROR(MATCH(elementlijst!A1326,Indicaties!A:A,0)),ISERROR(MATCH(elementlijst!A1326,Verantwoording!A:A,0))))</f>
        <v>0</v>
      </c>
    </row>
    <row r="1327" spans="1:7" x14ac:dyDescent="0.25">
      <c r="A1327" t="s">
        <v>1510</v>
      </c>
      <c r="B1327" t="s">
        <v>802</v>
      </c>
      <c r="C1327" t="s">
        <v>2015</v>
      </c>
      <c r="D1327" t="s">
        <v>2013</v>
      </c>
      <c r="F1327">
        <v>1326</v>
      </c>
      <c r="G1327" t="b">
        <f>NOT(AND(ISERROR(MATCH(elementlijst!A1327,Enkelvoudig!A:A,0)),ISERROR(MATCH(elementlijst!A1327,Meervoudig!A:A,0)),ISERROR(MATCH(elementlijst!A1327,Relaties!A:A,0)),ISERROR(MATCH(elementlijst!A1327,Indicaties!A:A,0)),ISERROR(MATCH(elementlijst!A1327,Verantwoording!A:A,0))))</f>
        <v>0</v>
      </c>
    </row>
    <row r="1328" spans="1:7" x14ac:dyDescent="0.25">
      <c r="A1328" t="s">
        <v>1511</v>
      </c>
      <c r="B1328" t="s">
        <v>804</v>
      </c>
      <c r="C1328" t="s">
        <v>2015</v>
      </c>
      <c r="D1328" t="s">
        <v>2013</v>
      </c>
      <c r="F1328">
        <v>1327</v>
      </c>
      <c r="G1328" t="b">
        <f>NOT(AND(ISERROR(MATCH(elementlijst!A1328,Enkelvoudig!A:A,0)),ISERROR(MATCH(elementlijst!A1328,Meervoudig!A:A,0)),ISERROR(MATCH(elementlijst!A1328,Relaties!A:A,0)),ISERROR(MATCH(elementlijst!A1328,Indicaties!A:A,0)),ISERROR(MATCH(elementlijst!A1328,Verantwoording!A:A,0))))</f>
        <v>0</v>
      </c>
    </row>
    <row r="1329" spans="1:7" x14ac:dyDescent="0.25">
      <c r="A1329" t="s">
        <v>1512</v>
      </c>
      <c r="B1329" t="s">
        <v>806</v>
      </c>
      <c r="C1329" t="s">
        <v>2015</v>
      </c>
      <c r="D1329" t="s">
        <v>2013</v>
      </c>
      <c r="F1329">
        <v>1328</v>
      </c>
      <c r="G1329" t="b">
        <f>NOT(AND(ISERROR(MATCH(elementlijst!A1329,Enkelvoudig!A:A,0)),ISERROR(MATCH(elementlijst!A1329,Meervoudig!A:A,0)),ISERROR(MATCH(elementlijst!A1329,Relaties!A:A,0)),ISERROR(MATCH(elementlijst!A1329,Indicaties!A:A,0)),ISERROR(MATCH(elementlijst!A1329,Verantwoording!A:A,0))))</f>
        <v>0</v>
      </c>
    </row>
    <row r="1330" spans="1:7" x14ac:dyDescent="0.25">
      <c r="A1330" t="s">
        <v>1513</v>
      </c>
      <c r="B1330" t="s">
        <v>808</v>
      </c>
      <c r="C1330" t="s">
        <v>2015</v>
      </c>
      <c r="D1330" t="s">
        <v>2013</v>
      </c>
      <c r="F1330">
        <v>1329</v>
      </c>
      <c r="G1330" t="b">
        <f>NOT(AND(ISERROR(MATCH(elementlijst!A1330,Enkelvoudig!A:A,0)),ISERROR(MATCH(elementlijst!A1330,Meervoudig!A:A,0)),ISERROR(MATCH(elementlijst!A1330,Relaties!A:A,0)),ISERROR(MATCH(elementlijst!A1330,Indicaties!A:A,0)),ISERROR(MATCH(elementlijst!A1330,Verantwoording!A:A,0))))</f>
        <v>0</v>
      </c>
    </row>
    <row r="1331" spans="1:7" x14ac:dyDescent="0.25">
      <c r="A1331" t="s">
        <v>1514</v>
      </c>
      <c r="B1331" t="s">
        <v>810</v>
      </c>
      <c r="C1331" t="s">
        <v>2014</v>
      </c>
      <c r="D1331" t="s">
        <v>2013</v>
      </c>
      <c r="F1331">
        <v>1330</v>
      </c>
      <c r="G1331" t="b">
        <f>NOT(AND(ISERROR(MATCH(elementlijst!A1331,Enkelvoudig!A:A,0)),ISERROR(MATCH(elementlijst!A1331,Meervoudig!A:A,0)),ISERROR(MATCH(elementlijst!A1331,Relaties!A:A,0)),ISERROR(MATCH(elementlijst!A1331,Indicaties!A:A,0)),ISERROR(MATCH(elementlijst!A1331,Verantwoording!A:A,0))))</f>
        <v>0</v>
      </c>
    </row>
    <row r="1332" spans="1:7" x14ac:dyDescent="0.25">
      <c r="A1332" t="s">
        <v>1515</v>
      </c>
      <c r="B1332" t="s">
        <v>812</v>
      </c>
      <c r="C1332" t="s">
        <v>2015</v>
      </c>
      <c r="D1332" t="s">
        <v>2013</v>
      </c>
      <c r="F1332">
        <v>1331</v>
      </c>
      <c r="G1332" t="b">
        <f>NOT(AND(ISERROR(MATCH(elementlijst!A1332,Enkelvoudig!A:A,0)),ISERROR(MATCH(elementlijst!A1332,Meervoudig!A:A,0)),ISERROR(MATCH(elementlijst!A1332,Relaties!A:A,0)),ISERROR(MATCH(elementlijst!A1332,Indicaties!A:A,0)),ISERROR(MATCH(elementlijst!A1332,Verantwoording!A:A,0))))</f>
        <v>0</v>
      </c>
    </row>
    <row r="1333" spans="1:7" x14ac:dyDescent="0.25">
      <c r="A1333" t="s">
        <v>1516</v>
      </c>
      <c r="B1333" t="s">
        <v>814</v>
      </c>
      <c r="C1333" t="s">
        <v>2018</v>
      </c>
      <c r="D1333" t="s">
        <v>2013</v>
      </c>
      <c r="F1333">
        <v>1332</v>
      </c>
      <c r="G1333" t="b">
        <f>NOT(AND(ISERROR(MATCH(elementlijst!A1333,Enkelvoudig!A:A,0)),ISERROR(MATCH(elementlijst!A1333,Meervoudig!A:A,0)),ISERROR(MATCH(elementlijst!A1333,Relaties!A:A,0)),ISERROR(MATCH(elementlijst!A1333,Indicaties!A:A,0)),ISERROR(MATCH(elementlijst!A1333,Verantwoording!A:A,0))))</f>
        <v>0</v>
      </c>
    </row>
    <row r="1334" spans="1:7" x14ac:dyDescent="0.25">
      <c r="A1334" t="s">
        <v>1517</v>
      </c>
      <c r="B1334" t="s">
        <v>816</v>
      </c>
      <c r="C1334" t="s">
        <v>2014</v>
      </c>
      <c r="D1334" t="s">
        <v>2013</v>
      </c>
      <c r="F1334">
        <v>1333</v>
      </c>
      <c r="G1334" t="b">
        <f>NOT(AND(ISERROR(MATCH(elementlijst!A1334,Enkelvoudig!A:A,0)),ISERROR(MATCH(elementlijst!A1334,Meervoudig!A:A,0)),ISERROR(MATCH(elementlijst!A1334,Relaties!A:A,0)),ISERROR(MATCH(elementlijst!A1334,Indicaties!A:A,0)),ISERROR(MATCH(elementlijst!A1334,Verantwoording!A:A,0))))</f>
        <v>0</v>
      </c>
    </row>
    <row r="1335" spans="1:7" x14ac:dyDescent="0.25">
      <c r="A1335" t="s">
        <v>1518</v>
      </c>
      <c r="B1335" t="s">
        <v>818</v>
      </c>
      <c r="C1335" t="s">
        <v>2015</v>
      </c>
      <c r="D1335" t="s">
        <v>2013</v>
      </c>
      <c r="F1335">
        <v>1334</v>
      </c>
      <c r="G1335" t="b">
        <f>NOT(AND(ISERROR(MATCH(elementlijst!A1335,Enkelvoudig!A:A,0)),ISERROR(MATCH(elementlijst!A1335,Meervoudig!A:A,0)),ISERROR(MATCH(elementlijst!A1335,Relaties!A:A,0)),ISERROR(MATCH(elementlijst!A1335,Indicaties!A:A,0)),ISERROR(MATCH(elementlijst!A1335,Verantwoording!A:A,0))))</f>
        <v>0</v>
      </c>
    </row>
    <row r="1336" spans="1:7" x14ac:dyDescent="0.25">
      <c r="A1336" t="s">
        <v>1519</v>
      </c>
      <c r="B1336" t="s">
        <v>820</v>
      </c>
      <c r="C1336" t="s">
        <v>2015</v>
      </c>
      <c r="D1336" t="s">
        <v>2013</v>
      </c>
      <c r="F1336">
        <v>1335</v>
      </c>
      <c r="G1336" t="b">
        <f>NOT(AND(ISERROR(MATCH(elementlijst!A1336,Enkelvoudig!A:A,0)),ISERROR(MATCH(elementlijst!A1336,Meervoudig!A:A,0)),ISERROR(MATCH(elementlijst!A1336,Relaties!A:A,0)),ISERROR(MATCH(elementlijst!A1336,Indicaties!A:A,0)),ISERROR(MATCH(elementlijst!A1336,Verantwoording!A:A,0))))</f>
        <v>0</v>
      </c>
    </row>
    <row r="1337" spans="1:7" x14ac:dyDescent="0.25">
      <c r="A1337" t="s">
        <v>1520</v>
      </c>
      <c r="B1337" t="s">
        <v>822</v>
      </c>
      <c r="C1337" t="s">
        <v>2015</v>
      </c>
      <c r="D1337" t="s">
        <v>2013</v>
      </c>
      <c r="F1337">
        <v>1336</v>
      </c>
      <c r="G1337" t="b">
        <f>NOT(AND(ISERROR(MATCH(elementlijst!A1337,Enkelvoudig!A:A,0)),ISERROR(MATCH(elementlijst!A1337,Meervoudig!A:A,0)),ISERROR(MATCH(elementlijst!A1337,Relaties!A:A,0)),ISERROR(MATCH(elementlijst!A1337,Indicaties!A:A,0)),ISERROR(MATCH(elementlijst!A1337,Verantwoording!A:A,0))))</f>
        <v>0</v>
      </c>
    </row>
    <row r="1338" spans="1:7" x14ac:dyDescent="0.25">
      <c r="A1338" t="s">
        <v>1521</v>
      </c>
      <c r="B1338" t="s">
        <v>824</v>
      </c>
      <c r="C1338" t="s">
        <v>2015</v>
      </c>
      <c r="D1338" t="s">
        <v>2013</v>
      </c>
      <c r="F1338">
        <v>1337</v>
      </c>
      <c r="G1338" t="b">
        <f>NOT(AND(ISERROR(MATCH(elementlijst!A1338,Enkelvoudig!A:A,0)),ISERROR(MATCH(elementlijst!A1338,Meervoudig!A:A,0)),ISERROR(MATCH(elementlijst!A1338,Relaties!A:A,0)),ISERROR(MATCH(elementlijst!A1338,Indicaties!A:A,0)),ISERROR(MATCH(elementlijst!A1338,Verantwoording!A:A,0))))</f>
        <v>0</v>
      </c>
    </row>
    <row r="1339" spans="1:7" x14ac:dyDescent="0.25">
      <c r="A1339" t="s">
        <v>1522</v>
      </c>
      <c r="B1339" t="s">
        <v>826</v>
      </c>
      <c r="C1339" t="s">
        <v>2014</v>
      </c>
      <c r="D1339" t="s">
        <v>2013</v>
      </c>
      <c r="F1339">
        <v>1338</v>
      </c>
      <c r="G1339" t="b">
        <f>NOT(AND(ISERROR(MATCH(elementlijst!A1339,Enkelvoudig!A:A,0)),ISERROR(MATCH(elementlijst!A1339,Meervoudig!A:A,0)),ISERROR(MATCH(elementlijst!A1339,Relaties!A:A,0)),ISERROR(MATCH(elementlijst!A1339,Indicaties!A:A,0)),ISERROR(MATCH(elementlijst!A1339,Verantwoording!A:A,0))))</f>
        <v>0</v>
      </c>
    </row>
    <row r="1340" spans="1:7" x14ac:dyDescent="0.25">
      <c r="A1340" t="s">
        <v>1523</v>
      </c>
      <c r="B1340" t="s">
        <v>1523</v>
      </c>
      <c r="D1340" t="s">
        <v>2010</v>
      </c>
      <c r="F1340">
        <v>1339</v>
      </c>
      <c r="G1340" t="b">
        <f>NOT(AND(ISERROR(MATCH(elementlijst!A1340,Enkelvoudig!A:A,0)),ISERROR(MATCH(elementlijst!A1340,Meervoudig!A:A,0)),ISERROR(MATCH(elementlijst!A1340,Relaties!A:A,0)),ISERROR(MATCH(elementlijst!A1340,Indicaties!A:A,0)),ISERROR(MATCH(elementlijst!A1340,Verantwoording!A:A,0))))</f>
        <v>1</v>
      </c>
    </row>
    <row r="1341" spans="1:7" x14ac:dyDescent="0.25">
      <c r="A1341" t="s">
        <v>1524</v>
      </c>
      <c r="B1341" t="s">
        <v>5</v>
      </c>
      <c r="D1341" t="s">
        <v>2011</v>
      </c>
      <c r="F1341">
        <v>1340</v>
      </c>
      <c r="G1341" t="b">
        <f>NOT(AND(ISERROR(MATCH(elementlijst!A1341,Enkelvoudig!A:A,0)),ISERROR(MATCH(elementlijst!A1341,Meervoudig!A:A,0)),ISERROR(MATCH(elementlijst!A1341,Relaties!A:A,0)),ISERROR(MATCH(elementlijst!A1341,Indicaties!A:A,0)),ISERROR(MATCH(elementlijst!A1341,Verantwoording!A:A,0))))</f>
        <v>0</v>
      </c>
    </row>
    <row r="1342" spans="1:7" x14ac:dyDescent="0.25">
      <c r="A1342" t="s">
        <v>1525</v>
      </c>
      <c r="B1342" t="s">
        <v>7</v>
      </c>
      <c r="C1342" t="s">
        <v>2012</v>
      </c>
      <c r="D1342" t="s">
        <v>2013</v>
      </c>
      <c r="F1342">
        <v>1341</v>
      </c>
      <c r="G1342" t="b">
        <f>NOT(AND(ISERROR(MATCH(elementlijst!A1342,Enkelvoudig!A:A,0)),ISERROR(MATCH(elementlijst!A1342,Meervoudig!A:A,0)),ISERROR(MATCH(elementlijst!A1342,Relaties!A:A,0)),ISERROR(MATCH(elementlijst!A1342,Indicaties!A:A,0)),ISERROR(MATCH(elementlijst!A1342,Verantwoording!A:A,0))))</f>
        <v>0</v>
      </c>
    </row>
    <row r="1343" spans="1:7" x14ac:dyDescent="0.25">
      <c r="A1343" t="s">
        <v>1526</v>
      </c>
      <c r="B1343" t="s">
        <v>9</v>
      </c>
      <c r="C1343" t="s">
        <v>2014</v>
      </c>
      <c r="D1343" t="s">
        <v>2013</v>
      </c>
      <c r="F1343">
        <v>1342</v>
      </c>
      <c r="G1343" t="b">
        <f>NOT(AND(ISERROR(MATCH(elementlijst!A1343,Enkelvoudig!A:A,0)),ISERROR(MATCH(elementlijst!A1343,Meervoudig!A:A,0)),ISERROR(MATCH(elementlijst!A1343,Relaties!A:A,0)),ISERROR(MATCH(elementlijst!A1343,Indicaties!A:A,0)),ISERROR(MATCH(elementlijst!A1343,Verantwoording!A:A,0))))</f>
        <v>0</v>
      </c>
    </row>
    <row r="1344" spans="1:7" x14ac:dyDescent="0.25">
      <c r="A1344" t="s">
        <v>1527</v>
      </c>
      <c r="B1344" t="s">
        <v>11</v>
      </c>
      <c r="C1344" t="s">
        <v>2014</v>
      </c>
      <c r="D1344" t="s">
        <v>2013</v>
      </c>
      <c r="F1344">
        <v>1343</v>
      </c>
      <c r="G1344" t="b">
        <f>NOT(AND(ISERROR(MATCH(elementlijst!A1344,Enkelvoudig!A:A,0)),ISERROR(MATCH(elementlijst!A1344,Meervoudig!A:A,0)),ISERROR(MATCH(elementlijst!A1344,Relaties!A:A,0)),ISERROR(MATCH(elementlijst!A1344,Indicaties!A:A,0)),ISERROR(MATCH(elementlijst!A1344,Verantwoording!A:A,0))))</f>
        <v>0</v>
      </c>
    </row>
    <row r="1345" spans="1:7" x14ac:dyDescent="0.25">
      <c r="A1345" t="s">
        <v>1528</v>
      </c>
      <c r="B1345" t="s">
        <v>661</v>
      </c>
      <c r="C1345" t="s">
        <v>2014</v>
      </c>
      <c r="D1345" t="s">
        <v>2013</v>
      </c>
      <c r="F1345">
        <v>1344</v>
      </c>
      <c r="G1345" t="b">
        <f>NOT(AND(ISERROR(MATCH(elementlijst!A1345,Enkelvoudig!A:A,0)),ISERROR(MATCH(elementlijst!A1345,Meervoudig!A:A,0)),ISERROR(MATCH(elementlijst!A1345,Relaties!A:A,0)),ISERROR(MATCH(elementlijst!A1345,Indicaties!A:A,0)),ISERROR(MATCH(elementlijst!A1345,Verantwoording!A:A,0))))</f>
        <v>0</v>
      </c>
    </row>
    <row r="1346" spans="1:7" x14ac:dyDescent="0.25">
      <c r="A1346" t="s">
        <v>1529</v>
      </c>
      <c r="B1346" t="s">
        <v>15</v>
      </c>
      <c r="D1346" t="s">
        <v>2011</v>
      </c>
      <c r="F1346">
        <v>1345</v>
      </c>
      <c r="G1346" t="b">
        <f>NOT(AND(ISERROR(MATCH(elementlijst!A1346,Enkelvoudig!A:A,0)),ISERROR(MATCH(elementlijst!A1346,Meervoudig!A:A,0)),ISERROR(MATCH(elementlijst!A1346,Relaties!A:A,0)),ISERROR(MATCH(elementlijst!A1346,Indicaties!A:A,0)),ISERROR(MATCH(elementlijst!A1346,Verantwoording!A:A,0))))</f>
        <v>0</v>
      </c>
    </row>
    <row r="1347" spans="1:7" x14ac:dyDescent="0.25">
      <c r="A1347" t="s">
        <v>1530</v>
      </c>
      <c r="B1347" t="s">
        <v>17</v>
      </c>
      <c r="C1347" t="s">
        <v>2014</v>
      </c>
      <c r="D1347" t="s">
        <v>2013</v>
      </c>
      <c r="F1347">
        <v>1346</v>
      </c>
      <c r="G1347" t="b">
        <f>NOT(AND(ISERROR(MATCH(elementlijst!A1347,Enkelvoudig!A:A,0)),ISERROR(MATCH(elementlijst!A1347,Meervoudig!A:A,0)),ISERROR(MATCH(elementlijst!A1347,Relaties!A:A,0)),ISERROR(MATCH(elementlijst!A1347,Indicaties!A:A,0)),ISERROR(MATCH(elementlijst!A1347,Verantwoording!A:A,0))))</f>
        <v>0</v>
      </c>
    </row>
    <row r="1348" spans="1:7" x14ac:dyDescent="0.25">
      <c r="A1348" t="s">
        <v>1531</v>
      </c>
      <c r="B1348" t="s">
        <v>1523</v>
      </c>
      <c r="C1348" t="s">
        <v>2014</v>
      </c>
      <c r="D1348" t="s">
        <v>2013</v>
      </c>
      <c r="F1348">
        <v>1347</v>
      </c>
      <c r="G1348" t="b">
        <f>NOT(AND(ISERROR(MATCH(elementlijst!A1348,Enkelvoudig!A:A,0)),ISERROR(MATCH(elementlijst!A1348,Meervoudig!A:A,0)),ISERROR(MATCH(elementlijst!A1348,Relaties!A:A,0)),ISERROR(MATCH(elementlijst!A1348,Indicaties!A:A,0)),ISERROR(MATCH(elementlijst!A1348,Verantwoording!A:A,0))))</f>
        <v>0</v>
      </c>
    </row>
    <row r="1349" spans="1:7" x14ac:dyDescent="0.25">
      <c r="A1349" t="s">
        <v>1532</v>
      </c>
      <c r="B1349" t="s">
        <v>20</v>
      </c>
      <c r="C1349" t="s">
        <v>2016</v>
      </c>
      <c r="D1349" t="s">
        <v>2013</v>
      </c>
      <c r="F1349">
        <v>1348</v>
      </c>
      <c r="G1349" t="b">
        <f>NOT(AND(ISERROR(MATCH(elementlijst!A1349,Enkelvoudig!A:A,0)),ISERROR(MATCH(elementlijst!A1349,Meervoudig!A:A,0)),ISERROR(MATCH(elementlijst!A1349,Relaties!A:A,0)),ISERROR(MATCH(elementlijst!A1349,Indicaties!A:A,0)),ISERROR(MATCH(elementlijst!A1349,Verantwoording!A:A,0))))</f>
        <v>1</v>
      </c>
    </row>
    <row r="1350" spans="1:7" x14ac:dyDescent="0.25">
      <c r="A1350" t="s">
        <v>1533</v>
      </c>
      <c r="B1350" t="s">
        <v>22</v>
      </c>
      <c r="C1350" t="s">
        <v>2017</v>
      </c>
      <c r="D1350" t="s">
        <v>2013</v>
      </c>
      <c r="F1350">
        <v>1349</v>
      </c>
      <c r="G1350" t="b">
        <f>NOT(AND(ISERROR(MATCH(elementlijst!A1350,Enkelvoudig!A:A,0)),ISERROR(MATCH(elementlijst!A1350,Meervoudig!A:A,0)),ISERROR(MATCH(elementlijst!A1350,Relaties!A:A,0)),ISERROR(MATCH(elementlijst!A1350,Indicaties!A:A,0)),ISERROR(MATCH(elementlijst!A1350,Verantwoording!A:A,0))))</f>
        <v>1</v>
      </c>
    </row>
    <row r="1351" spans="1:7" x14ac:dyDescent="0.25">
      <c r="A1351" t="s">
        <v>1534</v>
      </c>
      <c r="B1351" t="s">
        <v>24</v>
      </c>
      <c r="C1351" t="s">
        <v>2016</v>
      </c>
      <c r="D1351" t="s">
        <v>2013</v>
      </c>
      <c r="F1351">
        <v>1350</v>
      </c>
      <c r="G1351" t="b">
        <f>NOT(AND(ISERROR(MATCH(elementlijst!A1351,Enkelvoudig!A:A,0)),ISERROR(MATCH(elementlijst!A1351,Meervoudig!A:A,0)),ISERROR(MATCH(elementlijst!A1351,Relaties!A:A,0)),ISERROR(MATCH(elementlijst!A1351,Indicaties!A:A,0)),ISERROR(MATCH(elementlijst!A1351,Verantwoording!A:A,0))))</f>
        <v>1</v>
      </c>
    </row>
    <row r="1352" spans="1:7" x14ac:dyDescent="0.25">
      <c r="A1352" t="s">
        <v>1494</v>
      </c>
      <c r="B1352" t="s">
        <v>26</v>
      </c>
      <c r="C1352" t="s">
        <v>2017</v>
      </c>
      <c r="D1352" t="s">
        <v>2013</v>
      </c>
      <c r="F1352">
        <v>1351</v>
      </c>
      <c r="G1352" t="b">
        <f>NOT(AND(ISERROR(MATCH(elementlijst!A1352,Enkelvoudig!A:A,0)),ISERROR(MATCH(elementlijst!A1352,Meervoudig!A:A,0)),ISERROR(MATCH(elementlijst!A1352,Relaties!A:A,0)),ISERROR(MATCH(elementlijst!A1352,Indicaties!A:A,0)),ISERROR(MATCH(elementlijst!A1352,Verantwoording!A:A,0))))</f>
        <v>1</v>
      </c>
    </row>
    <row r="1353" spans="1:7" x14ac:dyDescent="0.25">
      <c r="A1353" t="s">
        <v>1535</v>
      </c>
      <c r="B1353" t="s">
        <v>28</v>
      </c>
      <c r="C1353" t="s">
        <v>2015</v>
      </c>
      <c r="D1353" t="s">
        <v>2013</v>
      </c>
      <c r="F1353">
        <v>1352</v>
      </c>
      <c r="G1353" t="b">
        <f>NOT(AND(ISERROR(MATCH(elementlijst!A1353,Enkelvoudig!A:A,0)),ISERROR(MATCH(elementlijst!A1353,Meervoudig!A:A,0)),ISERROR(MATCH(elementlijst!A1353,Relaties!A:A,0)),ISERROR(MATCH(elementlijst!A1353,Indicaties!A:A,0)),ISERROR(MATCH(elementlijst!A1353,Verantwoording!A:A,0))))</f>
        <v>1</v>
      </c>
    </row>
    <row r="1354" spans="1:7" x14ac:dyDescent="0.25">
      <c r="A1354" t="s">
        <v>1536</v>
      </c>
      <c r="B1354" t="s">
        <v>30</v>
      </c>
      <c r="C1354" t="s">
        <v>2017</v>
      </c>
      <c r="D1354" t="s">
        <v>2013</v>
      </c>
      <c r="F1354">
        <v>1353</v>
      </c>
      <c r="G1354" t="b">
        <f>NOT(AND(ISERROR(MATCH(elementlijst!A1354,Enkelvoudig!A:A,0)),ISERROR(MATCH(elementlijst!A1354,Meervoudig!A:A,0)),ISERROR(MATCH(elementlijst!A1354,Relaties!A:A,0)),ISERROR(MATCH(elementlijst!A1354,Indicaties!A:A,0)),ISERROR(MATCH(elementlijst!A1354,Verantwoording!A:A,0))))</f>
        <v>0</v>
      </c>
    </row>
    <row r="1355" spans="1:7" x14ac:dyDescent="0.25">
      <c r="A1355" t="s">
        <v>1537</v>
      </c>
      <c r="B1355" t="s">
        <v>32</v>
      </c>
      <c r="C1355" t="s">
        <v>2012</v>
      </c>
      <c r="D1355" t="s">
        <v>2013</v>
      </c>
      <c r="F1355">
        <v>1354</v>
      </c>
      <c r="G1355" t="b">
        <f>NOT(AND(ISERROR(MATCH(elementlijst!A1355,Enkelvoudig!A:A,0)),ISERROR(MATCH(elementlijst!A1355,Meervoudig!A:A,0)),ISERROR(MATCH(elementlijst!A1355,Relaties!A:A,0)),ISERROR(MATCH(elementlijst!A1355,Indicaties!A:A,0)),ISERROR(MATCH(elementlijst!A1355,Verantwoording!A:A,0))))</f>
        <v>0</v>
      </c>
    </row>
    <row r="1356" spans="1:7" x14ac:dyDescent="0.25">
      <c r="A1356" t="s">
        <v>1538</v>
      </c>
      <c r="B1356" t="s">
        <v>798</v>
      </c>
      <c r="C1356" t="s">
        <v>2018</v>
      </c>
      <c r="D1356" t="s">
        <v>2013</v>
      </c>
      <c r="F1356">
        <v>1355</v>
      </c>
      <c r="G1356" t="b">
        <f>NOT(AND(ISERROR(MATCH(elementlijst!A1356,Enkelvoudig!A:A,0)),ISERROR(MATCH(elementlijst!A1356,Meervoudig!A:A,0)),ISERROR(MATCH(elementlijst!A1356,Relaties!A:A,0)),ISERROR(MATCH(elementlijst!A1356,Indicaties!A:A,0)),ISERROR(MATCH(elementlijst!A1356,Verantwoording!A:A,0))))</f>
        <v>1</v>
      </c>
    </row>
    <row r="1357" spans="1:7" x14ac:dyDescent="0.25">
      <c r="A1357" t="s">
        <v>1539</v>
      </c>
      <c r="B1357" t="s">
        <v>814</v>
      </c>
      <c r="C1357" t="s">
        <v>2018</v>
      </c>
      <c r="D1357" t="s">
        <v>2013</v>
      </c>
      <c r="F1357">
        <v>1356</v>
      </c>
      <c r="G1357" t="b">
        <f>NOT(AND(ISERROR(MATCH(elementlijst!A1357,Enkelvoudig!A:A,0)),ISERROR(MATCH(elementlijst!A1357,Meervoudig!A:A,0)),ISERROR(MATCH(elementlijst!A1357,Relaties!A:A,0)),ISERROR(MATCH(elementlijst!A1357,Indicaties!A:A,0)),ISERROR(MATCH(elementlijst!A1357,Verantwoording!A:A,0))))</f>
        <v>1</v>
      </c>
    </row>
    <row r="1358" spans="1:7" x14ac:dyDescent="0.25">
      <c r="A1358" t="s">
        <v>1540</v>
      </c>
      <c r="B1358" t="s">
        <v>1541</v>
      </c>
      <c r="C1358" t="s">
        <v>2015</v>
      </c>
      <c r="D1358" t="s">
        <v>2013</v>
      </c>
      <c r="F1358">
        <v>1357</v>
      </c>
      <c r="G1358" t="b">
        <f>NOT(AND(ISERROR(MATCH(elementlijst!A1358,Enkelvoudig!A:A,0)),ISERROR(MATCH(elementlijst!A1358,Meervoudig!A:A,0)),ISERROR(MATCH(elementlijst!A1358,Relaties!A:A,0)),ISERROR(MATCH(elementlijst!A1358,Indicaties!A:A,0)),ISERROR(MATCH(elementlijst!A1358,Verantwoording!A:A,0))))</f>
        <v>1</v>
      </c>
    </row>
    <row r="1359" spans="1:7" x14ac:dyDescent="0.25">
      <c r="A1359" t="s">
        <v>1542</v>
      </c>
      <c r="B1359" t="s">
        <v>1543</v>
      </c>
      <c r="C1359" t="s">
        <v>2015</v>
      </c>
      <c r="D1359" t="s">
        <v>2013</v>
      </c>
      <c r="F1359">
        <v>1358</v>
      </c>
      <c r="G1359" t="b">
        <f>NOT(AND(ISERROR(MATCH(elementlijst!A1359,Enkelvoudig!A:A,0)),ISERROR(MATCH(elementlijst!A1359,Meervoudig!A:A,0)),ISERROR(MATCH(elementlijst!A1359,Relaties!A:A,0)),ISERROR(MATCH(elementlijst!A1359,Indicaties!A:A,0)),ISERROR(MATCH(elementlijst!A1359,Verantwoording!A:A,0))))</f>
        <v>1</v>
      </c>
    </row>
    <row r="1360" spans="1:7" x14ac:dyDescent="0.25">
      <c r="A1360" t="s">
        <v>1544</v>
      </c>
      <c r="B1360" t="s">
        <v>1544</v>
      </c>
      <c r="D1360" t="s">
        <v>2010</v>
      </c>
      <c r="F1360">
        <v>1359</v>
      </c>
      <c r="G1360" t="b">
        <f>NOT(AND(ISERROR(MATCH(elementlijst!A1360,Enkelvoudig!A:A,0)),ISERROR(MATCH(elementlijst!A1360,Meervoudig!A:A,0)),ISERROR(MATCH(elementlijst!A1360,Relaties!A:A,0)),ISERROR(MATCH(elementlijst!A1360,Indicaties!A:A,0)),ISERROR(MATCH(elementlijst!A1360,Verantwoording!A:A,0))))</f>
        <v>0</v>
      </c>
    </row>
    <row r="1361" spans="1:7" x14ac:dyDescent="0.25">
      <c r="A1361" t="s">
        <v>1545</v>
      </c>
      <c r="B1361" t="s">
        <v>5</v>
      </c>
      <c r="D1361" t="s">
        <v>2011</v>
      </c>
      <c r="F1361">
        <v>1360</v>
      </c>
      <c r="G1361" t="b">
        <f>NOT(AND(ISERROR(MATCH(elementlijst!A1361,Enkelvoudig!A:A,0)),ISERROR(MATCH(elementlijst!A1361,Meervoudig!A:A,0)),ISERROR(MATCH(elementlijst!A1361,Relaties!A:A,0)),ISERROR(MATCH(elementlijst!A1361,Indicaties!A:A,0)),ISERROR(MATCH(elementlijst!A1361,Verantwoording!A:A,0))))</f>
        <v>0</v>
      </c>
    </row>
    <row r="1362" spans="1:7" x14ac:dyDescent="0.25">
      <c r="A1362" t="s">
        <v>1546</v>
      </c>
      <c r="B1362" t="s">
        <v>17</v>
      </c>
      <c r="C1362" t="s">
        <v>2014</v>
      </c>
      <c r="D1362" t="s">
        <v>2013</v>
      </c>
      <c r="F1362">
        <v>1361</v>
      </c>
      <c r="G1362" t="b">
        <f>NOT(AND(ISERROR(MATCH(elementlijst!A1362,Enkelvoudig!A:A,0)),ISERROR(MATCH(elementlijst!A1362,Meervoudig!A:A,0)),ISERROR(MATCH(elementlijst!A1362,Relaties!A:A,0)),ISERROR(MATCH(elementlijst!A1362,Indicaties!A:A,0)),ISERROR(MATCH(elementlijst!A1362,Verantwoording!A:A,0))))</f>
        <v>0</v>
      </c>
    </row>
    <row r="1363" spans="1:7" x14ac:dyDescent="0.25">
      <c r="A1363" t="s">
        <v>1547</v>
      </c>
      <c r="B1363" t="s">
        <v>1544</v>
      </c>
      <c r="C1363" t="s">
        <v>2014</v>
      </c>
      <c r="D1363" t="s">
        <v>2013</v>
      </c>
      <c r="F1363">
        <v>1362</v>
      </c>
      <c r="G1363" t="b">
        <f>NOT(AND(ISERROR(MATCH(elementlijst!A1363,Enkelvoudig!A:A,0)),ISERROR(MATCH(elementlijst!A1363,Meervoudig!A:A,0)),ISERROR(MATCH(elementlijst!A1363,Relaties!A:A,0)),ISERROR(MATCH(elementlijst!A1363,Indicaties!A:A,0)),ISERROR(MATCH(elementlijst!A1363,Verantwoording!A:A,0))))</f>
        <v>0</v>
      </c>
    </row>
    <row r="1364" spans="1:7" x14ac:dyDescent="0.25">
      <c r="A1364" t="s">
        <v>1548</v>
      </c>
      <c r="B1364" t="s">
        <v>20</v>
      </c>
      <c r="C1364" t="s">
        <v>2016</v>
      </c>
      <c r="D1364" t="s">
        <v>2013</v>
      </c>
      <c r="F1364">
        <v>1363</v>
      </c>
      <c r="G1364" t="b">
        <f>NOT(AND(ISERROR(MATCH(elementlijst!A1364,Enkelvoudig!A:A,0)),ISERROR(MATCH(elementlijst!A1364,Meervoudig!A:A,0)),ISERROR(MATCH(elementlijst!A1364,Relaties!A:A,0)),ISERROR(MATCH(elementlijst!A1364,Indicaties!A:A,0)),ISERROR(MATCH(elementlijst!A1364,Verantwoording!A:A,0))))</f>
        <v>0</v>
      </c>
    </row>
    <row r="1365" spans="1:7" x14ac:dyDescent="0.25">
      <c r="A1365" t="s">
        <v>1549</v>
      </c>
      <c r="B1365" t="s">
        <v>22</v>
      </c>
      <c r="C1365" t="s">
        <v>2017</v>
      </c>
      <c r="D1365" t="s">
        <v>2013</v>
      </c>
      <c r="F1365">
        <v>1364</v>
      </c>
      <c r="G1365" t="b">
        <f>NOT(AND(ISERROR(MATCH(elementlijst!A1365,Enkelvoudig!A:A,0)),ISERROR(MATCH(elementlijst!A1365,Meervoudig!A:A,0)),ISERROR(MATCH(elementlijst!A1365,Relaties!A:A,0)),ISERROR(MATCH(elementlijst!A1365,Indicaties!A:A,0)),ISERROR(MATCH(elementlijst!A1365,Verantwoording!A:A,0))))</f>
        <v>0</v>
      </c>
    </row>
    <row r="1366" spans="1:7" x14ac:dyDescent="0.25">
      <c r="A1366" t="s">
        <v>1550</v>
      </c>
      <c r="B1366" t="s">
        <v>24</v>
      </c>
      <c r="C1366" t="s">
        <v>2016</v>
      </c>
      <c r="D1366" t="s">
        <v>2013</v>
      </c>
      <c r="F1366">
        <v>1365</v>
      </c>
      <c r="G1366" t="b">
        <f>NOT(AND(ISERROR(MATCH(elementlijst!A1366,Enkelvoudig!A:A,0)),ISERROR(MATCH(elementlijst!A1366,Meervoudig!A:A,0)),ISERROR(MATCH(elementlijst!A1366,Relaties!A:A,0)),ISERROR(MATCH(elementlijst!A1366,Indicaties!A:A,0)),ISERROR(MATCH(elementlijst!A1366,Verantwoording!A:A,0))))</f>
        <v>0</v>
      </c>
    </row>
    <row r="1367" spans="1:7" x14ac:dyDescent="0.25">
      <c r="A1367" t="s">
        <v>1551</v>
      </c>
      <c r="B1367" t="s">
        <v>26</v>
      </c>
      <c r="C1367" t="s">
        <v>2017</v>
      </c>
      <c r="D1367" t="s">
        <v>2013</v>
      </c>
      <c r="F1367">
        <v>1366</v>
      </c>
      <c r="G1367" t="b">
        <f>NOT(AND(ISERROR(MATCH(elementlijst!A1367,Enkelvoudig!A:A,0)),ISERROR(MATCH(elementlijst!A1367,Meervoudig!A:A,0)),ISERROR(MATCH(elementlijst!A1367,Relaties!A:A,0)),ISERROR(MATCH(elementlijst!A1367,Indicaties!A:A,0)),ISERROR(MATCH(elementlijst!A1367,Verantwoording!A:A,0))))</f>
        <v>0</v>
      </c>
    </row>
    <row r="1368" spans="1:7" x14ac:dyDescent="0.25">
      <c r="A1368" t="s">
        <v>1552</v>
      </c>
      <c r="B1368" t="s">
        <v>28</v>
      </c>
      <c r="C1368" t="s">
        <v>2015</v>
      </c>
      <c r="D1368" t="s">
        <v>2013</v>
      </c>
      <c r="F1368">
        <v>1367</v>
      </c>
      <c r="G1368" t="b">
        <f>NOT(AND(ISERROR(MATCH(elementlijst!A1368,Enkelvoudig!A:A,0)),ISERROR(MATCH(elementlijst!A1368,Meervoudig!A:A,0)),ISERROR(MATCH(elementlijst!A1368,Relaties!A:A,0)),ISERROR(MATCH(elementlijst!A1368,Indicaties!A:A,0)),ISERROR(MATCH(elementlijst!A1368,Verantwoording!A:A,0))))</f>
        <v>0</v>
      </c>
    </row>
    <row r="1369" spans="1:7" x14ac:dyDescent="0.25">
      <c r="A1369" t="s">
        <v>1553</v>
      </c>
      <c r="B1369" t="s">
        <v>30</v>
      </c>
      <c r="C1369" t="s">
        <v>2017</v>
      </c>
      <c r="D1369" t="s">
        <v>2013</v>
      </c>
      <c r="F1369">
        <v>1368</v>
      </c>
      <c r="G1369" t="b">
        <f>NOT(AND(ISERROR(MATCH(elementlijst!A1369,Enkelvoudig!A:A,0)),ISERROR(MATCH(elementlijst!A1369,Meervoudig!A:A,0)),ISERROR(MATCH(elementlijst!A1369,Relaties!A:A,0)),ISERROR(MATCH(elementlijst!A1369,Indicaties!A:A,0)),ISERROR(MATCH(elementlijst!A1369,Verantwoording!A:A,0))))</f>
        <v>0</v>
      </c>
    </row>
    <row r="1370" spans="1:7" x14ac:dyDescent="0.25">
      <c r="A1370" t="s">
        <v>1554</v>
      </c>
      <c r="B1370" t="s">
        <v>32</v>
      </c>
      <c r="C1370" t="s">
        <v>2012</v>
      </c>
      <c r="D1370" t="s">
        <v>2013</v>
      </c>
      <c r="F1370">
        <v>1369</v>
      </c>
      <c r="G1370" t="b">
        <f>NOT(AND(ISERROR(MATCH(elementlijst!A1370,Enkelvoudig!A:A,0)),ISERROR(MATCH(elementlijst!A1370,Meervoudig!A:A,0)),ISERROR(MATCH(elementlijst!A1370,Relaties!A:A,0)),ISERROR(MATCH(elementlijst!A1370,Indicaties!A:A,0)),ISERROR(MATCH(elementlijst!A1370,Verantwoording!A:A,0))))</f>
        <v>0</v>
      </c>
    </row>
    <row r="1371" spans="1:7" x14ac:dyDescent="0.25">
      <c r="A1371" t="s">
        <v>1555</v>
      </c>
      <c r="B1371" t="s">
        <v>7</v>
      </c>
      <c r="C1371" t="s">
        <v>2012</v>
      </c>
      <c r="D1371" t="s">
        <v>2013</v>
      </c>
      <c r="F1371">
        <v>1370</v>
      </c>
      <c r="G1371" t="b">
        <f>NOT(AND(ISERROR(MATCH(elementlijst!A1371,Enkelvoudig!A:A,0)),ISERROR(MATCH(elementlijst!A1371,Meervoudig!A:A,0)),ISERROR(MATCH(elementlijst!A1371,Relaties!A:A,0)),ISERROR(MATCH(elementlijst!A1371,Indicaties!A:A,0)),ISERROR(MATCH(elementlijst!A1371,Verantwoording!A:A,0))))</f>
        <v>0</v>
      </c>
    </row>
    <row r="1372" spans="1:7" x14ac:dyDescent="0.25">
      <c r="A1372" t="s">
        <v>1556</v>
      </c>
      <c r="B1372" t="s">
        <v>9</v>
      </c>
      <c r="C1372" t="s">
        <v>2014</v>
      </c>
      <c r="D1372" t="s">
        <v>2013</v>
      </c>
      <c r="F1372">
        <v>1371</v>
      </c>
      <c r="G1372" t="b">
        <f>NOT(AND(ISERROR(MATCH(elementlijst!A1372,Enkelvoudig!A:A,0)),ISERROR(MATCH(elementlijst!A1372,Meervoudig!A:A,0)),ISERROR(MATCH(elementlijst!A1372,Relaties!A:A,0)),ISERROR(MATCH(elementlijst!A1372,Indicaties!A:A,0)),ISERROR(MATCH(elementlijst!A1372,Verantwoording!A:A,0))))</f>
        <v>0</v>
      </c>
    </row>
    <row r="1373" spans="1:7" x14ac:dyDescent="0.25">
      <c r="A1373" t="s">
        <v>1557</v>
      </c>
      <c r="B1373" t="s">
        <v>1523</v>
      </c>
      <c r="C1373" t="s">
        <v>2014</v>
      </c>
      <c r="D1373" t="s">
        <v>2013</v>
      </c>
      <c r="F1373">
        <v>1372</v>
      </c>
      <c r="G1373" t="b">
        <f>NOT(AND(ISERROR(MATCH(elementlijst!A1373,Enkelvoudig!A:A,0)),ISERROR(MATCH(elementlijst!A1373,Meervoudig!A:A,0)),ISERROR(MATCH(elementlijst!A1373,Relaties!A:A,0)),ISERROR(MATCH(elementlijst!A1373,Indicaties!A:A,0)),ISERROR(MATCH(elementlijst!A1373,Verantwoording!A:A,0))))</f>
        <v>0</v>
      </c>
    </row>
    <row r="1374" spans="1:7" x14ac:dyDescent="0.25">
      <c r="A1374" t="s">
        <v>1558</v>
      </c>
      <c r="B1374" t="s">
        <v>1559</v>
      </c>
      <c r="C1374" t="s">
        <v>2015</v>
      </c>
      <c r="D1374" t="s">
        <v>2013</v>
      </c>
      <c r="F1374">
        <v>1373</v>
      </c>
      <c r="G1374" t="b">
        <f>NOT(AND(ISERROR(MATCH(elementlijst!A1374,Enkelvoudig!A:A,0)),ISERROR(MATCH(elementlijst!A1374,Meervoudig!A:A,0)),ISERROR(MATCH(elementlijst!A1374,Relaties!A:A,0)),ISERROR(MATCH(elementlijst!A1374,Indicaties!A:A,0)),ISERROR(MATCH(elementlijst!A1374,Verantwoording!A:A,0))))</f>
        <v>0</v>
      </c>
    </row>
    <row r="1375" spans="1:7" x14ac:dyDescent="0.25">
      <c r="A1375" t="s">
        <v>1560</v>
      </c>
      <c r="B1375" t="s">
        <v>1561</v>
      </c>
      <c r="C1375" t="s">
        <v>2017</v>
      </c>
      <c r="D1375" t="s">
        <v>2013</v>
      </c>
      <c r="F1375">
        <v>1374</v>
      </c>
      <c r="G1375" t="b">
        <f>NOT(AND(ISERROR(MATCH(elementlijst!A1375,Enkelvoudig!A:A,0)),ISERROR(MATCH(elementlijst!A1375,Meervoudig!A:A,0)),ISERROR(MATCH(elementlijst!A1375,Relaties!A:A,0)),ISERROR(MATCH(elementlijst!A1375,Indicaties!A:A,0)),ISERROR(MATCH(elementlijst!A1375,Verantwoording!A:A,0))))</f>
        <v>0</v>
      </c>
    </row>
    <row r="1376" spans="1:7" x14ac:dyDescent="0.25">
      <c r="A1376" t="s">
        <v>1562</v>
      </c>
      <c r="B1376" t="s">
        <v>1563</v>
      </c>
      <c r="C1376" t="s">
        <v>2017</v>
      </c>
      <c r="D1376" t="s">
        <v>2013</v>
      </c>
      <c r="F1376">
        <v>1375</v>
      </c>
      <c r="G1376" t="b">
        <f>NOT(AND(ISERROR(MATCH(elementlijst!A1376,Enkelvoudig!A:A,0)),ISERROR(MATCH(elementlijst!A1376,Meervoudig!A:A,0)),ISERROR(MATCH(elementlijst!A1376,Relaties!A:A,0)),ISERROR(MATCH(elementlijst!A1376,Indicaties!A:A,0)),ISERROR(MATCH(elementlijst!A1376,Verantwoording!A:A,0))))</f>
        <v>0</v>
      </c>
    </row>
    <row r="1377" spans="1:7" x14ac:dyDescent="0.25">
      <c r="A1377" t="s">
        <v>92</v>
      </c>
      <c r="B1377" t="s">
        <v>92</v>
      </c>
      <c r="D1377" t="s">
        <v>2010</v>
      </c>
      <c r="F1377">
        <v>1376</v>
      </c>
      <c r="G1377" t="b">
        <f>NOT(AND(ISERROR(MATCH(elementlijst!A1377,Enkelvoudig!A:A,0)),ISERROR(MATCH(elementlijst!A1377,Meervoudig!A:A,0)),ISERROR(MATCH(elementlijst!A1377,Relaties!A:A,0)),ISERROR(MATCH(elementlijst!A1377,Indicaties!A:A,0)),ISERROR(MATCH(elementlijst!A1377,Verantwoording!A:A,0))))</f>
        <v>1</v>
      </c>
    </row>
    <row r="1378" spans="1:7" x14ac:dyDescent="0.25">
      <c r="A1378" t="s">
        <v>1564</v>
      </c>
      <c r="B1378" t="s">
        <v>5</v>
      </c>
      <c r="D1378" t="s">
        <v>2011</v>
      </c>
      <c r="F1378">
        <v>1377</v>
      </c>
      <c r="G1378" t="b">
        <f>NOT(AND(ISERROR(MATCH(elementlijst!A1378,Enkelvoudig!A:A,0)),ISERROR(MATCH(elementlijst!A1378,Meervoudig!A:A,0)),ISERROR(MATCH(elementlijst!A1378,Relaties!A:A,0)),ISERROR(MATCH(elementlijst!A1378,Indicaties!A:A,0)),ISERROR(MATCH(elementlijst!A1378,Verantwoording!A:A,0))))</f>
        <v>0</v>
      </c>
    </row>
    <row r="1379" spans="1:7" x14ac:dyDescent="0.25">
      <c r="A1379" t="s">
        <v>1565</v>
      </c>
      <c r="B1379" t="s">
        <v>9</v>
      </c>
      <c r="C1379" t="s">
        <v>2017</v>
      </c>
      <c r="D1379" t="s">
        <v>2013</v>
      </c>
      <c r="F1379">
        <v>1378</v>
      </c>
      <c r="G1379" t="b">
        <f>NOT(AND(ISERROR(MATCH(elementlijst!A1379,Enkelvoudig!A:A,0)),ISERROR(MATCH(elementlijst!A1379,Meervoudig!A:A,0)),ISERROR(MATCH(elementlijst!A1379,Relaties!A:A,0)),ISERROR(MATCH(elementlijst!A1379,Indicaties!A:A,0)),ISERROR(MATCH(elementlijst!A1379,Verantwoording!A:A,0))))</f>
        <v>0</v>
      </c>
    </row>
    <row r="1380" spans="1:7" x14ac:dyDescent="0.25">
      <c r="A1380" t="s">
        <v>1566</v>
      </c>
      <c r="B1380" t="s">
        <v>13</v>
      </c>
      <c r="C1380" t="s">
        <v>2015</v>
      </c>
      <c r="D1380" t="s">
        <v>2013</v>
      </c>
      <c r="F1380">
        <v>1379</v>
      </c>
      <c r="G1380" t="b">
        <f>NOT(AND(ISERROR(MATCH(elementlijst!A1380,Enkelvoudig!A:A,0)),ISERROR(MATCH(elementlijst!A1380,Meervoudig!A:A,0)),ISERROR(MATCH(elementlijst!A1380,Relaties!A:A,0)),ISERROR(MATCH(elementlijst!A1380,Indicaties!A:A,0)),ISERROR(MATCH(elementlijst!A1380,Verantwoording!A:A,0))))</f>
        <v>1</v>
      </c>
    </row>
    <row r="1381" spans="1:7" x14ac:dyDescent="0.25">
      <c r="A1381" t="s">
        <v>1567</v>
      </c>
      <c r="B1381" t="s">
        <v>1568</v>
      </c>
      <c r="C1381" t="s">
        <v>2015</v>
      </c>
      <c r="D1381" t="s">
        <v>2013</v>
      </c>
      <c r="F1381">
        <v>1380</v>
      </c>
      <c r="G1381" t="b">
        <f>NOT(AND(ISERROR(MATCH(elementlijst!A1381,Enkelvoudig!A:A,0)),ISERROR(MATCH(elementlijst!A1381,Meervoudig!A:A,0)),ISERROR(MATCH(elementlijst!A1381,Relaties!A:A,0)),ISERROR(MATCH(elementlijst!A1381,Indicaties!A:A,0)),ISERROR(MATCH(elementlijst!A1381,Verantwoording!A:A,0))))</f>
        <v>1</v>
      </c>
    </row>
    <row r="1382" spans="1:7" x14ac:dyDescent="0.25">
      <c r="A1382" t="s">
        <v>1569</v>
      </c>
      <c r="B1382" t="s">
        <v>661</v>
      </c>
      <c r="C1382" t="s">
        <v>2014</v>
      </c>
      <c r="D1382" t="s">
        <v>2013</v>
      </c>
      <c r="F1382">
        <v>1381</v>
      </c>
      <c r="G1382" t="b">
        <f>NOT(AND(ISERROR(MATCH(elementlijst!A1382,Enkelvoudig!A:A,0)),ISERROR(MATCH(elementlijst!A1382,Meervoudig!A:A,0)),ISERROR(MATCH(elementlijst!A1382,Relaties!A:A,0)),ISERROR(MATCH(elementlijst!A1382,Indicaties!A:A,0)),ISERROR(MATCH(elementlijst!A1382,Verantwoording!A:A,0))))</f>
        <v>1</v>
      </c>
    </row>
    <row r="1383" spans="1:7" x14ac:dyDescent="0.25">
      <c r="A1383" t="s">
        <v>1570</v>
      </c>
      <c r="B1383" t="s">
        <v>1571</v>
      </c>
      <c r="C1383" t="s">
        <v>2015</v>
      </c>
      <c r="D1383" t="s">
        <v>2013</v>
      </c>
      <c r="F1383">
        <v>1382</v>
      </c>
      <c r="G1383" t="b">
        <f>NOT(AND(ISERROR(MATCH(elementlijst!A1383,Enkelvoudig!A:A,0)),ISERROR(MATCH(elementlijst!A1383,Meervoudig!A:A,0)),ISERROR(MATCH(elementlijst!A1383,Relaties!A:A,0)),ISERROR(MATCH(elementlijst!A1383,Indicaties!A:A,0)),ISERROR(MATCH(elementlijst!A1383,Verantwoording!A:A,0))))</f>
        <v>1</v>
      </c>
    </row>
    <row r="1384" spans="1:7" x14ac:dyDescent="0.25">
      <c r="A1384" t="s">
        <v>1572</v>
      </c>
      <c r="B1384" t="s">
        <v>20</v>
      </c>
      <c r="C1384" t="s">
        <v>2016</v>
      </c>
      <c r="D1384" t="s">
        <v>2013</v>
      </c>
      <c r="F1384">
        <v>1383</v>
      </c>
      <c r="G1384" t="b">
        <f>NOT(AND(ISERROR(MATCH(elementlijst!A1384,Enkelvoudig!A:A,0)),ISERROR(MATCH(elementlijst!A1384,Meervoudig!A:A,0)),ISERROR(MATCH(elementlijst!A1384,Relaties!A:A,0)),ISERROR(MATCH(elementlijst!A1384,Indicaties!A:A,0)),ISERROR(MATCH(elementlijst!A1384,Verantwoording!A:A,0))))</f>
        <v>1</v>
      </c>
    </row>
    <row r="1385" spans="1:7" x14ac:dyDescent="0.25">
      <c r="A1385" t="s">
        <v>1573</v>
      </c>
      <c r="B1385" t="s">
        <v>15</v>
      </c>
      <c r="D1385" t="s">
        <v>2011</v>
      </c>
      <c r="F1385">
        <v>1384</v>
      </c>
      <c r="G1385" t="b">
        <f>NOT(AND(ISERROR(MATCH(elementlijst!A1385,Enkelvoudig!A:A,0)),ISERROR(MATCH(elementlijst!A1385,Meervoudig!A:A,0)),ISERROR(MATCH(elementlijst!A1385,Relaties!A:A,0)),ISERROR(MATCH(elementlijst!A1385,Indicaties!A:A,0)),ISERROR(MATCH(elementlijst!A1385,Verantwoording!A:A,0))))</f>
        <v>0</v>
      </c>
    </row>
    <row r="1386" spans="1:7" x14ac:dyDescent="0.25">
      <c r="A1386" t="s">
        <v>1574</v>
      </c>
      <c r="B1386" t="s">
        <v>1575</v>
      </c>
      <c r="D1386" t="s">
        <v>2013</v>
      </c>
      <c r="F1386">
        <v>1385</v>
      </c>
      <c r="G1386" t="b">
        <f>NOT(AND(ISERROR(MATCH(elementlijst!A1386,Enkelvoudig!A:A,0)),ISERROR(MATCH(elementlijst!A1386,Meervoudig!A:A,0)),ISERROR(MATCH(elementlijst!A1386,Relaties!A:A,0)),ISERROR(MATCH(elementlijst!A1386,Indicaties!A:A,0)),ISERROR(MATCH(elementlijst!A1386,Verantwoording!A:A,0))))</f>
        <v>0</v>
      </c>
    </row>
    <row r="1387" spans="1:7" x14ac:dyDescent="0.25">
      <c r="A1387" t="s">
        <v>1576</v>
      </c>
      <c r="B1387" t="s">
        <v>1577</v>
      </c>
      <c r="D1387" t="s">
        <v>2011</v>
      </c>
      <c r="F1387">
        <v>1386</v>
      </c>
      <c r="G1387" t="b">
        <f>NOT(AND(ISERROR(MATCH(elementlijst!A1387,Enkelvoudig!A:A,0)),ISERROR(MATCH(elementlijst!A1387,Meervoudig!A:A,0)),ISERROR(MATCH(elementlijst!A1387,Relaties!A:A,0)),ISERROR(MATCH(elementlijst!A1387,Indicaties!A:A,0)),ISERROR(MATCH(elementlijst!A1387,Verantwoording!A:A,0))))</f>
        <v>0</v>
      </c>
    </row>
    <row r="1388" spans="1:7" x14ac:dyDescent="0.25">
      <c r="A1388" t="s">
        <v>1578</v>
      </c>
      <c r="B1388" t="s">
        <v>1579</v>
      </c>
      <c r="C1388" t="s">
        <v>2016</v>
      </c>
      <c r="D1388" t="s">
        <v>2013</v>
      </c>
      <c r="F1388">
        <v>1387</v>
      </c>
      <c r="G1388" t="b">
        <f>NOT(AND(ISERROR(MATCH(elementlijst!A1388,Enkelvoudig!A:A,0)),ISERROR(MATCH(elementlijst!A1388,Meervoudig!A:A,0)),ISERROR(MATCH(elementlijst!A1388,Relaties!A:A,0)),ISERROR(MATCH(elementlijst!A1388,Indicaties!A:A,0)),ISERROR(MATCH(elementlijst!A1388,Verantwoording!A:A,0))))</f>
        <v>0</v>
      </c>
    </row>
    <row r="1389" spans="1:7" x14ac:dyDescent="0.25">
      <c r="A1389" t="s">
        <v>1580</v>
      </c>
      <c r="B1389" t="s">
        <v>1543</v>
      </c>
      <c r="C1389" t="s">
        <v>2015</v>
      </c>
      <c r="D1389" t="s">
        <v>2013</v>
      </c>
      <c r="F1389">
        <v>1388</v>
      </c>
      <c r="G1389" t="b">
        <f>NOT(AND(ISERROR(MATCH(elementlijst!A1389,Enkelvoudig!A:A,0)),ISERROR(MATCH(elementlijst!A1389,Meervoudig!A:A,0)),ISERROR(MATCH(elementlijst!A1389,Relaties!A:A,0)),ISERROR(MATCH(elementlijst!A1389,Indicaties!A:A,0)),ISERROR(MATCH(elementlijst!A1389,Verantwoording!A:A,0))))</f>
        <v>0</v>
      </c>
    </row>
    <row r="1390" spans="1:7" x14ac:dyDescent="0.25">
      <c r="A1390" t="s">
        <v>1581</v>
      </c>
      <c r="B1390" t="s">
        <v>1581</v>
      </c>
      <c r="D1390" t="s">
        <v>2010</v>
      </c>
      <c r="F1390">
        <v>1389</v>
      </c>
      <c r="G1390" t="b">
        <f>NOT(AND(ISERROR(MATCH(elementlijst!A1390,Enkelvoudig!A:A,0)),ISERROR(MATCH(elementlijst!A1390,Meervoudig!A:A,0)),ISERROR(MATCH(elementlijst!A1390,Relaties!A:A,0)),ISERROR(MATCH(elementlijst!A1390,Indicaties!A:A,0)),ISERROR(MATCH(elementlijst!A1390,Verantwoording!A:A,0))))</f>
        <v>1</v>
      </c>
    </row>
    <row r="1391" spans="1:7" x14ac:dyDescent="0.25">
      <c r="A1391" t="s">
        <v>1582</v>
      </c>
      <c r="B1391" t="s">
        <v>5</v>
      </c>
      <c r="D1391" t="s">
        <v>2011</v>
      </c>
      <c r="F1391">
        <v>1390</v>
      </c>
      <c r="G1391" t="b">
        <f>NOT(AND(ISERROR(MATCH(elementlijst!A1391,Enkelvoudig!A:A,0)),ISERROR(MATCH(elementlijst!A1391,Meervoudig!A:A,0)),ISERROR(MATCH(elementlijst!A1391,Relaties!A:A,0)),ISERROR(MATCH(elementlijst!A1391,Indicaties!A:A,0)),ISERROR(MATCH(elementlijst!A1391,Verantwoording!A:A,0))))</f>
        <v>0</v>
      </c>
    </row>
    <row r="1392" spans="1:7" x14ac:dyDescent="0.25">
      <c r="A1392" t="s">
        <v>1583</v>
      </c>
      <c r="B1392" t="s">
        <v>9</v>
      </c>
      <c r="C1392" t="s">
        <v>2017</v>
      </c>
      <c r="D1392" t="s">
        <v>2013</v>
      </c>
      <c r="F1392">
        <v>1391</v>
      </c>
      <c r="G1392" t="b">
        <f>NOT(AND(ISERROR(MATCH(elementlijst!A1392,Enkelvoudig!A:A,0)),ISERROR(MATCH(elementlijst!A1392,Meervoudig!A:A,0)),ISERROR(MATCH(elementlijst!A1392,Relaties!A:A,0)),ISERROR(MATCH(elementlijst!A1392,Indicaties!A:A,0)),ISERROR(MATCH(elementlijst!A1392,Verantwoording!A:A,0))))</f>
        <v>0</v>
      </c>
    </row>
    <row r="1393" spans="1:7" x14ac:dyDescent="0.25">
      <c r="A1393" t="s">
        <v>1584</v>
      </c>
      <c r="B1393" t="s">
        <v>13</v>
      </c>
      <c r="C1393" t="s">
        <v>2015</v>
      </c>
      <c r="D1393" t="s">
        <v>2013</v>
      </c>
      <c r="F1393">
        <v>1392</v>
      </c>
      <c r="G1393" t="b">
        <f>NOT(AND(ISERROR(MATCH(elementlijst!A1393,Enkelvoudig!A:A,0)),ISERROR(MATCH(elementlijst!A1393,Meervoudig!A:A,0)),ISERROR(MATCH(elementlijst!A1393,Relaties!A:A,0)),ISERROR(MATCH(elementlijst!A1393,Indicaties!A:A,0)),ISERROR(MATCH(elementlijst!A1393,Verantwoording!A:A,0))))</f>
        <v>1</v>
      </c>
    </row>
    <row r="1394" spans="1:7" x14ac:dyDescent="0.25">
      <c r="A1394" t="s">
        <v>1585</v>
      </c>
      <c r="B1394" t="s">
        <v>92</v>
      </c>
      <c r="C1394" t="s">
        <v>2017</v>
      </c>
      <c r="D1394" t="s">
        <v>2013</v>
      </c>
      <c r="F1394">
        <v>1393</v>
      </c>
      <c r="G1394" t="b">
        <f>NOT(AND(ISERROR(MATCH(elementlijst!A1394,Enkelvoudig!A:A,0)),ISERROR(MATCH(elementlijst!A1394,Meervoudig!A:A,0)),ISERROR(MATCH(elementlijst!A1394,Relaties!A:A,0)),ISERROR(MATCH(elementlijst!A1394,Indicaties!A:A,0)),ISERROR(MATCH(elementlijst!A1394,Verantwoording!A:A,0))))</f>
        <v>0</v>
      </c>
    </row>
    <row r="1395" spans="1:7" x14ac:dyDescent="0.25">
      <c r="A1395" t="s">
        <v>1586</v>
      </c>
      <c r="B1395" t="s">
        <v>661</v>
      </c>
      <c r="C1395" t="s">
        <v>2014</v>
      </c>
      <c r="D1395" t="s">
        <v>2013</v>
      </c>
      <c r="F1395">
        <v>1394</v>
      </c>
      <c r="G1395" t="b">
        <f>NOT(AND(ISERROR(MATCH(elementlijst!A1395,Enkelvoudig!A:A,0)),ISERROR(MATCH(elementlijst!A1395,Meervoudig!A:A,0)),ISERROR(MATCH(elementlijst!A1395,Relaties!A:A,0)),ISERROR(MATCH(elementlijst!A1395,Indicaties!A:A,0)),ISERROR(MATCH(elementlijst!A1395,Verantwoording!A:A,0))))</f>
        <v>1</v>
      </c>
    </row>
    <row r="1396" spans="1:7" x14ac:dyDescent="0.25">
      <c r="A1396" t="s">
        <v>1587</v>
      </c>
      <c r="B1396" t="s">
        <v>34</v>
      </c>
      <c r="C1396" t="s">
        <v>2018</v>
      </c>
      <c r="D1396" t="s">
        <v>2013</v>
      </c>
      <c r="F1396">
        <v>1395</v>
      </c>
      <c r="G1396" t="b">
        <f>NOT(AND(ISERROR(MATCH(elementlijst!A1396,Enkelvoudig!A:A,0)),ISERROR(MATCH(elementlijst!A1396,Meervoudig!A:A,0)),ISERROR(MATCH(elementlijst!A1396,Relaties!A:A,0)),ISERROR(MATCH(elementlijst!A1396,Indicaties!A:A,0)),ISERROR(MATCH(elementlijst!A1396,Verantwoording!A:A,0))))</f>
        <v>1</v>
      </c>
    </row>
    <row r="1397" spans="1:7" x14ac:dyDescent="0.25">
      <c r="A1397" t="s">
        <v>1588</v>
      </c>
      <c r="B1397" t="s">
        <v>36</v>
      </c>
      <c r="C1397" t="s">
        <v>2018</v>
      </c>
      <c r="D1397" t="s">
        <v>2013</v>
      </c>
      <c r="F1397">
        <v>1396</v>
      </c>
      <c r="G1397" t="b">
        <f>NOT(AND(ISERROR(MATCH(elementlijst!A1397,Enkelvoudig!A:A,0)),ISERROR(MATCH(elementlijst!A1397,Meervoudig!A:A,0)),ISERROR(MATCH(elementlijst!A1397,Relaties!A:A,0)),ISERROR(MATCH(elementlijst!A1397,Indicaties!A:A,0)),ISERROR(MATCH(elementlijst!A1397,Verantwoording!A:A,0))))</f>
        <v>1</v>
      </c>
    </row>
    <row r="1398" spans="1:7" x14ac:dyDescent="0.25">
      <c r="A1398" t="s">
        <v>1589</v>
      </c>
      <c r="B1398" t="s">
        <v>20</v>
      </c>
      <c r="C1398" t="s">
        <v>2016</v>
      </c>
      <c r="D1398" t="s">
        <v>2013</v>
      </c>
      <c r="F1398">
        <v>1397</v>
      </c>
      <c r="G1398" t="b">
        <f>NOT(AND(ISERROR(MATCH(elementlijst!A1398,Enkelvoudig!A:A,0)),ISERROR(MATCH(elementlijst!A1398,Meervoudig!A:A,0)),ISERROR(MATCH(elementlijst!A1398,Relaties!A:A,0)),ISERROR(MATCH(elementlijst!A1398,Indicaties!A:A,0)),ISERROR(MATCH(elementlijst!A1398,Verantwoording!A:A,0))))</f>
        <v>1</v>
      </c>
    </row>
    <row r="1399" spans="1:7" x14ac:dyDescent="0.25">
      <c r="A1399" t="s">
        <v>1590</v>
      </c>
      <c r="B1399" t="s">
        <v>1591</v>
      </c>
      <c r="C1399" t="s">
        <v>2018</v>
      </c>
      <c r="D1399" t="s">
        <v>2013</v>
      </c>
      <c r="F1399">
        <v>1398</v>
      </c>
      <c r="G1399" t="b">
        <f>NOT(AND(ISERROR(MATCH(elementlijst!A1399,Enkelvoudig!A:A,0)),ISERROR(MATCH(elementlijst!A1399,Meervoudig!A:A,0)),ISERROR(MATCH(elementlijst!A1399,Relaties!A:A,0)),ISERROR(MATCH(elementlijst!A1399,Indicaties!A:A,0)),ISERROR(MATCH(elementlijst!A1399,Verantwoording!A:A,0))))</f>
        <v>1</v>
      </c>
    </row>
    <row r="1400" spans="1:7" x14ac:dyDescent="0.25">
      <c r="A1400" t="s">
        <v>1592</v>
      </c>
      <c r="B1400" t="s">
        <v>1592</v>
      </c>
      <c r="D1400" t="s">
        <v>2010</v>
      </c>
      <c r="F1400">
        <v>1399</v>
      </c>
      <c r="G1400" t="b">
        <f>NOT(AND(ISERROR(MATCH(elementlijst!A1400,Enkelvoudig!A:A,0)),ISERROR(MATCH(elementlijst!A1400,Meervoudig!A:A,0)),ISERROR(MATCH(elementlijst!A1400,Relaties!A:A,0)),ISERROR(MATCH(elementlijst!A1400,Indicaties!A:A,0)),ISERROR(MATCH(elementlijst!A1400,Verantwoording!A:A,0))))</f>
        <v>1</v>
      </c>
    </row>
    <row r="1401" spans="1:7" x14ac:dyDescent="0.25">
      <c r="A1401" t="s">
        <v>1593</v>
      </c>
      <c r="B1401" t="s">
        <v>5</v>
      </c>
      <c r="D1401" t="s">
        <v>2011</v>
      </c>
      <c r="F1401">
        <v>1400</v>
      </c>
      <c r="G1401" t="b">
        <f>NOT(AND(ISERROR(MATCH(elementlijst!A1401,Enkelvoudig!A:A,0)),ISERROR(MATCH(elementlijst!A1401,Meervoudig!A:A,0)),ISERROR(MATCH(elementlijst!A1401,Relaties!A:A,0)),ISERROR(MATCH(elementlijst!A1401,Indicaties!A:A,0)),ISERROR(MATCH(elementlijst!A1401,Verantwoording!A:A,0))))</f>
        <v>0</v>
      </c>
    </row>
    <row r="1402" spans="1:7" x14ac:dyDescent="0.25">
      <c r="A1402" t="s">
        <v>1594</v>
      </c>
      <c r="B1402" t="s">
        <v>9</v>
      </c>
      <c r="C1402" t="s">
        <v>2017</v>
      </c>
      <c r="D1402" t="s">
        <v>2013</v>
      </c>
      <c r="F1402">
        <v>1401</v>
      </c>
      <c r="G1402" t="b">
        <f>NOT(AND(ISERROR(MATCH(elementlijst!A1402,Enkelvoudig!A:A,0)),ISERROR(MATCH(elementlijst!A1402,Meervoudig!A:A,0)),ISERROR(MATCH(elementlijst!A1402,Relaties!A:A,0)),ISERROR(MATCH(elementlijst!A1402,Indicaties!A:A,0)),ISERROR(MATCH(elementlijst!A1402,Verantwoording!A:A,0))))</f>
        <v>0</v>
      </c>
    </row>
    <row r="1403" spans="1:7" x14ac:dyDescent="0.25">
      <c r="A1403" t="s">
        <v>1595</v>
      </c>
      <c r="B1403" t="s">
        <v>13</v>
      </c>
      <c r="C1403" t="s">
        <v>2015</v>
      </c>
      <c r="D1403" t="s">
        <v>2013</v>
      </c>
      <c r="F1403">
        <v>1402</v>
      </c>
      <c r="G1403" t="b">
        <f>NOT(AND(ISERROR(MATCH(elementlijst!A1403,Enkelvoudig!A:A,0)),ISERROR(MATCH(elementlijst!A1403,Meervoudig!A:A,0)),ISERROR(MATCH(elementlijst!A1403,Relaties!A:A,0)),ISERROR(MATCH(elementlijst!A1403,Indicaties!A:A,0)),ISERROR(MATCH(elementlijst!A1403,Verantwoording!A:A,0))))</f>
        <v>1</v>
      </c>
    </row>
    <row r="1404" spans="1:7" x14ac:dyDescent="0.25">
      <c r="A1404" t="s">
        <v>1596</v>
      </c>
      <c r="B1404" t="s">
        <v>1597</v>
      </c>
      <c r="C1404" t="s">
        <v>2015</v>
      </c>
      <c r="D1404" t="s">
        <v>2013</v>
      </c>
      <c r="F1404">
        <v>1403</v>
      </c>
      <c r="G1404" t="b">
        <f>NOT(AND(ISERROR(MATCH(elementlijst!A1404,Enkelvoudig!A:A,0)),ISERROR(MATCH(elementlijst!A1404,Meervoudig!A:A,0)),ISERROR(MATCH(elementlijst!A1404,Relaties!A:A,0)),ISERROR(MATCH(elementlijst!A1404,Indicaties!A:A,0)),ISERROR(MATCH(elementlijst!A1404,Verantwoording!A:A,0))))</f>
        <v>1</v>
      </c>
    </row>
    <row r="1405" spans="1:7" x14ac:dyDescent="0.25">
      <c r="A1405" t="s">
        <v>1598</v>
      </c>
      <c r="B1405" t="s">
        <v>1541</v>
      </c>
      <c r="C1405" t="s">
        <v>2015</v>
      </c>
      <c r="D1405" t="s">
        <v>2013</v>
      </c>
      <c r="F1405">
        <v>1404</v>
      </c>
      <c r="G1405" t="b">
        <f>NOT(AND(ISERROR(MATCH(elementlijst!A1405,Enkelvoudig!A:A,0)),ISERROR(MATCH(elementlijst!A1405,Meervoudig!A:A,0)),ISERROR(MATCH(elementlijst!A1405,Relaties!A:A,0)),ISERROR(MATCH(elementlijst!A1405,Indicaties!A:A,0)),ISERROR(MATCH(elementlijst!A1405,Verantwoording!A:A,0))))</f>
        <v>1</v>
      </c>
    </row>
    <row r="1406" spans="1:7" x14ac:dyDescent="0.25">
      <c r="A1406" t="s">
        <v>1599</v>
      </c>
      <c r="B1406" t="s">
        <v>661</v>
      </c>
      <c r="C1406" t="s">
        <v>2014</v>
      </c>
      <c r="D1406" t="s">
        <v>2013</v>
      </c>
      <c r="F1406">
        <v>1405</v>
      </c>
      <c r="G1406" t="b">
        <f>NOT(AND(ISERROR(MATCH(elementlijst!A1406,Enkelvoudig!A:A,0)),ISERROR(MATCH(elementlijst!A1406,Meervoudig!A:A,0)),ISERROR(MATCH(elementlijst!A1406,Relaties!A:A,0)),ISERROR(MATCH(elementlijst!A1406,Indicaties!A:A,0)),ISERROR(MATCH(elementlijst!A1406,Verantwoording!A:A,0))))</f>
        <v>1</v>
      </c>
    </row>
    <row r="1407" spans="1:7" x14ac:dyDescent="0.25">
      <c r="A1407" t="s">
        <v>1600</v>
      </c>
      <c r="B1407" t="s">
        <v>1600</v>
      </c>
      <c r="D1407" t="s">
        <v>2010</v>
      </c>
      <c r="F1407">
        <v>1406</v>
      </c>
      <c r="G1407" t="b">
        <f>NOT(AND(ISERROR(MATCH(elementlijst!A1407,Enkelvoudig!A:A,0)),ISERROR(MATCH(elementlijst!A1407,Meervoudig!A:A,0)),ISERROR(MATCH(elementlijst!A1407,Relaties!A:A,0)),ISERROR(MATCH(elementlijst!A1407,Indicaties!A:A,0)),ISERROR(MATCH(elementlijst!A1407,Verantwoording!A:A,0))))</f>
        <v>1</v>
      </c>
    </row>
    <row r="1408" spans="1:7" x14ac:dyDescent="0.25">
      <c r="A1408" t="s">
        <v>1601</v>
      </c>
      <c r="B1408" t="s">
        <v>5</v>
      </c>
      <c r="D1408" t="s">
        <v>2011</v>
      </c>
      <c r="F1408">
        <v>1407</v>
      </c>
      <c r="G1408" t="b">
        <f>NOT(AND(ISERROR(MATCH(elementlijst!A1408,Enkelvoudig!A:A,0)),ISERROR(MATCH(elementlijst!A1408,Meervoudig!A:A,0)),ISERROR(MATCH(elementlijst!A1408,Relaties!A:A,0)),ISERROR(MATCH(elementlijst!A1408,Indicaties!A:A,0)),ISERROR(MATCH(elementlijst!A1408,Verantwoording!A:A,0))))</f>
        <v>0</v>
      </c>
    </row>
    <row r="1409" spans="1:7" x14ac:dyDescent="0.25">
      <c r="A1409" t="s">
        <v>1602</v>
      </c>
      <c r="B1409" t="s">
        <v>9</v>
      </c>
      <c r="C1409" t="s">
        <v>2017</v>
      </c>
      <c r="D1409" t="s">
        <v>2013</v>
      </c>
      <c r="F1409">
        <v>1408</v>
      </c>
      <c r="G1409" t="b">
        <f>NOT(AND(ISERROR(MATCH(elementlijst!A1409,Enkelvoudig!A:A,0)),ISERROR(MATCH(elementlijst!A1409,Meervoudig!A:A,0)),ISERROR(MATCH(elementlijst!A1409,Relaties!A:A,0)),ISERROR(MATCH(elementlijst!A1409,Indicaties!A:A,0)),ISERROR(MATCH(elementlijst!A1409,Verantwoording!A:A,0))))</f>
        <v>0</v>
      </c>
    </row>
    <row r="1410" spans="1:7" x14ac:dyDescent="0.25">
      <c r="A1410" t="s">
        <v>1603</v>
      </c>
      <c r="B1410" t="s">
        <v>1581</v>
      </c>
      <c r="C1410" t="s">
        <v>2017</v>
      </c>
      <c r="D1410" t="s">
        <v>2013</v>
      </c>
      <c r="F1410">
        <v>1409</v>
      </c>
      <c r="G1410" t="b">
        <f>NOT(AND(ISERROR(MATCH(elementlijst!A1410,Enkelvoudig!A:A,0)),ISERROR(MATCH(elementlijst!A1410,Meervoudig!A:A,0)),ISERROR(MATCH(elementlijst!A1410,Relaties!A:A,0)),ISERROR(MATCH(elementlijst!A1410,Indicaties!A:A,0)),ISERROR(MATCH(elementlijst!A1410,Verantwoording!A:A,0))))</f>
        <v>0</v>
      </c>
    </row>
    <row r="1411" spans="1:7" x14ac:dyDescent="0.25">
      <c r="A1411" t="s">
        <v>1604</v>
      </c>
      <c r="B1411" t="s">
        <v>1592</v>
      </c>
      <c r="C1411" t="s">
        <v>2017</v>
      </c>
      <c r="D1411" t="s">
        <v>2013</v>
      </c>
      <c r="F1411">
        <v>1410</v>
      </c>
      <c r="G1411" t="b">
        <f>NOT(AND(ISERROR(MATCH(elementlijst!A1411,Enkelvoudig!A:A,0)),ISERROR(MATCH(elementlijst!A1411,Meervoudig!A:A,0)),ISERROR(MATCH(elementlijst!A1411,Relaties!A:A,0)),ISERROR(MATCH(elementlijst!A1411,Indicaties!A:A,0)),ISERROR(MATCH(elementlijst!A1411,Verantwoording!A:A,0))))</f>
        <v>0</v>
      </c>
    </row>
    <row r="1412" spans="1:7" x14ac:dyDescent="0.25">
      <c r="A1412" t="s">
        <v>1605</v>
      </c>
      <c r="B1412" t="s">
        <v>1606</v>
      </c>
      <c r="C1412" t="s">
        <v>2014</v>
      </c>
      <c r="D1412" t="s">
        <v>2013</v>
      </c>
      <c r="F1412">
        <v>1411</v>
      </c>
      <c r="G1412" t="b">
        <f>NOT(AND(ISERROR(MATCH(elementlijst!A1412,Enkelvoudig!A:A,0)),ISERROR(MATCH(elementlijst!A1412,Meervoudig!A:A,0)),ISERROR(MATCH(elementlijst!A1412,Relaties!A:A,0)),ISERROR(MATCH(elementlijst!A1412,Indicaties!A:A,0)),ISERROR(MATCH(elementlijst!A1412,Verantwoording!A:A,0))))</f>
        <v>1</v>
      </c>
    </row>
    <row r="1413" spans="1:7" x14ac:dyDescent="0.25">
      <c r="A1413" t="s">
        <v>1607</v>
      </c>
      <c r="B1413" t="s">
        <v>1608</v>
      </c>
      <c r="C1413" t="s">
        <v>2015</v>
      </c>
      <c r="D1413" t="s">
        <v>2013</v>
      </c>
      <c r="F1413">
        <v>1412</v>
      </c>
      <c r="G1413" t="b">
        <f>NOT(AND(ISERROR(MATCH(elementlijst!A1413,Enkelvoudig!A:A,0)),ISERROR(MATCH(elementlijst!A1413,Meervoudig!A:A,0)),ISERROR(MATCH(elementlijst!A1413,Relaties!A:A,0)),ISERROR(MATCH(elementlijst!A1413,Indicaties!A:A,0)),ISERROR(MATCH(elementlijst!A1413,Verantwoording!A:A,0))))</f>
        <v>1</v>
      </c>
    </row>
    <row r="1414" spans="1:7" x14ac:dyDescent="0.25">
      <c r="A1414" t="s">
        <v>1609</v>
      </c>
      <c r="B1414" t="s">
        <v>1609</v>
      </c>
      <c r="D1414" t="s">
        <v>2010</v>
      </c>
      <c r="F1414">
        <v>1413</v>
      </c>
      <c r="G1414" t="b">
        <f>NOT(AND(ISERROR(MATCH(elementlijst!A1414,Enkelvoudig!A:A,0)),ISERROR(MATCH(elementlijst!A1414,Meervoudig!A:A,0)),ISERROR(MATCH(elementlijst!A1414,Relaties!A:A,0)),ISERROR(MATCH(elementlijst!A1414,Indicaties!A:A,0)),ISERROR(MATCH(elementlijst!A1414,Verantwoording!A:A,0))))</f>
        <v>0</v>
      </c>
    </row>
    <row r="1415" spans="1:7" x14ac:dyDescent="0.25">
      <c r="A1415" t="s">
        <v>1610</v>
      </c>
      <c r="B1415" t="s">
        <v>5</v>
      </c>
      <c r="D1415" t="s">
        <v>2011</v>
      </c>
      <c r="F1415">
        <v>1414</v>
      </c>
      <c r="G1415" t="b">
        <f>NOT(AND(ISERROR(MATCH(elementlijst!A1415,Enkelvoudig!A:A,0)),ISERROR(MATCH(elementlijst!A1415,Meervoudig!A:A,0)),ISERROR(MATCH(elementlijst!A1415,Relaties!A:A,0)),ISERROR(MATCH(elementlijst!A1415,Indicaties!A:A,0)),ISERROR(MATCH(elementlijst!A1415,Verantwoording!A:A,0))))</f>
        <v>0</v>
      </c>
    </row>
    <row r="1416" spans="1:7" x14ac:dyDescent="0.25">
      <c r="A1416" t="s">
        <v>1611</v>
      </c>
      <c r="B1416" t="s">
        <v>9</v>
      </c>
      <c r="C1416" t="s">
        <v>2014</v>
      </c>
      <c r="D1416" t="s">
        <v>2013</v>
      </c>
      <c r="F1416">
        <v>1415</v>
      </c>
      <c r="G1416" t="b">
        <f>NOT(AND(ISERROR(MATCH(elementlijst!A1416,Enkelvoudig!A:A,0)),ISERROR(MATCH(elementlijst!A1416,Meervoudig!A:A,0)),ISERROR(MATCH(elementlijst!A1416,Relaties!A:A,0)),ISERROR(MATCH(elementlijst!A1416,Indicaties!A:A,0)),ISERROR(MATCH(elementlijst!A1416,Verantwoording!A:A,0))))</f>
        <v>0</v>
      </c>
    </row>
    <row r="1417" spans="1:7" x14ac:dyDescent="0.25">
      <c r="A1417" t="s">
        <v>1612</v>
      </c>
      <c r="B1417" t="s">
        <v>187</v>
      </c>
      <c r="C1417" t="s">
        <v>2015</v>
      </c>
      <c r="D1417" t="s">
        <v>2013</v>
      </c>
      <c r="F1417">
        <v>1416</v>
      </c>
      <c r="G1417" t="b">
        <f>NOT(AND(ISERROR(MATCH(elementlijst!A1417,Enkelvoudig!A:A,0)),ISERROR(MATCH(elementlijst!A1417,Meervoudig!A:A,0)),ISERROR(MATCH(elementlijst!A1417,Relaties!A:A,0)),ISERROR(MATCH(elementlijst!A1417,Indicaties!A:A,0)),ISERROR(MATCH(elementlijst!A1417,Verantwoording!A:A,0))))</f>
        <v>0</v>
      </c>
    </row>
    <row r="1418" spans="1:7" x14ac:dyDescent="0.25">
      <c r="A1418" t="s">
        <v>1613</v>
      </c>
      <c r="B1418" t="s">
        <v>286</v>
      </c>
      <c r="C1418" t="s">
        <v>2015</v>
      </c>
      <c r="D1418" t="s">
        <v>2013</v>
      </c>
      <c r="F1418">
        <v>1417</v>
      </c>
      <c r="G1418" t="b">
        <f>NOT(AND(ISERROR(MATCH(elementlijst!A1418,Enkelvoudig!A:A,0)),ISERROR(MATCH(elementlijst!A1418,Meervoudig!A:A,0)),ISERROR(MATCH(elementlijst!A1418,Relaties!A:A,0)),ISERROR(MATCH(elementlijst!A1418,Indicaties!A:A,0)),ISERROR(MATCH(elementlijst!A1418,Verantwoording!A:A,0))))</f>
        <v>0</v>
      </c>
    </row>
    <row r="1419" spans="1:7" x14ac:dyDescent="0.25">
      <c r="A1419" t="s">
        <v>1614</v>
      </c>
      <c r="B1419" t="s">
        <v>1541</v>
      </c>
      <c r="C1419" t="s">
        <v>2015</v>
      </c>
      <c r="D1419" t="s">
        <v>2013</v>
      </c>
      <c r="F1419">
        <v>1418</v>
      </c>
      <c r="G1419" t="b">
        <f>NOT(AND(ISERROR(MATCH(elementlijst!A1419,Enkelvoudig!A:A,0)),ISERROR(MATCH(elementlijst!A1419,Meervoudig!A:A,0)),ISERROR(MATCH(elementlijst!A1419,Relaties!A:A,0)),ISERROR(MATCH(elementlijst!A1419,Indicaties!A:A,0)),ISERROR(MATCH(elementlijst!A1419,Verantwoording!A:A,0))))</f>
        <v>0</v>
      </c>
    </row>
    <row r="1420" spans="1:7" x14ac:dyDescent="0.25">
      <c r="A1420" t="s">
        <v>1615</v>
      </c>
      <c r="B1420" t="s">
        <v>1615</v>
      </c>
      <c r="D1420" t="s">
        <v>2010</v>
      </c>
      <c r="F1420">
        <v>1419</v>
      </c>
      <c r="G1420" t="b">
        <f>NOT(AND(ISERROR(MATCH(elementlijst!A1420,Enkelvoudig!A:A,0)),ISERROR(MATCH(elementlijst!A1420,Meervoudig!A:A,0)),ISERROR(MATCH(elementlijst!A1420,Relaties!A:A,0)),ISERROR(MATCH(elementlijst!A1420,Indicaties!A:A,0)),ISERROR(MATCH(elementlijst!A1420,Verantwoording!A:A,0))))</f>
        <v>0</v>
      </c>
    </row>
    <row r="1421" spans="1:7" x14ac:dyDescent="0.25">
      <c r="A1421" t="s">
        <v>1616</v>
      </c>
      <c r="B1421" t="s">
        <v>5</v>
      </c>
      <c r="D1421" t="s">
        <v>2011</v>
      </c>
      <c r="F1421">
        <v>1420</v>
      </c>
      <c r="G1421" t="b">
        <f>NOT(AND(ISERROR(MATCH(elementlijst!A1421,Enkelvoudig!A:A,0)),ISERROR(MATCH(elementlijst!A1421,Meervoudig!A:A,0)),ISERROR(MATCH(elementlijst!A1421,Relaties!A:A,0)),ISERROR(MATCH(elementlijst!A1421,Indicaties!A:A,0)),ISERROR(MATCH(elementlijst!A1421,Verantwoording!A:A,0))))</f>
        <v>0</v>
      </c>
    </row>
    <row r="1422" spans="1:7" x14ac:dyDescent="0.25">
      <c r="A1422" t="s">
        <v>1617</v>
      </c>
      <c r="B1422" t="s">
        <v>7</v>
      </c>
      <c r="C1422" t="s">
        <v>2012</v>
      </c>
      <c r="D1422" t="s">
        <v>2013</v>
      </c>
      <c r="F1422">
        <v>1421</v>
      </c>
      <c r="G1422" t="b">
        <f>NOT(AND(ISERROR(MATCH(elementlijst!A1422,Enkelvoudig!A:A,0)),ISERROR(MATCH(elementlijst!A1422,Meervoudig!A:A,0)),ISERROR(MATCH(elementlijst!A1422,Relaties!A:A,0)),ISERROR(MATCH(elementlijst!A1422,Indicaties!A:A,0)),ISERROR(MATCH(elementlijst!A1422,Verantwoording!A:A,0))))</f>
        <v>0</v>
      </c>
    </row>
    <row r="1423" spans="1:7" x14ac:dyDescent="0.25">
      <c r="A1423" t="s">
        <v>1618</v>
      </c>
      <c r="B1423" t="s">
        <v>61</v>
      </c>
      <c r="C1423" t="s">
        <v>2012</v>
      </c>
      <c r="D1423" t="s">
        <v>2013</v>
      </c>
      <c r="F1423">
        <v>1422</v>
      </c>
      <c r="G1423" t="b">
        <f>NOT(AND(ISERROR(MATCH(elementlijst!A1423,Enkelvoudig!A:A,0)),ISERROR(MATCH(elementlijst!A1423,Meervoudig!A:A,0)),ISERROR(MATCH(elementlijst!A1423,Relaties!A:A,0)),ISERROR(MATCH(elementlijst!A1423,Indicaties!A:A,0)),ISERROR(MATCH(elementlijst!A1423,Verantwoording!A:A,0))))</f>
        <v>0</v>
      </c>
    </row>
    <row r="1424" spans="1:7" x14ac:dyDescent="0.25">
      <c r="A1424" t="s">
        <v>1619</v>
      </c>
      <c r="B1424" t="s">
        <v>1620</v>
      </c>
      <c r="C1424" t="s">
        <v>2012</v>
      </c>
      <c r="D1424" t="s">
        <v>2013</v>
      </c>
      <c r="F1424">
        <v>1423</v>
      </c>
      <c r="G1424" t="b">
        <f>NOT(AND(ISERROR(MATCH(elementlijst!A1424,Enkelvoudig!A:A,0)),ISERROR(MATCH(elementlijst!A1424,Meervoudig!A:A,0)),ISERROR(MATCH(elementlijst!A1424,Relaties!A:A,0)),ISERROR(MATCH(elementlijst!A1424,Indicaties!A:A,0)),ISERROR(MATCH(elementlijst!A1424,Verantwoording!A:A,0))))</f>
        <v>0</v>
      </c>
    </row>
    <row r="1425" spans="1:7" x14ac:dyDescent="0.25">
      <c r="A1425" t="s">
        <v>1621</v>
      </c>
      <c r="B1425" t="s">
        <v>9</v>
      </c>
      <c r="C1425" t="s">
        <v>2014</v>
      </c>
      <c r="D1425" t="s">
        <v>2013</v>
      </c>
      <c r="F1425">
        <v>1424</v>
      </c>
      <c r="G1425" t="b">
        <f>NOT(AND(ISERROR(MATCH(elementlijst!A1425,Enkelvoudig!A:A,0)),ISERROR(MATCH(elementlijst!A1425,Meervoudig!A:A,0)),ISERROR(MATCH(elementlijst!A1425,Relaties!A:A,0)),ISERROR(MATCH(elementlijst!A1425,Indicaties!A:A,0)),ISERROR(MATCH(elementlijst!A1425,Verantwoording!A:A,0))))</f>
        <v>0</v>
      </c>
    </row>
    <row r="1426" spans="1:7" x14ac:dyDescent="0.25">
      <c r="A1426" t="s">
        <v>1622</v>
      </c>
      <c r="B1426" t="s">
        <v>187</v>
      </c>
      <c r="C1426" t="s">
        <v>2014</v>
      </c>
      <c r="D1426" t="s">
        <v>2013</v>
      </c>
      <c r="F1426">
        <v>1425</v>
      </c>
      <c r="G1426" t="b">
        <f>NOT(AND(ISERROR(MATCH(elementlijst!A1426,Enkelvoudig!A:A,0)),ISERROR(MATCH(elementlijst!A1426,Meervoudig!A:A,0)),ISERROR(MATCH(elementlijst!A1426,Relaties!A:A,0)),ISERROR(MATCH(elementlijst!A1426,Indicaties!A:A,0)),ISERROR(MATCH(elementlijst!A1426,Verantwoording!A:A,0))))</f>
        <v>0</v>
      </c>
    </row>
    <row r="1427" spans="1:7" x14ac:dyDescent="0.25">
      <c r="A1427" t="s">
        <v>1623</v>
      </c>
      <c r="B1427" t="s">
        <v>15</v>
      </c>
      <c r="D1427" t="s">
        <v>2011</v>
      </c>
      <c r="F1427">
        <v>1426</v>
      </c>
      <c r="G1427" t="b">
        <f>NOT(AND(ISERROR(MATCH(elementlijst!A1427,Enkelvoudig!A:A,0)),ISERROR(MATCH(elementlijst!A1427,Meervoudig!A:A,0)),ISERROR(MATCH(elementlijst!A1427,Relaties!A:A,0)),ISERROR(MATCH(elementlijst!A1427,Indicaties!A:A,0)),ISERROR(MATCH(elementlijst!A1427,Verantwoording!A:A,0))))</f>
        <v>0</v>
      </c>
    </row>
    <row r="1428" spans="1:7" x14ac:dyDescent="0.25">
      <c r="A1428" t="s">
        <v>1624</v>
      </c>
      <c r="B1428" t="s">
        <v>17</v>
      </c>
      <c r="C1428" t="s">
        <v>2014</v>
      </c>
      <c r="D1428" t="s">
        <v>2013</v>
      </c>
      <c r="F1428">
        <v>1427</v>
      </c>
      <c r="G1428" t="b">
        <f>NOT(AND(ISERROR(MATCH(elementlijst!A1428,Enkelvoudig!A:A,0)),ISERROR(MATCH(elementlijst!A1428,Meervoudig!A:A,0)),ISERROR(MATCH(elementlijst!A1428,Relaties!A:A,0)),ISERROR(MATCH(elementlijst!A1428,Indicaties!A:A,0)),ISERROR(MATCH(elementlijst!A1428,Verantwoording!A:A,0))))</f>
        <v>0</v>
      </c>
    </row>
    <row r="1429" spans="1:7" x14ac:dyDescent="0.25">
      <c r="A1429" t="s">
        <v>1625</v>
      </c>
      <c r="B1429" t="s">
        <v>1615</v>
      </c>
      <c r="C1429" t="s">
        <v>2014</v>
      </c>
      <c r="D1429" t="s">
        <v>2013</v>
      </c>
      <c r="F1429">
        <v>1428</v>
      </c>
      <c r="G1429" t="b">
        <f>NOT(AND(ISERROR(MATCH(elementlijst!A1429,Enkelvoudig!A:A,0)),ISERROR(MATCH(elementlijst!A1429,Meervoudig!A:A,0)),ISERROR(MATCH(elementlijst!A1429,Relaties!A:A,0)),ISERROR(MATCH(elementlijst!A1429,Indicaties!A:A,0)),ISERROR(MATCH(elementlijst!A1429,Verantwoording!A:A,0))))</f>
        <v>0</v>
      </c>
    </row>
    <row r="1430" spans="1:7" x14ac:dyDescent="0.25">
      <c r="A1430" t="s">
        <v>1626</v>
      </c>
      <c r="B1430" t="s">
        <v>20</v>
      </c>
      <c r="C1430" t="s">
        <v>2016</v>
      </c>
      <c r="D1430" t="s">
        <v>2013</v>
      </c>
      <c r="F1430">
        <v>1429</v>
      </c>
      <c r="G1430" t="b">
        <f>NOT(AND(ISERROR(MATCH(elementlijst!A1430,Enkelvoudig!A:A,0)),ISERROR(MATCH(elementlijst!A1430,Meervoudig!A:A,0)),ISERROR(MATCH(elementlijst!A1430,Relaties!A:A,0)),ISERROR(MATCH(elementlijst!A1430,Indicaties!A:A,0)),ISERROR(MATCH(elementlijst!A1430,Verantwoording!A:A,0))))</f>
        <v>0</v>
      </c>
    </row>
    <row r="1431" spans="1:7" x14ac:dyDescent="0.25">
      <c r="A1431" t="s">
        <v>1627</v>
      </c>
      <c r="B1431" t="s">
        <v>24</v>
      </c>
      <c r="C1431" t="s">
        <v>2016</v>
      </c>
      <c r="D1431" t="s">
        <v>2013</v>
      </c>
      <c r="F1431">
        <v>1430</v>
      </c>
      <c r="G1431" t="b">
        <f>NOT(AND(ISERROR(MATCH(elementlijst!A1431,Enkelvoudig!A:A,0)),ISERROR(MATCH(elementlijst!A1431,Meervoudig!A:A,0)),ISERROR(MATCH(elementlijst!A1431,Relaties!A:A,0)),ISERROR(MATCH(elementlijst!A1431,Indicaties!A:A,0)),ISERROR(MATCH(elementlijst!A1431,Verantwoording!A:A,0))))</f>
        <v>0</v>
      </c>
    </row>
    <row r="1432" spans="1:7" x14ac:dyDescent="0.25">
      <c r="A1432" t="s">
        <v>1628</v>
      </c>
      <c r="B1432" t="s">
        <v>286</v>
      </c>
      <c r="C1432" t="s">
        <v>2015</v>
      </c>
      <c r="D1432" t="s">
        <v>2013</v>
      </c>
      <c r="F1432">
        <v>1431</v>
      </c>
      <c r="G1432" t="b">
        <f>NOT(AND(ISERROR(MATCH(elementlijst!A1432,Enkelvoudig!A:A,0)),ISERROR(MATCH(elementlijst!A1432,Meervoudig!A:A,0)),ISERROR(MATCH(elementlijst!A1432,Relaties!A:A,0)),ISERROR(MATCH(elementlijst!A1432,Indicaties!A:A,0)),ISERROR(MATCH(elementlijst!A1432,Verantwoording!A:A,0))))</f>
        <v>0</v>
      </c>
    </row>
    <row r="1433" spans="1:7" x14ac:dyDescent="0.25">
      <c r="A1433" t="s">
        <v>1629</v>
      </c>
      <c r="B1433" t="s">
        <v>1630</v>
      </c>
      <c r="C1433" t="s">
        <v>2018</v>
      </c>
      <c r="D1433" t="s">
        <v>2013</v>
      </c>
      <c r="F1433">
        <v>1432</v>
      </c>
      <c r="G1433" t="b">
        <f>NOT(AND(ISERROR(MATCH(elementlijst!A1433,Enkelvoudig!A:A,0)),ISERROR(MATCH(elementlijst!A1433,Meervoudig!A:A,0)),ISERROR(MATCH(elementlijst!A1433,Relaties!A:A,0)),ISERROR(MATCH(elementlijst!A1433,Indicaties!A:A,0)),ISERROR(MATCH(elementlijst!A1433,Verantwoording!A:A,0))))</f>
        <v>0</v>
      </c>
    </row>
    <row r="1434" spans="1:7" x14ac:dyDescent="0.25">
      <c r="A1434" t="s">
        <v>1631</v>
      </c>
      <c r="B1434" t="s">
        <v>814</v>
      </c>
      <c r="C1434" t="s">
        <v>2018</v>
      </c>
      <c r="D1434" t="s">
        <v>2013</v>
      </c>
      <c r="F1434">
        <v>1433</v>
      </c>
      <c r="G1434" t="b">
        <f>NOT(AND(ISERROR(MATCH(elementlijst!A1434,Enkelvoudig!A:A,0)),ISERROR(MATCH(elementlijst!A1434,Meervoudig!A:A,0)),ISERROR(MATCH(elementlijst!A1434,Relaties!A:A,0)),ISERROR(MATCH(elementlijst!A1434,Indicaties!A:A,0)),ISERROR(MATCH(elementlijst!A1434,Verantwoording!A:A,0))))</f>
        <v>0</v>
      </c>
    </row>
    <row r="1435" spans="1:7" x14ac:dyDescent="0.25">
      <c r="A1435" t="s">
        <v>1632</v>
      </c>
      <c r="B1435" t="s">
        <v>1633</v>
      </c>
      <c r="C1435" t="s">
        <v>2015</v>
      </c>
      <c r="D1435" t="s">
        <v>2013</v>
      </c>
      <c r="F1435">
        <v>1434</v>
      </c>
      <c r="G1435" t="b">
        <f>NOT(AND(ISERROR(MATCH(elementlijst!A1435,Enkelvoudig!A:A,0)),ISERROR(MATCH(elementlijst!A1435,Meervoudig!A:A,0)),ISERROR(MATCH(elementlijst!A1435,Relaties!A:A,0)),ISERROR(MATCH(elementlijst!A1435,Indicaties!A:A,0)),ISERROR(MATCH(elementlijst!A1435,Verantwoording!A:A,0))))</f>
        <v>0</v>
      </c>
    </row>
    <row r="1436" spans="1:7" x14ac:dyDescent="0.25">
      <c r="A1436" t="s">
        <v>1634</v>
      </c>
      <c r="B1436" t="s">
        <v>13</v>
      </c>
      <c r="C1436" t="s">
        <v>2015</v>
      </c>
      <c r="D1436" t="s">
        <v>2013</v>
      </c>
      <c r="F1436">
        <v>1435</v>
      </c>
      <c r="G1436" t="b">
        <f>NOT(AND(ISERROR(MATCH(elementlijst!A1436,Enkelvoudig!A:A,0)),ISERROR(MATCH(elementlijst!A1436,Meervoudig!A:A,0)),ISERROR(MATCH(elementlijst!A1436,Relaties!A:A,0)),ISERROR(MATCH(elementlijst!A1436,Indicaties!A:A,0)),ISERROR(MATCH(elementlijst!A1436,Verantwoording!A:A,0))))</f>
        <v>0</v>
      </c>
    </row>
    <row r="1437" spans="1:7" x14ac:dyDescent="0.25">
      <c r="A1437" t="s">
        <v>1635</v>
      </c>
      <c r="B1437" t="s">
        <v>1636</v>
      </c>
      <c r="C1437" t="s">
        <v>2012</v>
      </c>
      <c r="D1437" t="s">
        <v>2013</v>
      </c>
      <c r="F1437">
        <v>1436</v>
      </c>
      <c r="G1437" t="b">
        <f>NOT(AND(ISERROR(MATCH(elementlijst!A1437,Enkelvoudig!A:A,0)),ISERROR(MATCH(elementlijst!A1437,Meervoudig!A:A,0)),ISERROR(MATCH(elementlijst!A1437,Relaties!A:A,0)),ISERROR(MATCH(elementlijst!A1437,Indicaties!A:A,0)),ISERROR(MATCH(elementlijst!A1437,Verantwoording!A:A,0))))</f>
        <v>0</v>
      </c>
    </row>
    <row r="1438" spans="1:7" x14ac:dyDescent="0.25">
      <c r="A1438" t="s">
        <v>1637</v>
      </c>
      <c r="B1438" t="s">
        <v>228</v>
      </c>
      <c r="D1438" t="s">
        <v>2011</v>
      </c>
      <c r="F1438">
        <v>1437</v>
      </c>
      <c r="G1438" t="b">
        <f>NOT(AND(ISERROR(MATCH(elementlijst!A1438,Enkelvoudig!A:A,0)),ISERROR(MATCH(elementlijst!A1438,Meervoudig!A:A,0)),ISERROR(MATCH(elementlijst!A1438,Relaties!A:A,0)),ISERROR(MATCH(elementlijst!A1438,Indicaties!A:A,0)),ISERROR(MATCH(elementlijst!A1438,Verantwoording!A:A,0))))</f>
        <v>0</v>
      </c>
    </row>
    <row r="1439" spans="1:7" x14ac:dyDescent="0.25">
      <c r="A1439" t="s">
        <v>1638</v>
      </c>
      <c r="B1439" t="s">
        <v>17</v>
      </c>
      <c r="C1439" t="s">
        <v>2014</v>
      </c>
      <c r="D1439" t="s">
        <v>2013</v>
      </c>
      <c r="F1439">
        <v>1438</v>
      </c>
      <c r="G1439" t="b">
        <f>NOT(AND(ISERROR(MATCH(elementlijst!A1439,Enkelvoudig!A:A,0)),ISERROR(MATCH(elementlijst!A1439,Meervoudig!A:A,0)),ISERROR(MATCH(elementlijst!A1439,Relaties!A:A,0)),ISERROR(MATCH(elementlijst!A1439,Indicaties!A:A,0)),ISERROR(MATCH(elementlijst!A1439,Verantwoording!A:A,0))))</f>
        <v>0</v>
      </c>
    </row>
    <row r="1440" spans="1:7" x14ac:dyDescent="0.25">
      <c r="A1440" t="s">
        <v>1639</v>
      </c>
      <c r="B1440" t="s">
        <v>1615</v>
      </c>
      <c r="C1440" t="s">
        <v>2014</v>
      </c>
      <c r="D1440" t="s">
        <v>2013</v>
      </c>
      <c r="F1440">
        <v>1439</v>
      </c>
      <c r="G1440" t="b">
        <f>NOT(AND(ISERROR(MATCH(elementlijst!A1440,Enkelvoudig!A:A,0)),ISERROR(MATCH(elementlijst!A1440,Meervoudig!A:A,0)),ISERROR(MATCH(elementlijst!A1440,Relaties!A:A,0)),ISERROR(MATCH(elementlijst!A1440,Indicaties!A:A,0)),ISERROR(MATCH(elementlijst!A1440,Verantwoording!A:A,0))))</f>
        <v>0</v>
      </c>
    </row>
    <row r="1441" spans="1:7" x14ac:dyDescent="0.25">
      <c r="A1441" t="s">
        <v>1640</v>
      </c>
      <c r="B1441" t="s">
        <v>20</v>
      </c>
      <c r="C1441" t="s">
        <v>2016</v>
      </c>
      <c r="D1441" t="s">
        <v>2013</v>
      </c>
      <c r="F1441">
        <v>1440</v>
      </c>
      <c r="G1441" t="b">
        <f>NOT(AND(ISERROR(MATCH(elementlijst!A1441,Enkelvoudig!A:A,0)),ISERROR(MATCH(elementlijst!A1441,Meervoudig!A:A,0)),ISERROR(MATCH(elementlijst!A1441,Relaties!A:A,0)),ISERROR(MATCH(elementlijst!A1441,Indicaties!A:A,0)),ISERROR(MATCH(elementlijst!A1441,Verantwoording!A:A,0))))</f>
        <v>0</v>
      </c>
    </row>
    <row r="1442" spans="1:7" x14ac:dyDescent="0.25">
      <c r="A1442" t="s">
        <v>1641</v>
      </c>
      <c r="B1442" t="s">
        <v>24</v>
      </c>
      <c r="C1442" t="s">
        <v>2016</v>
      </c>
      <c r="D1442" t="s">
        <v>2013</v>
      </c>
      <c r="F1442">
        <v>1441</v>
      </c>
      <c r="G1442" t="b">
        <f>NOT(AND(ISERROR(MATCH(elementlijst!A1442,Enkelvoudig!A:A,0)),ISERROR(MATCH(elementlijst!A1442,Meervoudig!A:A,0)),ISERROR(MATCH(elementlijst!A1442,Relaties!A:A,0)),ISERROR(MATCH(elementlijst!A1442,Indicaties!A:A,0)),ISERROR(MATCH(elementlijst!A1442,Verantwoording!A:A,0))))</f>
        <v>0</v>
      </c>
    </row>
    <row r="1443" spans="1:7" x14ac:dyDescent="0.25">
      <c r="A1443" t="s">
        <v>1642</v>
      </c>
      <c r="B1443" t="s">
        <v>1643</v>
      </c>
      <c r="C1443" t="s">
        <v>2012</v>
      </c>
      <c r="D1443" t="s">
        <v>2013</v>
      </c>
      <c r="F1443">
        <v>1442</v>
      </c>
      <c r="G1443" t="b">
        <f>NOT(AND(ISERROR(MATCH(elementlijst!A1443,Enkelvoudig!A:A,0)),ISERROR(MATCH(elementlijst!A1443,Meervoudig!A:A,0)),ISERROR(MATCH(elementlijst!A1443,Relaties!A:A,0)),ISERROR(MATCH(elementlijst!A1443,Indicaties!A:A,0)),ISERROR(MATCH(elementlijst!A1443,Verantwoording!A:A,0))))</f>
        <v>0</v>
      </c>
    </row>
    <row r="1444" spans="1:7" x14ac:dyDescent="0.25">
      <c r="A1444" t="s">
        <v>1644</v>
      </c>
      <c r="B1444" t="s">
        <v>1645</v>
      </c>
      <c r="C1444" t="s">
        <v>2018</v>
      </c>
      <c r="D1444" t="s">
        <v>2013</v>
      </c>
      <c r="F1444">
        <v>1443</v>
      </c>
      <c r="G1444" t="b">
        <f>NOT(AND(ISERROR(MATCH(elementlijst!A1444,Enkelvoudig!A:A,0)),ISERROR(MATCH(elementlijst!A1444,Meervoudig!A:A,0)),ISERROR(MATCH(elementlijst!A1444,Relaties!A:A,0)),ISERROR(MATCH(elementlijst!A1444,Indicaties!A:A,0)),ISERROR(MATCH(elementlijst!A1444,Verantwoording!A:A,0))))</f>
        <v>0</v>
      </c>
    </row>
    <row r="1445" spans="1:7" x14ac:dyDescent="0.25">
      <c r="A1445" t="s">
        <v>1646</v>
      </c>
      <c r="B1445" t="s">
        <v>1647</v>
      </c>
      <c r="D1445" t="s">
        <v>2011</v>
      </c>
      <c r="F1445">
        <v>1444</v>
      </c>
      <c r="G1445" t="b">
        <f>NOT(AND(ISERROR(MATCH(elementlijst!A1445,Enkelvoudig!A:A,0)),ISERROR(MATCH(elementlijst!A1445,Meervoudig!A:A,0)),ISERROR(MATCH(elementlijst!A1445,Relaties!A:A,0)),ISERROR(MATCH(elementlijst!A1445,Indicaties!A:A,0)),ISERROR(MATCH(elementlijst!A1445,Verantwoording!A:A,0))))</f>
        <v>0</v>
      </c>
    </row>
    <row r="1446" spans="1:7" x14ac:dyDescent="0.25">
      <c r="A1446" t="s">
        <v>1648</v>
      </c>
      <c r="B1446" t="s">
        <v>17</v>
      </c>
      <c r="C1446" t="s">
        <v>2014</v>
      </c>
      <c r="D1446" t="s">
        <v>2013</v>
      </c>
      <c r="F1446">
        <v>1445</v>
      </c>
      <c r="G1446" t="b">
        <f>NOT(AND(ISERROR(MATCH(elementlijst!A1446,Enkelvoudig!A:A,0)),ISERROR(MATCH(elementlijst!A1446,Meervoudig!A:A,0)),ISERROR(MATCH(elementlijst!A1446,Relaties!A:A,0)),ISERROR(MATCH(elementlijst!A1446,Indicaties!A:A,0)),ISERROR(MATCH(elementlijst!A1446,Verantwoording!A:A,0))))</f>
        <v>0</v>
      </c>
    </row>
    <row r="1447" spans="1:7" x14ac:dyDescent="0.25">
      <c r="A1447" t="s">
        <v>1649</v>
      </c>
      <c r="B1447" t="s">
        <v>1615</v>
      </c>
      <c r="C1447" t="s">
        <v>2014</v>
      </c>
      <c r="D1447" t="s">
        <v>2013</v>
      </c>
      <c r="F1447">
        <v>1446</v>
      </c>
      <c r="G1447" t="b">
        <f>NOT(AND(ISERROR(MATCH(elementlijst!A1447,Enkelvoudig!A:A,0)),ISERROR(MATCH(elementlijst!A1447,Meervoudig!A:A,0)),ISERROR(MATCH(elementlijst!A1447,Relaties!A:A,0)),ISERROR(MATCH(elementlijst!A1447,Indicaties!A:A,0)),ISERROR(MATCH(elementlijst!A1447,Verantwoording!A:A,0))))</f>
        <v>0</v>
      </c>
    </row>
    <row r="1448" spans="1:7" x14ac:dyDescent="0.25">
      <c r="A1448" t="s">
        <v>1650</v>
      </c>
      <c r="B1448" t="s">
        <v>20</v>
      </c>
      <c r="C1448" t="s">
        <v>2016</v>
      </c>
      <c r="D1448" t="s">
        <v>2013</v>
      </c>
      <c r="F1448">
        <v>1447</v>
      </c>
      <c r="G1448" t="b">
        <f>NOT(AND(ISERROR(MATCH(elementlijst!A1448,Enkelvoudig!A:A,0)),ISERROR(MATCH(elementlijst!A1448,Meervoudig!A:A,0)),ISERROR(MATCH(elementlijst!A1448,Relaties!A:A,0)),ISERROR(MATCH(elementlijst!A1448,Indicaties!A:A,0)),ISERROR(MATCH(elementlijst!A1448,Verantwoording!A:A,0))))</f>
        <v>0</v>
      </c>
    </row>
    <row r="1449" spans="1:7" x14ac:dyDescent="0.25">
      <c r="A1449" t="s">
        <v>1651</v>
      </c>
      <c r="B1449" t="s">
        <v>24</v>
      </c>
      <c r="C1449" t="s">
        <v>2016</v>
      </c>
      <c r="D1449" t="s">
        <v>2013</v>
      </c>
      <c r="F1449">
        <v>1448</v>
      </c>
      <c r="G1449" t="b">
        <f>NOT(AND(ISERROR(MATCH(elementlijst!A1449,Enkelvoudig!A:A,0)),ISERROR(MATCH(elementlijst!A1449,Meervoudig!A:A,0)),ISERROR(MATCH(elementlijst!A1449,Relaties!A:A,0)),ISERROR(MATCH(elementlijst!A1449,Indicaties!A:A,0)),ISERROR(MATCH(elementlijst!A1449,Verantwoording!A:A,0))))</f>
        <v>0</v>
      </c>
    </row>
    <row r="1450" spans="1:7" x14ac:dyDescent="0.25">
      <c r="A1450" t="s">
        <v>1652</v>
      </c>
      <c r="B1450" t="s">
        <v>1653</v>
      </c>
      <c r="C1450" t="s">
        <v>2014</v>
      </c>
      <c r="D1450" t="s">
        <v>2013</v>
      </c>
      <c r="F1450">
        <v>1449</v>
      </c>
      <c r="G1450" t="b">
        <f>NOT(AND(ISERROR(MATCH(elementlijst!A1450,Enkelvoudig!A:A,0)),ISERROR(MATCH(elementlijst!A1450,Meervoudig!A:A,0)),ISERROR(MATCH(elementlijst!A1450,Relaties!A:A,0)),ISERROR(MATCH(elementlijst!A1450,Indicaties!A:A,0)),ISERROR(MATCH(elementlijst!A1450,Verantwoording!A:A,0))))</f>
        <v>0</v>
      </c>
    </row>
    <row r="1451" spans="1:7" x14ac:dyDescent="0.25">
      <c r="A1451" t="s">
        <v>1654</v>
      </c>
      <c r="B1451" t="s">
        <v>1655</v>
      </c>
      <c r="C1451" t="s">
        <v>2014</v>
      </c>
      <c r="D1451" t="s">
        <v>2013</v>
      </c>
      <c r="F1451">
        <v>1450</v>
      </c>
      <c r="G1451" t="b">
        <f>NOT(AND(ISERROR(MATCH(elementlijst!A1451,Enkelvoudig!A:A,0)),ISERROR(MATCH(elementlijst!A1451,Meervoudig!A:A,0)),ISERROR(MATCH(elementlijst!A1451,Relaties!A:A,0)),ISERROR(MATCH(elementlijst!A1451,Indicaties!A:A,0)),ISERROR(MATCH(elementlijst!A1451,Verantwoording!A:A,0))))</f>
        <v>0</v>
      </c>
    </row>
    <row r="1452" spans="1:7" x14ac:dyDescent="0.25">
      <c r="A1452" t="s">
        <v>1656</v>
      </c>
      <c r="B1452" t="s">
        <v>1630</v>
      </c>
      <c r="C1452" t="s">
        <v>2018</v>
      </c>
      <c r="D1452" t="s">
        <v>2013</v>
      </c>
      <c r="F1452">
        <v>1451</v>
      </c>
      <c r="G1452" t="b">
        <f>NOT(AND(ISERROR(MATCH(elementlijst!A1452,Enkelvoudig!A:A,0)),ISERROR(MATCH(elementlijst!A1452,Meervoudig!A:A,0)),ISERROR(MATCH(elementlijst!A1452,Relaties!A:A,0)),ISERROR(MATCH(elementlijst!A1452,Indicaties!A:A,0)),ISERROR(MATCH(elementlijst!A1452,Verantwoording!A:A,0))))</f>
        <v>0</v>
      </c>
    </row>
    <row r="1453" spans="1:7" x14ac:dyDescent="0.25">
      <c r="A1453" t="s">
        <v>1657</v>
      </c>
      <c r="B1453" t="s">
        <v>814</v>
      </c>
      <c r="C1453" t="s">
        <v>2018</v>
      </c>
      <c r="D1453" t="s">
        <v>2013</v>
      </c>
      <c r="F1453">
        <v>1452</v>
      </c>
      <c r="G1453" t="b">
        <f>NOT(AND(ISERROR(MATCH(elementlijst!A1453,Enkelvoudig!A:A,0)),ISERROR(MATCH(elementlijst!A1453,Meervoudig!A:A,0)),ISERROR(MATCH(elementlijst!A1453,Relaties!A:A,0)),ISERROR(MATCH(elementlijst!A1453,Indicaties!A:A,0)),ISERROR(MATCH(elementlijst!A1453,Verantwoording!A:A,0))))</f>
        <v>0</v>
      </c>
    </row>
    <row r="1454" spans="1:7" x14ac:dyDescent="0.25">
      <c r="A1454" t="s">
        <v>1658</v>
      </c>
      <c r="B1454" t="s">
        <v>1659</v>
      </c>
      <c r="C1454" t="s">
        <v>2015</v>
      </c>
      <c r="D1454" t="s">
        <v>2013</v>
      </c>
      <c r="F1454">
        <v>1453</v>
      </c>
      <c r="G1454" t="b">
        <f>NOT(AND(ISERROR(MATCH(elementlijst!A1454,Enkelvoudig!A:A,0)),ISERROR(MATCH(elementlijst!A1454,Meervoudig!A:A,0)),ISERROR(MATCH(elementlijst!A1454,Relaties!A:A,0)),ISERROR(MATCH(elementlijst!A1454,Indicaties!A:A,0)),ISERROR(MATCH(elementlijst!A1454,Verantwoording!A:A,0))))</f>
        <v>0</v>
      </c>
    </row>
    <row r="1455" spans="1:7" x14ac:dyDescent="0.25">
      <c r="A1455" t="s">
        <v>1660</v>
      </c>
      <c r="B1455" t="s">
        <v>1661</v>
      </c>
      <c r="C1455" t="s">
        <v>2012</v>
      </c>
      <c r="D1455" t="s">
        <v>2013</v>
      </c>
      <c r="F1455">
        <v>1454</v>
      </c>
      <c r="G1455" t="b">
        <f>NOT(AND(ISERROR(MATCH(elementlijst!A1455,Enkelvoudig!A:A,0)),ISERROR(MATCH(elementlijst!A1455,Meervoudig!A:A,0)),ISERROR(MATCH(elementlijst!A1455,Relaties!A:A,0)),ISERROR(MATCH(elementlijst!A1455,Indicaties!A:A,0)),ISERROR(MATCH(elementlijst!A1455,Verantwoording!A:A,0))))</f>
        <v>0</v>
      </c>
    </row>
    <row r="1456" spans="1:7" x14ac:dyDescent="0.25">
      <c r="A1456" t="s">
        <v>1662</v>
      </c>
      <c r="B1456" t="s">
        <v>1662</v>
      </c>
      <c r="D1456" t="s">
        <v>2010</v>
      </c>
      <c r="F1456">
        <v>1455</v>
      </c>
      <c r="G1456" t="b">
        <f>NOT(AND(ISERROR(MATCH(elementlijst!A1456,Enkelvoudig!A:A,0)),ISERROR(MATCH(elementlijst!A1456,Meervoudig!A:A,0)),ISERROR(MATCH(elementlijst!A1456,Relaties!A:A,0)),ISERROR(MATCH(elementlijst!A1456,Indicaties!A:A,0)),ISERROR(MATCH(elementlijst!A1456,Verantwoording!A:A,0))))</f>
        <v>0</v>
      </c>
    </row>
    <row r="1457" spans="1:7" x14ac:dyDescent="0.25">
      <c r="A1457" t="s">
        <v>1663</v>
      </c>
      <c r="B1457" t="s">
        <v>5</v>
      </c>
      <c r="D1457" t="s">
        <v>2011</v>
      </c>
      <c r="F1457">
        <v>1456</v>
      </c>
      <c r="G1457" t="b">
        <f>NOT(AND(ISERROR(MATCH(elementlijst!A1457,Enkelvoudig!A:A,0)),ISERROR(MATCH(elementlijst!A1457,Meervoudig!A:A,0)),ISERROR(MATCH(elementlijst!A1457,Relaties!A:A,0)),ISERROR(MATCH(elementlijst!A1457,Indicaties!A:A,0)),ISERROR(MATCH(elementlijst!A1457,Verantwoording!A:A,0))))</f>
        <v>0</v>
      </c>
    </row>
    <row r="1458" spans="1:7" x14ac:dyDescent="0.25">
      <c r="A1458" t="s">
        <v>1664</v>
      </c>
      <c r="B1458" t="s">
        <v>9</v>
      </c>
      <c r="C1458" t="s">
        <v>2017</v>
      </c>
      <c r="D1458" t="s">
        <v>2013</v>
      </c>
      <c r="F1458">
        <v>1457</v>
      </c>
      <c r="G1458" t="b">
        <f>NOT(AND(ISERROR(MATCH(elementlijst!A1458,Enkelvoudig!A:A,0)),ISERROR(MATCH(elementlijst!A1458,Meervoudig!A:A,0)),ISERROR(MATCH(elementlijst!A1458,Relaties!A:A,0)),ISERROR(MATCH(elementlijst!A1458,Indicaties!A:A,0)),ISERROR(MATCH(elementlijst!A1458,Verantwoording!A:A,0))))</f>
        <v>0</v>
      </c>
    </row>
    <row r="1459" spans="1:7" x14ac:dyDescent="0.25">
      <c r="A1459" t="s">
        <v>1665</v>
      </c>
      <c r="B1459" t="s">
        <v>92</v>
      </c>
      <c r="C1459" t="s">
        <v>2017</v>
      </c>
      <c r="D1459" t="s">
        <v>2013</v>
      </c>
      <c r="F1459">
        <v>1458</v>
      </c>
      <c r="G1459" t="b">
        <f>NOT(AND(ISERROR(MATCH(elementlijst!A1459,Enkelvoudig!A:A,0)),ISERROR(MATCH(elementlijst!A1459,Meervoudig!A:A,0)),ISERROR(MATCH(elementlijst!A1459,Relaties!A:A,0)),ISERROR(MATCH(elementlijst!A1459,Indicaties!A:A,0)),ISERROR(MATCH(elementlijst!A1459,Verantwoording!A:A,0))))</f>
        <v>0</v>
      </c>
    </row>
    <row r="1460" spans="1:7" x14ac:dyDescent="0.25">
      <c r="A1460" t="s">
        <v>1666</v>
      </c>
      <c r="B1460" t="s">
        <v>1667</v>
      </c>
      <c r="C1460" t="s">
        <v>2015</v>
      </c>
      <c r="D1460" t="s">
        <v>2013</v>
      </c>
      <c r="F1460">
        <v>1459</v>
      </c>
      <c r="G1460" t="b">
        <f>NOT(AND(ISERROR(MATCH(elementlijst!A1460,Enkelvoudig!A:A,0)),ISERROR(MATCH(elementlijst!A1460,Meervoudig!A:A,0)),ISERROR(MATCH(elementlijst!A1460,Relaties!A:A,0)),ISERROR(MATCH(elementlijst!A1460,Indicaties!A:A,0)),ISERROR(MATCH(elementlijst!A1460,Verantwoording!A:A,0))))</f>
        <v>0</v>
      </c>
    </row>
    <row r="1461" spans="1:7" x14ac:dyDescent="0.25">
      <c r="A1461" t="s">
        <v>1668</v>
      </c>
      <c r="B1461" t="s">
        <v>1668</v>
      </c>
      <c r="D1461" t="s">
        <v>2010</v>
      </c>
      <c r="F1461">
        <v>1460</v>
      </c>
      <c r="G1461" t="b">
        <f>NOT(AND(ISERROR(MATCH(elementlijst!A1461,Enkelvoudig!A:A,0)),ISERROR(MATCH(elementlijst!A1461,Meervoudig!A:A,0)),ISERROR(MATCH(elementlijst!A1461,Relaties!A:A,0)),ISERROR(MATCH(elementlijst!A1461,Indicaties!A:A,0)),ISERROR(MATCH(elementlijst!A1461,Verantwoording!A:A,0))))</f>
        <v>0</v>
      </c>
    </row>
    <row r="1462" spans="1:7" x14ac:dyDescent="0.25">
      <c r="A1462" t="s">
        <v>1669</v>
      </c>
      <c r="B1462" t="s">
        <v>5</v>
      </c>
      <c r="D1462" t="s">
        <v>2011</v>
      </c>
      <c r="F1462">
        <v>1461</v>
      </c>
      <c r="G1462" t="b">
        <f>NOT(AND(ISERROR(MATCH(elementlijst!A1462,Enkelvoudig!A:A,0)),ISERROR(MATCH(elementlijst!A1462,Meervoudig!A:A,0)),ISERROR(MATCH(elementlijst!A1462,Relaties!A:A,0)),ISERROR(MATCH(elementlijst!A1462,Indicaties!A:A,0)),ISERROR(MATCH(elementlijst!A1462,Verantwoording!A:A,0))))</f>
        <v>0</v>
      </c>
    </row>
    <row r="1463" spans="1:7" x14ac:dyDescent="0.25">
      <c r="A1463" t="s">
        <v>1670</v>
      </c>
      <c r="B1463" t="s">
        <v>1667</v>
      </c>
      <c r="C1463" t="s">
        <v>2015</v>
      </c>
      <c r="D1463" t="s">
        <v>2013</v>
      </c>
      <c r="F1463">
        <v>1462</v>
      </c>
      <c r="G1463" t="b">
        <f>NOT(AND(ISERROR(MATCH(elementlijst!A1463,Enkelvoudig!A:A,0)),ISERROR(MATCH(elementlijst!A1463,Meervoudig!A:A,0)),ISERROR(MATCH(elementlijst!A1463,Relaties!A:A,0)),ISERROR(MATCH(elementlijst!A1463,Indicaties!A:A,0)),ISERROR(MATCH(elementlijst!A1463,Verantwoording!A:A,0))))</f>
        <v>0</v>
      </c>
    </row>
    <row r="1464" spans="1:7" x14ac:dyDescent="0.25">
      <c r="A1464" t="s">
        <v>1671</v>
      </c>
      <c r="B1464" t="s">
        <v>1672</v>
      </c>
      <c r="C1464" t="s">
        <v>2015</v>
      </c>
      <c r="D1464" t="s">
        <v>2013</v>
      </c>
      <c r="F1464">
        <v>1463</v>
      </c>
      <c r="G1464" t="b">
        <f>NOT(AND(ISERROR(MATCH(elementlijst!A1464,Enkelvoudig!A:A,0)),ISERROR(MATCH(elementlijst!A1464,Meervoudig!A:A,0)),ISERROR(MATCH(elementlijst!A1464,Relaties!A:A,0)),ISERROR(MATCH(elementlijst!A1464,Indicaties!A:A,0)),ISERROR(MATCH(elementlijst!A1464,Verantwoording!A:A,0))))</f>
        <v>0</v>
      </c>
    </row>
    <row r="1465" spans="1:7" x14ac:dyDescent="0.25">
      <c r="A1465" t="s">
        <v>1673</v>
      </c>
      <c r="B1465" t="s">
        <v>1673</v>
      </c>
      <c r="D1465" t="s">
        <v>2010</v>
      </c>
      <c r="F1465">
        <v>1464</v>
      </c>
      <c r="G1465" t="b">
        <f>NOT(AND(ISERROR(MATCH(elementlijst!A1465,Enkelvoudig!A:A,0)),ISERROR(MATCH(elementlijst!A1465,Meervoudig!A:A,0)),ISERROR(MATCH(elementlijst!A1465,Relaties!A:A,0)),ISERROR(MATCH(elementlijst!A1465,Indicaties!A:A,0)),ISERROR(MATCH(elementlijst!A1465,Verantwoording!A:A,0))))</f>
        <v>0</v>
      </c>
    </row>
    <row r="1466" spans="1:7" x14ac:dyDescent="0.25">
      <c r="A1466" t="s">
        <v>1674</v>
      </c>
      <c r="B1466" t="s">
        <v>5</v>
      </c>
      <c r="D1466" t="s">
        <v>2011</v>
      </c>
      <c r="F1466">
        <v>1465</v>
      </c>
      <c r="G1466" t="b">
        <f>NOT(AND(ISERROR(MATCH(elementlijst!A1466,Enkelvoudig!A:A,0)),ISERROR(MATCH(elementlijst!A1466,Meervoudig!A:A,0)),ISERROR(MATCH(elementlijst!A1466,Relaties!A:A,0)),ISERROR(MATCH(elementlijst!A1466,Indicaties!A:A,0)),ISERROR(MATCH(elementlijst!A1466,Verantwoording!A:A,0))))</f>
        <v>0</v>
      </c>
    </row>
    <row r="1467" spans="1:7" x14ac:dyDescent="0.25">
      <c r="A1467" t="s">
        <v>1675</v>
      </c>
      <c r="B1467" t="s">
        <v>9</v>
      </c>
      <c r="C1467" t="s">
        <v>2014</v>
      </c>
      <c r="D1467" t="s">
        <v>2013</v>
      </c>
      <c r="F1467">
        <v>1466</v>
      </c>
      <c r="G1467" t="b">
        <f>NOT(AND(ISERROR(MATCH(elementlijst!A1467,Enkelvoudig!A:A,0)),ISERROR(MATCH(elementlijst!A1467,Meervoudig!A:A,0)),ISERROR(MATCH(elementlijst!A1467,Relaties!A:A,0)),ISERROR(MATCH(elementlijst!A1467,Indicaties!A:A,0)),ISERROR(MATCH(elementlijst!A1467,Verantwoording!A:A,0))))</f>
        <v>0</v>
      </c>
    </row>
    <row r="1468" spans="1:7" x14ac:dyDescent="0.25">
      <c r="A1468" t="s">
        <v>1676</v>
      </c>
      <c r="B1468" t="s">
        <v>187</v>
      </c>
      <c r="C1468" t="s">
        <v>2014</v>
      </c>
      <c r="D1468" t="s">
        <v>2013</v>
      </c>
      <c r="F1468">
        <v>1467</v>
      </c>
      <c r="G1468" t="b">
        <f>NOT(AND(ISERROR(MATCH(elementlijst!A1468,Enkelvoudig!A:A,0)),ISERROR(MATCH(elementlijst!A1468,Meervoudig!A:A,0)),ISERROR(MATCH(elementlijst!A1468,Relaties!A:A,0)),ISERROR(MATCH(elementlijst!A1468,Indicaties!A:A,0)),ISERROR(MATCH(elementlijst!A1468,Verantwoording!A:A,0))))</f>
        <v>0</v>
      </c>
    </row>
    <row r="1469" spans="1:7" x14ac:dyDescent="0.25">
      <c r="A1469" t="s">
        <v>1677</v>
      </c>
      <c r="B1469" t="s">
        <v>286</v>
      </c>
      <c r="C1469" t="s">
        <v>2015</v>
      </c>
      <c r="D1469" t="s">
        <v>2013</v>
      </c>
      <c r="F1469">
        <v>1468</v>
      </c>
      <c r="G1469" t="b">
        <f>NOT(AND(ISERROR(MATCH(elementlijst!A1469,Enkelvoudig!A:A,0)),ISERROR(MATCH(elementlijst!A1469,Meervoudig!A:A,0)),ISERROR(MATCH(elementlijst!A1469,Relaties!A:A,0)),ISERROR(MATCH(elementlijst!A1469,Indicaties!A:A,0)),ISERROR(MATCH(elementlijst!A1469,Verantwoording!A:A,0))))</f>
        <v>0</v>
      </c>
    </row>
    <row r="1470" spans="1:7" x14ac:dyDescent="0.25">
      <c r="A1470" t="s">
        <v>1678</v>
      </c>
      <c r="B1470" t="s">
        <v>1679</v>
      </c>
      <c r="C1470" t="s">
        <v>2015</v>
      </c>
      <c r="D1470" t="s">
        <v>2013</v>
      </c>
      <c r="F1470">
        <v>1469</v>
      </c>
      <c r="G1470" t="b">
        <f>NOT(AND(ISERROR(MATCH(elementlijst!A1470,Enkelvoudig!A:A,0)),ISERROR(MATCH(elementlijst!A1470,Meervoudig!A:A,0)),ISERROR(MATCH(elementlijst!A1470,Relaties!A:A,0)),ISERROR(MATCH(elementlijst!A1470,Indicaties!A:A,0)),ISERROR(MATCH(elementlijst!A1470,Verantwoording!A:A,0))))</f>
        <v>0</v>
      </c>
    </row>
    <row r="1471" spans="1:7" x14ac:dyDescent="0.25">
      <c r="A1471" t="s">
        <v>1680</v>
      </c>
      <c r="B1471" t="s">
        <v>34</v>
      </c>
      <c r="C1471" t="s">
        <v>2018</v>
      </c>
      <c r="D1471" t="s">
        <v>2013</v>
      </c>
      <c r="F1471">
        <v>1470</v>
      </c>
      <c r="G1471" t="b">
        <f>NOT(AND(ISERROR(MATCH(elementlijst!A1471,Enkelvoudig!A:A,0)),ISERROR(MATCH(elementlijst!A1471,Meervoudig!A:A,0)),ISERROR(MATCH(elementlijst!A1471,Relaties!A:A,0)),ISERROR(MATCH(elementlijst!A1471,Indicaties!A:A,0)),ISERROR(MATCH(elementlijst!A1471,Verantwoording!A:A,0))))</f>
        <v>0</v>
      </c>
    </row>
    <row r="1472" spans="1:7" x14ac:dyDescent="0.25">
      <c r="A1472" t="s">
        <v>1681</v>
      </c>
      <c r="B1472" t="s">
        <v>36</v>
      </c>
      <c r="C1472" t="s">
        <v>2018</v>
      </c>
      <c r="D1472" t="s">
        <v>2013</v>
      </c>
      <c r="F1472">
        <v>1471</v>
      </c>
      <c r="G1472" t="b">
        <f>NOT(AND(ISERROR(MATCH(elementlijst!A1472,Enkelvoudig!A:A,0)),ISERROR(MATCH(elementlijst!A1472,Meervoudig!A:A,0)),ISERROR(MATCH(elementlijst!A1472,Relaties!A:A,0)),ISERROR(MATCH(elementlijst!A1472,Indicaties!A:A,0)),ISERROR(MATCH(elementlijst!A1472,Verantwoording!A:A,0))))</f>
        <v>0</v>
      </c>
    </row>
    <row r="1473" spans="1:7" x14ac:dyDescent="0.25">
      <c r="A1473" t="s">
        <v>1682</v>
      </c>
      <c r="B1473" t="s">
        <v>1682</v>
      </c>
      <c r="D1473" t="s">
        <v>2010</v>
      </c>
      <c r="F1473">
        <v>1472</v>
      </c>
      <c r="G1473" t="b">
        <f>NOT(AND(ISERROR(MATCH(elementlijst!A1473,Enkelvoudig!A:A,0)),ISERROR(MATCH(elementlijst!A1473,Meervoudig!A:A,0)),ISERROR(MATCH(elementlijst!A1473,Relaties!A:A,0)),ISERROR(MATCH(elementlijst!A1473,Indicaties!A:A,0)),ISERROR(MATCH(elementlijst!A1473,Verantwoording!A:A,0))))</f>
        <v>0</v>
      </c>
    </row>
    <row r="1474" spans="1:7" x14ac:dyDescent="0.25">
      <c r="A1474" t="s">
        <v>1683</v>
      </c>
      <c r="B1474" t="s">
        <v>5</v>
      </c>
      <c r="D1474" t="s">
        <v>2011</v>
      </c>
      <c r="F1474">
        <v>1473</v>
      </c>
      <c r="G1474" t="b">
        <f>NOT(AND(ISERROR(MATCH(elementlijst!A1474,Enkelvoudig!A:A,0)),ISERROR(MATCH(elementlijst!A1474,Meervoudig!A:A,0)),ISERROR(MATCH(elementlijst!A1474,Relaties!A:A,0)),ISERROR(MATCH(elementlijst!A1474,Indicaties!A:A,0)),ISERROR(MATCH(elementlijst!A1474,Verantwoording!A:A,0))))</f>
        <v>0</v>
      </c>
    </row>
    <row r="1475" spans="1:7" x14ac:dyDescent="0.25">
      <c r="A1475" t="s">
        <v>1684</v>
      </c>
      <c r="B1475" t="s">
        <v>9</v>
      </c>
      <c r="C1475" t="s">
        <v>2014</v>
      </c>
      <c r="D1475" t="s">
        <v>2013</v>
      </c>
      <c r="F1475">
        <v>1474</v>
      </c>
      <c r="G1475" t="b">
        <f>NOT(AND(ISERROR(MATCH(elementlijst!A1475,Enkelvoudig!A:A,0)),ISERROR(MATCH(elementlijst!A1475,Meervoudig!A:A,0)),ISERROR(MATCH(elementlijst!A1475,Relaties!A:A,0)),ISERROR(MATCH(elementlijst!A1475,Indicaties!A:A,0)),ISERROR(MATCH(elementlijst!A1475,Verantwoording!A:A,0))))</f>
        <v>0</v>
      </c>
    </row>
    <row r="1476" spans="1:7" x14ac:dyDescent="0.25">
      <c r="A1476" t="s">
        <v>1685</v>
      </c>
      <c r="B1476" t="s">
        <v>286</v>
      </c>
      <c r="C1476" t="s">
        <v>2015</v>
      </c>
      <c r="D1476" t="s">
        <v>2013</v>
      </c>
      <c r="F1476">
        <v>1475</v>
      </c>
      <c r="G1476" t="b">
        <f>NOT(AND(ISERROR(MATCH(elementlijst!A1476,Enkelvoudig!A:A,0)),ISERROR(MATCH(elementlijst!A1476,Meervoudig!A:A,0)),ISERROR(MATCH(elementlijst!A1476,Relaties!A:A,0)),ISERROR(MATCH(elementlijst!A1476,Indicaties!A:A,0)),ISERROR(MATCH(elementlijst!A1476,Verantwoording!A:A,0))))</f>
        <v>0</v>
      </c>
    </row>
    <row r="1477" spans="1:7" x14ac:dyDescent="0.25">
      <c r="A1477" t="s">
        <v>1686</v>
      </c>
      <c r="B1477" t="s">
        <v>1686</v>
      </c>
      <c r="D1477" t="s">
        <v>2010</v>
      </c>
      <c r="F1477">
        <v>1476</v>
      </c>
      <c r="G1477" t="b">
        <f>NOT(AND(ISERROR(MATCH(elementlijst!A1477,Enkelvoudig!A:A,0)),ISERROR(MATCH(elementlijst!A1477,Meervoudig!A:A,0)),ISERROR(MATCH(elementlijst!A1477,Relaties!A:A,0)),ISERROR(MATCH(elementlijst!A1477,Indicaties!A:A,0)),ISERROR(MATCH(elementlijst!A1477,Verantwoording!A:A,0))))</f>
        <v>0</v>
      </c>
    </row>
    <row r="1478" spans="1:7" x14ac:dyDescent="0.25">
      <c r="A1478" t="s">
        <v>1687</v>
      </c>
      <c r="B1478" t="s">
        <v>5</v>
      </c>
      <c r="D1478" t="s">
        <v>2011</v>
      </c>
      <c r="F1478">
        <v>1477</v>
      </c>
      <c r="G1478" t="b">
        <f>NOT(AND(ISERROR(MATCH(elementlijst!A1478,Enkelvoudig!A:A,0)),ISERROR(MATCH(elementlijst!A1478,Meervoudig!A:A,0)),ISERROR(MATCH(elementlijst!A1478,Relaties!A:A,0)),ISERROR(MATCH(elementlijst!A1478,Indicaties!A:A,0)),ISERROR(MATCH(elementlijst!A1478,Verantwoording!A:A,0))))</f>
        <v>0</v>
      </c>
    </row>
    <row r="1479" spans="1:7" x14ac:dyDescent="0.25">
      <c r="A1479" t="s">
        <v>1688</v>
      </c>
      <c r="B1479" t="s">
        <v>9</v>
      </c>
      <c r="C1479" t="s">
        <v>2014</v>
      </c>
      <c r="D1479" t="s">
        <v>2013</v>
      </c>
      <c r="F1479">
        <v>1478</v>
      </c>
      <c r="G1479" t="b">
        <f>NOT(AND(ISERROR(MATCH(elementlijst!A1479,Enkelvoudig!A:A,0)),ISERROR(MATCH(elementlijst!A1479,Meervoudig!A:A,0)),ISERROR(MATCH(elementlijst!A1479,Relaties!A:A,0)),ISERROR(MATCH(elementlijst!A1479,Indicaties!A:A,0)),ISERROR(MATCH(elementlijst!A1479,Verantwoording!A:A,0))))</f>
        <v>0</v>
      </c>
    </row>
    <row r="1480" spans="1:7" x14ac:dyDescent="0.25">
      <c r="A1480" t="s">
        <v>1689</v>
      </c>
      <c r="B1480" t="s">
        <v>187</v>
      </c>
      <c r="C1480" t="s">
        <v>2015</v>
      </c>
      <c r="D1480" t="s">
        <v>2013</v>
      </c>
      <c r="F1480">
        <v>1479</v>
      </c>
      <c r="G1480" t="b">
        <f>NOT(AND(ISERROR(MATCH(elementlijst!A1480,Enkelvoudig!A:A,0)),ISERROR(MATCH(elementlijst!A1480,Meervoudig!A:A,0)),ISERROR(MATCH(elementlijst!A1480,Relaties!A:A,0)),ISERROR(MATCH(elementlijst!A1480,Indicaties!A:A,0)),ISERROR(MATCH(elementlijst!A1480,Verantwoording!A:A,0))))</f>
        <v>0</v>
      </c>
    </row>
    <row r="1481" spans="1:7" x14ac:dyDescent="0.25">
      <c r="A1481" t="s">
        <v>1690</v>
      </c>
      <c r="B1481" t="s">
        <v>286</v>
      </c>
      <c r="C1481" t="s">
        <v>2015</v>
      </c>
      <c r="D1481" t="s">
        <v>2013</v>
      </c>
      <c r="F1481">
        <v>1480</v>
      </c>
      <c r="G1481" t="b">
        <f>NOT(AND(ISERROR(MATCH(elementlijst!A1481,Enkelvoudig!A:A,0)),ISERROR(MATCH(elementlijst!A1481,Meervoudig!A:A,0)),ISERROR(MATCH(elementlijst!A1481,Relaties!A:A,0)),ISERROR(MATCH(elementlijst!A1481,Indicaties!A:A,0)),ISERROR(MATCH(elementlijst!A1481,Verantwoording!A:A,0))))</f>
        <v>0</v>
      </c>
    </row>
    <row r="1482" spans="1:7" x14ac:dyDescent="0.25">
      <c r="A1482" t="s">
        <v>1691</v>
      </c>
      <c r="B1482" t="s">
        <v>34</v>
      </c>
      <c r="C1482" t="s">
        <v>2018</v>
      </c>
      <c r="D1482" t="s">
        <v>2013</v>
      </c>
      <c r="F1482">
        <v>1481</v>
      </c>
      <c r="G1482" t="b">
        <f>NOT(AND(ISERROR(MATCH(elementlijst!A1482,Enkelvoudig!A:A,0)),ISERROR(MATCH(elementlijst!A1482,Meervoudig!A:A,0)),ISERROR(MATCH(elementlijst!A1482,Relaties!A:A,0)),ISERROR(MATCH(elementlijst!A1482,Indicaties!A:A,0)),ISERROR(MATCH(elementlijst!A1482,Verantwoording!A:A,0))))</f>
        <v>0</v>
      </c>
    </row>
    <row r="1483" spans="1:7" x14ac:dyDescent="0.25">
      <c r="A1483" t="s">
        <v>1692</v>
      </c>
      <c r="B1483" t="s">
        <v>36</v>
      </c>
      <c r="C1483" t="s">
        <v>2018</v>
      </c>
      <c r="D1483" t="s">
        <v>2013</v>
      </c>
      <c r="F1483">
        <v>1482</v>
      </c>
      <c r="G1483" t="b">
        <f>NOT(AND(ISERROR(MATCH(elementlijst!A1483,Enkelvoudig!A:A,0)),ISERROR(MATCH(elementlijst!A1483,Meervoudig!A:A,0)),ISERROR(MATCH(elementlijst!A1483,Relaties!A:A,0)),ISERROR(MATCH(elementlijst!A1483,Indicaties!A:A,0)),ISERROR(MATCH(elementlijst!A1483,Verantwoording!A:A,0))))</f>
        <v>0</v>
      </c>
    </row>
    <row r="1484" spans="1:7" x14ac:dyDescent="0.25">
      <c r="A1484" t="s">
        <v>1693</v>
      </c>
      <c r="B1484" t="s">
        <v>1693</v>
      </c>
      <c r="D1484" t="s">
        <v>2010</v>
      </c>
      <c r="F1484">
        <v>1483</v>
      </c>
      <c r="G1484" t="b">
        <f>NOT(AND(ISERROR(MATCH(elementlijst!A1484,Enkelvoudig!A:A,0)),ISERROR(MATCH(elementlijst!A1484,Meervoudig!A:A,0)),ISERROR(MATCH(elementlijst!A1484,Relaties!A:A,0)),ISERROR(MATCH(elementlijst!A1484,Indicaties!A:A,0)),ISERROR(MATCH(elementlijst!A1484,Verantwoording!A:A,0))))</f>
        <v>0</v>
      </c>
    </row>
    <row r="1485" spans="1:7" x14ac:dyDescent="0.25">
      <c r="A1485" t="s">
        <v>1694</v>
      </c>
      <c r="B1485" t="s">
        <v>5</v>
      </c>
      <c r="D1485" t="s">
        <v>2011</v>
      </c>
      <c r="F1485">
        <v>1484</v>
      </c>
      <c r="G1485" t="b">
        <f>NOT(AND(ISERROR(MATCH(elementlijst!A1485,Enkelvoudig!A:A,0)),ISERROR(MATCH(elementlijst!A1485,Meervoudig!A:A,0)),ISERROR(MATCH(elementlijst!A1485,Relaties!A:A,0)),ISERROR(MATCH(elementlijst!A1485,Indicaties!A:A,0)),ISERROR(MATCH(elementlijst!A1485,Verantwoording!A:A,0))))</f>
        <v>0</v>
      </c>
    </row>
    <row r="1486" spans="1:7" x14ac:dyDescent="0.25">
      <c r="A1486" t="s">
        <v>1695</v>
      </c>
      <c r="B1486" t="s">
        <v>9</v>
      </c>
      <c r="C1486" t="s">
        <v>2014</v>
      </c>
      <c r="D1486" t="s">
        <v>2013</v>
      </c>
      <c r="F1486">
        <v>1485</v>
      </c>
      <c r="G1486" t="b">
        <f>NOT(AND(ISERROR(MATCH(elementlijst!A1486,Enkelvoudig!A:A,0)),ISERROR(MATCH(elementlijst!A1486,Meervoudig!A:A,0)),ISERROR(MATCH(elementlijst!A1486,Relaties!A:A,0)),ISERROR(MATCH(elementlijst!A1486,Indicaties!A:A,0)),ISERROR(MATCH(elementlijst!A1486,Verantwoording!A:A,0))))</f>
        <v>0</v>
      </c>
    </row>
    <row r="1487" spans="1:7" x14ac:dyDescent="0.25">
      <c r="A1487" t="s">
        <v>1696</v>
      </c>
      <c r="B1487" t="s">
        <v>187</v>
      </c>
      <c r="C1487" t="s">
        <v>2015</v>
      </c>
      <c r="D1487" t="s">
        <v>2013</v>
      </c>
      <c r="F1487">
        <v>1486</v>
      </c>
      <c r="G1487" t="b">
        <f>NOT(AND(ISERROR(MATCH(elementlijst!A1487,Enkelvoudig!A:A,0)),ISERROR(MATCH(elementlijst!A1487,Meervoudig!A:A,0)),ISERROR(MATCH(elementlijst!A1487,Relaties!A:A,0)),ISERROR(MATCH(elementlijst!A1487,Indicaties!A:A,0)),ISERROR(MATCH(elementlijst!A1487,Verantwoording!A:A,0))))</f>
        <v>0</v>
      </c>
    </row>
    <row r="1488" spans="1:7" x14ac:dyDescent="0.25">
      <c r="A1488" t="s">
        <v>1697</v>
      </c>
      <c r="B1488" t="s">
        <v>1698</v>
      </c>
      <c r="C1488" t="s">
        <v>2015</v>
      </c>
      <c r="D1488" t="s">
        <v>2013</v>
      </c>
      <c r="F1488">
        <v>1487</v>
      </c>
      <c r="G1488" t="b">
        <f>NOT(AND(ISERROR(MATCH(elementlijst!A1488,Enkelvoudig!A:A,0)),ISERROR(MATCH(elementlijst!A1488,Meervoudig!A:A,0)),ISERROR(MATCH(elementlijst!A1488,Relaties!A:A,0)),ISERROR(MATCH(elementlijst!A1488,Indicaties!A:A,0)),ISERROR(MATCH(elementlijst!A1488,Verantwoording!A:A,0))))</f>
        <v>0</v>
      </c>
    </row>
    <row r="1489" spans="1:7" x14ac:dyDescent="0.25">
      <c r="A1489" t="s">
        <v>1699</v>
      </c>
      <c r="B1489" t="s">
        <v>1700</v>
      </c>
      <c r="C1489" t="s">
        <v>2015</v>
      </c>
      <c r="D1489" t="s">
        <v>2013</v>
      </c>
      <c r="F1489">
        <v>1488</v>
      </c>
      <c r="G1489" t="b">
        <f>NOT(AND(ISERROR(MATCH(elementlijst!A1489,Enkelvoudig!A:A,0)),ISERROR(MATCH(elementlijst!A1489,Meervoudig!A:A,0)),ISERROR(MATCH(elementlijst!A1489,Relaties!A:A,0)),ISERROR(MATCH(elementlijst!A1489,Indicaties!A:A,0)),ISERROR(MATCH(elementlijst!A1489,Verantwoording!A:A,0))))</f>
        <v>0</v>
      </c>
    </row>
    <row r="1490" spans="1:7" x14ac:dyDescent="0.25">
      <c r="A1490" t="s">
        <v>1701</v>
      </c>
      <c r="B1490" t="s">
        <v>1701</v>
      </c>
      <c r="D1490" t="s">
        <v>2010</v>
      </c>
      <c r="F1490">
        <v>1489</v>
      </c>
      <c r="G1490" t="b">
        <f>NOT(AND(ISERROR(MATCH(elementlijst!A1490,Enkelvoudig!A:A,0)),ISERROR(MATCH(elementlijst!A1490,Meervoudig!A:A,0)),ISERROR(MATCH(elementlijst!A1490,Relaties!A:A,0)),ISERROR(MATCH(elementlijst!A1490,Indicaties!A:A,0)),ISERROR(MATCH(elementlijst!A1490,Verantwoording!A:A,0))))</f>
        <v>0</v>
      </c>
    </row>
    <row r="1491" spans="1:7" x14ac:dyDescent="0.25">
      <c r="A1491" t="s">
        <v>1702</v>
      </c>
      <c r="B1491" t="s">
        <v>5</v>
      </c>
      <c r="D1491" t="s">
        <v>2011</v>
      </c>
      <c r="F1491">
        <v>1490</v>
      </c>
      <c r="G1491" t="b">
        <f>NOT(AND(ISERROR(MATCH(elementlijst!A1491,Enkelvoudig!A:A,0)),ISERROR(MATCH(elementlijst!A1491,Meervoudig!A:A,0)),ISERROR(MATCH(elementlijst!A1491,Relaties!A:A,0)),ISERROR(MATCH(elementlijst!A1491,Indicaties!A:A,0)),ISERROR(MATCH(elementlijst!A1491,Verantwoording!A:A,0))))</f>
        <v>0</v>
      </c>
    </row>
    <row r="1492" spans="1:7" x14ac:dyDescent="0.25">
      <c r="A1492" t="s">
        <v>1703</v>
      </c>
      <c r="B1492" t="s">
        <v>9</v>
      </c>
      <c r="C1492" t="s">
        <v>2014</v>
      </c>
      <c r="D1492" t="s">
        <v>2013</v>
      </c>
      <c r="F1492">
        <v>1491</v>
      </c>
      <c r="G1492" t="b">
        <f>NOT(AND(ISERROR(MATCH(elementlijst!A1492,Enkelvoudig!A:A,0)),ISERROR(MATCH(elementlijst!A1492,Meervoudig!A:A,0)),ISERROR(MATCH(elementlijst!A1492,Relaties!A:A,0)),ISERROR(MATCH(elementlijst!A1492,Indicaties!A:A,0)),ISERROR(MATCH(elementlijst!A1492,Verantwoording!A:A,0))))</f>
        <v>0</v>
      </c>
    </row>
    <row r="1493" spans="1:7" x14ac:dyDescent="0.25">
      <c r="A1493" t="s">
        <v>1704</v>
      </c>
      <c r="B1493" t="s">
        <v>187</v>
      </c>
      <c r="C1493" t="s">
        <v>2015</v>
      </c>
      <c r="D1493" t="s">
        <v>2013</v>
      </c>
      <c r="F1493">
        <v>1492</v>
      </c>
      <c r="G1493" t="b">
        <f>NOT(AND(ISERROR(MATCH(elementlijst!A1493,Enkelvoudig!A:A,0)),ISERROR(MATCH(elementlijst!A1493,Meervoudig!A:A,0)),ISERROR(MATCH(elementlijst!A1493,Relaties!A:A,0)),ISERROR(MATCH(elementlijst!A1493,Indicaties!A:A,0)),ISERROR(MATCH(elementlijst!A1493,Verantwoording!A:A,0))))</f>
        <v>0</v>
      </c>
    </row>
    <row r="1494" spans="1:7" x14ac:dyDescent="0.25">
      <c r="A1494" t="s">
        <v>1705</v>
      </c>
      <c r="B1494" t="s">
        <v>1698</v>
      </c>
      <c r="C1494" t="s">
        <v>2015</v>
      </c>
      <c r="D1494" t="s">
        <v>2013</v>
      </c>
      <c r="F1494">
        <v>1493</v>
      </c>
      <c r="G1494" t="b">
        <f>NOT(AND(ISERROR(MATCH(elementlijst!A1494,Enkelvoudig!A:A,0)),ISERROR(MATCH(elementlijst!A1494,Meervoudig!A:A,0)),ISERROR(MATCH(elementlijst!A1494,Relaties!A:A,0)),ISERROR(MATCH(elementlijst!A1494,Indicaties!A:A,0)),ISERROR(MATCH(elementlijst!A1494,Verantwoording!A:A,0))))</f>
        <v>0</v>
      </c>
    </row>
    <row r="1495" spans="1:7" x14ac:dyDescent="0.25">
      <c r="A1495" t="s">
        <v>1706</v>
      </c>
      <c r="B1495" t="s">
        <v>1700</v>
      </c>
      <c r="C1495" t="s">
        <v>2015</v>
      </c>
      <c r="D1495" t="s">
        <v>2013</v>
      </c>
      <c r="F1495">
        <v>1494</v>
      </c>
      <c r="G1495" t="b">
        <f>NOT(AND(ISERROR(MATCH(elementlijst!A1495,Enkelvoudig!A:A,0)),ISERROR(MATCH(elementlijst!A1495,Meervoudig!A:A,0)),ISERROR(MATCH(elementlijst!A1495,Relaties!A:A,0)),ISERROR(MATCH(elementlijst!A1495,Indicaties!A:A,0)),ISERROR(MATCH(elementlijst!A1495,Verantwoording!A:A,0))))</f>
        <v>0</v>
      </c>
    </row>
    <row r="1496" spans="1:7" x14ac:dyDescent="0.25">
      <c r="A1496" t="s">
        <v>1707</v>
      </c>
      <c r="B1496" t="s">
        <v>1707</v>
      </c>
      <c r="D1496" t="s">
        <v>2010</v>
      </c>
      <c r="F1496">
        <v>1495</v>
      </c>
      <c r="G1496" t="b">
        <f>NOT(AND(ISERROR(MATCH(elementlijst!A1496,Enkelvoudig!A:A,0)),ISERROR(MATCH(elementlijst!A1496,Meervoudig!A:A,0)),ISERROR(MATCH(elementlijst!A1496,Relaties!A:A,0)),ISERROR(MATCH(elementlijst!A1496,Indicaties!A:A,0)),ISERROR(MATCH(elementlijst!A1496,Verantwoording!A:A,0))))</f>
        <v>0</v>
      </c>
    </row>
    <row r="1497" spans="1:7" x14ac:dyDescent="0.25">
      <c r="A1497" t="s">
        <v>1708</v>
      </c>
      <c r="B1497" t="s">
        <v>5</v>
      </c>
      <c r="D1497" t="s">
        <v>2011</v>
      </c>
      <c r="F1497">
        <v>1496</v>
      </c>
      <c r="G1497" t="b">
        <f>NOT(AND(ISERROR(MATCH(elementlijst!A1497,Enkelvoudig!A:A,0)),ISERROR(MATCH(elementlijst!A1497,Meervoudig!A:A,0)),ISERROR(MATCH(elementlijst!A1497,Relaties!A:A,0)),ISERROR(MATCH(elementlijst!A1497,Indicaties!A:A,0)),ISERROR(MATCH(elementlijst!A1497,Verantwoording!A:A,0))))</f>
        <v>0</v>
      </c>
    </row>
    <row r="1498" spans="1:7" x14ac:dyDescent="0.25">
      <c r="A1498" t="s">
        <v>1709</v>
      </c>
      <c r="B1498" t="s">
        <v>9</v>
      </c>
      <c r="C1498" t="s">
        <v>2014</v>
      </c>
      <c r="D1498" t="s">
        <v>2013</v>
      </c>
      <c r="F1498">
        <v>1497</v>
      </c>
      <c r="G1498" t="b">
        <f>NOT(AND(ISERROR(MATCH(elementlijst!A1498,Enkelvoudig!A:A,0)),ISERROR(MATCH(elementlijst!A1498,Meervoudig!A:A,0)),ISERROR(MATCH(elementlijst!A1498,Relaties!A:A,0)),ISERROR(MATCH(elementlijst!A1498,Indicaties!A:A,0)),ISERROR(MATCH(elementlijst!A1498,Verantwoording!A:A,0))))</f>
        <v>0</v>
      </c>
    </row>
    <row r="1499" spans="1:7" x14ac:dyDescent="0.25">
      <c r="A1499" t="s">
        <v>1710</v>
      </c>
      <c r="B1499" t="s">
        <v>286</v>
      </c>
      <c r="C1499" t="s">
        <v>2015</v>
      </c>
      <c r="D1499" t="s">
        <v>2013</v>
      </c>
      <c r="F1499">
        <v>1498</v>
      </c>
      <c r="G1499" t="b">
        <f>NOT(AND(ISERROR(MATCH(elementlijst!A1499,Enkelvoudig!A:A,0)),ISERROR(MATCH(elementlijst!A1499,Meervoudig!A:A,0)),ISERROR(MATCH(elementlijst!A1499,Relaties!A:A,0)),ISERROR(MATCH(elementlijst!A1499,Indicaties!A:A,0)),ISERROR(MATCH(elementlijst!A1499,Verantwoording!A:A,0))))</f>
        <v>0</v>
      </c>
    </row>
    <row r="1500" spans="1:7" x14ac:dyDescent="0.25">
      <c r="A1500" t="s">
        <v>1711</v>
      </c>
      <c r="B1500" t="s">
        <v>1541</v>
      </c>
      <c r="C1500" t="s">
        <v>2015</v>
      </c>
      <c r="D1500" t="s">
        <v>2013</v>
      </c>
      <c r="F1500">
        <v>1499</v>
      </c>
      <c r="G1500" t="b">
        <f>NOT(AND(ISERROR(MATCH(elementlijst!A1500,Enkelvoudig!A:A,0)),ISERROR(MATCH(elementlijst!A1500,Meervoudig!A:A,0)),ISERROR(MATCH(elementlijst!A1500,Relaties!A:A,0)),ISERROR(MATCH(elementlijst!A1500,Indicaties!A:A,0)),ISERROR(MATCH(elementlijst!A1500,Verantwoording!A:A,0))))</f>
        <v>0</v>
      </c>
    </row>
    <row r="1501" spans="1:7" x14ac:dyDescent="0.25">
      <c r="A1501" t="s">
        <v>1712</v>
      </c>
      <c r="B1501" t="s">
        <v>1713</v>
      </c>
      <c r="C1501" t="s">
        <v>2014</v>
      </c>
      <c r="D1501" t="s">
        <v>2013</v>
      </c>
      <c r="F1501">
        <v>1500</v>
      </c>
      <c r="G1501" t="b">
        <f>NOT(AND(ISERROR(MATCH(elementlijst!A1501,Enkelvoudig!A:A,0)),ISERROR(MATCH(elementlijst!A1501,Meervoudig!A:A,0)),ISERROR(MATCH(elementlijst!A1501,Relaties!A:A,0)),ISERROR(MATCH(elementlijst!A1501,Indicaties!A:A,0)),ISERROR(MATCH(elementlijst!A1501,Verantwoording!A:A,0))))</f>
        <v>0</v>
      </c>
    </row>
    <row r="1502" spans="1:7" x14ac:dyDescent="0.25">
      <c r="A1502" t="s">
        <v>1714</v>
      </c>
      <c r="B1502" t="s">
        <v>1715</v>
      </c>
      <c r="C1502" t="s">
        <v>2014</v>
      </c>
      <c r="D1502" t="s">
        <v>2013</v>
      </c>
      <c r="F1502">
        <v>1501</v>
      </c>
      <c r="G1502" t="b">
        <f>NOT(AND(ISERROR(MATCH(elementlijst!A1502,Enkelvoudig!A:A,0)),ISERROR(MATCH(elementlijst!A1502,Meervoudig!A:A,0)),ISERROR(MATCH(elementlijst!A1502,Relaties!A:A,0)),ISERROR(MATCH(elementlijst!A1502,Indicaties!A:A,0)),ISERROR(MATCH(elementlijst!A1502,Verantwoording!A:A,0))))</f>
        <v>0</v>
      </c>
    </row>
    <row r="1503" spans="1:7" x14ac:dyDescent="0.25">
      <c r="A1503" t="s">
        <v>1716</v>
      </c>
      <c r="B1503" t="s">
        <v>1716</v>
      </c>
      <c r="D1503" t="s">
        <v>2010</v>
      </c>
      <c r="F1503">
        <v>1502</v>
      </c>
      <c r="G1503" t="b">
        <f>NOT(AND(ISERROR(MATCH(elementlijst!A1503,Enkelvoudig!A:A,0)),ISERROR(MATCH(elementlijst!A1503,Meervoudig!A:A,0)),ISERROR(MATCH(elementlijst!A1503,Relaties!A:A,0)),ISERROR(MATCH(elementlijst!A1503,Indicaties!A:A,0)),ISERROR(MATCH(elementlijst!A1503,Verantwoording!A:A,0))))</f>
        <v>0</v>
      </c>
    </row>
    <row r="1504" spans="1:7" x14ac:dyDescent="0.25">
      <c r="A1504" t="s">
        <v>1717</v>
      </c>
      <c r="B1504" t="s">
        <v>5</v>
      </c>
      <c r="D1504" t="s">
        <v>2011</v>
      </c>
      <c r="F1504">
        <v>1503</v>
      </c>
      <c r="G1504" t="b">
        <f>NOT(AND(ISERROR(MATCH(elementlijst!A1504,Enkelvoudig!A:A,0)),ISERROR(MATCH(elementlijst!A1504,Meervoudig!A:A,0)),ISERROR(MATCH(elementlijst!A1504,Relaties!A:A,0)),ISERROR(MATCH(elementlijst!A1504,Indicaties!A:A,0)),ISERROR(MATCH(elementlijst!A1504,Verantwoording!A:A,0))))</f>
        <v>0</v>
      </c>
    </row>
    <row r="1505" spans="1:7" x14ac:dyDescent="0.25">
      <c r="A1505" t="s">
        <v>1718</v>
      </c>
      <c r="B1505" t="s">
        <v>9</v>
      </c>
      <c r="C1505" t="s">
        <v>2014</v>
      </c>
      <c r="D1505" t="s">
        <v>2013</v>
      </c>
      <c r="F1505">
        <v>1504</v>
      </c>
      <c r="G1505" t="b">
        <f>NOT(AND(ISERROR(MATCH(elementlijst!A1505,Enkelvoudig!A:A,0)),ISERROR(MATCH(elementlijst!A1505,Meervoudig!A:A,0)),ISERROR(MATCH(elementlijst!A1505,Relaties!A:A,0)),ISERROR(MATCH(elementlijst!A1505,Indicaties!A:A,0)),ISERROR(MATCH(elementlijst!A1505,Verantwoording!A:A,0))))</f>
        <v>0</v>
      </c>
    </row>
    <row r="1506" spans="1:7" x14ac:dyDescent="0.25">
      <c r="A1506" t="s">
        <v>1719</v>
      </c>
      <c r="B1506" t="s">
        <v>187</v>
      </c>
      <c r="C1506" t="s">
        <v>2015</v>
      </c>
      <c r="D1506" t="s">
        <v>2013</v>
      </c>
      <c r="F1506">
        <v>1505</v>
      </c>
      <c r="G1506" t="b">
        <f>NOT(AND(ISERROR(MATCH(elementlijst!A1506,Enkelvoudig!A:A,0)),ISERROR(MATCH(elementlijst!A1506,Meervoudig!A:A,0)),ISERROR(MATCH(elementlijst!A1506,Relaties!A:A,0)),ISERROR(MATCH(elementlijst!A1506,Indicaties!A:A,0)),ISERROR(MATCH(elementlijst!A1506,Verantwoording!A:A,0))))</f>
        <v>0</v>
      </c>
    </row>
    <row r="1507" spans="1:7" x14ac:dyDescent="0.25">
      <c r="A1507" t="s">
        <v>1720</v>
      </c>
      <c r="B1507" t="s">
        <v>286</v>
      </c>
      <c r="C1507" t="s">
        <v>2015</v>
      </c>
      <c r="D1507" t="s">
        <v>2013</v>
      </c>
      <c r="F1507">
        <v>1506</v>
      </c>
      <c r="G1507" t="b">
        <f>NOT(AND(ISERROR(MATCH(elementlijst!A1507,Enkelvoudig!A:A,0)),ISERROR(MATCH(elementlijst!A1507,Meervoudig!A:A,0)),ISERROR(MATCH(elementlijst!A1507,Relaties!A:A,0)),ISERROR(MATCH(elementlijst!A1507,Indicaties!A:A,0)),ISERROR(MATCH(elementlijst!A1507,Verantwoording!A:A,0))))</f>
        <v>0</v>
      </c>
    </row>
    <row r="1508" spans="1:7" x14ac:dyDescent="0.25">
      <c r="A1508" t="s">
        <v>1721</v>
      </c>
      <c r="B1508" t="s">
        <v>1541</v>
      </c>
      <c r="C1508" t="s">
        <v>2015</v>
      </c>
      <c r="D1508" t="s">
        <v>2013</v>
      </c>
      <c r="F1508">
        <v>1507</v>
      </c>
      <c r="G1508" t="b">
        <f>NOT(AND(ISERROR(MATCH(elementlijst!A1508,Enkelvoudig!A:A,0)),ISERROR(MATCH(elementlijst!A1508,Meervoudig!A:A,0)),ISERROR(MATCH(elementlijst!A1508,Relaties!A:A,0)),ISERROR(MATCH(elementlijst!A1508,Indicaties!A:A,0)),ISERROR(MATCH(elementlijst!A1508,Verantwoording!A:A,0))))</f>
        <v>0</v>
      </c>
    </row>
    <row r="1509" spans="1:7" x14ac:dyDescent="0.25">
      <c r="A1509" t="s">
        <v>1722</v>
      </c>
      <c r="B1509" t="s">
        <v>1722</v>
      </c>
      <c r="D1509" t="s">
        <v>2010</v>
      </c>
      <c r="F1509">
        <v>1508</v>
      </c>
      <c r="G1509" t="b">
        <f>NOT(AND(ISERROR(MATCH(elementlijst!A1509,Enkelvoudig!A:A,0)),ISERROR(MATCH(elementlijst!A1509,Meervoudig!A:A,0)),ISERROR(MATCH(elementlijst!A1509,Relaties!A:A,0)),ISERROR(MATCH(elementlijst!A1509,Indicaties!A:A,0)),ISERROR(MATCH(elementlijst!A1509,Verantwoording!A:A,0))))</f>
        <v>0</v>
      </c>
    </row>
    <row r="1510" spans="1:7" x14ac:dyDescent="0.25">
      <c r="A1510" t="s">
        <v>1723</v>
      </c>
      <c r="B1510" t="s">
        <v>5</v>
      </c>
      <c r="D1510" t="s">
        <v>2011</v>
      </c>
      <c r="F1510">
        <v>1509</v>
      </c>
      <c r="G1510" t="b">
        <f>NOT(AND(ISERROR(MATCH(elementlijst!A1510,Enkelvoudig!A:A,0)),ISERROR(MATCH(elementlijst!A1510,Meervoudig!A:A,0)),ISERROR(MATCH(elementlijst!A1510,Relaties!A:A,0)),ISERROR(MATCH(elementlijst!A1510,Indicaties!A:A,0)),ISERROR(MATCH(elementlijst!A1510,Verantwoording!A:A,0))))</f>
        <v>0</v>
      </c>
    </row>
    <row r="1511" spans="1:7" x14ac:dyDescent="0.25">
      <c r="A1511" t="s">
        <v>1724</v>
      </c>
      <c r="B1511" t="s">
        <v>9</v>
      </c>
      <c r="C1511" t="s">
        <v>2014</v>
      </c>
      <c r="D1511" t="s">
        <v>2013</v>
      </c>
      <c r="F1511">
        <v>1510</v>
      </c>
      <c r="G1511" t="b">
        <f>NOT(AND(ISERROR(MATCH(elementlijst!A1511,Enkelvoudig!A:A,0)),ISERROR(MATCH(elementlijst!A1511,Meervoudig!A:A,0)),ISERROR(MATCH(elementlijst!A1511,Relaties!A:A,0)),ISERROR(MATCH(elementlijst!A1511,Indicaties!A:A,0)),ISERROR(MATCH(elementlijst!A1511,Verantwoording!A:A,0))))</f>
        <v>0</v>
      </c>
    </row>
    <row r="1512" spans="1:7" x14ac:dyDescent="0.25">
      <c r="A1512" t="s">
        <v>1725</v>
      </c>
      <c r="B1512" t="s">
        <v>187</v>
      </c>
      <c r="C1512" t="s">
        <v>2014</v>
      </c>
      <c r="D1512" t="s">
        <v>2013</v>
      </c>
      <c r="F1512">
        <v>1511</v>
      </c>
      <c r="G1512" t="b">
        <f>NOT(AND(ISERROR(MATCH(elementlijst!A1512,Enkelvoudig!A:A,0)),ISERROR(MATCH(elementlijst!A1512,Meervoudig!A:A,0)),ISERROR(MATCH(elementlijst!A1512,Relaties!A:A,0)),ISERROR(MATCH(elementlijst!A1512,Indicaties!A:A,0)),ISERROR(MATCH(elementlijst!A1512,Verantwoording!A:A,0))))</f>
        <v>0</v>
      </c>
    </row>
    <row r="1513" spans="1:7" x14ac:dyDescent="0.25">
      <c r="A1513" t="s">
        <v>1726</v>
      </c>
      <c r="B1513" t="s">
        <v>1541</v>
      </c>
      <c r="C1513" t="s">
        <v>2015</v>
      </c>
      <c r="D1513" t="s">
        <v>2013</v>
      </c>
      <c r="F1513">
        <v>1512</v>
      </c>
      <c r="G1513" t="b">
        <f>NOT(AND(ISERROR(MATCH(elementlijst!A1513,Enkelvoudig!A:A,0)),ISERROR(MATCH(elementlijst!A1513,Meervoudig!A:A,0)),ISERROR(MATCH(elementlijst!A1513,Relaties!A:A,0)),ISERROR(MATCH(elementlijst!A1513,Indicaties!A:A,0)),ISERROR(MATCH(elementlijst!A1513,Verantwoording!A:A,0))))</f>
        <v>0</v>
      </c>
    </row>
    <row r="1514" spans="1:7" x14ac:dyDescent="0.25">
      <c r="A1514" t="s">
        <v>1727</v>
      </c>
      <c r="B1514" t="s">
        <v>34</v>
      </c>
      <c r="C1514" t="s">
        <v>2018</v>
      </c>
      <c r="D1514" t="s">
        <v>2013</v>
      </c>
      <c r="F1514">
        <v>1513</v>
      </c>
      <c r="G1514" t="b">
        <f>NOT(AND(ISERROR(MATCH(elementlijst!A1514,Enkelvoudig!A:A,0)),ISERROR(MATCH(elementlijst!A1514,Meervoudig!A:A,0)),ISERROR(MATCH(elementlijst!A1514,Relaties!A:A,0)),ISERROR(MATCH(elementlijst!A1514,Indicaties!A:A,0)),ISERROR(MATCH(elementlijst!A1514,Verantwoording!A:A,0))))</f>
        <v>0</v>
      </c>
    </row>
    <row r="1515" spans="1:7" x14ac:dyDescent="0.25">
      <c r="A1515" t="s">
        <v>1728</v>
      </c>
      <c r="B1515" t="s">
        <v>36</v>
      </c>
      <c r="C1515" t="s">
        <v>2018</v>
      </c>
      <c r="D1515" t="s">
        <v>2013</v>
      </c>
      <c r="F1515">
        <v>1514</v>
      </c>
      <c r="G1515" t="b">
        <f>NOT(AND(ISERROR(MATCH(elementlijst!A1515,Enkelvoudig!A:A,0)),ISERROR(MATCH(elementlijst!A1515,Meervoudig!A:A,0)),ISERROR(MATCH(elementlijst!A1515,Relaties!A:A,0)),ISERROR(MATCH(elementlijst!A1515,Indicaties!A:A,0)),ISERROR(MATCH(elementlijst!A1515,Verantwoording!A:A,0))))</f>
        <v>0</v>
      </c>
    </row>
    <row r="1516" spans="1:7" x14ac:dyDescent="0.25">
      <c r="A1516" t="s">
        <v>1729</v>
      </c>
      <c r="B1516" t="s">
        <v>1729</v>
      </c>
      <c r="D1516" t="s">
        <v>2010</v>
      </c>
      <c r="F1516">
        <v>1515</v>
      </c>
      <c r="G1516" t="b">
        <f>NOT(AND(ISERROR(MATCH(elementlijst!A1516,Enkelvoudig!A:A,0)),ISERROR(MATCH(elementlijst!A1516,Meervoudig!A:A,0)),ISERROR(MATCH(elementlijst!A1516,Relaties!A:A,0)),ISERROR(MATCH(elementlijst!A1516,Indicaties!A:A,0)),ISERROR(MATCH(elementlijst!A1516,Verantwoording!A:A,0))))</f>
        <v>0</v>
      </c>
    </row>
    <row r="1517" spans="1:7" x14ac:dyDescent="0.25">
      <c r="A1517" t="s">
        <v>1730</v>
      </c>
      <c r="B1517" t="s">
        <v>5</v>
      </c>
      <c r="D1517" t="s">
        <v>2011</v>
      </c>
      <c r="F1517">
        <v>1516</v>
      </c>
      <c r="G1517" t="b">
        <f>NOT(AND(ISERROR(MATCH(elementlijst!A1517,Enkelvoudig!A:A,0)),ISERROR(MATCH(elementlijst!A1517,Meervoudig!A:A,0)),ISERROR(MATCH(elementlijst!A1517,Relaties!A:A,0)),ISERROR(MATCH(elementlijst!A1517,Indicaties!A:A,0)),ISERROR(MATCH(elementlijst!A1517,Verantwoording!A:A,0))))</f>
        <v>0</v>
      </c>
    </row>
    <row r="1518" spans="1:7" x14ac:dyDescent="0.25">
      <c r="A1518" t="s">
        <v>1731</v>
      </c>
      <c r="B1518" t="s">
        <v>9</v>
      </c>
      <c r="C1518" t="s">
        <v>2014</v>
      </c>
      <c r="D1518" t="s">
        <v>2013</v>
      </c>
      <c r="F1518">
        <v>1517</v>
      </c>
      <c r="G1518" t="b">
        <f>NOT(AND(ISERROR(MATCH(elementlijst!A1518,Enkelvoudig!A:A,0)),ISERROR(MATCH(elementlijst!A1518,Meervoudig!A:A,0)),ISERROR(MATCH(elementlijst!A1518,Relaties!A:A,0)),ISERROR(MATCH(elementlijst!A1518,Indicaties!A:A,0)),ISERROR(MATCH(elementlijst!A1518,Verantwoording!A:A,0))))</f>
        <v>0</v>
      </c>
    </row>
    <row r="1519" spans="1:7" x14ac:dyDescent="0.25">
      <c r="A1519" t="s">
        <v>1732</v>
      </c>
      <c r="B1519" t="s">
        <v>187</v>
      </c>
      <c r="C1519" t="s">
        <v>2014</v>
      </c>
      <c r="D1519" t="s">
        <v>2013</v>
      </c>
      <c r="F1519">
        <v>1518</v>
      </c>
      <c r="G1519" t="b">
        <f>NOT(AND(ISERROR(MATCH(elementlijst!A1519,Enkelvoudig!A:A,0)),ISERROR(MATCH(elementlijst!A1519,Meervoudig!A:A,0)),ISERROR(MATCH(elementlijst!A1519,Relaties!A:A,0)),ISERROR(MATCH(elementlijst!A1519,Indicaties!A:A,0)),ISERROR(MATCH(elementlijst!A1519,Verantwoording!A:A,0))))</f>
        <v>0</v>
      </c>
    </row>
    <row r="1520" spans="1:7" x14ac:dyDescent="0.25">
      <c r="A1520" t="s">
        <v>1733</v>
      </c>
      <c r="B1520" t="s">
        <v>1541</v>
      </c>
      <c r="C1520" t="s">
        <v>2015</v>
      </c>
      <c r="D1520" t="s">
        <v>2013</v>
      </c>
      <c r="F1520">
        <v>1519</v>
      </c>
      <c r="G1520" t="b">
        <f>NOT(AND(ISERROR(MATCH(elementlijst!A1520,Enkelvoudig!A:A,0)),ISERROR(MATCH(elementlijst!A1520,Meervoudig!A:A,0)),ISERROR(MATCH(elementlijst!A1520,Relaties!A:A,0)),ISERROR(MATCH(elementlijst!A1520,Indicaties!A:A,0)),ISERROR(MATCH(elementlijst!A1520,Verantwoording!A:A,0))))</f>
        <v>0</v>
      </c>
    </row>
    <row r="1521" spans="1:7" x14ac:dyDescent="0.25">
      <c r="A1521" t="s">
        <v>1734</v>
      </c>
      <c r="B1521" t="s">
        <v>34</v>
      </c>
      <c r="C1521" t="s">
        <v>2018</v>
      </c>
      <c r="D1521" t="s">
        <v>2013</v>
      </c>
      <c r="F1521">
        <v>1520</v>
      </c>
      <c r="G1521" t="b">
        <f>NOT(AND(ISERROR(MATCH(elementlijst!A1521,Enkelvoudig!A:A,0)),ISERROR(MATCH(elementlijst!A1521,Meervoudig!A:A,0)),ISERROR(MATCH(elementlijst!A1521,Relaties!A:A,0)),ISERROR(MATCH(elementlijst!A1521,Indicaties!A:A,0)),ISERROR(MATCH(elementlijst!A1521,Verantwoording!A:A,0))))</f>
        <v>0</v>
      </c>
    </row>
    <row r="1522" spans="1:7" x14ac:dyDescent="0.25">
      <c r="A1522" t="s">
        <v>1735</v>
      </c>
      <c r="B1522" t="s">
        <v>36</v>
      </c>
      <c r="C1522" t="s">
        <v>2018</v>
      </c>
      <c r="D1522" t="s">
        <v>2013</v>
      </c>
      <c r="F1522">
        <v>1521</v>
      </c>
      <c r="G1522" t="b">
        <f>NOT(AND(ISERROR(MATCH(elementlijst!A1522,Enkelvoudig!A:A,0)),ISERROR(MATCH(elementlijst!A1522,Meervoudig!A:A,0)),ISERROR(MATCH(elementlijst!A1522,Relaties!A:A,0)),ISERROR(MATCH(elementlijst!A1522,Indicaties!A:A,0)),ISERROR(MATCH(elementlijst!A1522,Verantwoording!A:A,0))))</f>
        <v>0</v>
      </c>
    </row>
    <row r="1523" spans="1:7" x14ac:dyDescent="0.25">
      <c r="A1523" t="s">
        <v>1736</v>
      </c>
      <c r="B1523" t="s">
        <v>1736</v>
      </c>
      <c r="D1523" t="s">
        <v>2010</v>
      </c>
      <c r="F1523">
        <v>1522</v>
      </c>
      <c r="G1523" t="b">
        <f>NOT(AND(ISERROR(MATCH(elementlijst!A1523,Enkelvoudig!A:A,0)),ISERROR(MATCH(elementlijst!A1523,Meervoudig!A:A,0)),ISERROR(MATCH(elementlijst!A1523,Relaties!A:A,0)),ISERROR(MATCH(elementlijst!A1523,Indicaties!A:A,0)),ISERROR(MATCH(elementlijst!A1523,Verantwoording!A:A,0))))</f>
        <v>0</v>
      </c>
    </row>
    <row r="1524" spans="1:7" x14ac:dyDescent="0.25">
      <c r="A1524" t="s">
        <v>1737</v>
      </c>
      <c r="B1524" t="s">
        <v>5</v>
      </c>
      <c r="D1524" t="s">
        <v>2011</v>
      </c>
      <c r="F1524">
        <v>1523</v>
      </c>
      <c r="G1524" t="b">
        <f>NOT(AND(ISERROR(MATCH(elementlijst!A1524,Enkelvoudig!A:A,0)),ISERROR(MATCH(elementlijst!A1524,Meervoudig!A:A,0)),ISERROR(MATCH(elementlijst!A1524,Relaties!A:A,0)),ISERROR(MATCH(elementlijst!A1524,Indicaties!A:A,0)),ISERROR(MATCH(elementlijst!A1524,Verantwoording!A:A,0))))</f>
        <v>0</v>
      </c>
    </row>
    <row r="1525" spans="1:7" x14ac:dyDescent="0.25">
      <c r="A1525" t="s">
        <v>1738</v>
      </c>
      <c r="B1525" t="s">
        <v>9</v>
      </c>
      <c r="C1525" t="s">
        <v>2014</v>
      </c>
      <c r="D1525" t="s">
        <v>2013</v>
      </c>
      <c r="F1525">
        <v>1524</v>
      </c>
      <c r="G1525" t="b">
        <f>NOT(AND(ISERROR(MATCH(elementlijst!A1525,Enkelvoudig!A:A,0)),ISERROR(MATCH(elementlijst!A1525,Meervoudig!A:A,0)),ISERROR(MATCH(elementlijst!A1525,Relaties!A:A,0)),ISERROR(MATCH(elementlijst!A1525,Indicaties!A:A,0)),ISERROR(MATCH(elementlijst!A1525,Verantwoording!A:A,0))))</f>
        <v>0</v>
      </c>
    </row>
    <row r="1526" spans="1:7" x14ac:dyDescent="0.25">
      <c r="A1526" t="s">
        <v>1739</v>
      </c>
      <c r="B1526" t="s">
        <v>187</v>
      </c>
      <c r="C1526" t="s">
        <v>2015</v>
      </c>
      <c r="D1526" t="s">
        <v>2013</v>
      </c>
      <c r="F1526">
        <v>1525</v>
      </c>
      <c r="G1526" t="b">
        <f>NOT(AND(ISERROR(MATCH(elementlijst!A1526,Enkelvoudig!A:A,0)),ISERROR(MATCH(elementlijst!A1526,Meervoudig!A:A,0)),ISERROR(MATCH(elementlijst!A1526,Relaties!A:A,0)),ISERROR(MATCH(elementlijst!A1526,Indicaties!A:A,0)),ISERROR(MATCH(elementlijst!A1526,Verantwoording!A:A,0))))</f>
        <v>0</v>
      </c>
    </row>
    <row r="1527" spans="1:7" x14ac:dyDescent="0.25">
      <c r="A1527" t="s">
        <v>1740</v>
      </c>
      <c r="B1527" t="s">
        <v>286</v>
      </c>
      <c r="C1527" t="s">
        <v>2015</v>
      </c>
      <c r="D1527" t="s">
        <v>2013</v>
      </c>
      <c r="F1527">
        <v>1526</v>
      </c>
      <c r="G1527" t="b">
        <f>NOT(AND(ISERROR(MATCH(elementlijst!A1527,Enkelvoudig!A:A,0)),ISERROR(MATCH(elementlijst!A1527,Meervoudig!A:A,0)),ISERROR(MATCH(elementlijst!A1527,Relaties!A:A,0)),ISERROR(MATCH(elementlijst!A1527,Indicaties!A:A,0)),ISERROR(MATCH(elementlijst!A1527,Verantwoording!A:A,0))))</f>
        <v>0</v>
      </c>
    </row>
    <row r="1528" spans="1:7" x14ac:dyDescent="0.25">
      <c r="A1528" t="s">
        <v>1741</v>
      </c>
      <c r="B1528" t="s">
        <v>1741</v>
      </c>
      <c r="D1528" t="s">
        <v>2010</v>
      </c>
      <c r="F1528">
        <v>1527</v>
      </c>
      <c r="G1528" t="b">
        <f>NOT(AND(ISERROR(MATCH(elementlijst!A1528,Enkelvoudig!A:A,0)),ISERROR(MATCH(elementlijst!A1528,Meervoudig!A:A,0)),ISERROR(MATCH(elementlijst!A1528,Relaties!A:A,0)),ISERROR(MATCH(elementlijst!A1528,Indicaties!A:A,0)),ISERROR(MATCH(elementlijst!A1528,Verantwoording!A:A,0))))</f>
        <v>0</v>
      </c>
    </row>
    <row r="1529" spans="1:7" x14ac:dyDescent="0.25">
      <c r="A1529" t="s">
        <v>1742</v>
      </c>
      <c r="B1529" t="s">
        <v>5</v>
      </c>
      <c r="D1529" t="s">
        <v>2011</v>
      </c>
      <c r="F1529">
        <v>1528</v>
      </c>
      <c r="G1529" t="b">
        <f>NOT(AND(ISERROR(MATCH(elementlijst!A1529,Enkelvoudig!A:A,0)),ISERROR(MATCH(elementlijst!A1529,Meervoudig!A:A,0)),ISERROR(MATCH(elementlijst!A1529,Relaties!A:A,0)),ISERROR(MATCH(elementlijst!A1529,Indicaties!A:A,0)),ISERROR(MATCH(elementlijst!A1529,Verantwoording!A:A,0))))</f>
        <v>0</v>
      </c>
    </row>
    <row r="1530" spans="1:7" x14ac:dyDescent="0.25">
      <c r="A1530" t="s">
        <v>1743</v>
      </c>
      <c r="B1530" t="s">
        <v>9</v>
      </c>
      <c r="C1530" t="s">
        <v>2014</v>
      </c>
      <c r="D1530" t="s">
        <v>2013</v>
      </c>
      <c r="F1530">
        <v>1529</v>
      </c>
      <c r="G1530" t="b">
        <f>NOT(AND(ISERROR(MATCH(elementlijst!A1530,Enkelvoudig!A:A,0)),ISERROR(MATCH(elementlijst!A1530,Meervoudig!A:A,0)),ISERROR(MATCH(elementlijst!A1530,Relaties!A:A,0)),ISERROR(MATCH(elementlijst!A1530,Indicaties!A:A,0)),ISERROR(MATCH(elementlijst!A1530,Verantwoording!A:A,0))))</f>
        <v>0</v>
      </c>
    </row>
    <row r="1531" spans="1:7" x14ac:dyDescent="0.25">
      <c r="A1531" t="s">
        <v>1744</v>
      </c>
      <c r="B1531" t="s">
        <v>187</v>
      </c>
      <c r="C1531" t="s">
        <v>2014</v>
      </c>
      <c r="D1531" t="s">
        <v>2013</v>
      </c>
      <c r="F1531">
        <v>1530</v>
      </c>
      <c r="G1531" t="b">
        <f>NOT(AND(ISERROR(MATCH(elementlijst!A1531,Enkelvoudig!A:A,0)),ISERROR(MATCH(elementlijst!A1531,Meervoudig!A:A,0)),ISERROR(MATCH(elementlijst!A1531,Relaties!A:A,0)),ISERROR(MATCH(elementlijst!A1531,Indicaties!A:A,0)),ISERROR(MATCH(elementlijst!A1531,Verantwoording!A:A,0))))</f>
        <v>0</v>
      </c>
    </row>
    <row r="1532" spans="1:7" x14ac:dyDescent="0.25">
      <c r="A1532" t="s">
        <v>1745</v>
      </c>
      <c r="B1532" t="s">
        <v>1541</v>
      </c>
      <c r="C1532" t="s">
        <v>2015</v>
      </c>
      <c r="D1532" t="s">
        <v>2013</v>
      </c>
      <c r="F1532">
        <v>1531</v>
      </c>
      <c r="G1532" t="b">
        <f>NOT(AND(ISERROR(MATCH(elementlijst!A1532,Enkelvoudig!A:A,0)),ISERROR(MATCH(elementlijst!A1532,Meervoudig!A:A,0)),ISERROR(MATCH(elementlijst!A1532,Relaties!A:A,0)),ISERROR(MATCH(elementlijst!A1532,Indicaties!A:A,0)),ISERROR(MATCH(elementlijst!A1532,Verantwoording!A:A,0))))</f>
        <v>0</v>
      </c>
    </row>
    <row r="1533" spans="1:7" x14ac:dyDescent="0.25">
      <c r="A1533" t="s">
        <v>1746</v>
      </c>
      <c r="B1533" t="s">
        <v>34</v>
      </c>
      <c r="C1533" t="s">
        <v>2018</v>
      </c>
      <c r="D1533" t="s">
        <v>2013</v>
      </c>
      <c r="F1533">
        <v>1532</v>
      </c>
      <c r="G1533" t="b">
        <f>NOT(AND(ISERROR(MATCH(elementlijst!A1533,Enkelvoudig!A:A,0)),ISERROR(MATCH(elementlijst!A1533,Meervoudig!A:A,0)),ISERROR(MATCH(elementlijst!A1533,Relaties!A:A,0)),ISERROR(MATCH(elementlijst!A1533,Indicaties!A:A,0)),ISERROR(MATCH(elementlijst!A1533,Verantwoording!A:A,0))))</f>
        <v>0</v>
      </c>
    </row>
    <row r="1534" spans="1:7" x14ac:dyDescent="0.25">
      <c r="A1534" t="s">
        <v>1747</v>
      </c>
      <c r="B1534" t="s">
        <v>36</v>
      </c>
      <c r="C1534" t="s">
        <v>2018</v>
      </c>
      <c r="D1534" t="s">
        <v>2013</v>
      </c>
      <c r="F1534">
        <v>1533</v>
      </c>
      <c r="G1534" t="b">
        <f>NOT(AND(ISERROR(MATCH(elementlijst!A1534,Enkelvoudig!A:A,0)),ISERROR(MATCH(elementlijst!A1534,Meervoudig!A:A,0)),ISERROR(MATCH(elementlijst!A1534,Relaties!A:A,0)),ISERROR(MATCH(elementlijst!A1534,Indicaties!A:A,0)),ISERROR(MATCH(elementlijst!A1534,Verantwoording!A:A,0))))</f>
        <v>0</v>
      </c>
    </row>
    <row r="1535" spans="1:7" x14ac:dyDescent="0.25">
      <c r="A1535" t="s">
        <v>1748</v>
      </c>
      <c r="B1535" t="s">
        <v>1748</v>
      </c>
      <c r="D1535" t="s">
        <v>2010</v>
      </c>
      <c r="F1535">
        <v>1534</v>
      </c>
      <c r="G1535" t="b">
        <f>NOT(AND(ISERROR(MATCH(elementlijst!A1535,Enkelvoudig!A:A,0)),ISERROR(MATCH(elementlijst!A1535,Meervoudig!A:A,0)),ISERROR(MATCH(elementlijst!A1535,Relaties!A:A,0)),ISERROR(MATCH(elementlijst!A1535,Indicaties!A:A,0)),ISERROR(MATCH(elementlijst!A1535,Verantwoording!A:A,0))))</f>
        <v>0</v>
      </c>
    </row>
    <row r="1536" spans="1:7" x14ac:dyDescent="0.25">
      <c r="A1536" t="s">
        <v>1749</v>
      </c>
      <c r="B1536" t="s">
        <v>5</v>
      </c>
      <c r="D1536" t="s">
        <v>2011</v>
      </c>
      <c r="F1536">
        <v>1535</v>
      </c>
      <c r="G1536" t="b">
        <f>NOT(AND(ISERROR(MATCH(elementlijst!A1536,Enkelvoudig!A:A,0)),ISERROR(MATCH(elementlijst!A1536,Meervoudig!A:A,0)),ISERROR(MATCH(elementlijst!A1536,Relaties!A:A,0)),ISERROR(MATCH(elementlijst!A1536,Indicaties!A:A,0)),ISERROR(MATCH(elementlijst!A1536,Verantwoording!A:A,0))))</f>
        <v>0</v>
      </c>
    </row>
    <row r="1537" spans="1:7" x14ac:dyDescent="0.25">
      <c r="A1537" t="s">
        <v>1750</v>
      </c>
      <c r="B1537" t="s">
        <v>9</v>
      </c>
      <c r="C1537" t="s">
        <v>2014</v>
      </c>
      <c r="D1537" t="s">
        <v>2013</v>
      </c>
      <c r="F1537">
        <v>1536</v>
      </c>
      <c r="G1537" t="b">
        <f>NOT(AND(ISERROR(MATCH(elementlijst!A1537,Enkelvoudig!A:A,0)),ISERROR(MATCH(elementlijst!A1537,Meervoudig!A:A,0)),ISERROR(MATCH(elementlijst!A1537,Relaties!A:A,0)),ISERROR(MATCH(elementlijst!A1537,Indicaties!A:A,0)),ISERROR(MATCH(elementlijst!A1537,Verantwoording!A:A,0))))</f>
        <v>0</v>
      </c>
    </row>
    <row r="1538" spans="1:7" x14ac:dyDescent="0.25">
      <c r="A1538" t="s">
        <v>1751</v>
      </c>
      <c r="B1538" t="s">
        <v>187</v>
      </c>
      <c r="C1538" t="s">
        <v>2015</v>
      </c>
      <c r="D1538" t="s">
        <v>2013</v>
      </c>
      <c r="F1538">
        <v>1537</v>
      </c>
      <c r="G1538" t="b">
        <f>NOT(AND(ISERROR(MATCH(elementlijst!A1538,Enkelvoudig!A:A,0)),ISERROR(MATCH(elementlijst!A1538,Meervoudig!A:A,0)),ISERROR(MATCH(elementlijst!A1538,Relaties!A:A,0)),ISERROR(MATCH(elementlijst!A1538,Indicaties!A:A,0)),ISERROR(MATCH(elementlijst!A1538,Verantwoording!A:A,0))))</f>
        <v>0</v>
      </c>
    </row>
    <row r="1539" spans="1:7" x14ac:dyDescent="0.25">
      <c r="A1539" t="s">
        <v>1752</v>
      </c>
      <c r="B1539" t="s">
        <v>286</v>
      </c>
      <c r="C1539" t="s">
        <v>2015</v>
      </c>
      <c r="D1539" t="s">
        <v>2013</v>
      </c>
      <c r="F1539">
        <v>1538</v>
      </c>
      <c r="G1539" t="b">
        <f>NOT(AND(ISERROR(MATCH(elementlijst!A1539,Enkelvoudig!A:A,0)),ISERROR(MATCH(elementlijst!A1539,Meervoudig!A:A,0)),ISERROR(MATCH(elementlijst!A1539,Relaties!A:A,0)),ISERROR(MATCH(elementlijst!A1539,Indicaties!A:A,0)),ISERROR(MATCH(elementlijst!A1539,Verantwoording!A:A,0))))</f>
        <v>0</v>
      </c>
    </row>
    <row r="1540" spans="1:7" x14ac:dyDescent="0.25">
      <c r="A1540" t="s">
        <v>1753</v>
      </c>
      <c r="B1540" t="s">
        <v>1541</v>
      </c>
      <c r="C1540" t="s">
        <v>2015</v>
      </c>
      <c r="D1540" t="s">
        <v>2013</v>
      </c>
      <c r="F1540">
        <v>1539</v>
      </c>
      <c r="G1540" t="b">
        <f>NOT(AND(ISERROR(MATCH(elementlijst!A1540,Enkelvoudig!A:A,0)),ISERROR(MATCH(elementlijst!A1540,Meervoudig!A:A,0)),ISERROR(MATCH(elementlijst!A1540,Relaties!A:A,0)),ISERROR(MATCH(elementlijst!A1540,Indicaties!A:A,0)),ISERROR(MATCH(elementlijst!A1540,Verantwoording!A:A,0))))</f>
        <v>0</v>
      </c>
    </row>
    <row r="1541" spans="1:7" x14ac:dyDescent="0.25">
      <c r="A1541" t="s">
        <v>1754</v>
      </c>
      <c r="B1541" t="s">
        <v>1754</v>
      </c>
      <c r="D1541" t="s">
        <v>2010</v>
      </c>
      <c r="F1541">
        <v>1540</v>
      </c>
      <c r="G1541" t="b">
        <f>NOT(AND(ISERROR(MATCH(elementlijst!A1541,Enkelvoudig!A:A,0)),ISERROR(MATCH(elementlijst!A1541,Meervoudig!A:A,0)),ISERROR(MATCH(elementlijst!A1541,Relaties!A:A,0)),ISERROR(MATCH(elementlijst!A1541,Indicaties!A:A,0)),ISERROR(MATCH(elementlijst!A1541,Verantwoording!A:A,0))))</f>
        <v>0</v>
      </c>
    </row>
    <row r="1542" spans="1:7" x14ac:dyDescent="0.25">
      <c r="A1542" t="s">
        <v>1755</v>
      </c>
      <c r="B1542" t="s">
        <v>5</v>
      </c>
      <c r="D1542" t="s">
        <v>2011</v>
      </c>
      <c r="F1542">
        <v>1541</v>
      </c>
      <c r="G1542" t="b">
        <f>NOT(AND(ISERROR(MATCH(elementlijst!A1542,Enkelvoudig!A:A,0)),ISERROR(MATCH(elementlijst!A1542,Meervoudig!A:A,0)),ISERROR(MATCH(elementlijst!A1542,Relaties!A:A,0)),ISERROR(MATCH(elementlijst!A1542,Indicaties!A:A,0)),ISERROR(MATCH(elementlijst!A1542,Verantwoording!A:A,0))))</f>
        <v>0</v>
      </c>
    </row>
    <row r="1543" spans="1:7" x14ac:dyDescent="0.25">
      <c r="A1543" t="s">
        <v>1756</v>
      </c>
      <c r="B1543" t="s">
        <v>9</v>
      </c>
      <c r="C1543" t="s">
        <v>2014</v>
      </c>
      <c r="D1543" t="s">
        <v>2013</v>
      </c>
      <c r="F1543">
        <v>1542</v>
      </c>
      <c r="G1543" t="b">
        <f>NOT(AND(ISERROR(MATCH(elementlijst!A1543,Enkelvoudig!A:A,0)),ISERROR(MATCH(elementlijst!A1543,Meervoudig!A:A,0)),ISERROR(MATCH(elementlijst!A1543,Relaties!A:A,0)),ISERROR(MATCH(elementlijst!A1543,Indicaties!A:A,0)),ISERROR(MATCH(elementlijst!A1543,Verantwoording!A:A,0))))</f>
        <v>0</v>
      </c>
    </row>
    <row r="1544" spans="1:7" x14ac:dyDescent="0.25">
      <c r="A1544" t="s">
        <v>1757</v>
      </c>
      <c r="B1544" t="s">
        <v>286</v>
      </c>
      <c r="C1544" t="s">
        <v>2015</v>
      </c>
      <c r="D1544" t="s">
        <v>2013</v>
      </c>
      <c r="F1544">
        <v>1543</v>
      </c>
      <c r="G1544" t="b">
        <f>NOT(AND(ISERROR(MATCH(elementlijst!A1544,Enkelvoudig!A:A,0)),ISERROR(MATCH(elementlijst!A1544,Meervoudig!A:A,0)),ISERROR(MATCH(elementlijst!A1544,Relaties!A:A,0)),ISERROR(MATCH(elementlijst!A1544,Indicaties!A:A,0)),ISERROR(MATCH(elementlijst!A1544,Verantwoording!A:A,0))))</f>
        <v>0</v>
      </c>
    </row>
    <row r="1545" spans="1:7" x14ac:dyDescent="0.25">
      <c r="A1545" t="s">
        <v>1758</v>
      </c>
      <c r="B1545" t="s">
        <v>1759</v>
      </c>
      <c r="C1545" t="s">
        <v>2012</v>
      </c>
      <c r="D1545" t="s">
        <v>2013</v>
      </c>
      <c r="F1545">
        <v>1544</v>
      </c>
      <c r="G1545" t="b">
        <f>NOT(AND(ISERROR(MATCH(elementlijst!A1545,Enkelvoudig!A:A,0)),ISERROR(MATCH(elementlijst!A1545,Meervoudig!A:A,0)),ISERROR(MATCH(elementlijst!A1545,Relaties!A:A,0)),ISERROR(MATCH(elementlijst!A1545,Indicaties!A:A,0)),ISERROR(MATCH(elementlijst!A1545,Verantwoording!A:A,0))))</f>
        <v>0</v>
      </c>
    </row>
    <row r="1546" spans="1:7" x14ac:dyDescent="0.25">
      <c r="A1546" t="s">
        <v>314</v>
      </c>
      <c r="B1546" t="s">
        <v>314</v>
      </c>
      <c r="D1546" t="s">
        <v>2010</v>
      </c>
      <c r="F1546">
        <v>1545</v>
      </c>
      <c r="G1546" t="b">
        <f>NOT(AND(ISERROR(MATCH(elementlijst!A1546,Enkelvoudig!A:A,0)),ISERROR(MATCH(elementlijst!A1546,Meervoudig!A:A,0)),ISERROR(MATCH(elementlijst!A1546,Relaties!A:A,0)),ISERROR(MATCH(elementlijst!A1546,Indicaties!A:A,0)),ISERROR(MATCH(elementlijst!A1546,Verantwoording!A:A,0))))</f>
        <v>0</v>
      </c>
    </row>
    <row r="1547" spans="1:7" x14ac:dyDescent="0.25">
      <c r="A1547" t="s">
        <v>1760</v>
      </c>
      <c r="B1547" t="s">
        <v>5</v>
      </c>
      <c r="D1547" t="s">
        <v>2011</v>
      </c>
      <c r="F1547">
        <v>1546</v>
      </c>
      <c r="G1547" t="b">
        <f>NOT(AND(ISERROR(MATCH(elementlijst!A1547,Enkelvoudig!A:A,0)),ISERROR(MATCH(elementlijst!A1547,Meervoudig!A:A,0)),ISERROR(MATCH(elementlijst!A1547,Relaties!A:A,0)),ISERROR(MATCH(elementlijst!A1547,Indicaties!A:A,0)),ISERROR(MATCH(elementlijst!A1547,Verantwoording!A:A,0))))</f>
        <v>0</v>
      </c>
    </row>
    <row r="1548" spans="1:7" x14ac:dyDescent="0.25">
      <c r="A1548" t="s">
        <v>1761</v>
      </c>
      <c r="B1548" t="s">
        <v>9</v>
      </c>
      <c r="C1548" t="s">
        <v>2014</v>
      </c>
      <c r="D1548" t="s">
        <v>2013</v>
      </c>
      <c r="F1548">
        <v>1547</v>
      </c>
      <c r="G1548" t="b">
        <f>NOT(AND(ISERROR(MATCH(elementlijst!A1548,Enkelvoudig!A:A,0)),ISERROR(MATCH(elementlijst!A1548,Meervoudig!A:A,0)),ISERROR(MATCH(elementlijst!A1548,Relaties!A:A,0)),ISERROR(MATCH(elementlijst!A1548,Indicaties!A:A,0)),ISERROR(MATCH(elementlijst!A1548,Verantwoording!A:A,0))))</f>
        <v>0</v>
      </c>
    </row>
    <row r="1549" spans="1:7" x14ac:dyDescent="0.25">
      <c r="A1549" t="s">
        <v>1762</v>
      </c>
      <c r="B1549" t="s">
        <v>187</v>
      </c>
      <c r="C1549" t="s">
        <v>2015</v>
      </c>
      <c r="D1549" t="s">
        <v>2013</v>
      </c>
      <c r="F1549">
        <v>1548</v>
      </c>
      <c r="G1549" t="b">
        <f>NOT(AND(ISERROR(MATCH(elementlijst!A1549,Enkelvoudig!A:A,0)),ISERROR(MATCH(elementlijst!A1549,Meervoudig!A:A,0)),ISERROR(MATCH(elementlijst!A1549,Relaties!A:A,0)),ISERROR(MATCH(elementlijst!A1549,Indicaties!A:A,0)),ISERROR(MATCH(elementlijst!A1549,Verantwoording!A:A,0))))</f>
        <v>0</v>
      </c>
    </row>
    <row r="1550" spans="1:7" x14ac:dyDescent="0.25">
      <c r="A1550" t="s">
        <v>1763</v>
      </c>
      <c r="B1550" t="s">
        <v>286</v>
      </c>
      <c r="C1550" t="s">
        <v>2015</v>
      </c>
      <c r="D1550" t="s">
        <v>2013</v>
      </c>
      <c r="F1550">
        <v>1549</v>
      </c>
      <c r="G1550" t="b">
        <f>NOT(AND(ISERROR(MATCH(elementlijst!A1550,Enkelvoudig!A:A,0)),ISERROR(MATCH(elementlijst!A1550,Meervoudig!A:A,0)),ISERROR(MATCH(elementlijst!A1550,Relaties!A:A,0)),ISERROR(MATCH(elementlijst!A1550,Indicaties!A:A,0)),ISERROR(MATCH(elementlijst!A1550,Verantwoording!A:A,0))))</f>
        <v>0</v>
      </c>
    </row>
    <row r="1551" spans="1:7" x14ac:dyDescent="0.25">
      <c r="A1551" t="s">
        <v>1764</v>
      </c>
      <c r="B1551" t="s">
        <v>1541</v>
      </c>
      <c r="C1551" t="s">
        <v>2015</v>
      </c>
      <c r="D1551" t="s">
        <v>2013</v>
      </c>
      <c r="F1551">
        <v>1550</v>
      </c>
      <c r="G1551" t="b">
        <f>NOT(AND(ISERROR(MATCH(elementlijst!A1551,Enkelvoudig!A:A,0)),ISERROR(MATCH(elementlijst!A1551,Meervoudig!A:A,0)),ISERROR(MATCH(elementlijst!A1551,Relaties!A:A,0)),ISERROR(MATCH(elementlijst!A1551,Indicaties!A:A,0)),ISERROR(MATCH(elementlijst!A1551,Verantwoording!A:A,0))))</f>
        <v>0</v>
      </c>
    </row>
    <row r="1552" spans="1:7" x14ac:dyDescent="0.25">
      <c r="A1552" t="s">
        <v>1765</v>
      </c>
      <c r="B1552" t="s">
        <v>1765</v>
      </c>
      <c r="D1552" t="s">
        <v>2010</v>
      </c>
      <c r="F1552">
        <v>1551</v>
      </c>
      <c r="G1552" t="b">
        <f>NOT(AND(ISERROR(MATCH(elementlijst!A1552,Enkelvoudig!A:A,0)),ISERROR(MATCH(elementlijst!A1552,Meervoudig!A:A,0)),ISERROR(MATCH(elementlijst!A1552,Relaties!A:A,0)),ISERROR(MATCH(elementlijst!A1552,Indicaties!A:A,0)),ISERROR(MATCH(elementlijst!A1552,Verantwoording!A:A,0))))</f>
        <v>0</v>
      </c>
    </row>
    <row r="1553" spans="1:7" x14ac:dyDescent="0.25">
      <c r="A1553" t="s">
        <v>1766</v>
      </c>
      <c r="B1553" t="s">
        <v>5</v>
      </c>
      <c r="D1553" t="s">
        <v>2011</v>
      </c>
      <c r="F1553">
        <v>1552</v>
      </c>
      <c r="G1553" t="b">
        <f>NOT(AND(ISERROR(MATCH(elementlijst!A1553,Enkelvoudig!A:A,0)),ISERROR(MATCH(elementlijst!A1553,Meervoudig!A:A,0)),ISERROR(MATCH(elementlijst!A1553,Relaties!A:A,0)),ISERROR(MATCH(elementlijst!A1553,Indicaties!A:A,0)),ISERROR(MATCH(elementlijst!A1553,Verantwoording!A:A,0))))</f>
        <v>0</v>
      </c>
    </row>
    <row r="1554" spans="1:7" x14ac:dyDescent="0.25">
      <c r="A1554" t="s">
        <v>1767</v>
      </c>
      <c r="B1554" t="s">
        <v>9</v>
      </c>
      <c r="C1554" t="s">
        <v>2014</v>
      </c>
      <c r="D1554" t="s">
        <v>2013</v>
      </c>
      <c r="F1554">
        <v>1553</v>
      </c>
      <c r="G1554" t="b">
        <f>NOT(AND(ISERROR(MATCH(elementlijst!A1554,Enkelvoudig!A:A,0)),ISERROR(MATCH(elementlijst!A1554,Meervoudig!A:A,0)),ISERROR(MATCH(elementlijst!A1554,Relaties!A:A,0)),ISERROR(MATCH(elementlijst!A1554,Indicaties!A:A,0)),ISERROR(MATCH(elementlijst!A1554,Verantwoording!A:A,0))))</f>
        <v>0</v>
      </c>
    </row>
    <row r="1555" spans="1:7" x14ac:dyDescent="0.25">
      <c r="A1555" t="s">
        <v>1768</v>
      </c>
      <c r="B1555" t="s">
        <v>286</v>
      </c>
      <c r="C1555" t="s">
        <v>2015</v>
      </c>
      <c r="D1555" t="s">
        <v>2013</v>
      </c>
      <c r="F1555">
        <v>1554</v>
      </c>
      <c r="G1555" t="b">
        <f>NOT(AND(ISERROR(MATCH(elementlijst!A1555,Enkelvoudig!A:A,0)),ISERROR(MATCH(elementlijst!A1555,Meervoudig!A:A,0)),ISERROR(MATCH(elementlijst!A1555,Relaties!A:A,0)),ISERROR(MATCH(elementlijst!A1555,Indicaties!A:A,0)),ISERROR(MATCH(elementlijst!A1555,Verantwoording!A:A,0))))</f>
        <v>0</v>
      </c>
    </row>
    <row r="1556" spans="1:7" x14ac:dyDescent="0.25">
      <c r="A1556" t="s">
        <v>1769</v>
      </c>
      <c r="B1556" t="s">
        <v>1769</v>
      </c>
      <c r="D1556" t="s">
        <v>2010</v>
      </c>
      <c r="F1556">
        <v>1555</v>
      </c>
      <c r="G1556" t="b">
        <f>NOT(AND(ISERROR(MATCH(elementlijst!A1556,Enkelvoudig!A:A,0)),ISERROR(MATCH(elementlijst!A1556,Meervoudig!A:A,0)),ISERROR(MATCH(elementlijst!A1556,Relaties!A:A,0)),ISERROR(MATCH(elementlijst!A1556,Indicaties!A:A,0)),ISERROR(MATCH(elementlijst!A1556,Verantwoording!A:A,0))))</f>
        <v>0</v>
      </c>
    </row>
    <row r="1557" spans="1:7" x14ac:dyDescent="0.25">
      <c r="A1557" t="s">
        <v>1770</v>
      </c>
      <c r="B1557" t="s">
        <v>5</v>
      </c>
      <c r="D1557" t="s">
        <v>2011</v>
      </c>
      <c r="F1557">
        <v>1556</v>
      </c>
      <c r="G1557" t="b">
        <f>NOT(AND(ISERROR(MATCH(elementlijst!A1557,Enkelvoudig!A:A,0)),ISERROR(MATCH(elementlijst!A1557,Meervoudig!A:A,0)),ISERROR(MATCH(elementlijst!A1557,Relaties!A:A,0)),ISERROR(MATCH(elementlijst!A1557,Indicaties!A:A,0)),ISERROR(MATCH(elementlijst!A1557,Verantwoording!A:A,0))))</f>
        <v>0</v>
      </c>
    </row>
    <row r="1558" spans="1:7" x14ac:dyDescent="0.25">
      <c r="A1558" t="s">
        <v>1771</v>
      </c>
      <c r="B1558" t="s">
        <v>9</v>
      </c>
      <c r="C1558" t="s">
        <v>2014</v>
      </c>
      <c r="D1558" t="s">
        <v>2013</v>
      </c>
      <c r="F1558">
        <v>1557</v>
      </c>
      <c r="G1558" t="b">
        <f>NOT(AND(ISERROR(MATCH(elementlijst!A1558,Enkelvoudig!A:A,0)),ISERROR(MATCH(elementlijst!A1558,Meervoudig!A:A,0)),ISERROR(MATCH(elementlijst!A1558,Relaties!A:A,0)),ISERROR(MATCH(elementlijst!A1558,Indicaties!A:A,0)),ISERROR(MATCH(elementlijst!A1558,Verantwoording!A:A,0))))</f>
        <v>0</v>
      </c>
    </row>
    <row r="1559" spans="1:7" x14ac:dyDescent="0.25">
      <c r="A1559" t="s">
        <v>1772</v>
      </c>
      <c r="B1559" t="s">
        <v>187</v>
      </c>
      <c r="C1559" t="s">
        <v>2015</v>
      </c>
      <c r="D1559" t="s">
        <v>2013</v>
      </c>
      <c r="F1559">
        <v>1558</v>
      </c>
      <c r="G1559" t="b">
        <f>NOT(AND(ISERROR(MATCH(elementlijst!A1559,Enkelvoudig!A:A,0)),ISERROR(MATCH(elementlijst!A1559,Meervoudig!A:A,0)),ISERROR(MATCH(elementlijst!A1559,Relaties!A:A,0)),ISERROR(MATCH(elementlijst!A1559,Indicaties!A:A,0)),ISERROR(MATCH(elementlijst!A1559,Verantwoording!A:A,0))))</f>
        <v>0</v>
      </c>
    </row>
    <row r="1560" spans="1:7" x14ac:dyDescent="0.25">
      <c r="A1560" t="s">
        <v>1773</v>
      </c>
      <c r="B1560" t="s">
        <v>286</v>
      </c>
      <c r="C1560" t="s">
        <v>2015</v>
      </c>
      <c r="D1560" t="s">
        <v>2013</v>
      </c>
      <c r="F1560">
        <v>1559</v>
      </c>
      <c r="G1560" t="b">
        <f>NOT(AND(ISERROR(MATCH(elementlijst!A1560,Enkelvoudig!A:A,0)),ISERROR(MATCH(elementlijst!A1560,Meervoudig!A:A,0)),ISERROR(MATCH(elementlijst!A1560,Relaties!A:A,0)),ISERROR(MATCH(elementlijst!A1560,Indicaties!A:A,0)),ISERROR(MATCH(elementlijst!A1560,Verantwoording!A:A,0))))</f>
        <v>0</v>
      </c>
    </row>
    <row r="1561" spans="1:7" x14ac:dyDescent="0.25">
      <c r="A1561" t="s">
        <v>1774</v>
      </c>
      <c r="B1561" t="s">
        <v>1774</v>
      </c>
      <c r="D1561" t="s">
        <v>2010</v>
      </c>
      <c r="F1561">
        <v>1560</v>
      </c>
      <c r="G1561" t="b">
        <f>NOT(AND(ISERROR(MATCH(elementlijst!A1561,Enkelvoudig!A:A,0)),ISERROR(MATCH(elementlijst!A1561,Meervoudig!A:A,0)),ISERROR(MATCH(elementlijst!A1561,Relaties!A:A,0)),ISERROR(MATCH(elementlijst!A1561,Indicaties!A:A,0)),ISERROR(MATCH(elementlijst!A1561,Verantwoording!A:A,0))))</f>
        <v>0</v>
      </c>
    </row>
    <row r="1562" spans="1:7" x14ac:dyDescent="0.25">
      <c r="A1562" t="s">
        <v>1775</v>
      </c>
      <c r="B1562" t="s">
        <v>5</v>
      </c>
      <c r="D1562" t="s">
        <v>2011</v>
      </c>
      <c r="F1562">
        <v>1561</v>
      </c>
      <c r="G1562" t="b">
        <f>NOT(AND(ISERROR(MATCH(elementlijst!A1562,Enkelvoudig!A:A,0)),ISERROR(MATCH(elementlijst!A1562,Meervoudig!A:A,0)),ISERROR(MATCH(elementlijst!A1562,Relaties!A:A,0)),ISERROR(MATCH(elementlijst!A1562,Indicaties!A:A,0)),ISERROR(MATCH(elementlijst!A1562,Verantwoording!A:A,0))))</f>
        <v>0</v>
      </c>
    </row>
    <row r="1563" spans="1:7" x14ac:dyDescent="0.25">
      <c r="A1563" t="s">
        <v>1776</v>
      </c>
      <c r="B1563" t="s">
        <v>9</v>
      </c>
      <c r="C1563" t="s">
        <v>2014</v>
      </c>
      <c r="D1563" t="s">
        <v>2013</v>
      </c>
      <c r="F1563">
        <v>1562</v>
      </c>
      <c r="G1563" t="b">
        <f>NOT(AND(ISERROR(MATCH(elementlijst!A1563,Enkelvoudig!A:A,0)),ISERROR(MATCH(elementlijst!A1563,Meervoudig!A:A,0)),ISERROR(MATCH(elementlijst!A1563,Relaties!A:A,0)),ISERROR(MATCH(elementlijst!A1563,Indicaties!A:A,0)),ISERROR(MATCH(elementlijst!A1563,Verantwoording!A:A,0))))</f>
        <v>0</v>
      </c>
    </row>
    <row r="1564" spans="1:7" x14ac:dyDescent="0.25">
      <c r="A1564" t="s">
        <v>1777</v>
      </c>
      <c r="B1564" t="s">
        <v>187</v>
      </c>
      <c r="C1564" t="s">
        <v>2015</v>
      </c>
      <c r="D1564" t="s">
        <v>2013</v>
      </c>
      <c r="F1564">
        <v>1563</v>
      </c>
      <c r="G1564" t="b">
        <f>NOT(AND(ISERROR(MATCH(elementlijst!A1564,Enkelvoudig!A:A,0)),ISERROR(MATCH(elementlijst!A1564,Meervoudig!A:A,0)),ISERROR(MATCH(elementlijst!A1564,Relaties!A:A,0)),ISERROR(MATCH(elementlijst!A1564,Indicaties!A:A,0)),ISERROR(MATCH(elementlijst!A1564,Verantwoording!A:A,0))))</f>
        <v>0</v>
      </c>
    </row>
    <row r="1565" spans="1:7" x14ac:dyDescent="0.25">
      <c r="A1565" t="s">
        <v>1778</v>
      </c>
      <c r="B1565" t="s">
        <v>1541</v>
      </c>
      <c r="C1565" t="s">
        <v>2015</v>
      </c>
      <c r="D1565" t="s">
        <v>2013</v>
      </c>
      <c r="F1565">
        <v>1564</v>
      </c>
      <c r="G1565" t="b">
        <f>NOT(AND(ISERROR(MATCH(elementlijst!A1565,Enkelvoudig!A:A,0)),ISERROR(MATCH(elementlijst!A1565,Meervoudig!A:A,0)),ISERROR(MATCH(elementlijst!A1565,Relaties!A:A,0)),ISERROR(MATCH(elementlijst!A1565,Indicaties!A:A,0)),ISERROR(MATCH(elementlijst!A1565,Verantwoording!A:A,0))))</f>
        <v>0</v>
      </c>
    </row>
    <row r="1566" spans="1:7" x14ac:dyDescent="0.25">
      <c r="A1566" t="s">
        <v>1779</v>
      </c>
      <c r="B1566" t="s">
        <v>34</v>
      </c>
      <c r="C1566" t="s">
        <v>2018</v>
      </c>
      <c r="D1566" t="s">
        <v>2013</v>
      </c>
      <c r="F1566">
        <v>1565</v>
      </c>
      <c r="G1566" t="b">
        <f>NOT(AND(ISERROR(MATCH(elementlijst!A1566,Enkelvoudig!A:A,0)),ISERROR(MATCH(elementlijst!A1566,Meervoudig!A:A,0)),ISERROR(MATCH(elementlijst!A1566,Relaties!A:A,0)),ISERROR(MATCH(elementlijst!A1566,Indicaties!A:A,0)),ISERROR(MATCH(elementlijst!A1566,Verantwoording!A:A,0))))</f>
        <v>0</v>
      </c>
    </row>
    <row r="1567" spans="1:7" x14ac:dyDescent="0.25">
      <c r="A1567" t="s">
        <v>1780</v>
      </c>
      <c r="B1567" t="s">
        <v>36</v>
      </c>
      <c r="C1567" t="s">
        <v>2018</v>
      </c>
      <c r="D1567" t="s">
        <v>2013</v>
      </c>
      <c r="F1567">
        <v>1566</v>
      </c>
      <c r="G1567" t="b">
        <f>NOT(AND(ISERROR(MATCH(elementlijst!A1567,Enkelvoudig!A:A,0)),ISERROR(MATCH(elementlijst!A1567,Meervoudig!A:A,0)),ISERROR(MATCH(elementlijst!A1567,Relaties!A:A,0)),ISERROR(MATCH(elementlijst!A1567,Indicaties!A:A,0)),ISERROR(MATCH(elementlijst!A1567,Verantwoording!A:A,0))))</f>
        <v>0</v>
      </c>
    </row>
    <row r="1568" spans="1:7" x14ac:dyDescent="0.25">
      <c r="A1568" t="s">
        <v>1781</v>
      </c>
      <c r="B1568" t="s">
        <v>1781</v>
      </c>
      <c r="D1568" t="s">
        <v>2010</v>
      </c>
      <c r="F1568">
        <v>1567</v>
      </c>
      <c r="G1568" t="b">
        <f>NOT(AND(ISERROR(MATCH(elementlijst!A1568,Enkelvoudig!A:A,0)),ISERROR(MATCH(elementlijst!A1568,Meervoudig!A:A,0)),ISERROR(MATCH(elementlijst!A1568,Relaties!A:A,0)),ISERROR(MATCH(elementlijst!A1568,Indicaties!A:A,0)),ISERROR(MATCH(elementlijst!A1568,Verantwoording!A:A,0))))</f>
        <v>0</v>
      </c>
    </row>
    <row r="1569" spans="1:7" x14ac:dyDescent="0.25">
      <c r="A1569" t="s">
        <v>1782</v>
      </c>
      <c r="B1569" t="s">
        <v>5</v>
      </c>
      <c r="D1569" t="s">
        <v>2011</v>
      </c>
      <c r="F1569">
        <v>1568</v>
      </c>
      <c r="G1569" t="b">
        <f>NOT(AND(ISERROR(MATCH(elementlijst!A1569,Enkelvoudig!A:A,0)),ISERROR(MATCH(elementlijst!A1569,Meervoudig!A:A,0)),ISERROR(MATCH(elementlijst!A1569,Relaties!A:A,0)),ISERROR(MATCH(elementlijst!A1569,Indicaties!A:A,0)),ISERROR(MATCH(elementlijst!A1569,Verantwoording!A:A,0))))</f>
        <v>0</v>
      </c>
    </row>
    <row r="1570" spans="1:7" x14ac:dyDescent="0.25">
      <c r="A1570" t="s">
        <v>1783</v>
      </c>
      <c r="B1570" t="s">
        <v>9</v>
      </c>
      <c r="C1570" t="s">
        <v>2014</v>
      </c>
      <c r="D1570" t="s">
        <v>2013</v>
      </c>
      <c r="F1570">
        <v>1569</v>
      </c>
      <c r="G1570" t="b">
        <f>NOT(AND(ISERROR(MATCH(elementlijst!A1570,Enkelvoudig!A:A,0)),ISERROR(MATCH(elementlijst!A1570,Meervoudig!A:A,0)),ISERROR(MATCH(elementlijst!A1570,Relaties!A:A,0)),ISERROR(MATCH(elementlijst!A1570,Indicaties!A:A,0)),ISERROR(MATCH(elementlijst!A1570,Verantwoording!A:A,0))))</f>
        <v>0</v>
      </c>
    </row>
    <row r="1571" spans="1:7" x14ac:dyDescent="0.25">
      <c r="A1571" t="s">
        <v>1784</v>
      </c>
      <c r="B1571" t="s">
        <v>187</v>
      </c>
      <c r="C1571" t="s">
        <v>2014</v>
      </c>
      <c r="D1571" t="s">
        <v>2013</v>
      </c>
      <c r="F1571">
        <v>1570</v>
      </c>
      <c r="G1571" t="b">
        <f>NOT(AND(ISERROR(MATCH(elementlijst!A1571,Enkelvoudig!A:A,0)),ISERROR(MATCH(elementlijst!A1571,Meervoudig!A:A,0)),ISERROR(MATCH(elementlijst!A1571,Relaties!A:A,0)),ISERROR(MATCH(elementlijst!A1571,Indicaties!A:A,0)),ISERROR(MATCH(elementlijst!A1571,Verantwoording!A:A,0))))</f>
        <v>0</v>
      </c>
    </row>
    <row r="1572" spans="1:7" x14ac:dyDescent="0.25">
      <c r="A1572" t="s">
        <v>1785</v>
      </c>
      <c r="B1572" t="s">
        <v>171</v>
      </c>
      <c r="C1572" t="s">
        <v>2014</v>
      </c>
      <c r="D1572" t="s">
        <v>2013</v>
      </c>
      <c r="F1572">
        <v>1571</v>
      </c>
      <c r="G1572" t="b">
        <f>NOT(AND(ISERROR(MATCH(elementlijst!A1572,Enkelvoudig!A:A,0)),ISERROR(MATCH(elementlijst!A1572,Meervoudig!A:A,0)),ISERROR(MATCH(elementlijst!A1572,Relaties!A:A,0)),ISERROR(MATCH(elementlijst!A1572,Indicaties!A:A,0)),ISERROR(MATCH(elementlijst!A1572,Verantwoording!A:A,0))))</f>
        <v>0</v>
      </c>
    </row>
    <row r="1573" spans="1:7" x14ac:dyDescent="0.25">
      <c r="A1573" t="s">
        <v>1786</v>
      </c>
      <c r="B1573" t="s">
        <v>417</v>
      </c>
      <c r="C1573" t="s">
        <v>2014</v>
      </c>
      <c r="D1573" t="s">
        <v>2013</v>
      </c>
      <c r="F1573">
        <v>1572</v>
      </c>
      <c r="G1573" t="b">
        <f>NOT(AND(ISERROR(MATCH(elementlijst!A1573,Enkelvoudig!A:A,0)),ISERROR(MATCH(elementlijst!A1573,Meervoudig!A:A,0)),ISERROR(MATCH(elementlijst!A1573,Relaties!A:A,0)),ISERROR(MATCH(elementlijst!A1573,Indicaties!A:A,0)),ISERROR(MATCH(elementlijst!A1573,Verantwoording!A:A,0))))</f>
        <v>0</v>
      </c>
    </row>
    <row r="1574" spans="1:7" x14ac:dyDescent="0.25">
      <c r="A1574" t="s">
        <v>1787</v>
      </c>
      <c r="B1574" t="s">
        <v>34</v>
      </c>
      <c r="C1574" t="s">
        <v>2018</v>
      </c>
      <c r="D1574" t="s">
        <v>2013</v>
      </c>
      <c r="F1574">
        <v>1573</v>
      </c>
      <c r="G1574" t="b">
        <f>NOT(AND(ISERROR(MATCH(elementlijst!A1574,Enkelvoudig!A:A,0)),ISERROR(MATCH(elementlijst!A1574,Meervoudig!A:A,0)),ISERROR(MATCH(elementlijst!A1574,Relaties!A:A,0)),ISERROR(MATCH(elementlijst!A1574,Indicaties!A:A,0)),ISERROR(MATCH(elementlijst!A1574,Verantwoording!A:A,0))))</f>
        <v>0</v>
      </c>
    </row>
    <row r="1575" spans="1:7" x14ac:dyDescent="0.25">
      <c r="A1575" t="s">
        <v>1788</v>
      </c>
      <c r="B1575" t="s">
        <v>36</v>
      </c>
      <c r="C1575" t="s">
        <v>2018</v>
      </c>
      <c r="D1575" t="s">
        <v>2013</v>
      </c>
      <c r="F1575">
        <v>1574</v>
      </c>
      <c r="G1575" t="b">
        <f>NOT(AND(ISERROR(MATCH(elementlijst!A1575,Enkelvoudig!A:A,0)),ISERROR(MATCH(elementlijst!A1575,Meervoudig!A:A,0)),ISERROR(MATCH(elementlijst!A1575,Relaties!A:A,0)),ISERROR(MATCH(elementlijst!A1575,Indicaties!A:A,0)),ISERROR(MATCH(elementlijst!A1575,Verantwoording!A:A,0))))</f>
        <v>0</v>
      </c>
    </row>
    <row r="1576" spans="1:7" x14ac:dyDescent="0.25">
      <c r="A1576" t="s">
        <v>1789</v>
      </c>
      <c r="B1576" t="s">
        <v>1789</v>
      </c>
      <c r="D1576" t="s">
        <v>2010</v>
      </c>
      <c r="F1576">
        <v>1575</v>
      </c>
      <c r="G1576" t="b">
        <f>NOT(AND(ISERROR(MATCH(elementlijst!A1576,Enkelvoudig!A:A,0)),ISERROR(MATCH(elementlijst!A1576,Meervoudig!A:A,0)),ISERROR(MATCH(elementlijst!A1576,Relaties!A:A,0)),ISERROR(MATCH(elementlijst!A1576,Indicaties!A:A,0)),ISERROR(MATCH(elementlijst!A1576,Verantwoording!A:A,0))))</f>
        <v>0</v>
      </c>
    </row>
    <row r="1577" spans="1:7" x14ac:dyDescent="0.25">
      <c r="A1577" t="s">
        <v>1790</v>
      </c>
      <c r="B1577" t="s">
        <v>5</v>
      </c>
      <c r="D1577" t="s">
        <v>2011</v>
      </c>
      <c r="F1577">
        <v>1576</v>
      </c>
      <c r="G1577" t="b">
        <f>NOT(AND(ISERROR(MATCH(elementlijst!A1577,Enkelvoudig!A:A,0)),ISERROR(MATCH(elementlijst!A1577,Meervoudig!A:A,0)),ISERROR(MATCH(elementlijst!A1577,Relaties!A:A,0)),ISERROR(MATCH(elementlijst!A1577,Indicaties!A:A,0)),ISERROR(MATCH(elementlijst!A1577,Verantwoording!A:A,0))))</f>
        <v>0</v>
      </c>
    </row>
    <row r="1578" spans="1:7" x14ac:dyDescent="0.25">
      <c r="A1578" t="s">
        <v>1791</v>
      </c>
      <c r="B1578" t="s">
        <v>9</v>
      </c>
      <c r="C1578" t="s">
        <v>2014</v>
      </c>
      <c r="D1578" t="s">
        <v>2013</v>
      </c>
      <c r="F1578">
        <v>1577</v>
      </c>
      <c r="G1578" t="b">
        <f>NOT(AND(ISERROR(MATCH(elementlijst!A1578,Enkelvoudig!A:A,0)),ISERROR(MATCH(elementlijst!A1578,Meervoudig!A:A,0)),ISERROR(MATCH(elementlijst!A1578,Relaties!A:A,0)),ISERROR(MATCH(elementlijst!A1578,Indicaties!A:A,0)),ISERROR(MATCH(elementlijst!A1578,Verantwoording!A:A,0))))</f>
        <v>0</v>
      </c>
    </row>
    <row r="1579" spans="1:7" x14ac:dyDescent="0.25">
      <c r="A1579" t="s">
        <v>1792</v>
      </c>
      <c r="B1579" t="s">
        <v>187</v>
      </c>
      <c r="C1579" t="s">
        <v>2015</v>
      </c>
      <c r="D1579" t="s">
        <v>2013</v>
      </c>
      <c r="F1579">
        <v>1578</v>
      </c>
      <c r="G1579" t="b">
        <f>NOT(AND(ISERROR(MATCH(elementlijst!A1579,Enkelvoudig!A:A,0)),ISERROR(MATCH(elementlijst!A1579,Meervoudig!A:A,0)),ISERROR(MATCH(elementlijst!A1579,Relaties!A:A,0)),ISERROR(MATCH(elementlijst!A1579,Indicaties!A:A,0)),ISERROR(MATCH(elementlijst!A1579,Verantwoording!A:A,0))))</f>
        <v>0</v>
      </c>
    </row>
    <row r="1580" spans="1:7" x14ac:dyDescent="0.25">
      <c r="A1580" t="s">
        <v>1793</v>
      </c>
      <c r="B1580" t="s">
        <v>286</v>
      </c>
      <c r="C1580" t="s">
        <v>2015</v>
      </c>
      <c r="D1580" t="s">
        <v>2013</v>
      </c>
      <c r="F1580">
        <v>1579</v>
      </c>
      <c r="G1580" t="b">
        <f>NOT(AND(ISERROR(MATCH(elementlijst!A1580,Enkelvoudig!A:A,0)),ISERROR(MATCH(elementlijst!A1580,Meervoudig!A:A,0)),ISERROR(MATCH(elementlijst!A1580,Relaties!A:A,0)),ISERROR(MATCH(elementlijst!A1580,Indicaties!A:A,0)),ISERROR(MATCH(elementlijst!A1580,Verantwoording!A:A,0))))</f>
        <v>0</v>
      </c>
    </row>
    <row r="1581" spans="1:7" x14ac:dyDescent="0.25">
      <c r="A1581" t="s">
        <v>1794</v>
      </c>
      <c r="B1581" t="s">
        <v>1794</v>
      </c>
      <c r="D1581" t="s">
        <v>2010</v>
      </c>
      <c r="F1581">
        <v>1580</v>
      </c>
      <c r="G1581" t="b">
        <f>NOT(AND(ISERROR(MATCH(elementlijst!A1581,Enkelvoudig!A:A,0)),ISERROR(MATCH(elementlijst!A1581,Meervoudig!A:A,0)),ISERROR(MATCH(elementlijst!A1581,Relaties!A:A,0)),ISERROR(MATCH(elementlijst!A1581,Indicaties!A:A,0)),ISERROR(MATCH(elementlijst!A1581,Verantwoording!A:A,0))))</f>
        <v>0</v>
      </c>
    </row>
    <row r="1582" spans="1:7" x14ac:dyDescent="0.25">
      <c r="A1582" t="s">
        <v>1795</v>
      </c>
      <c r="B1582" t="s">
        <v>5</v>
      </c>
      <c r="D1582" t="s">
        <v>2011</v>
      </c>
      <c r="F1582">
        <v>1581</v>
      </c>
      <c r="G1582" t="b">
        <f>NOT(AND(ISERROR(MATCH(elementlijst!A1582,Enkelvoudig!A:A,0)),ISERROR(MATCH(elementlijst!A1582,Meervoudig!A:A,0)),ISERROR(MATCH(elementlijst!A1582,Relaties!A:A,0)),ISERROR(MATCH(elementlijst!A1582,Indicaties!A:A,0)),ISERROR(MATCH(elementlijst!A1582,Verantwoording!A:A,0))))</f>
        <v>0</v>
      </c>
    </row>
    <row r="1583" spans="1:7" x14ac:dyDescent="0.25">
      <c r="A1583" t="s">
        <v>1796</v>
      </c>
      <c r="B1583" t="s">
        <v>9</v>
      </c>
      <c r="C1583" t="s">
        <v>2014</v>
      </c>
      <c r="D1583" t="s">
        <v>2013</v>
      </c>
      <c r="F1583">
        <v>1582</v>
      </c>
      <c r="G1583" t="b">
        <f>NOT(AND(ISERROR(MATCH(elementlijst!A1583,Enkelvoudig!A:A,0)),ISERROR(MATCH(elementlijst!A1583,Meervoudig!A:A,0)),ISERROR(MATCH(elementlijst!A1583,Relaties!A:A,0)),ISERROR(MATCH(elementlijst!A1583,Indicaties!A:A,0)),ISERROR(MATCH(elementlijst!A1583,Verantwoording!A:A,0))))</f>
        <v>0</v>
      </c>
    </row>
    <row r="1584" spans="1:7" x14ac:dyDescent="0.25">
      <c r="A1584" t="s">
        <v>1797</v>
      </c>
      <c r="B1584" t="s">
        <v>187</v>
      </c>
      <c r="C1584" t="s">
        <v>2015</v>
      </c>
      <c r="D1584" t="s">
        <v>2013</v>
      </c>
      <c r="F1584">
        <v>1583</v>
      </c>
      <c r="G1584" t="b">
        <f>NOT(AND(ISERROR(MATCH(elementlijst!A1584,Enkelvoudig!A:A,0)),ISERROR(MATCH(elementlijst!A1584,Meervoudig!A:A,0)),ISERROR(MATCH(elementlijst!A1584,Relaties!A:A,0)),ISERROR(MATCH(elementlijst!A1584,Indicaties!A:A,0)),ISERROR(MATCH(elementlijst!A1584,Verantwoording!A:A,0))))</f>
        <v>0</v>
      </c>
    </row>
    <row r="1585" spans="1:7" x14ac:dyDescent="0.25">
      <c r="A1585" t="s">
        <v>1798</v>
      </c>
      <c r="B1585" t="s">
        <v>286</v>
      </c>
      <c r="C1585" t="s">
        <v>2015</v>
      </c>
      <c r="D1585" t="s">
        <v>2013</v>
      </c>
      <c r="F1585">
        <v>1584</v>
      </c>
      <c r="G1585" t="b">
        <f>NOT(AND(ISERROR(MATCH(elementlijst!A1585,Enkelvoudig!A:A,0)),ISERROR(MATCH(elementlijst!A1585,Meervoudig!A:A,0)),ISERROR(MATCH(elementlijst!A1585,Relaties!A:A,0)),ISERROR(MATCH(elementlijst!A1585,Indicaties!A:A,0)),ISERROR(MATCH(elementlijst!A1585,Verantwoording!A:A,0))))</f>
        <v>0</v>
      </c>
    </row>
    <row r="1586" spans="1:7" x14ac:dyDescent="0.25">
      <c r="A1586" t="s">
        <v>173</v>
      </c>
      <c r="B1586" t="s">
        <v>173</v>
      </c>
      <c r="D1586" t="s">
        <v>2010</v>
      </c>
      <c r="F1586">
        <v>1585</v>
      </c>
      <c r="G1586" t="b">
        <f>NOT(AND(ISERROR(MATCH(elementlijst!A1586,Enkelvoudig!A:A,0)),ISERROR(MATCH(elementlijst!A1586,Meervoudig!A:A,0)),ISERROR(MATCH(elementlijst!A1586,Relaties!A:A,0)),ISERROR(MATCH(elementlijst!A1586,Indicaties!A:A,0)),ISERROR(MATCH(elementlijst!A1586,Verantwoording!A:A,0))))</f>
        <v>0</v>
      </c>
    </row>
    <row r="1587" spans="1:7" x14ac:dyDescent="0.25">
      <c r="A1587" t="s">
        <v>1799</v>
      </c>
      <c r="B1587" t="s">
        <v>5</v>
      </c>
      <c r="D1587" t="s">
        <v>2011</v>
      </c>
      <c r="F1587">
        <v>1586</v>
      </c>
      <c r="G1587" t="b">
        <f>NOT(AND(ISERROR(MATCH(elementlijst!A1587,Enkelvoudig!A:A,0)),ISERROR(MATCH(elementlijst!A1587,Meervoudig!A:A,0)),ISERROR(MATCH(elementlijst!A1587,Relaties!A:A,0)),ISERROR(MATCH(elementlijst!A1587,Indicaties!A:A,0)),ISERROR(MATCH(elementlijst!A1587,Verantwoording!A:A,0))))</f>
        <v>0</v>
      </c>
    </row>
    <row r="1588" spans="1:7" x14ac:dyDescent="0.25">
      <c r="A1588" t="s">
        <v>1800</v>
      </c>
      <c r="B1588" t="s">
        <v>9</v>
      </c>
      <c r="C1588" t="s">
        <v>2014</v>
      </c>
      <c r="D1588" t="s">
        <v>2013</v>
      </c>
      <c r="F1588">
        <v>1587</v>
      </c>
      <c r="G1588" t="b">
        <f>NOT(AND(ISERROR(MATCH(elementlijst!A1588,Enkelvoudig!A:A,0)),ISERROR(MATCH(elementlijst!A1588,Meervoudig!A:A,0)),ISERROR(MATCH(elementlijst!A1588,Relaties!A:A,0)),ISERROR(MATCH(elementlijst!A1588,Indicaties!A:A,0)),ISERROR(MATCH(elementlijst!A1588,Verantwoording!A:A,0))))</f>
        <v>0</v>
      </c>
    </row>
    <row r="1589" spans="1:7" x14ac:dyDescent="0.25">
      <c r="A1589" t="s">
        <v>1801</v>
      </c>
      <c r="B1589" t="s">
        <v>187</v>
      </c>
      <c r="C1589" t="s">
        <v>2015</v>
      </c>
      <c r="D1589" t="s">
        <v>2013</v>
      </c>
      <c r="F1589">
        <v>1588</v>
      </c>
      <c r="G1589" t="b">
        <f>NOT(AND(ISERROR(MATCH(elementlijst!A1589,Enkelvoudig!A:A,0)),ISERROR(MATCH(elementlijst!A1589,Meervoudig!A:A,0)),ISERROR(MATCH(elementlijst!A1589,Relaties!A:A,0)),ISERROR(MATCH(elementlijst!A1589,Indicaties!A:A,0)),ISERROR(MATCH(elementlijst!A1589,Verantwoording!A:A,0))))</f>
        <v>0</v>
      </c>
    </row>
    <row r="1590" spans="1:7" x14ac:dyDescent="0.25">
      <c r="A1590" t="s">
        <v>1802</v>
      </c>
      <c r="B1590" t="s">
        <v>286</v>
      </c>
      <c r="C1590" t="s">
        <v>2015</v>
      </c>
      <c r="D1590" t="s">
        <v>2013</v>
      </c>
      <c r="F1590">
        <v>1589</v>
      </c>
      <c r="G1590" t="b">
        <f>NOT(AND(ISERROR(MATCH(elementlijst!A1590,Enkelvoudig!A:A,0)),ISERROR(MATCH(elementlijst!A1590,Meervoudig!A:A,0)),ISERROR(MATCH(elementlijst!A1590,Relaties!A:A,0)),ISERROR(MATCH(elementlijst!A1590,Indicaties!A:A,0)),ISERROR(MATCH(elementlijst!A1590,Verantwoording!A:A,0))))</f>
        <v>0</v>
      </c>
    </row>
    <row r="1591" spans="1:7" x14ac:dyDescent="0.25">
      <c r="A1591" t="s">
        <v>1803</v>
      </c>
      <c r="B1591" t="s">
        <v>1803</v>
      </c>
      <c r="D1591" t="s">
        <v>2010</v>
      </c>
      <c r="F1591">
        <v>1590</v>
      </c>
      <c r="G1591" t="b">
        <f>NOT(AND(ISERROR(MATCH(elementlijst!A1591,Enkelvoudig!A:A,0)),ISERROR(MATCH(elementlijst!A1591,Meervoudig!A:A,0)),ISERROR(MATCH(elementlijst!A1591,Relaties!A:A,0)),ISERROR(MATCH(elementlijst!A1591,Indicaties!A:A,0)),ISERROR(MATCH(elementlijst!A1591,Verantwoording!A:A,0))))</f>
        <v>0</v>
      </c>
    </row>
    <row r="1592" spans="1:7" x14ac:dyDescent="0.25">
      <c r="A1592" t="s">
        <v>1804</v>
      </c>
      <c r="B1592" t="s">
        <v>5</v>
      </c>
      <c r="D1592" t="s">
        <v>2011</v>
      </c>
      <c r="F1592">
        <v>1591</v>
      </c>
      <c r="G1592" t="b">
        <f>NOT(AND(ISERROR(MATCH(elementlijst!A1592,Enkelvoudig!A:A,0)),ISERROR(MATCH(elementlijst!A1592,Meervoudig!A:A,0)),ISERROR(MATCH(elementlijst!A1592,Relaties!A:A,0)),ISERROR(MATCH(elementlijst!A1592,Indicaties!A:A,0)),ISERROR(MATCH(elementlijst!A1592,Verantwoording!A:A,0))))</f>
        <v>0</v>
      </c>
    </row>
    <row r="1593" spans="1:7" x14ac:dyDescent="0.25">
      <c r="A1593" t="s">
        <v>1805</v>
      </c>
      <c r="B1593" t="s">
        <v>9</v>
      </c>
      <c r="C1593" t="s">
        <v>2014</v>
      </c>
      <c r="D1593" t="s">
        <v>2013</v>
      </c>
      <c r="F1593">
        <v>1592</v>
      </c>
      <c r="G1593" t="b">
        <f>NOT(AND(ISERROR(MATCH(elementlijst!A1593,Enkelvoudig!A:A,0)),ISERROR(MATCH(elementlijst!A1593,Meervoudig!A:A,0)),ISERROR(MATCH(elementlijst!A1593,Relaties!A:A,0)),ISERROR(MATCH(elementlijst!A1593,Indicaties!A:A,0)),ISERROR(MATCH(elementlijst!A1593,Verantwoording!A:A,0))))</f>
        <v>0</v>
      </c>
    </row>
    <row r="1594" spans="1:7" x14ac:dyDescent="0.25">
      <c r="A1594" t="s">
        <v>1806</v>
      </c>
      <c r="B1594" t="s">
        <v>286</v>
      </c>
      <c r="C1594" t="s">
        <v>2015</v>
      </c>
      <c r="D1594" t="s">
        <v>2013</v>
      </c>
      <c r="F1594">
        <v>1593</v>
      </c>
      <c r="G1594" t="b">
        <f>NOT(AND(ISERROR(MATCH(elementlijst!A1594,Enkelvoudig!A:A,0)),ISERROR(MATCH(elementlijst!A1594,Meervoudig!A:A,0)),ISERROR(MATCH(elementlijst!A1594,Relaties!A:A,0)),ISERROR(MATCH(elementlijst!A1594,Indicaties!A:A,0)),ISERROR(MATCH(elementlijst!A1594,Verantwoording!A:A,0))))</f>
        <v>0</v>
      </c>
    </row>
    <row r="1595" spans="1:7" x14ac:dyDescent="0.25">
      <c r="A1595" t="s">
        <v>1807</v>
      </c>
      <c r="B1595" t="s">
        <v>34</v>
      </c>
      <c r="C1595" t="s">
        <v>2018</v>
      </c>
      <c r="D1595" t="s">
        <v>2013</v>
      </c>
      <c r="F1595">
        <v>1594</v>
      </c>
      <c r="G1595" t="b">
        <f>NOT(AND(ISERROR(MATCH(elementlijst!A1595,Enkelvoudig!A:A,0)),ISERROR(MATCH(elementlijst!A1595,Meervoudig!A:A,0)),ISERROR(MATCH(elementlijst!A1595,Relaties!A:A,0)),ISERROR(MATCH(elementlijst!A1595,Indicaties!A:A,0)),ISERROR(MATCH(elementlijst!A1595,Verantwoording!A:A,0))))</f>
        <v>0</v>
      </c>
    </row>
    <row r="1596" spans="1:7" x14ac:dyDescent="0.25">
      <c r="A1596" t="s">
        <v>1808</v>
      </c>
      <c r="B1596" t="s">
        <v>36</v>
      </c>
      <c r="C1596" t="s">
        <v>2018</v>
      </c>
      <c r="D1596" t="s">
        <v>2013</v>
      </c>
      <c r="F1596">
        <v>1595</v>
      </c>
      <c r="G1596" t="b">
        <f>NOT(AND(ISERROR(MATCH(elementlijst!A1596,Enkelvoudig!A:A,0)),ISERROR(MATCH(elementlijst!A1596,Meervoudig!A:A,0)),ISERROR(MATCH(elementlijst!A1596,Relaties!A:A,0)),ISERROR(MATCH(elementlijst!A1596,Indicaties!A:A,0)),ISERROR(MATCH(elementlijst!A1596,Verantwoording!A:A,0))))</f>
        <v>0</v>
      </c>
    </row>
    <row r="1597" spans="1:7" x14ac:dyDescent="0.25">
      <c r="A1597" t="s">
        <v>1809</v>
      </c>
      <c r="B1597" t="s">
        <v>1809</v>
      </c>
      <c r="D1597" t="s">
        <v>2010</v>
      </c>
      <c r="F1597">
        <v>1596</v>
      </c>
      <c r="G1597" t="b">
        <f>NOT(AND(ISERROR(MATCH(elementlijst!A1597,Enkelvoudig!A:A,0)),ISERROR(MATCH(elementlijst!A1597,Meervoudig!A:A,0)),ISERROR(MATCH(elementlijst!A1597,Relaties!A:A,0)),ISERROR(MATCH(elementlijst!A1597,Indicaties!A:A,0)),ISERROR(MATCH(elementlijst!A1597,Verantwoording!A:A,0))))</f>
        <v>0</v>
      </c>
    </row>
    <row r="1598" spans="1:7" x14ac:dyDescent="0.25">
      <c r="A1598" t="s">
        <v>1810</v>
      </c>
      <c r="B1598" t="s">
        <v>5</v>
      </c>
      <c r="D1598" t="s">
        <v>2011</v>
      </c>
      <c r="F1598">
        <v>1597</v>
      </c>
      <c r="G1598" t="b">
        <f>NOT(AND(ISERROR(MATCH(elementlijst!A1598,Enkelvoudig!A:A,0)),ISERROR(MATCH(elementlijst!A1598,Meervoudig!A:A,0)),ISERROR(MATCH(elementlijst!A1598,Relaties!A:A,0)),ISERROR(MATCH(elementlijst!A1598,Indicaties!A:A,0)),ISERROR(MATCH(elementlijst!A1598,Verantwoording!A:A,0))))</f>
        <v>0</v>
      </c>
    </row>
    <row r="1599" spans="1:7" x14ac:dyDescent="0.25">
      <c r="A1599" t="s">
        <v>1811</v>
      </c>
      <c r="B1599" t="s">
        <v>9</v>
      </c>
      <c r="C1599" t="s">
        <v>2014</v>
      </c>
      <c r="D1599" t="s">
        <v>2013</v>
      </c>
      <c r="F1599">
        <v>1598</v>
      </c>
      <c r="G1599" t="b">
        <f>NOT(AND(ISERROR(MATCH(elementlijst!A1599,Enkelvoudig!A:A,0)),ISERROR(MATCH(elementlijst!A1599,Meervoudig!A:A,0)),ISERROR(MATCH(elementlijst!A1599,Relaties!A:A,0)),ISERROR(MATCH(elementlijst!A1599,Indicaties!A:A,0)),ISERROR(MATCH(elementlijst!A1599,Verantwoording!A:A,0))))</f>
        <v>0</v>
      </c>
    </row>
    <row r="1600" spans="1:7" x14ac:dyDescent="0.25">
      <c r="A1600" t="s">
        <v>1812</v>
      </c>
      <c r="B1600" t="s">
        <v>286</v>
      </c>
      <c r="C1600" t="s">
        <v>2015</v>
      </c>
      <c r="D1600" t="s">
        <v>2013</v>
      </c>
      <c r="F1600">
        <v>1599</v>
      </c>
      <c r="G1600" t="b">
        <f>NOT(AND(ISERROR(MATCH(elementlijst!A1600,Enkelvoudig!A:A,0)),ISERROR(MATCH(elementlijst!A1600,Meervoudig!A:A,0)),ISERROR(MATCH(elementlijst!A1600,Relaties!A:A,0)),ISERROR(MATCH(elementlijst!A1600,Indicaties!A:A,0)),ISERROR(MATCH(elementlijst!A1600,Verantwoording!A:A,0))))</f>
        <v>0</v>
      </c>
    </row>
    <row r="1601" spans="1:7" x14ac:dyDescent="0.25">
      <c r="A1601" t="s">
        <v>1813</v>
      </c>
      <c r="B1601" t="s">
        <v>34</v>
      </c>
      <c r="C1601" t="s">
        <v>2018</v>
      </c>
      <c r="D1601" t="s">
        <v>2013</v>
      </c>
      <c r="F1601">
        <v>1600</v>
      </c>
      <c r="G1601" t="b">
        <f>NOT(AND(ISERROR(MATCH(elementlijst!A1601,Enkelvoudig!A:A,0)),ISERROR(MATCH(elementlijst!A1601,Meervoudig!A:A,0)),ISERROR(MATCH(elementlijst!A1601,Relaties!A:A,0)),ISERROR(MATCH(elementlijst!A1601,Indicaties!A:A,0)),ISERROR(MATCH(elementlijst!A1601,Verantwoording!A:A,0))))</f>
        <v>0</v>
      </c>
    </row>
    <row r="1602" spans="1:7" x14ac:dyDescent="0.25">
      <c r="A1602" t="s">
        <v>1814</v>
      </c>
      <c r="B1602" t="s">
        <v>36</v>
      </c>
      <c r="C1602" t="s">
        <v>2018</v>
      </c>
      <c r="D1602" t="s">
        <v>2013</v>
      </c>
      <c r="F1602">
        <v>1601</v>
      </c>
      <c r="G1602" t="b">
        <f>NOT(AND(ISERROR(MATCH(elementlijst!A1602,Enkelvoudig!A:A,0)),ISERROR(MATCH(elementlijst!A1602,Meervoudig!A:A,0)),ISERROR(MATCH(elementlijst!A1602,Relaties!A:A,0)),ISERROR(MATCH(elementlijst!A1602,Indicaties!A:A,0)),ISERROR(MATCH(elementlijst!A1602,Verantwoording!A:A,0))))</f>
        <v>0</v>
      </c>
    </row>
    <row r="1603" spans="1:7" x14ac:dyDescent="0.25">
      <c r="A1603" t="s">
        <v>1815</v>
      </c>
      <c r="B1603" t="s">
        <v>1815</v>
      </c>
      <c r="D1603" t="s">
        <v>2010</v>
      </c>
      <c r="F1603">
        <v>1602</v>
      </c>
      <c r="G1603" t="b">
        <f>NOT(AND(ISERROR(MATCH(elementlijst!A1603,Enkelvoudig!A:A,0)),ISERROR(MATCH(elementlijst!A1603,Meervoudig!A:A,0)),ISERROR(MATCH(elementlijst!A1603,Relaties!A:A,0)),ISERROR(MATCH(elementlijst!A1603,Indicaties!A:A,0)),ISERROR(MATCH(elementlijst!A1603,Verantwoording!A:A,0))))</f>
        <v>0</v>
      </c>
    </row>
    <row r="1604" spans="1:7" x14ac:dyDescent="0.25">
      <c r="A1604" t="s">
        <v>1816</v>
      </c>
      <c r="B1604" t="s">
        <v>5</v>
      </c>
      <c r="D1604" t="s">
        <v>2011</v>
      </c>
      <c r="F1604">
        <v>1603</v>
      </c>
      <c r="G1604" t="b">
        <f>NOT(AND(ISERROR(MATCH(elementlijst!A1604,Enkelvoudig!A:A,0)),ISERROR(MATCH(elementlijst!A1604,Meervoudig!A:A,0)),ISERROR(MATCH(elementlijst!A1604,Relaties!A:A,0)),ISERROR(MATCH(elementlijst!A1604,Indicaties!A:A,0)),ISERROR(MATCH(elementlijst!A1604,Verantwoording!A:A,0))))</f>
        <v>0</v>
      </c>
    </row>
    <row r="1605" spans="1:7" x14ac:dyDescent="0.25">
      <c r="A1605" t="s">
        <v>1817</v>
      </c>
      <c r="B1605" t="s">
        <v>9</v>
      </c>
      <c r="C1605" t="s">
        <v>2014</v>
      </c>
      <c r="D1605" t="s">
        <v>2013</v>
      </c>
      <c r="F1605">
        <v>1604</v>
      </c>
      <c r="G1605" t="b">
        <f>NOT(AND(ISERROR(MATCH(elementlijst!A1605,Enkelvoudig!A:A,0)),ISERROR(MATCH(elementlijst!A1605,Meervoudig!A:A,0)),ISERROR(MATCH(elementlijst!A1605,Relaties!A:A,0)),ISERROR(MATCH(elementlijst!A1605,Indicaties!A:A,0)),ISERROR(MATCH(elementlijst!A1605,Verantwoording!A:A,0))))</f>
        <v>0</v>
      </c>
    </row>
    <row r="1606" spans="1:7" x14ac:dyDescent="0.25">
      <c r="A1606" t="s">
        <v>1818</v>
      </c>
      <c r="B1606" t="s">
        <v>187</v>
      </c>
      <c r="C1606" t="s">
        <v>2014</v>
      </c>
      <c r="D1606" t="s">
        <v>2013</v>
      </c>
      <c r="F1606">
        <v>1605</v>
      </c>
      <c r="G1606" t="b">
        <f>NOT(AND(ISERROR(MATCH(elementlijst!A1606,Enkelvoudig!A:A,0)),ISERROR(MATCH(elementlijst!A1606,Meervoudig!A:A,0)),ISERROR(MATCH(elementlijst!A1606,Relaties!A:A,0)),ISERROR(MATCH(elementlijst!A1606,Indicaties!A:A,0)),ISERROR(MATCH(elementlijst!A1606,Verantwoording!A:A,0))))</f>
        <v>0</v>
      </c>
    </row>
    <row r="1607" spans="1:7" x14ac:dyDescent="0.25">
      <c r="A1607" t="s">
        <v>1819</v>
      </c>
      <c r="B1607" t="s">
        <v>1541</v>
      </c>
      <c r="C1607" t="s">
        <v>2015</v>
      </c>
      <c r="D1607" t="s">
        <v>2013</v>
      </c>
      <c r="F1607">
        <v>1606</v>
      </c>
      <c r="G1607" t="b">
        <f>NOT(AND(ISERROR(MATCH(elementlijst!A1607,Enkelvoudig!A:A,0)),ISERROR(MATCH(elementlijst!A1607,Meervoudig!A:A,0)),ISERROR(MATCH(elementlijst!A1607,Relaties!A:A,0)),ISERROR(MATCH(elementlijst!A1607,Indicaties!A:A,0)),ISERROR(MATCH(elementlijst!A1607,Verantwoording!A:A,0))))</f>
        <v>0</v>
      </c>
    </row>
    <row r="1608" spans="1:7" x14ac:dyDescent="0.25">
      <c r="A1608" t="s">
        <v>1820</v>
      </c>
      <c r="B1608" t="s">
        <v>1821</v>
      </c>
      <c r="C1608" t="s">
        <v>2012</v>
      </c>
      <c r="D1608" t="s">
        <v>2013</v>
      </c>
      <c r="F1608">
        <v>1607</v>
      </c>
      <c r="G1608" t="b">
        <f>NOT(AND(ISERROR(MATCH(elementlijst!A1608,Enkelvoudig!A:A,0)),ISERROR(MATCH(elementlijst!A1608,Meervoudig!A:A,0)),ISERROR(MATCH(elementlijst!A1608,Relaties!A:A,0)),ISERROR(MATCH(elementlijst!A1608,Indicaties!A:A,0)),ISERROR(MATCH(elementlijst!A1608,Verantwoording!A:A,0))))</f>
        <v>0</v>
      </c>
    </row>
    <row r="1609" spans="1:7" x14ac:dyDescent="0.25">
      <c r="A1609" t="s">
        <v>1822</v>
      </c>
      <c r="B1609" t="s">
        <v>34</v>
      </c>
      <c r="C1609" t="s">
        <v>2018</v>
      </c>
      <c r="D1609" t="s">
        <v>2013</v>
      </c>
      <c r="F1609">
        <v>1608</v>
      </c>
      <c r="G1609" t="b">
        <f>NOT(AND(ISERROR(MATCH(elementlijst!A1609,Enkelvoudig!A:A,0)),ISERROR(MATCH(elementlijst!A1609,Meervoudig!A:A,0)),ISERROR(MATCH(elementlijst!A1609,Relaties!A:A,0)),ISERROR(MATCH(elementlijst!A1609,Indicaties!A:A,0)),ISERROR(MATCH(elementlijst!A1609,Verantwoording!A:A,0))))</f>
        <v>0</v>
      </c>
    </row>
    <row r="1610" spans="1:7" x14ac:dyDescent="0.25">
      <c r="A1610" t="s">
        <v>1823</v>
      </c>
      <c r="B1610" t="s">
        <v>36</v>
      </c>
      <c r="C1610" t="s">
        <v>2018</v>
      </c>
      <c r="D1610" t="s">
        <v>2013</v>
      </c>
      <c r="F1610">
        <v>1609</v>
      </c>
      <c r="G1610" t="b">
        <f>NOT(AND(ISERROR(MATCH(elementlijst!A1610,Enkelvoudig!A:A,0)),ISERROR(MATCH(elementlijst!A1610,Meervoudig!A:A,0)),ISERROR(MATCH(elementlijst!A1610,Relaties!A:A,0)),ISERROR(MATCH(elementlijst!A1610,Indicaties!A:A,0)),ISERROR(MATCH(elementlijst!A1610,Verantwoording!A:A,0))))</f>
        <v>0</v>
      </c>
    </row>
    <row r="1611" spans="1:7" x14ac:dyDescent="0.25">
      <c r="A1611" t="s">
        <v>1824</v>
      </c>
      <c r="B1611" t="s">
        <v>1824</v>
      </c>
      <c r="D1611" t="s">
        <v>2010</v>
      </c>
      <c r="F1611">
        <v>1610</v>
      </c>
      <c r="G1611" t="b">
        <f>NOT(AND(ISERROR(MATCH(elementlijst!A1611,Enkelvoudig!A:A,0)),ISERROR(MATCH(elementlijst!A1611,Meervoudig!A:A,0)),ISERROR(MATCH(elementlijst!A1611,Relaties!A:A,0)),ISERROR(MATCH(elementlijst!A1611,Indicaties!A:A,0)),ISERROR(MATCH(elementlijst!A1611,Verantwoording!A:A,0))))</f>
        <v>0</v>
      </c>
    </row>
    <row r="1612" spans="1:7" x14ac:dyDescent="0.25">
      <c r="A1612" t="s">
        <v>1825</v>
      </c>
      <c r="B1612" t="s">
        <v>5</v>
      </c>
      <c r="D1612" t="s">
        <v>2011</v>
      </c>
      <c r="F1612">
        <v>1611</v>
      </c>
      <c r="G1612" t="b">
        <f>NOT(AND(ISERROR(MATCH(elementlijst!A1612,Enkelvoudig!A:A,0)),ISERROR(MATCH(elementlijst!A1612,Meervoudig!A:A,0)),ISERROR(MATCH(elementlijst!A1612,Relaties!A:A,0)),ISERROR(MATCH(elementlijst!A1612,Indicaties!A:A,0)),ISERROR(MATCH(elementlijst!A1612,Verantwoording!A:A,0))))</f>
        <v>0</v>
      </c>
    </row>
    <row r="1613" spans="1:7" x14ac:dyDescent="0.25">
      <c r="A1613" t="s">
        <v>1826</v>
      </c>
      <c r="B1613" t="s">
        <v>9</v>
      </c>
      <c r="C1613" t="s">
        <v>2014</v>
      </c>
      <c r="D1613" t="s">
        <v>2013</v>
      </c>
      <c r="F1613">
        <v>1612</v>
      </c>
      <c r="G1613" t="b">
        <f>NOT(AND(ISERROR(MATCH(elementlijst!A1613,Enkelvoudig!A:A,0)),ISERROR(MATCH(elementlijst!A1613,Meervoudig!A:A,0)),ISERROR(MATCH(elementlijst!A1613,Relaties!A:A,0)),ISERROR(MATCH(elementlijst!A1613,Indicaties!A:A,0)),ISERROR(MATCH(elementlijst!A1613,Verantwoording!A:A,0))))</f>
        <v>0</v>
      </c>
    </row>
    <row r="1614" spans="1:7" x14ac:dyDescent="0.25">
      <c r="A1614" t="s">
        <v>1827</v>
      </c>
      <c r="B1614" t="s">
        <v>286</v>
      </c>
      <c r="C1614" t="s">
        <v>2015</v>
      </c>
      <c r="D1614" t="s">
        <v>2013</v>
      </c>
      <c r="F1614">
        <v>1613</v>
      </c>
      <c r="G1614" t="b">
        <f>NOT(AND(ISERROR(MATCH(elementlijst!A1614,Enkelvoudig!A:A,0)),ISERROR(MATCH(elementlijst!A1614,Meervoudig!A:A,0)),ISERROR(MATCH(elementlijst!A1614,Relaties!A:A,0)),ISERROR(MATCH(elementlijst!A1614,Indicaties!A:A,0)),ISERROR(MATCH(elementlijst!A1614,Verantwoording!A:A,0))))</f>
        <v>0</v>
      </c>
    </row>
    <row r="1615" spans="1:7" x14ac:dyDescent="0.25">
      <c r="A1615" t="s">
        <v>1828</v>
      </c>
      <c r="B1615" t="s">
        <v>1568</v>
      </c>
      <c r="C1615" t="s">
        <v>2015</v>
      </c>
      <c r="D1615" t="s">
        <v>2013</v>
      </c>
      <c r="F1615">
        <v>1614</v>
      </c>
      <c r="G1615" t="b">
        <f>NOT(AND(ISERROR(MATCH(elementlijst!A1615,Enkelvoudig!A:A,0)),ISERROR(MATCH(elementlijst!A1615,Meervoudig!A:A,0)),ISERROR(MATCH(elementlijst!A1615,Relaties!A:A,0)),ISERROR(MATCH(elementlijst!A1615,Indicaties!A:A,0)),ISERROR(MATCH(elementlijst!A1615,Verantwoording!A:A,0))))</f>
        <v>0</v>
      </c>
    </row>
    <row r="1616" spans="1:7" x14ac:dyDescent="0.25">
      <c r="A1616" t="s">
        <v>1829</v>
      </c>
      <c r="B1616" t="s">
        <v>1830</v>
      </c>
      <c r="C1616" t="s">
        <v>2015</v>
      </c>
      <c r="D1616" t="s">
        <v>2013</v>
      </c>
      <c r="F1616">
        <v>1615</v>
      </c>
      <c r="G1616" t="b">
        <f>NOT(AND(ISERROR(MATCH(elementlijst!A1616,Enkelvoudig!A:A,0)),ISERROR(MATCH(elementlijst!A1616,Meervoudig!A:A,0)),ISERROR(MATCH(elementlijst!A1616,Relaties!A:A,0)),ISERROR(MATCH(elementlijst!A1616,Indicaties!A:A,0)),ISERROR(MATCH(elementlijst!A1616,Verantwoording!A:A,0))))</f>
        <v>0</v>
      </c>
    </row>
    <row r="1617" spans="1:7" x14ac:dyDescent="0.25">
      <c r="A1617" t="s">
        <v>1831</v>
      </c>
      <c r="B1617" t="s">
        <v>1832</v>
      </c>
      <c r="C1617" t="s">
        <v>2015</v>
      </c>
      <c r="D1617" t="s">
        <v>2013</v>
      </c>
      <c r="F1617">
        <v>1616</v>
      </c>
      <c r="G1617" t="b">
        <f>NOT(AND(ISERROR(MATCH(elementlijst!A1617,Enkelvoudig!A:A,0)),ISERROR(MATCH(elementlijst!A1617,Meervoudig!A:A,0)),ISERROR(MATCH(elementlijst!A1617,Relaties!A:A,0)),ISERROR(MATCH(elementlijst!A1617,Indicaties!A:A,0)),ISERROR(MATCH(elementlijst!A1617,Verantwoording!A:A,0))))</f>
        <v>0</v>
      </c>
    </row>
    <row r="1618" spans="1:7" x14ac:dyDescent="0.25">
      <c r="A1618" t="s">
        <v>1833</v>
      </c>
      <c r="B1618" t="s">
        <v>1834</v>
      </c>
      <c r="C1618" t="s">
        <v>2015</v>
      </c>
      <c r="D1618" t="s">
        <v>2013</v>
      </c>
      <c r="F1618">
        <v>1617</v>
      </c>
      <c r="G1618" t="b">
        <f>NOT(AND(ISERROR(MATCH(elementlijst!A1618,Enkelvoudig!A:A,0)),ISERROR(MATCH(elementlijst!A1618,Meervoudig!A:A,0)),ISERROR(MATCH(elementlijst!A1618,Relaties!A:A,0)),ISERROR(MATCH(elementlijst!A1618,Indicaties!A:A,0)),ISERROR(MATCH(elementlijst!A1618,Verantwoording!A:A,0))))</f>
        <v>0</v>
      </c>
    </row>
    <row r="1619" spans="1:7" x14ac:dyDescent="0.25">
      <c r="A1619" t="s">
        <v>1835</v>
      </c>
      <c r="B1619" t="s">
        <v>1835</v>
      </c>
      <c r="D1619" t="s">
        <v>2010</v>
      </c>
      <c r="F1619">
        <v>1618</v>
      </c>
      <c r="G1619" t="b">
        <f>NOT(AND(ISERROR(MATCH(elementlijst!A1619,Enkelvoudig!A:A,0)),ISERROR(MATCH(elementlijst!A1619,Meervoudig!A:A,0)),ISERROR(MATCH(elementlijst!A1619,Relaties!A:A,0)),ISERROR(MATCH(elementlijst!A1619,Indicaties!A:A,0)),ISERROR(MATCH(elementlijst!A1619,Verantwoording!A:A,0))))</f>
        <v>0</v>
      </c>
    </row>
    <row r="1620" spans="1:7" x14ac:dyDescent="0.25">
      <c r="A1620" t="s">
        <v>1836</v>
      </c>
      <c r="B1620" t="s">
        <v>5</v>
      </c>
      <c r="D1620" t="s">
        <v>2011</v>
      </c>
      <c r="F1620">
        <v>1619</v>
      </c>
      <c r="G1620" t="b">
        <f>NOT(AND(ISERROR(MATCH(elementlijst!A1620,Enkelvoudig!A:A,0)),ISERROR(MATCH(elementlijst!A1620,Meervoudig!A:A,0)),ISERROR(MATCH(elementlijst!A1620,Relaties!A:A,0)),ISERROR(MATCH(elementlijst!A1620,Indicaties!A:A,0)),ISERROR(MATCH(elementlijst!A1620,Verantwoording!A:A,0))))</f>
        <v>0</v>
      </c>
    </row>
    <row r="1621" spans="1:7" x14ac:dyDescent="0.25">
      <c r="A1621" t="s">
        <v>1837</v>
      </c>
      <c r="B1621" t="s">
        <v>9</v>
      </c>
      <c r="C1621" t="s">
        <v>2014</v>
      </c>
      <c r="D1621" t="s">
        <v>2013</v>
      </c>
      <c r="F1621">
        <v>1620</v>
      </c>
      <c r="G1621" t="b">
        <f>NOT(AND(ISERROR(MATCH(elementlijst!A1621,Enkelvoudig!A:A,0)),ISERROR(MATCH(elementlijst!A1621,Meervoudig!A:A,0)),ISERROR(MATCH(elementlijst!A1621,Relaties!A:A,0)),ISERROR(MATCH(elementlijst!A1621,Indicaties!A:A,0)),ISERROR(MATCH(elementlijst!A1621,Verantwoording!A:A,0))))</f>
        <v>0</v>
      </c>
    </row>
    <row r="1622" spans="1:7" x14ac:dyDescent="0.25">
      <c r="A1622" t="s">
        <v>1838</v>
      </c>
      <c r="B1622" t="s">
        <v>286</v>
      </c>
      <c r="C1622" t="s">
        <v>2015</v>
      </c>
      <c r="D1622" t="s">
        <v>2013</v>
      </c>
      <c r="F1622">
        <v>1621</v>
      </c>
      <c r="G1622" t="b">
        <f>NOT(AND(ISERROR(MATCH(elementlijst!A1622,Enkelvoudig!A:A,0)),ISERROR(MATCH(elementlijst!A1622,Meervoudig!A:A,0)),ISERROR(MATCH(elementlijst!A1622,Relaties!A:A,0)),ISERROR(MATCH(elementlijst!A1622,Indicaties!A:A,0)),ISERROR(MATCH(elementlijst!A1622,Verantwoording!A:A,0))))</f>
        <v>0</v>
      </c>
    </row>
    <row r="1623" spans="1:7" x14ac:dyDescent="0.25">
      <c r="A1623" t="s">
        <v>1839</v>
      </c>
      <c r="B1623" t="s">
        <v>1541</v>
      </c>
      <c r="C1623" t="s">
        <v>2015</v>
      </c>
      <c r="D1623" t="s">
        <v>2013</v>
      </c>
      <c r="F1623">
        <v>1622</v>
      </c>
      <c r="G1623" t="b">
        <f>NOT(AND(ISERROR(MATCH(elementlijst!A1623,Enkelvoudig!A:A,0)),ISERROR(MATCH(elementlijst!A1623,Meervoudig!A:A,0)),ISERROR(MATCH(elementlijst!A1623,Relaties!A:A,0)),ISERROR(MATCH(elementlijst!A1623,Indicaties!A:A,0)),ISERROR(MATCH(elementlijst!A1623,Verantwoording!A:A,0))))</f>
        <v>0</v>
      </c>
    </row>
    <row r="1624" spans="1:7" x14ac:dyDescent="0.25">
      <c r="A1624" t="s">
        <v>1840</v>
      </c>
      <c r="B1624" t="s">
        <v>1840</v>
      </c>
      <c r="D1624" t="s">
        <v>2010</v>
      </c>
      <c r="F1624">
        <v>1623</v>
      </c>
      <c r="G1624" t="b">
        <f>NOT(AND(ISERROR(MATCH(elementlijst!A1624,Enkelvoudig!A:A,0)),ISERROR(MATCH(elementlijst!A1624,Meervoudig!A:A,0)),ISERROR(MATCH(elementlijst!A1624,Relaties!A:A,0)),ISERROR(MATCH(elementlijst!A1624,Indicaties!A:A,0)),ISERROR(MATCH(elementlijst!A1624,Verantwoording!A:A,0))))</f>
        <v>0</v>
      </c>
    </row>
    <row r="1625" spans="1:7" x14ac:dyDescent="0.25">
      <c r="A1625" t="s">
        <v>1841</v>
      </c>
      <c r="B1625" t="s">
        <v>5</v>
      </c>
      <c r="D1625" t="s">
        <v>2011</v>
      </c>
      <c r="F1625">
        <v>1624</v>
      </c>
      <c r="G1625" t="b">
        <f>NOT(AND(ISERROR(MATCH(elementlijst!A1625,Enkelvoudig!A:A,0)),ISERROR(MATCH(elementlijst!A1625,Meervoudig!A:A,0)),ISERROR(MATCH(elementlijst!A1625,Relaties!A:A,0)),ISERROR(MATCH(elementlijst!A1625,Indicaties!A:A,0)),ISERROR(MATCH(elementlijst!A1625,Verantwoording!A:A,0))))</f>
        <v>0</v>
      </c>
    </row>
    <row r="1626" spans="1:7" x14ac:dyDescent="0.25">
      <c r="A1626" t="s">
        <v>1842</v>
      </c>
      <c r="B1626" t="s">
        <v>9</v>
      </c>
      <c r="C1626" t="s">
        <v>2014</v>
      </c>
      <c r="D1626" t="s">
        <v>2013</v>
      </c>
      <c r="F1626">
        <v>1625</v>
      </c>
      <c r="G1626" t="b">
        <f>NOT(AND(ISERROR(MATCH(elementlijst!A1626,Enkelvoudig!A:A,0)),ISERROR(MATCH(elementlijst!A1626,Meervoudig!A:A,0)),ISERROR(MATCH(elementlijst!A1626,Relaties!A:A,0)),ISERROR(MATCH(elementlijst!A1626,Indicaties!A:A,0)),ISERROR(MATCH(elementlijst!A1626,Verantwoording!A:A,0))))</f>
        <v>0</v>
      </c>
    </row>
    <row r="1627" spans="1:7" x14ac:dyDescent="0.25">
      <c r="A1627" t="s">
        <v>1843</v>
      </c>
      <c r="B1627" t="s">
        <v>286</v>
      </c>
      <c r="C1627" t="s">
        <v>2015</v>
      </c>
      <c r="D1627" t="s">
        <v>2013</v>
      </c>
      <c r="F1627">
        <v>1626</v>
      </c>
      <c r="G1627" t="b">
        <f>NOT(AND(ISERROR(MATCH(elementlijst!A1627,Enkelvoudig!A:A,0)),ISERROR(MATCH(elementlijst!A1627,Meervoudig!A:A,0)),ISERROR(MATCH(elementlijst!A1627,Relaties!A:A,0)),ISERROR(MATCH(elementlijst!A1627,Indicaties!A:A,0)),ISERROR(MATCH(elementlijst!A1627,Verantwoording!A:A,0))))</f>
        <v>0</v>
      </c>
    </row>
    <row r="1628" spans="1:7" x14ac:dyDescent="0.25">
      <c r="A1628" t="s">
        <v>1844</v>
      </c>
      <c r="B1628" t="s">
        <v>1844</v>
      </c>
      <c r="D1628" t="s">
        <v>2010</v>
      </c>
      <c r="F1628">
        <v>1627</v>
      </c>
      <c r="G1628" t="b">
        <f>NOT(AND(ISERROR(MATCH(elementlijst!A1628,Enkelvoudig!A:A,0)),ISERROR(MATCH(elementlijst!A1628,Meervoudig!A:A,0)),ISERROR(MATCH(elementlijst!A1628,Relaties!A:A,0)),ISERROR(MATCH(elementlijst!A1628,Indicaties!A:A,0)),ISERROR(MATCH(elementlijst!A1628,Verantwoording!A:A,0))))</f>
        <v>0</v>
      </c>
    </row>
    <row r="1629" spans="1:7" x14ac:dyDescent="0.25">
      <c r="A1629" t="s">
        <v>1845</v>
      </c>
      <c r="B1629" t="s">
        <v>5</v>
      </c>
      <c r="D1629" t="s">
        <v>2011</v>
      </c>
      <c r="F1629">
        <v>1628</v>
      </c>
      <c r="G1629" t="b">
        <f>NOT(AND(ISERROR(MATCH(elementlijst!A1629,Enkelvoudig!A:A,0)),ISERROR(MATCH(elementlijst!A1629,Meervoudig!A:A,0)),ISERROR(MATCH(elementlijst!A1629,Relaties!A:A,0)),ISERROR(MATCH(elementlijst!A1629,Indicaties!A:A,0)),ISERROR(MATCH(elementlijst!A1629,Verantwoording!A:A,0))))</f>
        <v>0</v>
      </c>
    </row>
    <row r="1630" spans="1:7" x14ac:dyDescent="0.25">
      <c r="A1630" t="s">
        <v>1846</v>
      </c>
      <c r="B1630" t="s">
        <v>9</v>
      </c>
      <c r="C1630" t="s">
        <v>2014</v>
      </c>
      <c r="D1630" t="s">
        <v>2013</v>
      </c>
      <c r="F1630">
        <v>1629</v>
      </c>
      <c r="G1630" t="b">
        <f>NOT(AND(ISERROR(MATCH(elementlijst!A1630,Enkelvoudig!A:A,0)),ISERROR(MATCH(elementlijst!A1630,Meervoudig!A:A,0)),ISERROR(MATCH(elementlijst!A1630,Relaties!A:A,0)),ISERROR(MATCH(elementlijst!A1630,Indicaties!A:A,0)),ISERROR(MATCH(elementlijst!A1630,Verantwoording!A:A,0))))</f>
        <v>0</v>
      </c>
    </row>
    <row r="1631" spans="1:7" x14ac:dyDescent="0.25">
      <c r="A1631" t="s">
        <v>1847</v>
      </c>
      <c r="B1631" t="s">
        <v>286</v>
      </c>
      <c r="C1631" t="s">
        <v>2015</v>
      </c>
      <c r="D1631" t="s">
        <v>2013</v>
      </c>
      <c r="F1631">
        <v>1630</v>
      </c>
      <c r="G1631" t="b">
        <f>NOT(AND(ISERROR(MATCH(elementlijst!A1631,Enkelvoudig!A:A,0)),ISERROR(MATCH(elementlijst!A1631,Meervoudig!A:A,0)),ISERROR(MATCH(elementlijst!A1631,Relaties!A:A,0)),ISERROR(MATCH(elementlijst!A1631,Indicaties!A:A,0)),ISERROR(MATCH(elementlijst!A1631,Verantwoording!A:A,0))))</f>
        <v>0</v>
      </c>
    </row>
    <row r="1632" spans="1:7" x14ac:dyDescent="0.25">
      <c r="A1632" t="s">
        <v>1848</v>
      </c>
      <c r="B1632" t="s">
        <v>1541</v>
      </c>
      <c r="C1632" t="s">
        <v>2015</v>
      </c>
      <c r="D1632" t="s">
        <v>2013</v>
      </c>
      <c r="F1632">
        <v>1631</v>
      </c>
      <c r="G1632" t="b">
        <f>NOT(AND(ISERROR(MATCH(elementlijst!A1632,Enkelvoudig!A:A,0)),ISERROR(MATCH(elementlijst!A1632,Meervoudig!A:A,0)),ISERROR(MATCH(elementlijst!A1632,Relaties!A:A,0)),ISERROR(MATCH(elementlijst!A1632,Indicaties!A:A,0)),ISERROR(MATCH(elementlijst!A1632,Verantwoording!A:A,0))))</f>
        <v>0</v>
      </c>
    </row>
    <row r="1633" spans="1:7" x14ac:dyDescent="0.25">
      <c r="A1633" t="s">
        <v>1849</v>
      </c>
      <c r="B1633" t="s">
        <v>1849</v>
      </c>
      <c r="D1633" t="s">
        <v>2010</v>
      </c>
      <c r="F1633">
        <v>1632</v>
      </c>
      <c r="G1633" t="b">
        <f>NOT(AND(ISERROR(MATCH(elementlijst!A1633,Enkelvoudig!A:A,0)),ISERROR(MATCH(elementlijst!A1633,Meervoudig!A:A,0)),ISERROR(MATCH(elementlijst!A1633,Relaties!A:A,0)),ISERROR(MATCH(elementlijst!A1633,Indicaties!A:A,0)),ISERROR(MATCH(elementlijst!A1633,Verantwoording!A:A,0))))</f>
        <v>0</v>
      </c>
    </row>
    <row r="1634" spans="1:7" x14ac:dyDescent="0.25">
      <c r="A1634" t="s">
        <v>1850</v>
      </c>
      <c r="B1634" t="s">
        <v>5</v>
      </c>
      <c r="D1634" t="s">
        <v>2011</v>
      </c>
      <c r="F1634">
        <v>1633</v>
      </c>
      <c r="G1634" t="b">
        <f>NOT(AND(ISERROR(MATCH(elementlijst!A1634,Enkelvoudig!A:A,0)),ISERROR(MATCH(elementlijst!A1634,Meervoudig!A:A,0)),ISERROR(MATCH(elementlijst!A1634,Relaties!A:A,0)),ISERROR(MATCH(elementlijst!A1634,Indicaties!A:A,0)),ISERROR(MATCH(elementlijst!A1634,Verantwoording!A:A,0))))</f>
        <v>0</v>
      </c>
    </row>
    <row r="1635" spans="1:7" x14ac:dyDescent="0.25">
      <c r="A1635" t="s">
        <v>1851</v>
      </c>
      <c r="B1635" t="s">
        <v>9</v>
      </c>
      <c r="C1635" t="s">
        <v>2014</v>
      </c>
      <c r="D1635" t="s">
        <v>2013</v>
      </c>
      <c r="F1635">
        <v>1634</v>
      </c>
      <c r="G1635" t="b">
        <f>NOT(AND(ISERROR(MATCH(elementlijst!A1635,Enkelvoudig!A:A,0)),ISERROR(MATCH(elementlijst!A1635,Meervoudig!A:A,0)),ISERROR(MATCH(elementlijst!A1635,Relaties!A:A,0)),ISERROR(MATCH(elementlijst!A1635,Indicaties!A:A,0)),ISERROR(MATCH(elementlijst!A1635,Verantwoording!A:A,0))))</f>
        <v>0</v>
      </c>
    </row>
    <row r="1636" spans="1:7" x14ac:dyDescent="0.25">
      <c r="A1636" t="s">
        <v>1852</v>
      </c>
      <c r="B1636" t="s">
        <v>187</v>
      </c>
      <c r="C1636" t="s">
        <v>2015</v>
      </c>
      <c r="D1636" t="s">
        <v>2013</v>
      </c>
      <c r="F1636">
        <v>1635</v>
      </c>
      <c r="G1636" t="b">
        <f>NOT(AND(ISERROR(MATCH(elementlijst!A1636,Enkelvoudig!A:A,0)),ISERROR(MATCH(elementlijst!A1636,Meervoudig!A:A,0)),ISERROR(MATCH(elementlijst!A1636,Relaties!A:A,0)),ISERROR(MATCH(elementlijst!A1636,Indicaties!A:A,0)),ISERROR(MATCH(elementlijst!A1636,Verantwoording!A:A,0))))</f>
        <v>0</v>
      </c>
    </row>
    <row r="1637" spans="1:7" x14ac:dyDescent="0.25">
      <c r="A1637" t="s">
        <v>1853</v>
      </c>
      <c r="B1637" t="s">
        <v>286</v>
      </c>
      <c r="C1637" t="s">
        <v>2015</v>
      </c>
      <c r="D1637" t="s">
        <v>2013</v>
      </c>
      <c r="F1637">
        <v>1636</v>
      </c>
      <c r="G1637" t="b">
        <f>NOT(AND(ISERROR(MATCH(elementlijst!A1637,Enkelvoudig!A:A,0)),ISERROR(MATCH(elementlijst!A1637,Meervoudig!A:A,0)),ISERROR(MATCH(elementlijst!A1637,Relaties!A:A,0)),ISERROR(MATCH(elementlijst!A1637,Indicaties!A:A,0)),ISERROR(MATCH(elementlijst!A1637,Verantwoording!A:A,0))))</f>
        <v>0</v>
      </c>
    </row>
    <row r="1638" spans="1:7" x14ac:dyDescent="0.25">
      <c r="A1638" t="s">
        <v>1854</v>
      </c>
      <c r="B1638" t="s">
        <v>1541</v>
      </c>
      <c r="C1638" t="s">
        <v>2015</v>
      </c>
      <c r="D1638" t="s">
        <v>2013</v>
      </c>
      <c r="F1638">
        <v>1637</v>
      </c>
      <c r="G1638" t="b">
        <f>NOT(AND(ISERROR(MATCH(elementlijst!A1638,Enkelvoudig!A:A,0)),ISERROR(MATCH(elementlijst!A1638,Meervoudig!A:A,0)),ISERROR(MATCH(elementlijst!A1638,Relaties!A:A,0)),ISERROR(MATCH(elementlijst!A1638,Indicaties!A:A,0)),ISERROR(MATCH(elementlijst!A1638,Verantwoording!A:A,0))))</f>
        <v>0</v>
      </c>
    </row>
    <row r="1639" spans="1:7" x14ac:dyDescent="0.25">
      <c r="A1639" t="s">
        <v>1855</v>
      </c>
      <c r="B1639" t="s">
        <v>1855</v>
      </c>
      <c r="D1639" t="s">
        <v>2010</v>
      </c>
      <c r="F1639">
        <v>1638</v>
      </c>
      <c r="G1639" t="b">
        <f>NOT(AND(ISERROR(MATCH(elementlijst!A1639,Enkelvoudig!A:A,0)),ISERROR(MATCH(elementlijst!A1639,Meervoudig!A:A,0)),ISERROR(MATCH(elementlijst!A1639,Relaties!A:A,0)),ISERROR(MATCH(elementlijst!A1639,Indicaties!A:A,0)),ISERROR(MATCH(elementlijst!A1639,Verantwoording!A:A,0))))</f>
        <v>0</v>
      </c>
    </row>
    <row r="1640" spans="1:7" x14ac:dyDescent="0.25">
      <c r="A1640" t="s">
        <v>74</v>
      </c>
      <c r="B1640" t="s">
        <v>5</v>
      </c>
      <c r="D1640" t="s">
        <v>2011</v>
      </c>
      <c r="F1640">
        <v>1639</v>
      </c>
      <c r="G1640" t="b">
        <f>NOT(AND(ISERROR(MATCH(elementlijst!A1640,Enkelvoudig!A:A,0)),ISERROR(MATCH(elementlijst!A1640,Meervoudig!A:A,0)),ISERROR(MATCH(elementlijst!A1640,Relaties!A:A,0)),ISERROR(MATCH(elementlijst!A1640,Indicaties!A:A,0)),ISERROR(MATCH(elementlijst!A1640,Verantwoording!A:A,0))))</f>
        <v>0</v>
      </c>
    </row>
    <row r="1641" spans="1:7" x14ac:dyDescent="0.25">
      <c r="A1641" t="s">
        <v>1856</v>
      </c>
      <c r="B1641" t="s">
        <v>9</v>
      </c>
      <c r="C1641" t="s">
        <v>2014</v>
      </c>
      <c r="D1641" t="s">
        <v>2013</v>
      </c>
      <c r="F1641">
        <v>1640</v>
      </c>
      <c r="G1641" t="b">
        <f>NOT(AND(ISERROR(MATCH(elementlijst!A1641,Enkelvoudig!A:A,0)),ISERROR(MATCH(elementlijst!A1641,Meervoudig!A:A,0)),ISERROR(MATCH(elementlijst!A1641,Relaties!A:A,0)),ISERROR(MATCH(elementlijst!A1641,Indicaties!A:A,0)),ISERROR(MATCH(elementlijst!A1641,Verantwoording!A:A,0))))</f>
        <v>0</v>
      </c>
    </row>
    <row r="1642" spans="1:7" x14ac:dyDescent="0.25">
      <c r="A1642" t="s">
        <v>1857</v>
      </c>
      <c r="B1642" t="s">
        <v>187</v>
      </c>
      <c r="C1642" t="s">
        <v>2015</v>
      </c>
      <c r="D1642" t="s">
        <v>2013</v>
      </c>
      <c r="F1642">
        <v>1641</v>
      </c>
      <c r="G1642" t="b">
        <f>NOT(AND(ISERROR(MATCH(elementlijst!A1642,Enkelvoudig!A:A,0)),ISERROR(MATCH(elementlijst!A1642,Meervoudig!A:A,0)),ISERROR(MATCH(elementlijst!A1642,Relaties!A:A,0)),ISERROR(MATCH(elementlijst!A1642,Indicaties!A:A,0)),ISERROR(MATCH(elementlijst!A1642,Verantwoording!A:A,0))))</f>
        <v>0</v>
      </c>
    </row>
    <row r="1643" spans="1:7" x14ac:dyDescent="0.25">
      <c r="A1643" t="s">
        <v>1858</v>
      </c>
      <c r="B1643" t="s">
        <v>286</v>
      </c>
      <c r="C1643" t="s">
        <v>2015</v>
      </c>
      <c r="D1643" t="s">
        <v>2013</v>
      </c>
      <c r="F1643">
        <v>1642</v>
      </c>
      <c r="G1643" t="b">
        <f>NOT(AND(ISERROR(MATCH(elementlijst!A1643,Enkelvoudig!A:A,0)),ISERROR(MATCH(elementlijst!A1643,Meervoudig!A:A,0)),ISERROR(MATCH(elementlijst!A1643,Relaties!A:A,0)),ISERROR(MATCH(elementlijst!A1643,Indicaties!A:A,0)),ISERROR(MATCH(elementlijst!A1643,Verantwoording!A:A,0))))</f>
        <v>0</v>
      </c>
    </row>
    <row r="1644" spans="1:7" x14ac:dyDescent="0.25">
      <c r="A1644" t="s">
        <v>1859</v>
      </c>
      <c r="B1644" t="s">
        <v>1859</v>
      </c>
      <c r="D1644" t="s">
        <v>2010</v>
      </c>
      <c r="F1644">
        <v>1643</v>
      </c>
      <c r="G1644" t="b">
        <f>NOT(AND(ISERROR(MATCH(elementlijst!A1644,Enkelvoudig!A:A,0)),ISERROR(MATCH(elementlijst!A1644,Meervoudig!A:A,0)),ISERROR(MATCH(elementlijst!A1644,Relaties!A:A,0)),ISERROR(MATCH(elementlijst!A1644,Indicaties!A:A,0)),ISERROR(MATCH(elementlijst!A1644,Verantwoording!A:A,0))))</f>
        <v>0</v>
      </c>
    </row>
    <row r="1645" spans="1:7" x14ac:dyDescent="0.25">
      <c r="A1645" t="s">
        <v>1860</v>
      </c>
      <c r="B1645" t="s">
        <v>5</v>
      </c>
      <c r="D1645" t="s">
        <v>2011</v>
      </c>
      <c r="F1645">
        <v>1644</v>
      </c>
      <c r="G1645" t="b">
        <f>NOT(AND(ISERROR(MATCH(elementlijst!A1645,Enkelvoudig!A:A,0)),ISERROR(MATCH(elementlijst!A1645,Meervoudig!A:A,0)),ISERROR(MATCH(elementlijst!A1645,Relaties!A:A,0)),ISERROR(MATCH(elementlijst!A1645,Indicaties!A:A,0)),ISERROR(MATCH(elementlijst!A1645,Verantwoording!A:A,0))))</f>
        <v>0</v>
      </c>
    </row>
    <row r="1646" spans="1:7" x14ac:dyDescent="0.25">
      <c r="A1646" t="s">
        <v>1861</v>
      </c>
      <c r="B1646" t="s">
        <v>9</v>
      </c>
      <c r="C1646" t="s">
        <v>2014</v>
      </c>
      <c r="D1646" t="s">
        <v>2013</v>
      </c>
      <c r="F1646">
        <v>1645</v>
      </c>
      <c r="G1646" t="b">
        <f>NOT(AND(ISERROR(MATCH(elementlijst!A1646,Enkelvoudig!A:A,0)),ISERROR(MATCH(elementlijst!A1646,Meervoudig!A:A,0)),ISERROR(MATCH(elementlijst!A1646,Relaties!A:A,0)),ISERROR(MATCH(elementlijst!A1646,Indicaties!A:A,0)),ISERROR(MATCH(elementlijst!A1646,Verantwoording!A:A,0))))</f>
        <v>0</v>
      </c>
    </row>
    <row r="1647" spans="1:7" x14ac:dyDescent="0.25">
      <c r="A1647" t="s">
        <v>1862</v>
      </c>
      <c r="B1647" t="s">
        <v>286</v>
      </c>
      <c r="C1647" t="s">
        <v>2015</v>
      </c>
      <c r="D1647" t="s">
        <v>2013</v>
      </c>
      <c r="F1647">
        <v>1646</v>
      </c>
      <c r="G1647" t="b">
        <f>NOT(AND(ISERROR(MATCH(elementlijst!A1647,Enkelvoudig!A:A,0)),ISERROR(MATCH(elementlijst!A1647,Meervoudig!A:A,0)),ISERROR(MATCH(elementlijst!A1647,Relaties!A:A,0)),ISERROR(MATCH(elementlijst!A1647,Indicaties!A:A,0)),ISERROR(MATCH(elementlijst!A1647,Verantwoording!A:A,0))))</f>
        <v>0</v>
      </c>
    </row>
    <row r="1648" spans="1:7" x14ac:dyDescent="0.25">
      <c r="A1648" t="s">
        <v>1863</v>
      </c>
      <c r="B1648" t="s">
        <v>1541</v>
      </c>
      <c r="C1648" t="s">
        <v>2015</v>
      </c>
      <c r="D1648" t="s">
        <v>2013</v>
      </c>
      <c r="F1648">
        <v>1647</v>
      </c>
      <c r="G1648" t="b">
        <f>NOT(AND(ISERROR(MATCH(elementlijst!A1648,Enkelvoudig!A:A,0)),ISERROR(MATCH(elementlijst!A1648,Meervoudig!A:A,0)),ISERROR(MATCH(elementlijst!A1648,Relaties!A:A,0)),ISERROR(MATCH(elementlijst!A1648,Indicaties!A:A,0)),ISERROR(MATCH(elementlijst!A1648,Verantwoording!A:A,0))))</f>
        <v>0</v>
      </c>
    </row>
    <row r="1649" spans="1:7" x14ac:dyDescent="0.25">
      <c r="A1649" t="s">
        <v>1864</v>
      </c>
      <c r="B1649" t="s">
        <v>1864</v>
      </c>
      <c r="D1649" t="s">
        <v>2010</v>
      </c>
      <c r="F1649">
        <v>1648</v>
      </c>
      <c r="G1649" t="b">
        <f>NOT(AND(ISERROR(MATCH(elementlijst!A1649,Enkelvoudig!A:A,0)),ISERROR(MATCH(elementlijst!A1649,Meervoudig!A:A,0)),ISERROR(MATCH(elementlijst!A1649,Relaties!A:A,0)),ISERROR(MATCH(elementlijst!A1649,Indicaties!A:A,0)),ISERROR(MATCH(elementlijst!A1649,Verantwoording!A:A,0))))</f>
        <v>0</v>
      </c>
    </row>
    <row r="1650" spans="1:7" x14ac:dyDescent="0.25">
      <c r="A1650" t="s">
        <v>1865</v>
      </c>
      <c r="B1650" t="s">
        <v>5</v>
      </c>
      <c r="D1650" t="s">
        <v>2011</v>
      </c>
      <c r="F1650">
        <v>1649</v>
      </c>
      <c r="G1650" t="b">
        <f>NOT(AND(ISERROR(MATCH(elementlijst!A1650,Enkelvoudig!A:A,0)),ISERROR(MATCH(elementlijst!A1650,Meervoudig!A:A,0)),ISERROR(MATCH(elementlijst!A1650,Relaties!A:A,0)),ISERROR(MATCH(elementlijst!A1650,Indicaties!A:A,0)),ISERROR(MATCH(elementlijst!A1650,Verantwoording!A:A,0))))</f>
        <v>0</v>
      </c>
    </row>
    <row r="1651" spans="1:7" x14ac:dyDescent="0.25">
      <c r="A1651" t="s">
        <v>1866</v>
      </c>
      <c r="B1651" t="s">
        <v>9</v>
      </c>
      <c r="C1651" t="s">
        <v>2014</v>
      </c>
      <c r="D1651" t="s">
        <v>2013</v>
      </c>
      <c r="F1651">
        <v>1650</v>
      </c>
      <c r="G1651" t="b">
        <f>NOT(AND(ISERROR(MATCH(elementlijst!A1651,Enkelvoudig!A:A,0)),ISERROR(MATCH(elementlijst!A1651,Meervoudig!A:A,0)),ISERROR(MATCH(elementlijst!A1651,Relaties!A:A,0)),ISERROR(MATCH(elementlijst!A1651,Indicaties!A:A,0)),ISERROR(MATCH(elementlijst!A1651,Verantwoording!A:A,0))))</f>
        <v>0</v>
      </c>
    </row>
    <row r="1652" spans="1:7" x14ac:dyDescent="0.25">
      <c r="A1652" t="s">
        <v>1867</v>
      </c>
      <c r="B1652" t="s">
        <v>187</v>
      </c>
      <c r="C1652" t="s">
        <v>2014</v>
      </c>
      <c r="D1652" t="s">
        <v>2013</v>
      </c>
      <c r="F1652">
        <v>1651</v>
      </c>
      <c r="G1652" t="b">
        <f>NOT(AND(ISERROR(MATCH(elementlijst!A1652,Enkelvoudig!A:A,0)),ISERROR(MATCH(elementlijst!A1652,Meervoudig!A:A,0)),ISERROR(MATCH(elementlijst!A1652,Relaties!A:A,0)),ISERROR(MATCH(elementlijst!A1652,Indicaties!A:A,0)),ISERROR(MATCH(elementlijst!A1652,Verantwoording!A:A,0))))</f>
        <v>0</v>
      </c>
    </row>
    <row r="1653" spans="1:7" x14ac:dyDescent="0.25">
      <c r="A1653" t="s">
        <v>1868</v>
      </c>
      <c r="B1653" t="s">
        <v>286</v>
      </c>
      <c r="C1653" t="s">
        <v>2015</v>
      </c>
      <c r="D1653" t="s">
        <v>2013</v>
      </c>
      <c r="F1653">
        <v>1652</v>
      </c>
      <c r="G1653" t="b">
        <f>NOT(AND(ISERROR(MATCH(elementlijst!A1653,Enkelvoudig!A:A,0)),ISERROR(MATCH(elementlijst!A1653,Meervoudig!A:A,0)),ISERROR(MATCH(elementlijst!A1653,Relaties!A:A,0)),ISERROR(MATCH(elementlijst!A1653,Indicaties!A:A,0)),ISERROR(MATCH(elementlijst!A1653,Verantwoording!A:A,0))))</f>
        <v>0</v>
      </c>
    </row>
    <row r="1654" spans="1:7" x14ac:dyDescent="0.25">
      <c r="A1654" t="s">
        <v>1869</v>
      </c>
      <c r="B1654" t="s">
        <v>34</v>
      </c>
      <c r="C1654" t="s">
        <v>2018</v>
      </c>
      <c r="D1654" t="s">
        <v>2013</v>
      </c>
      <c r="F1654">
        <v>1653</v>
      </c>
      <c r="G1654" t="b">
        <f>NOT(AND(ISERROR(MATCH(elementlijst!A1654,Enkelvoudig!A:A,0)),ISERROR(MATCH(elementlijst!A1654,Meervoudig!A:A,0)),ISERROR(MATCH(elementlijst!A1654,Relaties!A:A,0)),ISERROR(MATCH(elementlijst!A1654,Indicaties!A:A,0)),ISERROR(MATCH(elementlijst!A1654,Verantwoording!A:A,0))))</f>
        <v>0</v>
      </c>
    </row>
    <row r="1655" spans="1:7" x14ac:dyDescent="0.25">
      <c r="A1655" t="s">
        <v>1870</v>
      </c>
      <c r="B1655" t="s">
        <v>36</v>
      </c>
      <c r="C1655" t="s">
        <v>2018</v>
      </c>
      <c r="D1655" t="s">
        <v>2013</v>
      </c>
      <c r="F1655">
        <v>1654</v>
      </c>
      <c r="G1655" t="b">
        <f>NOT(AND(ISERROR(MATCH(elementlijst!A1655,Enkelvoudig!A:A,0)),ISERROR(MATCH(elementlijst!A1655,Meervoudig!A:A,0)),ISERROR(MATCH(elementlijst!A1655,Relaties!A:A,0)),ISERROR(MATCH(elementlijst!A1655,Indicaties!A:A,0)),ISERROR(MATCH(elementlijst!A1655,Verantwoording!A:A,0))))</f>
        <v>0</v>
      </c>
    </row>
    <row r="1656" spans="1:7" x14ac:dyDescent="0.25">
      <c r="A1656" t="s">
        <v>1871</v>
      </c>
      <c r="B1656" t="s">
        <v>1871</v>
      </c>
      <c r="D1656" t="s">
        <v>2010</v>
      </c>
      <c r="F1656">
        <v>1655</v>
      </c>
      <c r="G1656" t="b">
        <f>NOT(AND(ISERROR(MATCH(elementlijst!A1656,Enkelvoudig!A:A,0)),ISERROR(MATCH(elementlijst!A1656,Meervoudig!A:A,0)),ISERROR(MATCH(elementlijst!A1656,Relaties!A:A,0)),ISERROR(MATCH(elementlijst!A1656,Indicaties!A:A,0)),ISERROR(MATCH(elementlijst!A1656,Verantwoording!A:A,0))))</f>
        <v>0</v>
      </c>
    </row>
    <row r="1657" spans="1:7" x14ac:dyDescent="0.25">
      <c r="A1657" t="s">
        <v>1872</v>
      </c>
      <c r="B1657" t="s">
        <v>5</v>
      </c>
      <c r="D1657" t="s">
        <v>2011</v>
      </c>
      <c r="F1657">
        <v>1656</v>
      </c>
      <c r="G1657" t="b">
        <f>NOT(AND(ISERROR(MATCH(elementlijst!A1657,Enkelvoudig!A:A,0)),ISERROR(MATCH(elementlijst!A1657,Meervoudig!A:A,0)),ISERROR(MATCH(elementlijst!A1657,Relaties!A:A,0)),ISERROR(MATCH(elementlijst!A1657,Indicaties!A:A,0)),ISERROR(MATCH(elementlijst!A1657,Verantwoording!A:A,0))))</f>
        <v>0</v>
      </c>
    </row>
    <row r="1658" spans="1:7" x14ac:dyDescent="0.25">
      <c r="A1658" t="s">
        <v>1873</v>
      </c>
      <c r="B1658" t="s">
        <v>9</v>
      </c>
      <c r="C1658" t="s">
        <v>2014</v>
      </c>
      <c r="D1658" t="s">
        <v>2013</v>
      </c>
      <c r="F1658">
        <v>1657</v>
      </c>
      <c r="G1658" t="b">
        <f>NOT(AND(ISERROR(MATCH(elementlijst!A1658,Enkelvoudig!A:A,0)),ISERROR(MATCH(elementlijst!A1658,Meervoudig!A:A,0)),ISERROR(MATCH(elementlijst!A1658,Relaties!A:A,0)),ISERROR(MATCH(elementlijst!A1658,Indicaties!A:A,0)),ISERROR(MATCH(elementlijst!A1658,Verantwoording!A:A,0))))</f>
        <v>0</v>
      </c>
    </row>
    <row r="1659" spans="1:7" x14ac:dyDescent="0.25">
      <c r="A1659" t="s">
        <v>1874</v>
      </c>
      <c r="B1659" t="s">
        <v>286</v>
      </c>
      <c r="C1659" t="s">
        <v>2015</v>
      </c>
      <c r="D1659" t="s">
        <v>2013</v>
      </c>
      <c r="F1659">
        <v>1658</v>
      </c>
      <c r="G1659" t="b">
        <f>NOT(AND(ISERROR(MATCH(elementlijst!A1659,Enkelvoudig!A:A,0)),ISERROR(MATCH(elementlijst!A1659,Meervoudig!A:A,0)),ISERROR(MATCH(elementlijst!A1659,Relaties!A:A,0)),ISERROR(MATCH(elementlijst!A1659,Indicaties!A:A,0)),ISERROR(MATCH(elementlijst!A1659,Verantwoording!A:A,0))))</f>
        <v>0</v>
      </c>
    </row>
    <row r="1660" spans="1:7" x14ac:dyDescent="0.25">
      <c r="A1660" t="s">
        <v>1875</v>
      </c>
      <c r="B1660" t="s">
        <v>13</v>
      </c>
      <c r="C1660" t="s">
        <v>2015</v>
      </c>
      <c r="D1660" t="s">
        <v>2013</v>
      </c>
      <c r="F1660">
        <v>1659</v>
      </c>
      <c r="G1660" t="b">
        <f>NOT(AND(ISERROR(MATCH(elementlijst!A1660,Enkelvoudig!A:A,0)),ISERROR(MATCH(elementlijst!A1660,Meervoudig!A:A,0)),ISERROR(MATCH(elementlijst!A1660,Relaties!A:A,0)),ISERROR(MATCH(elementlijst!A1660,Indicaties!A:A,0)),ISERROR(MATCH(elementlijst!A1660,Verantwoording!A:A,0))))</f>
        <v>0</v>
      </c>
    </row>
    <row r="1661" spans="1:7" x14ac:dyDescent="0.25">
      <c r="A1661" t="s">
        <v>1876</v>
      </c>
      <c r="B1661" t="s">
        <v>1559</v>
      </c>
      <c r="C1661" t="s">
        <v>2015</v>
      </c>
      <c r="D1661" t="s">
        <v>2013</v>
      </c>
      <c r="F1661">
        <v>1660</v>
      </c>
      <c r="G1661" t="b">
        <f>NOT(AND(ISERROR(MATCH(elementlijst!A1661,Enkelvoudig!A:A,0)),ISERROR(MATCH(elementlijst!A1661,Meervoudig!A:A,0)),ISERROR(MATCH(elementlijst!A1661,Relaties!A:A,0)),ISERROR(MATCH(elementlijst!A1661,Indicaties!A:A,0)),ISERROR(MATCH(elementlijst!A1661,Verantwoording!A:A,0))))</f>
        <v>0</v>
      </c>
    </row>
    <row r="1662" spans="1:7" x14ac:dyDescent="0.25">
      <c r="A1662" t="s">
        <v>1877</v>
      </c>
      <c r="B1662" t="s">
        <v>1878</v>
      </c>
      <c r="C1662" t="s">
        <v>2015</v>
      </c>
      <c r="D1662" t="s">
        <v>2013</v>
      </c>
      <c r="F1662">
        <v>1661</v>
      </c>
      <c r="G1662" t="b">
        <f>NOT(AND(ISERROR(MATCH(elementlijst!A1662,Enkelvoudig!A:A,0)),ISERROR(MATCH(elementlijst!A1662,Meervoudig!A:A,0)),ISERROR(MATCH(elementlijst!A1662,Relaties!A:A,0)),ISERROR(MATCH(elementlijst!A1662,Indicaties!A:A,0)),ISERROR(MATCH(elementlijst!A1662,Verantwoording!A:A,0))))</f>
        <v>0</v>
      </c>
    </row>
    <row r="1663" spans="1:7" x14ac:dyDescent="0.25">
      <c r="A1663" t="s">
        <v>1879</v>
      </c>
      <c r="B1663" t="s">
        <v>1880</v>
      </c>
      <c r="C1663" t="s">
        <v>2015</v>
      </c>
      <c r="D1663" t="s">
        <v>2013</v>
      </c>
      <c r="F1663">
        <v>1662</v>
      </c>
      <c r="G1663" t="b">
        <f>NOT(AND(ISERROR(MATCH(elementlijst!A1663,Enkelvoudig!A:A,0)),ISERROR(MATCH(elementlijst!A1663,Meervoudig!A:A,0)),ISERROR(MATCH(elementlijst!A1663,Relaties!A:A,0)),ISERROR(MATCH(elementlijst!A1663,Indicaties!A:A,0)),ISERROR(MATCH(elementlijst!A1663,Verantwoording!A:A,0))))</f>
        <v>0</v>
      </c>
    </row>
    <row r="1664" spans="1:7" x14ac:dyDescent="0.25">
      <c r="A1664" t="s">
        <v>1881</v>
      </c>
      <c r="B1664" t="s">
        <v>1882</v>
      </c>
      <c r="C1664" t="s">
        <v>2015</v>
      </c>
      <c r="D1664" t="s">
        <v>2013</v>
      </c>
      <c r="F1664">
        <v>1663</v>
      </c>
      <c r="G1664" t="b">
        <f>NOT(AND(ISERROR(MATCH(elementlijst!A1664,Enkelvoudig!A:A,0)),ISERROR(MATCH(elementlijst!A1664,Meervoudig!A:A,0)),ISERROR(MATCH(elementlijst!A1664,Relaties!A:A,0)),ISERROR(MATCH(elementlijst!A1664,Indicaties!A:A,0)),ISERROR(MATCH(elementlijst!A1664,Verantwoording!A:A,0))))</f>
        <v>0</v>
      </c>
    </row>
    <row r="1665" spans="1:7" x14ac:dyDescent="0.25">
      <c r="A1665" t="s">
        <v>1883</v>
      </c>
      <c r="B1665" t="s">
        <v>284</v>
      </c>
      <c r="C1665" t="s">
        <v>2014</v>
      </c>
      <c r="D1665" t="s">
        <v>2013</v>
      </c>
      <c r="F1665">
        <v>1664</v>
      </c>
      <c r="G1665" t="b">
        <f>NOT(AND(ISERROR(MATCH(elementlijst!A1665,Enkelvoudig!A:A,0)),ISERROR(MATCH(elementlijst!A1665,Meervoudig!A:A,0)),ISERROR(MATCH(elementlijst!A1665,Relaties!A:A,0)),ISERROR(MATCH(elementlijst!A1665,Indicaties!A:A,0)),ISERROR(MATCH(elementlijst!A1665,Verantwoording!A:A,0))))</f>
        <v>0</v>
      </c>
    </row>
    <row r="1666" spans="1:7" x14ac:dyDescent="0.25">
      <c r="A1666" t="s">
        <v>1884</v>
      </c>
      <c r="B1666" t="s">
        <v>1885</v>
      </c>
      <c r="C1666" t="s">
        <v>2015</v>
      </c>
      <c r="D1666" t="s">
        <v>2013</v>
      </c>
      <c r="F1666">
        <v>1665</v>
      </c>
      <c r="G1666" t="b">
        <f>NOT(AND(ISERROR(MATCH(elementlijst!A1666,Enkelvoudig!A:A,0)),ISERROR(MATCH(elementlijst!A1666,Meervoudig!A:A,0)),ISERROR(MATCH(elementlijst!A1666,Relaties!A:A,0)),ISERROR(MATCH(elementlijst!A1666,Indicaties!A:A,0)),ISERROR(MATCH(elementlijst!A1666,Verantwoording!A:A,0))))</f>
        <v>0</v>
      </c>
    </row>
    <row r="1667" spans="1:7" x14ac:dyDescent="0.25">
      <c r="A1667" t="s">
        <v>1886</v>
      </c>
      <c r="B1667" t="s">
        <v>1887</v>
      </c>
      <c r="C1667" t="s">
        <v>2015</v>
      </c>
      <c r="D1667" t="s">
        <v>2013</v>
      </c>
      <c r="F1667">
        <v>1666</v>
      </c>
      <c r="G1667" t="b">
        <f>NOT(AND(ISERROR(MATCH(elementlijst!A1667,Enkelvoudig!A:A,0)),ISERROR(MATCH(elementlijst!A1667,Meervoudig!A:A,0)),ISERROR(MATCH(elementlijst!A1667,Relaties!A:A,0)),ISERROR(MATCH(elementlijst!A1667,Indicaties!A:A,0)),ISERROR(MATCH(elementlijst!A1667,Verantwoording!A:A,0))))</f>
        <v>0</v>
      </c>
    </row>
    <row r="1668" spans="1:7" x14ac:dyDescent="0.25">
      <c r="A1668" t="s">
        <v>1888</v>
      </c>
      <c r="B1668" t="s">
        <v>1889</v>
      </c>
      <c r="C1668" t="s">
        <v>2015</v>
      </c>
      <c r="D1668" t="s">
        <v>2013</v>
      </c>
      <c r="F1668">
        <v>1667</v>
      </c>
      <c r="G1668" t="b">
        <f>NOT(AND(ISERROR(MATCH(elementlijst!A1668,Enkelvoudig!A:A,0)),ISERROR(MATCH(elementlijst!A1668,Meervoudig!A:A,0)),ISERROR(MATCH(elementlijst!A1668,Relaties!A:A,0)),ISERROR(MATCH(elementlijst!A1668,Indicaties!A:A,0)),ISERROR(MATCH(elementlijst!A1668,Verantwoording!A:A,0))))</f>
        <v>0</v>
      </c>
    </row>
    <row r="1669" spans="1:7" x14ac:dyDescent="0.25">
      <c r="A1669" t="s">
        <v>1890</v>
      </c>
      <c r="B1669" t="s">
        <v>1891</v>
      </c>
      <c r="C1669" t="s">
        <v>2015</v>
      </c>
      <c r="D1669" t="s">
        <v>2013</v>
      </c>
      <c r="F1669">
        <v>1668</v>
      </c>
      <c r="G1669" t="b">
        <f>NOT(AND(ISERROR(MATCH(elementlijst!A1669,Enkelvoudig!A:A,0)),ISERROR(MATCH(elementlijst!A1669,Meervoudig!A:A,0)),ISERROR(MATCH(elementlijst!A1669,Relaties!A:A,0)),ISERROR(MATCH(elementlijst!A1669,Indicaties!A:A,0)),ISERROR(MATCH(elementlijst!A1669,Verantwoording!A:A,0))))</f>
        <v>0</v>
      </c>
    </row>
    <row r="1670" spans="1:7" x14ac:dyDescent="0.25">
      <c r="A1670" t="s">
        <v>1892</v>
      </c>
      <c r="B1670" t="s">
        <v>1893</v>
      </c>
      <c r="C1670" t="s">
        <v>2015</v>
      </c>
      <c r="D1670" t="s">
        <v>2013</v>
      </c>
      <c r="F1670">
        <v>1669</v>
      </c>
      <c r="G1670" t="b">
        <f>NOT(AND(ISERROR(MATCH(elementlijst!A1670,Enkelvoudig!A:A,0)),ISERROR(MATCH(elementlijst!A1670,Meervoudig!A:A,0)),ISERROR(MATCH(elementlijst!A1670,Relaties!A:A,0)),ISERROR(MATCH(elementlijst!A1670,Indicaties!A:A,0)),ISERROR(MATCH(elementlijst!A1670,Verantwoording!A:A,0))))</f>
        <v>0</v>
      </c>
    </row>
    <row r="1671" spans="1:7" x14ac:dyDescent="0.25">
      <c r="A1671" t="s">
        <v>1894</v>
      </c>
      <c r="B1671" t="s">
        <v>1895</v>
      </c>
      <c r="C1671" t="s">
        <v>2015</v>
      </c>
      <c r="D1671" t="s">
        <v>2013</v>
      </c>
      <c r="F1671">
        <v>1670</v>
      </c>
      <c r="G1671" t="b">
        <f>NOT(AND(ISERROR(MATCH(elementlijst!A1671,Enkelvoudig!A:A,0)),ISERROR(MATCH(elementlijst!A1671,Meervoudig!A:A,0)),ISERROR(MATCH(elementlijst!A1671,Relaties!A:A,0)),ISERROR(MATCH(elementlijst!A1671,Indicaties!A:A,0)),ISERROR(MATCH(elementlijst!A1671,Verantwoording!A:A,0))))</f>
        <v>0</v>
      </c>
    </row>
    <row r="1672" spans="1:7" x14ac:dyDescent="0.25">
      <c r="A1672" t="s">
        <v>1896</v>
      </c>
      <c r="B1672" t="s">
        <v>1897</v>
      </c>
      <c r="C1672" t="s">
        <v>2015</v>
      </c>
      <c r="D1672" t="s">
        <v>2013</v>
      </c>
      <c r="F1672">
        <v>1671</v>
      </c>
      <c r="G1672" t="b">
        <f>NOT(AND(ISERROR(MATCH(elementlijst!A1672,Enkelvoudig!A:A,0)),ISERROR(MATCH(elementlijst!A1672,Meervoudig!A:A,0)),ISERROR(MATCH(elementlijst!A1672,Relaties!A:A,0)),ISERROR(MATCH(elementlijst!A1672,Indicaties!A:A,0)),ISERROR(MATCH(elementlijst!A1672,Verantwoording!A:A,0))))</f>
        <v>0</v>
      </c>
    </row>
    <row r="1673" spans="1:7" x14ac:dyDescent="0.25">
      <c r="A1673" t="s">
        <v>1898</v>
      </c>
      <c r="B1673" t="s">
        <v>1899</v>
      </c>
      <c r="C1673" t="s">
        <v>2014</v>
      </c>
      <c r="D1673" t="s">
        <v>2013</v>
      </c>
      <c r="F1673">
        <v>1672</v>
      </c>
      <c r="G1673" t="b">
        <f>NOT(AND(ISERROR(MATCH(elementlijst!A1673,Enkelvoudig!A:A,0)),ISERROR(MATCH(elementlijst!A1673,Meervoudig!A:A,0)),ISERROR(MATCH(elementlijst!A1673,Relaties!A:A,0)),ISERROR(MATCH(elementlijst!A1673,Indicaties!A:A,0)),ISERROR(MATCH(elementlijst!A1673,Verantwoording!A:A,0))))</f>
        <v>0</v>
      </c>
    </row>
    <row r="1674" spans="1:7" x14ac:dyDescent="0.25">
      <c r="A1674" t="s">
        <v>1900</v>
      </c>
      <c r="B1674" t="s">
        <v>1901</v>
      </c>
      <c r="C1674" t="s">
        <v>2014</v>
      </c>
      <c r="D1674" t="s">
        <v>2013</v>
      </c>
      <c r="F1674">
        <v>1673</v>
      </c>
      <c r="G1674" t="b">
        <f>NOT(AND(ISERROR(MATCH(elementlijst!A1674,Enkelvoudig!A:A,0)),ISERROR(MATCH(elementlijst!A1674,Meervoudig!A:A,0)),ISERROR(MATCH(elementlijst!A1674,Relaties!A:A,0)),ISERROR(MATCH(elementlijst!A1674,Indicaties!A:A,0)),ISERROR(MATCH(elementlijst!A1674,Verantwoording!A:A,0))))</f>
        <v>0</v>
      </c>
    </row>
    <row r="1675" spans="1:7" x14ac:dyDescent="0.25">
      <c r="A1675" t="s">
        <v>1902</v>
      </c>
      <c r="B1675" t="s">
        <v>1903</v>
      </c>
      <c r="C1675" t="s">
        <v>2015</v>
      </c>
      <c r="D1675" t="s">
        <v>2013</v>
      </c>
      <c r="F1675">
        <v>1674</v>
      </c>
      <c r="G1675" t="b">
        <f>NOT(AND(ISERROR(MATCH(elementlijst!A1675,Enkelvoudig!A:A,0)),ISERROR(MATCH(elementlijst!A1675,Meervoudig!A:A,0)),ISERROR(MATCH(elementlijst!A1675,Relaties!A:A,0)),ISERROR(MATCH(elementlijst!A1675,Indicaties!A:A,0)),ISERROR(MATCH(elementlijst!A1675,Verantwoording!A:A,0))))</f>
        <v>0</v>
      </c>
    </row>
    <row r="1676" spans="1:7" x14ac:dyDescent="0.25">
      <c r="A1676" t="s">
        <v>1904</v>
      </c>
      <c r="B1676" t="s">
        <v>1905</v>
      </c>
      <c r="C1676" t="s">
        <v>2015</v>
      </c>
      <c r="D1676" t="s">
        <v>2013</v>
      </c>
      <c r="F1676">
        <v>1675</v>
      </c>
      <c r="G1676" t="b">
        <f>NOT(AND(ISERROR(MATCH(elementlijst!A1676,Enkelvoudig!A:A,0)),ISERROR(MATCH(elementlijst!A1676,Meervoudig!A:A,0)),ISERROR(MATCH(elementlijst!A1676,Relaties!A:A,0)),ISERROR(MATCH(elementlijst!A1676,Indicaties!A:A,0)),ISERROR(MATCH(elementlijst!A1676,Verantwoording!A:A,0))))</f>
        <v>0</v>
      </c>
    </row>
    <row r="1677" spans="1:7" x14ac:dyDescent="0.25">
      <c r="A1677" t="s">
        <v>1906</v>
      </c>
      <c r="B1677" t="s">
        <v>1907</v>
      </c>
      <c r="C1677" t="s">
        <v>2014</v>
      </c>
      <c r="D1677" t="s">
        <v>2013</v>
      </c>
      <c r="F1677">
        <v>1676</v>
      </c>
      <c r="G1677" t="b">
        <f>NOT(AND(ISERROR(MATCH(elementlijst!A1677,Enkelvoudig!A:A,0)),ISERROR(MATCH(elementlijst!A1677,Meervoudig!A:A,0)),ISERROR(MATCH(elementlijst!A1677,Relaties!A:A,0)),ISERROR(MATCH(elementlijst!A1677,Indicaties!A:A,0)),ISERROR(MATCH(elementlijst!A1677,Verantwoording!A:A,0))))</f>
        <v>0</v>
      </c>
    </row>
    <row r="1678" spans="1:7" x14ac:dyDescent="0.25">
      <c r="A1678" t="s">
        <v>1908</v>
      </c>
      <c r="B1678" t="s">
        <v>1909</v>
      </c>
      <c r="C1678" t="s">
        <v>2015</v>
      </c>
      <c r="D1678" t="s">
        <v>2013</v>
      </c>
      <c r="F1678">
        <v>1677</v>
      </c>
      <c r="G1678" t="b">
        <f>NOT(AND(ISERROR(MATCH(elementlijst!A1678,Enkelvoudig!A:A,0)),ISERROR(MATCH(elementlijst!A1678,Meervoudig!A:A,0)),ISERROR(MATCH(elementlijst!A1678,Relaties!A:A,0)),ISERROR(MATCH(elementlijst!A1678,Indicaties!A:A,0)),ISERROR(MATCH(elementlijst!A1678,Verantwoording!A:A,0))))</f>
        <v>0</v>
      </c>
    </row>
    <row r="1679" spans="1:7" x14ac:dyDescent="0.25">
      <c r="A1679" t="s">
        <v>1910</v>
      </c>
      <c r="B1679" t="s">
        <v>1911</v>
      </c>
      <c r="C1679" t="s">
        <v>2015</v>
      </c>
      <c r="D1679" t="s">
        <v>2013</v>
      </c>
      <c r="F1679">
        <v>1678</v>
      </c>
      <c r="G1679" t="b">
        <f>NOT(AND(ISERROR(MATCH(elementlijst!A1679,Enkelvoudig!A:A,0)),ISERROR(MATCH(elementlijst!A1679,Meervoudig!A:A,0)),ISERROR(MATCH(elementlijst!A1679,Relaties!A:A,0)),ISERROR(MATCH(elementlijst!A1679,Indicaties!A:A,0)),ISERROR(MATCH(elementlijst!A1679,Verantwoording!A:A,0))))</f>
        <v>0</v>
      </c>
    </row>
    <row r="1680" spans="1:7" x14ac:dyDescent="0.25">
      <c r="A1680" t="s">
        <v>1912</v>
      </c>
      <c r="B1680" t="s">
        <v>1913</v>
      </c>
      <c r="C1680" t="s">
        <v>2015</v>
      </c>
      <c r="D1680" t="s">
        <v>2013</v>
      </c>
      <c r="F1680">
        <v>1679</v>
      </c>
      <c r="G1680" t="b">
        <f>NOT(AND(ISERROR(MATCH(elementlijst!A1680,Enkelvoudig!A:A,0)),ISERROR(MATCH(elementlijst!A1680,Meervoudig!A:A,0)),ISERROR(MATCH(elementlijst!A1680,Relaties!A:A,0)),ISERROR(MATCH(elementlijst!A1680,Indicaties!A:A,0)),ISERROR(MATCH(elementlijst!A1680,Verantwoording!A:A,0))))</f>
        <v>0</v>
      </c>
    </row>
    <row r="1681" spans="1:7" x14ac:dyDescent="0.25">
      <c r="A1681" t="s">
        <v>1914</v>
      </c>
      <c r="B1681" t="s">
        <v>1915</v>
      </c>
      <c r="C1681" t="s">
        <v>2015</v>
      </c>
      <c r="D1681" t="s">
        <v>2013</v>
      </c>
      <c r="F1681">
        <v>1680</v>
      </c>
      <c r="G1681" t="b">
        <f>NOT(AND(ISERROR(MATCH(elementlijst!A1681,Enkelvoudig!A:A,0)),ISERROR(MATCH(elementlijst!A1681,Meervoudig!A:A,0)),ISERROR(MATCH(elementlijst!A1681,Relaties!A:A,0)),ISERROR(MATCH(elementlijst!A1681,Indicaties!A:A,0)),ISERROR(MATCH(elementlijst!A1681,Verantwoording!A:A,0))))</f>
        <v>0</v>
      </c>
    </row>
    <row r="1682" spans="1:7" x14ac:dyDescent="0.25">
      <c r="A1682" t="s">
        <v>1916</v>
      </c>
      <c r="B1682" t="s">
        <v>1917</v>
      </c>
      <c r="C1682" t="s">
        <v>2015</v>
      </c>
      <c r="D1682" t="s">
        <v>2013</v>
      </c>
      <c r="F1682">
        <v>1681</v>
      </c>
      <c r="G1682" t="b">
        <f>NOT(AND(ISERROR(MATCH(elementlijst!A1682,Enkelvoudig!A:A,0)),ISERROR(MATCH(elementlijst!A1682,Meervoudig!A:A,0)),ISERROR(MATCH(elementlijst!A1682,Relaties!A:A,0)),ISERROR(MATCH(elementlijst!A1682,Indicaties!A:A,0)),ISERROR(MATCH(elementlijst!A1682,Verantwoording!A:A,0))))</f>
        <v>0</v>
      </c>
    </row>
    <row r="1683" spans="1:7" x14ac:dyDescent="0.25">
      <c r="A1683" t="s">
        <v>1918</v>
      </c>
      <c r="B1683" t="s">
        <v>1919</v>
      </c>
      <c r="C1683" t="s">
        <v>2012</v>
      </c>
      <c r="D1683" t="s">
        <v>2013</v>
      </c>
      <c r="F1683">
        <v>1682</v>
      </c>
      <c r="G1683" t="b">
        <f>NOT(AND(ISERROR(MATCH(elementlijst!A1683,Enkelvoudig!A:A,0)),ISERROR(MATCH(elementlijst!A1683,Meervoudig!A:A,0)),ISERROR(MATCH(elementlijst!A1683,Relaties!A:A,0)),ISERROR(MATCH(elementlijst!A1683,Indicaties!A:A,0)),ISERROR(MATCH(elementlijst!A1683,Verantwoording!A:A,0))))</f>
        <v>0</v>
      </c>
    </row>
    <row r="1684" spans="1:7" x14ac:dyDescent="0.25">
      <c r="A1684" t="s">
        <v>1920</v>
      </c>
      <c r="B1684" t="s">
        <v>1921</v>
      </c>
      <c r="C1684" t="s">
        <v>2015</v>
      </c>
      <c r="D1684" t="s">
        <v>2013</v>
      </c>
      <c r="F1684">
        <v>1683</v>
      </c>
      <c r="G1684" t="b">
        <f>NOT(AND(ISERROR(MATCH(elementlijst!A1684,Enkelvoudig!A:A,0)),ISERROR(MATCH(elementlijst!A1684,Meervoudig!A:A,0)),ISERROR(MATCH(elementlijst!A1684,Relaties!A:A,0)),ISERROR(MATCH(elementlijst!A1684,Indicaties!A:A,0)),ISERROR(MATCH(elementlijst!A1684,Verantwoording!A:A,0))))</f>
        <v>0</v>
      </c>
    </row>
    <row r="1685" spans="1:7" x14ac:dyDescent="0.25">
      <c r="A1685" t="s">
        <v>1922</v>
      </c>
      <c r="B1685" t="s">
        <v>1923</v>
      </c>
      <c r="C1685" t="s">
        <v>2014</v>
      </c>
      <c r="D1685" t="s">
        <v>2013</v>
      </c>
      <c r="F1685">
        <v>1684</v>
      </c>
      <c r="G1685" t="b">
        <f>NOT(AND(ISERROR(MATCH(elementlijst!A1685,Enkelvoudig!A:A,0)),ISERROR(MATCH(elementlijst!A1685,Meervoudig!A:A,0)),ISERROR(MATCH(elementlijst!A1685,Relaties!A:A,0)),ISERROR(MATCH(elementlijst!A1685,Indicaties!A:A,0)),ISERROR(MATCH(elementlijst!A1685,Verantwoording!A:A,0))))</f>
        <v>0</v>
      </c>
    </row>
    <row r="1686" spans="1:7" x14ac:dyDescent="0.25">
      <c r="A1686" t="s">
        <v>1924</v>
      </c>
      <c r="B1686" t="s">
        <v>1925</v>
      </c>
      <c r="C1686" t="s">
        <v>2014</v>
      </c>
      <c r="D1686" t="s">
        <v>2013</v>
      </c>
      <c r="F1686">
        <v>1685</v>
      </c>
      <c r="G1686" t="b">
        <f>NOT(AND(ISERROR(MATCH(elementlijst!A1686,Enkelvoudig!A:A,0)),ISERROR(MATCH(elementlijst!A1686,Meervoudig!A:A,0)),ISERROR(MATCH(elementlijst!A1686,Relaties!A:A,0)),ISERROR(MATCH(elementlijst!A1686,Indicaties!A:A,0)),ISERROR(MATCH(elementlijst!A1686,Verantwoording!A:A,0))))</f>
        <v>0</v>
      </c>
    </row>
    <row r="1687" spans="1:7" x14ac:dyDescent="0.25">
      <c r="A1687" t="s">
        <v>1926</v>
      </c>
      <c r="B1687" t="s">
        <v>96</v>
      </c>
      <c r="C1687" t="s">
        <v>2014</v>
      </c>
      <c r="D1687" t="s">
        <v>2013</v>
      </c>
      <c r="F1687">
        <v>1686</v>
      </c>
      <c r="G1687" t="b">
        <f>NOT(AND(ISERROR(MATCH(elementlijst!A1687,Enkelvoudig!A:A,0)),ISERROR(MATCH(elementlijst!A1687,Meervoudig!A:A,0)),ISERROR(MATCH(elementlijst!A1687,Relaties!A:A,0)),ISERROR(MATCH(elementlijst!A1687,Indicaties!A:A,0)),ISERROR(MATCH(elementlijst!A1687,Verantwoording!A:A,0))))</f>
        <v>0</v>
      </c>
    </row>
    <row r="1688" spans="1:7" x14ac:dyDescent="0.25">
      <c r="A1688" t="s">
        <v>1927</v>
      </c>
      <c r="B1688" t="s">
        <v>1928</v>
      </c>
      <c r="C1688" t="s">
        <v>2015</v>
      </c>
      <c r="D1688" t="s">
        <v>2013</v>
      </c>
      <c r="F1688">
        <v>1687</v>
      </c>
      <c r="G1688" t="b">
        <f>NOT(AND(ISERROR(MATCH(elementlijst!A1688,Enkelvoudig!A:A,0)),ISERROR(MATCH(elementlijst!A1688,Meervoudig!A:A,0)),ISERROR(MATCH(elementlijst!A1688,Relaties!A:A,0)),ISERROR(MATCH(elementlijst!A1688,Indicaties!A:A,0)),ISERROR(MATCH(elementlijst!A1688,Verantwoording!A:A,0))))</f>
        <v>0</v>
      </c>
    </row>
    <row r="1689" spans="1:7" x14ac:dyDescent="0.25">
      <c r="A1689" t="s">
        <v>1929</v>
      </c>
      <c r="B1689" t="s">
        <v>34</v>
      </c>
      <c r="C1689" t="s">
        <v>2018</v>
      </c>
      <c r="D1689" t="s">
        <v>2013</v>
      </c>
      <c r="F1689">
        <v>1688</v>
      </c>
      <c r="G1689" t="b">
        <f>NOT(AND(ISERROR(MATCH(elementlijst!A1689,Enkelvoudig!A:A,0)),ISERROR(MATCH(elementlijst!A1689,Meervoudig!A:A,0)),ISERROR(MATCH(elementlijst!A1689,Relaties!A:A,0)),ISERROR(MATCH(elementlijst!A1689,Indicaties!A:A,0)),ISERROR(MATCH(elementlijst!A1689,Verantwoording!A:A,0))))</f>
        <v>0</v>
      </c>
    </row>
    <row r="1690" spans="1:7" x14ac:dyDescent="0.25">
      <c r="A1690" t="s">
        <v>1930</v>
      </c>
      <c r="B1690" t="s">
        <v>36</v>
      </c>
      <c r="C1690" t="s">
        <v>2018</v>
      </c>
      <c r="D1690" t="s">
        <v>2013</v>
      </c>
      <c r="F1690">
        <v>1689</v>
      </c>
      <c r="G1690" t="b">
        <f>NOT(AND(ISERROR(MATCH(elementlijst!A1690,Enkelvoudig!A:A,0)),ISERROR(MATCH(elementlijst!A1690,Meervoudig!A:A,0)),ISERROR(MATCH(elementlijst!A1690,Relaties!A:A,0)),ISERROR(MATCH(elementlijst!A1690,Indicaties!A:A,0)),ISERROR(MATCH(elementlijst!A1690,Verantwoording!A:A,0))))</f>
        <v>0</v>
      </c>
    </row>
    <row r="1691" spans="1:7" x14ac:dyDescent="0.25">
      <c r="A1691" t="s">
        <v>1931</v>
      </c>
      <c r="B1691" t="s">
        <v>1931</v>
      </c>
      <c r="D1691" t="s">
        <v>2010</v>
      </c>
      <c r="F1691">
        <v>1690</v>
      </c>
      <c r="G1691" t="b">
        <f>NOT(AND(ISERROR(MATCH(elementlijst!A1691,Enkelvoudig!A:A,0)),ISERROR(MATCH(elementlijst!A1691,Meervoudig!A:A,0)),ISERROR(MATCH(elementlijst!A1691,Relaties!A:A,0)),ISERROR(MATCH(elementlijst!A1691,Indicaties!A:A,0)),ISERROR(MATCH(elementlijst!A1691,Verantwoording!A:A,0))))</f>
        <v>0</v>
      </c>
    </row>
    <row r="1692" spans="1:7" x14ac:dyDescent="0.25">
      <c r="A1692" t="s">
        <v>1932</v>
      </c>
      <c r="B1692" t="s">
        <v>5</v>
      </c>
      <c r="D1692" t="s">
        <v>2011</v>
      </c>
      <c r="F1692">
        <v>1691</v>
      </c>
      <c r="G1692" t="b">
        <f>NOT(AND(ISERROR(MATCH(elementlijst!A1692,Enkelvoudig!A:A,0)),ISERROR(MATCH(elementlijst!A1692,Meervoudig!A:A,0)),ISERROR(MATCH(elementlijst!A1692,Relaties!A:A,0)),ISERROR(MATCH(elementlijst!A1692,Indicaties!A:A,0)),ISERROR(MATCH(elementlijst!A1692,Verantwoording!A:A,0))))</f>
        <v>0</v>
      </c>
    </row>
    <row r="1693" spans="1:7" x14ac:dyDescent="0.25">
      <c r="A1693" t="s">
        <v>1933</v>
      </c>
      <c r="B1693" t="s">
        <v>9</v>
      </c>
      <c r="C1693" t="s">
        <v>2014</v>
      </c>
      <c r="D1693" t="s">
        <v>2013</v>
      </c>
      <c r="F1693">
        <v>1692</v>
      </c>
      <c r="G1693" t="b">
        <f>NOT(AND(ISERROR(MATCH(elementlijst!A1693,Enkelvoudig!A:A,0)),ISERROR(MATCH(elementlijst!A1693,Meervoudig!A:A,0)),ISERROR(MATCH(elementlijst!A1693,Relaties!A:A,0)),ISERROR(MATCH(elementlijst!A1693,Indicaties!A:A,0)),ISERROR(MATCH(elementlijst!A1693,Verantwoording!A:A,0))))</f>
        <v>0</v>
      </c>
    </row>
    <row r="1694" spans="1:7" x14ac:dyDescent="0.25">
      <c r="A1694" t="s">
        <v>1934</v>
      </c>
      <c r="B1694" t="s">
        <v>187</v>
      </c>
      <c r="C1694" t="s">
        <v>2015</v>
      </c>
      <c r="D1694" t="s">
        <v>2013</v>
      </c>
      <c r="F1694">
        <v>1693</v>
      </c>
      <c r="G1694" t="b">
        <f>NOT(AND(ISERROR(MATCH(elementlijst!A1694,Enkelvoudig!A:A,0)),ISERROR(MATCH(elementlijst!A1694,Meervoudig!A:A,0)),ISERROR(MATCH(elementlijst!A1694,Relaties!A:A,0)),ISERROR(MATCH(elementlijst!A1694,Indicaties!A:A,0)),ISERROR(MATCH(elementlijst!A1694,Verantwoording!A:A,0))))</f>
        <v>0</v>
      </c>
    </row>
    <row r="1695" spans="1:7" x14ac:dyDescent="0.25">
      <c r="A1695" t="s">
        <v>1935</v>
      </c>
      <c r="B1695" t="s">
        <v>1541</v>
      </c>
      <c r="C1695" t="s">
        <v>2015</v>
      </c>
      <c r="D1695" t="s">
        <v>2013</v>
      </c>
      <c r="F1695">
        <v>1694</v>
      </c>
      <c r="G1695" t="b">
        <f>NOT(AND(ISERROR(MATCH(elementlijst!A1695,Enkelvoudig!A:A,0)),ISERROR(MATCH(elementlijst!A1695,Meervoudig!A:A,0)),ISERROR(MATCH(elementlijst!A1695,Relaties!A:A,0)),ISERROR(MATCH(elementlijst!A1695,Indicaties!A:A,0)),ISERROR(MATCH(elementlijst!A1695,Verantwoording!A:A,0))))</f>
        <v>0</v>
      </c>
    </row>
    <row r="1696" spans="1:7" x14ac:dyDescent="0.25">
      <c r="A1696" t="s">
        <v>1936</v>
      </c>
      <c r="B1696" t="s">
        <v>1936</v>
      </c>
      <c r="D1696" t="s">
        <v>2010</v>
      </c>
      <c r="F1696">
        <v>1695</v>
      </c>
      <c r="G1696" t="b">
        <f>NOT(AND(ISERROR(MATCH(elementlijst!A1696,Enkelvoudig!A:A,0)),ISERROR(MATCH(elementlijst!A1696,Meervoudig!A:A,0)),ISERROR(MATCH(elementlijst!A1696,Relaties!A:A,0)),ISERROR(MATCH(elementlijst!A1696,Indicaties!A:A,0)),ISERROR(MATCH(elementlijst!A1696,Verantwoording!A:A,0))))</f>
        <v>0</v>
      </c>
    </row>
    <row r="1697" spans="1:7" x14ac:dyDescent="0.25">
      <c r="A1697" t="s">
        <v>1937</v>
      </c>
      <c r="B1697" t="s">
        <v>5</v>
      </c>
      <c r="D1697" t="s">
        <v>2011</v>
      </c>
      <c r="F1697">
        <v>1696</v>
      </c>
      <c r="G1697" t="b">
        <f>NOT(AND(ISERROR(MATCH(elementlijst!A1697,Enkelvoudig!A:A,0)),ISERROR(MATCH(elementlijst!A1697,Meervoudig!A:A,0)),ISERROR(MATCH(elementlijst!A1697,Relaties!A:A,0)),ISERROR(MATCH(elementlijst!A1697,Indicaties!A:A,0)),ISERROR(MATCH(elementlijst!A1697,Verantwoording!A:A,0))))</f>
        <v>0</v>
      </c>
    </row>
    <row r="1698" spans="1:7" x14ac:dyDescent="0.25">
      <c r="A1698" t="s">
        <v>1938</v>
      </c>
      <c r="B1698" t="s">
        <v>9</v>
      </c>
      <c r="C1698" t="s">
        <v>2014</v>
      </c>
      <c r="D1698" t="s">
        <v>2013</v>
      </c>
      <c r="F1698">
        <v>1697</v>
      </c>
      <c r="G1698" t="b">
        <f>NOT(AND(ISERROR(MATCH(elementlijst!A1698,Enkelvoudig!A:A,0)),ISERROR(MATCH(elementlijst!A1698,Meervoudig!A:A,0)),ISERROR(MATCH(elementlijst!A1698,Relaties!A:A,0)),ISERROR(MATCH(elementlijst!A1698,Indicaties!A:A,0)),ISERROR(MATCH(elementlijst!A1698,Verantwoording!A:A,0))))</f>
        <v>0</v>
      </c>
    </row>
    <row r="1699" spans="1:7" x14ac:dyDescent="0.25">
      <c r="A1699" t="s">
        <v>1939</v>
      </c>
      <c r="B1699" t="s">
        <v>187</v>
      </c>
      <c r="C1699" t="s">
        <v>2015</v>
      </c>
      <c r="D1699" t="s">
        <v>2013</v>
      </c>
      <c r="F1699">
        <v>1698</v>
      </c>
      <c r="G1699" t="b">
        <f>NOT(AND(ISERROR(MATCH(elementlijst!A1699,Enkelvoudig!A:A,0)),ISERROR(MATCH(elementlijst!A1699,Meervoudig!A:A,0)),ISERROR(MATCH(elementlijst!A1699,Relaties!A:A,0)),ISERROR(MATCH(elementlijst!A1699,Indicaties!A:A,0)),ISERROR(MATCH(elementlijst!A1699,Verantwoording!A:A,0))))</f>
        <v>0</v>
      </c>
    </row>
    <row r="1700" spans="1:7" x14ac:dyDescent="0.25">
      <c r="A1700" t="s">
        <v>1940</v>
      </c>
      <c r="B1700" t="s">
        <v>1941</v>
      </c>
      <c r="C1700" t="s">
        <v>2015</v>
      </c>
      <c r="D1700" t="s">
        <v>2013</v>
      </c>
      <c r="F1700">
        <v>1699</v>
      </c>
      <c r="G1700" t="b">
        <f>NOT(AND(ISERROR(MATCH(elementlijst!A1700,Enkelvoudig!A:A,0)),ISERROR(MATCH(elementlijst!A1700,Meervoudig!A:A,0)),ISERROR(MATCH(elementlijst!A1700,Relaties!A:A,0)),ISERROR(MATCH(elementlijst!A1700,Indicaties!A:A,0)),ISERROR(MATCH(elementlijst!A1700,Verantwoording!A:A,0))))</f>
        <v>0</v>
      </c>
    </row>
    <row r="1701" spans="1:7" x14ac:dyDescent="0.25">
      <c r="A1701" t="s">
        <v>1942</v>
      </c>
      <c r="B1701" t="s">
        <v>1672</v>
      </c>
      <c r="C1701" t="s">
        <v>2015</v>
      </c>
      <c r="D1701" t="s">
        <v>2013</v>
      </c>
      <c r="F1701">
        <v>1700</v>
      </c>
      <c r="G1701" t="b">
        <f>NOT(AND(ISERROR(MATCH(elementlijst!A1701,Enkelvoudig!A:A,0)),ISERROR(MATCH(elementlijst!A1701,Meervoudig!A:A,0)),ISERROR(MATCH(elementlijst!A1701,Relaties!A:A,0)),ISERROR(MATCH(elementlijst!A1701,Indicaties!A:A,0)),ISERROR(MATCH(elementlijst!A1701,Verantwoording!A:A,0))))</f>
        <v>0</v>
      </c>
    </row>
    <row r="1702" spans="1:7" x14ac:dyDescent="0.25">
      <c r="A1702" t="s">
        <v>1943</v>
      </c>
      <c r="B1702" t="s">
        <v>34</v>
      </c>
      <c r="C1702" t="s">
        <v>2018</v>
      </c>
      <c r="D1702" t="s">
        <v>2013</v>
      </c>
      <c r="F1702">
        <v>1701</v>
      </c>
      <c r="G1702" t="b">
        <f>NOT(AND(ISERROR(MATCH(elementlijst!A1702,Enkelvoudig!A:A,0)),ISERROR(MATCH(elementlijst!A1702,Meervoudig!A:A,0)),ISERROR(MATCH(elementlijst!A1702,Relaties!A:A,0)),ISERROR(MATCH(elementlijst!A1702,Indicaties!A:A,0)),ISERROR(MATCH(elementlijst!A1702,Verantwoording!A:A,0))))</f>
        <v>0</v>
      </c>
    </row>
    <row r="1703" spans="1:7" x14ac:dyDescent="0.25">
      <c r="A1703" t="s">
        <v>1944</v>
      </c>
      <c r="B1703" t="s">
        <v>36</v>
      </c>
      <c r="C1703" t="s">
        <v>2018</v>
      </c>
      <c r="D1703" t="s">
        <v>2013</v>
      </c>
      <c r="F1703">
        <v>1702</v>
      </c>
      <c r="G1703" t="b">
        <f>NOT(AND(ISERROR(MATCH(elementlijst!A1703,Enkelvoudig!A:A,0)),ISERROR(MATCH(elementlijst!A1703,Meervoudig!A:A,0)),ISERROR(MATCH(elementlijst!A1703,Relaties!A:A,0)),ISERROR(MATCH(elementlijst!A1703,Indicaties!A:A,0)),ISERROR(MATCH(elementlijst!A1703,Verantwoording!A:A,0))))</f>
        <v>0</v>
      </c>
    </row>
    <row r="1704" spans="1:7" x14ac:dyDescent="0.25">
      <c r="A1704" t="s">
        <v>1945</v>
      </c>
      <c r="B1704" t="s">
        <v>1945</v>
      </c>
      <c r="D1704" t="s">
        <v>2010</v>
      </c>
      <c r="F1704">
        <v>1703</v>
      </c>
      <c r="G1704" t="b">
        <f>NOT(AND(ISERROR(MATCH(elementlijst!A1704,Enkelvoudig!A:A,0)),ISERROR(MATCH(elementlijst!A1704,Meervoudig!A:A,0)),ISERROR(MATCH(elementlijst!A1704,Relaties!A:A,0)),ISERROR(MATCH(elementlijst!A1704,Indicaties!A:A,0)),ISERROR(MATCH(elementlijst!A1704,Verantwoording!A:A,0))))</f>
        <v>0</v>
      </c>
    </row>
    <row r="1705" spans="1:7" x14ac:dyDescent="0.25">
      <c r="A1705" t="s">
        <v>1946</v>
      </c>
      <c r="B1705" t="s">
        <v>5</v>
      </c>
      <c r="D1705" t="s">
        <v>2011</v>
      </c>
      <c r="F1705">
        <v>1704</v>
      </c>
      <c r="G1705" t="b">
        <f>NOT(AND(ISERROR(MATCH(elementlijst!A1705,Enkelvoudig!A:A,0)),ISERROR(MATCH(elementlijst!A1705,Meervoudig!A:A,0)),ISERROR(MATCH(elementlijst!A1705,Relaties!A:A,0)),ISERROR(MATCH(elementlijst!A1705,Indicaties!A:A,0)),ISERROR(MATCH(elementlijst!A1705,Verantwoording!A:A,0))))</f>
        <v>0</v>
      </c>
    </row>
    <row r="1706" spans="1:7" x14ac:dyDescent="0.25">
      <c r="A1706" t="s">
        <v>1947</v>
      </c>
      <c r="B1706" t="s">
        <v>9</v>
      </c>
      <c r="C1706" t="s">
        <v>2014</v>
      </c>
      <c r="D1706" t="s">
        <v>2013</v>
      </c>
      <c r="F1706">
        <v>1705</v>
      </c>
      <c r="G1706" t="b">
        <f>NOT(AND(ISERROR(MATCH(elementlijst!A1706,Enkelvoudig!A:A,0)),ISERROR(MATCH(elementlijst!A1706,Meervoudig!A:A,0)),ISERROR(MATCH(elementlijst!A1706,Relaties!A:A,0)),ISERROR(MATCH(elementlijst!A1706,Indicaties!A:A,0)),ISERROR(MATCH(elementlijst!A1706,Verantwoording!A:A,0))))</f>
        <v>0</v>
      </c>
    </row>
    <row r="1707" spans="1:7" x14ac:dyDescent="0.25">
      <c r="A1707" t="s">
        <v>1948</v>
      </c>
      <c r="B1707" t="s">
        <v>286</v>
      </c>
      <c r="C1707" t="s">
        <v>2015</v>
      </c>
      <c r="D1707" t="s">
        <v>2013</v>
      </c>
      <c r="F1707">
        <v>1706</v>
      </c>
      <c r="G1707" t="b">
        <f>NOT(AND(ISERROR(MATCH(elementlijst!A1707,Enkelvoudig!A:A,0)),ISERROR(MATCH(elementlijst!A1707,Meervoudig!A:A,0)),ISERROR(MATCH(elementlijst!A1707,Relaties!A:A,0)),ISERROR(MATCH(elementlijst!A1707,Indicaties!A:A,0)),ISERROR(MATCH(elementlijst!A1707,Verantwoording!A:A,0))))</f>
        <v>0</v>
      </c>
    </row>
    <row r="1708" spans="1:7" x14ac:dyDescent="0.25">
      <c r="A1708" t="s">
        <v>1949</v>
      </c>
      <c r="B1708" t="s">
        <v>187</v>
      </c>
      <c r="C1708" t="s">
        <v>2014</v>
      </c>
      <c r="D1708" t="s">
        <v>2013</v>
      </c>
      <c r="F1708">
        <v>1707</v>
      </c>
      <c r="G1708" t="b">
        <f>NOT(AND(ISERROR(MATCH(elementlijst!A1708,Enkelvoudig!A:A,0)),ISERROR(MATCH(elementlijst!A1708,Meervoudig!A:A,0)),ISERROR(MATCH(elementlijst!A1708,Relaties!A:A,0)),ISERROR(MATCH(elementlijst!A1708,Indicaties!A:A,0)),ISERROR(MATCH(elementlijst!A1708,Verantwoording!A:A,0))))</f>
        <v>0</v>
      </c>
    </row>
    <row r="1709" spans="1:7" x14ac:dyDescent="0.25">
      <c r="A1709" t="s">
        <v>1950</v>
      </c>
      <c r="B1709" t="s">
        <v>661</v>
      </c>
      <c r="C1709" t="s">
        <v>2014</v>
      </c>
      <c r="D1709" t="s">
        <v>2013</v>
      </c>
      <c r="F1709">
        <v>1708</v>
      </c>
      <c r="G1709" t="b">
        <f>NOT(AND(ISERROR(MATCH(elementlijst!A1709,Enkelvoudig!A:A,0)),ISERROR(MATCH(elementlijst!A1709,Meervoudig!A:A,0)),ISERROR(MATCH(elementlijst!A1709,Relaties!A:A,0)),ISERROR(MATCH(elementlijst!A1709,Indicaties!A:A,0)),ISERROR(MATCH(elementlijst!A1709,Verantwoording!A:A,0))))</f>
        <v>0</v>
      </c>
    </row>
    <row r="1710" spans="1:7" x14ac:dyDescent="0.25">
      <c r="A1710" t="s">
        <v>1951</v>
      </c>
      <c r="B1710" t="s">
        <v>1952</v>
      </c>
      <c r="C1710" t="s">
        <v>2014</v>
      </c>
      <c r="D1710" t="s">
        <v>2013</v>
      </c>
      <c r="F1710">
        <v>1709</v>
      </c>
      <c r="G1710" t="b">
        <f>NOT(AND(ISERROR(MATCH(elementlijst!A1710,Enkelvoudig!A:A,0)),ISERROR(MATCH(elementlijst!A1710,Meervoudig!A:A,0)),ISERROR(MATCH(elementlijst!A1710,Relaties!A:A,0)),ISERROR(MATCH(elementlijst!A1710,Indicaties!A:A,0)),ISERROR(MATCH(elementlijst!A1710,Verantwoording!A:A,0))))</f>
        <v>0</v>
      </c>
    </row>
    <row r="1711" spans="1:7" x14ac:dyDescent="0.25">
      <c r="A1711" t="s">
        <v>1953</v>
      </c>
      <c r="B1711" t="s">
        <v>34</v>
      </c>
      <c r="C1711" t="s">
        <v>2018</v>
      </c>
      <c r="D1711" t="s">
        <v>2013</v>
      </c>
      <c r="F1711">
        <v>1710</v>
      </c>
      <c r="G1711" t="b">
        <f>NOT(AND(ISERROR(MATCH(elementlijst!A1711,Enkelvoudig!A:A,0)),ISERROR(MATCH(elementlijst!A1711,Meervoudig!A:A,0)),ISERROR(MATCH(elementlijst!A1711,Relaties!A:A,0)),ISERROR(MATCH(elementlijst!A1711,Indicaties!A:A,0)),ISERROR(MATCH(elementlijst!A1711,Verantwoording!A:A,0))))</f>
        <v>0</v>
      </c>
    </row>
    <row r="1712" spans="1:7" x14ac:dyDescent="0.25">
      <c r="A1712" t="s">
        <v>1954</v>
      </c>
      <c r="B1712" t="s">
        <v>36</v>
      </c>
      <c r="C1712" t="s">
        <v>2018</v>
      </c>
      <c r="D1712" t="s">
        <v>2013</v>
      </c>
      <c r="F1712">
        <v>1711</v>
      </c>
      <c r="G1712" t="b">
        <f>NOT(AND(ISERROR(MATCH(elementlijst!A1712,Enkelvoudig!A:A,0)),ISERROR(MATCH(elementlijst!A1712,Meervoudig!A:A,0)),ISERROR(MATCH(elementlijst!A1712,Relaties!A:A,0)),ISERROR(MATCH(elementlijst!A1712,Indicaties!A:A,0)),ISERROR(MATCH(elementlijst!A1712,Verantwoording!A:A,0))))</f>
        <v>0</v>
      </c>
    </row>
    <row r="1713" spans="1:7" x14ac:dyDescent="0.25">
      <c r="A1713" t="s">
        <v>1955</v>
      </c>
      <c r="B1713" t="s">
        <v>1955</v>
      </c>
      <c r="D1713" t="s">
        <v>2010</v>
      </c>
      <c r="F1713">
        <v>1712</v>
      </c>
      <c r="G1713" t="b">
        <f>NOT(AND(ISERROR(MATCH(elementlijst!A1713,Enkelvoudig!A:A,0)),ISERROR(MATCH(elementlijst!A1713,Meervoudig!A:A,0)),ISERROR(MATCH(elementlijst!A1713,Relaties!A:A,0)),ISERROR(MATCH(elementlijst!A1713,Indicaties!A:A,0)),ISERROR(MATCH(elementlijst!A1713,Verantwoording!A:A,0))))</f>
        <v>0</v>
      </c>
    </row>
    <row r="1714" spans="1:7" x14ac:dyDescent="0.25">
      <c r="A1714" t="s">
        <v>1956</v>
      </c>
      <c r="B1714" t="s">
        <v>5</v>
      </c>
      <c r="D1714" t="s">
        <v>2011</v>
      </c>
      <c r="F1714">
        <v>1713</v>
      </c>
      <c r="G1714" t="b">
        <f>NOT(AND(ISERROR(MATCH(elementlijst!A1714,Enkelvoudig!A:A,0)),ISERROR(MATCH(elementlijst!A1714,Meervoudig!A:A,0)),ISERROR(MATCH(elementlijst!A1714,Relaties!A:A,0)),ISERROR(MATCH(elementlijst!A1714,Indicaties!A:A,0)),ISERROR(MATCH(elementlijst!A1714,Verantwoording!A:A,0))))</f>
        <v>0</v>
      </c>
    </row>
    <row r="1715" spans="1:7" x14ac:dyDescent="0.25">
      <c r="A1715" t="s">
        <v>1957</v>
      </c>
      <c r="B1715" t="s">
        <v>9</v>
      </c>
      <c r="C1715" t="s">
        <v>2014</v>
      </c>
      <c r="D1715" t="s">
        <v>2013</v>
      </c>
      <c r="F1715">
        <v>1714</v>
      </c>
      <c r="G1715" t="b">
        <f>NOT(AND(ISERROR(MATCH(elementlijst!A1715,Enkelvoudig!A:A,0)),ISERROR(MATCH(elementlijst!A1715,Meervoudig!A:A,0)),ISERROR(MATCH(elementlijst!A1715,Relaties!A:A,0)),ISERROR(MATCH(elementlijst!A1715,Indicaties!A:A,0)),ISERROR(MATCH(elementlijst!A1715,Verantwoording!A:A,0))))</f>
        <v>0</v>
      </c>
    </row>
    <row r="1716" spans="1:7" x14ac:dyDescent="0.25">
      <c r="A1716" t="s">
        <v>1958</v>
      </c>
      <c r="B1716" t="s">
        <v>286</v>
      </c>
      <c r="C1716" t="s">
        <v>2015</v>
      </c>
      <c r="D1716" t="s">
        <v>2013</v>
      </c>
      <c r="F1716">
        <v>1715</v>
      </c>
      <c r="G1716" t="b">
        <f>NOT(AND(ISERROR(MATCH(elementlijst!A1716,Enkelvoudig!A:A,0)),ISERROR(MATCH(elementlijst!A1716,Meervoudig!A:A,0)),ISERROR(MATCH(elementlijst!A1716,Relaties!A:A,0)),ISERROR(MATCH(elementlijst!A1716,Indicaties!A:A,0)),ISERROR(MATCH(elementlijst!A1716,Verantwoording!A:A,0))))</f>
        <v>0</v>
      </c>
    </row>
    <row r="1717" spans="1:7" x14ac:dyDescent="0.25">
      <c r="A1717" t="s">
        <v>1959</v>
      </c>
      <c r="B1717" t="s">
        <v>1959</v>
      </c>
      <c r="D1717" t="s">
        <v>2010</v>
      </c>
      <c r="F1717">
        <v>1716</v>
      </c>
      <c r="G1717" t="b">
        <f>NOT(AND(ISERROR(MATCH(elementlijst!A1717,Enkelvoudig!A:A,0)),ISERROR(MATCH(elementlijst!A1717,Meervoudig!A:A,0)),ISERROR(MATCH(elementlijst!A1717,Relaties!A:A,0)),ISERROR(MATCH(elementlijst!A1717,Indicaties!A:A,0)),ISERROR(MATCH(elementlijst!A1717,Verantwoording!A:A,0))))</f>
        <v>0</v>
      </c>
    </row>
    <row r="1718" spans="1:7" x14ac:dyDescent="0.25">
      <c r="A1718" t="s">
        <v>1960</v>
      </c>
      <c r="B1718" t="s">
        <v>5</v>
      </c>
      <c r="D1718" t="s">
        <v>2011</v>
      </c>
      <c r="F1718">
        <v>1717</v>
      </c>
      <c r="G1718" t="b">
        <f>NOT(AND(ISERROR(MATCH(elementlijst!A1718,Enkelvoudig!A:A,0)),ISERROR(MATCH(elementlijst!A1718,Meervoudig!A:A,0)),ISERROR(MATCH(elementlijst!A1718,Relaties!A:A,0)),ISERROR(MATCH(elementlijst!A1718,Indicaties!A:A,0)),ISERROR(MATCH(elementlijst!A1718,Verantwoording!A:A,0))))</f>
        <v>0</v>
      </c>
    </row>
    <row r="1719" spans="1:7" x14ac:dyDescent="0.25">
      <c r="A1719" t="s">
        <v>1961</v>
      </c>
      <c r="B1719" t="s">
        <v>9</v>
      </c>
      <c r="C1719" t="s">
        <v>2014</v>
      </c>
      <c r="D1719" t="s">
        <v>2013</v>
      </c>
      <c r="F1719">
        <v>1718</v>
      </c>
      <c r="G1719" t="b">
        <f>NOT(AND(ISERROR(MATCH(elementlijst!A1719,Enkelvoudig!A:A,0)),ISERROR(MATCH(elementlijst!A1719,Meervoudig!A:A,0)),ISERROR(MATCH(elementlijst!A1719,Relaties!A:A,0)),ISERROR(MATCH(elementlijst!A1719,Indicaties!A:A,0)),ISERROR(MATCH(elementlijst!A1719,Verantwoording!A:A,0))))</f>
        <v>0</v>
      </c>
    </row>
    <row r="1720" spans="1:7" x14ac:dyDescent="0.25">
      <c r="A1720" t="s">
        <v>1962</v>
      </c>
      <c r="B1720" t="s">
        <v>286</v>
      </c>
      <c r="C1720" t="s">
        <v>2015</v>
      </c>
      <c r="D1720" t="s">
        <v>2013</v>
      </c>
      <c r="F1720">
        <v>1719</v>
      </c>
      <c r="G1720" t="b">
        <f>NOT(AND(ISERROR(MATCH(elementlijst!A1720,Enkelvoudig!A:A,0)),ISERROR(MATCH(elementlijst!A1720,Meervoudig!A:A,0)),ISERROR(MATCH(elementlijst!A1720,Relaties!A:A,0)),ISERROR(MATCH(elementlijst!A1720,Indicaties!A:A,0)),ISERROR(MATCH(elementlijst!A1720,Verantwoording!A:A,0))))</f>
        <v>0</v>
      </c>
    </row>
    <row r="1721" spans="1:7" x14ac:dyDescent="0.25">
      <c r="A1721" t="s">
        <v>1963</v>
      </c>
      <c r="B1721" t="s">
        <v>1963</v>
      </c>
      <c r="D1721" t="s">
        <v>2010</v>
      </c>
      <c r="F1721">
        <v>1720</v>
      </c>
      <c r="G1721" t="b">
        <f>NOT(AND(ISERROR(MATCH(elementlijst!A1721,Enkelvoudig!A:A,0)),ISERROR(MATCH(elementlijst!A1721,Meervoudig!A:A,0)),ISERROR(MATCH(elementlijst!A1721,Relaties!A:A,0)),ISERROR(MATCH(elementlijst!A1721,Indicaties!A:A,0)),ISERROR(MATCH(elementlijst!A1721,Verantwoording!A:A,0))))</f>
        <v>0</v>
      </c>
    </row>
    <row r="1722" spans="1:7" x14ac:dyDescent="0.25">
      <c r="A1722" t="s">
        <v>1964</v>
      </c>
      <c r="B1722" t="s">
        <v>5</v>
      </c>
      <c r="D1722" t="s">
        <v>2011</v>
      </c>
      <c r="F1722">
        <v>1721</v>
      </c>
      <c r="G1722" t="b">
        <f>NOT(AND(ISERROR(MATCH(elementlijst!A1722,Enkelvoudig!A:A,0)),ISERROR(MATCH(elementlijst!A1722,Meervoudig!A:A,0)),ISERROR(MATCH(elementlijst!A1722,Relaties!A:A,0)),ISERROR(MATCH(elementlijst!A1722,Indicaties!A:A,0)),ISERROR(MATCH(elementlijst!A1722,Verantwoording!A:A,0))))</f>
        <v>0</v>
      </c>
    </row>
    <row r="1723" spans="1:7" x14ac:dyDescent="0.25">
      <c r="A1723" t="s">
        <v>1965</v>
      </c>
      <c r="B1723" t="s">
        <v>9</v>
      </c>
      <c r="C1723" t="s">
        <v>2014</v>
      </c>
      <c r="D1723" t="s">
        <v>2013</v>
      </c>
      <c r="F1723">
        <v>1722</v>
      </c>
      <c r="G1723" t="b">
        <f>NOT(AND(ISERROR(MATCH(elementlijst!A1723,Enkelvoudig!A:A,0)),ISERROR(MATCH(elementlijst!A1723,Meervoudig!A:A,0)),ISERROR(MATCH(elementlijst!A1723,Relaties!A:A,0)),ISERROR(MATCH(elementlijst!A1723,Indicaties!A:A,0)),ISERROR(MATCH(elementlijst!A1723,Verantwoording!A:A,0))))</f>
        <v>0</v>
      </c>
    </row>
    <row r="1724" spans="1:7" x14ac:dyDescent="0.25">
      <c r="A1724" t="s">
        <v>1966</v>
      </c>
      <c r="B1724" t="s">
        <v>286</v>
      </c>
      <c r="C1724" t="s">
        <v>2015</v>
      </c>
      <c r="D1724" t="s">
        <v>2013</v>
      </c>
      <c r="F1724">
        <v>1723</v>
      </c>
      <c r="G1724" t="b">
        <f>NOT(AND(ISERROR(MATCH(elementlijst!A1724,Enkelvoudig!A:A,0)),ISERROR(MATCH(elementlijst!A1724,Meervoudig!A:A,0)),ISERROR(MATCH(elementlijst!A1724,Relaties!A:A,0)),ISERROR(MATCH(elementlijst!A1724,Indicaties!A:A,0)),ISERROR(MATCH(elementlijst!A1724,Verantwoording!A:A,0))))</f>
        <v>0</v>
      </c>
    </row>
    <row r="1725" spans="1:7" x14ac:dyDescent="0.25">
      <c r="A1725" t="s">
        <v>1967</v>
      </c>
      <c r="B1725" t="s">
        <v>1968</v>
      </c>
      <c r="C1725" t="s">
        <v>2015</v>
      </c>
      <c r="D1725" t="s">
        <v>2013</v>
      </c>
      <c r="F1725">
        <v>1724</v>
      </c>
      <c r="G1725" t="b">
        <f>NOT(AND(ISERROR(MATCH(elementlijst!A1725,Enkelvoudig!A:A,0)),ISERROR(MATCH(elementlijst!A1725,Meervoudig!A:A,0)),ISERROR(MATCH(elementlijst!A1725,Relaties!A:A,0)),ISERROR(MATCH(elementlijst!A1725,Indicaties!A:A,0)),ISERROR(MATCH(elementlijst!A1725,Verantwoording!A:A,0))))</f>
        <v>0</v>
      </c>
    </row>
    <row r="1726" spans="1:7" x14ac:dyDescent="0.25">
      <c r="A1726" t="s">
        <v>1969</v>
      </c>
      <c r="B1726" t="s">
        <v>1969</v>
      </c>
      <c r="D1726" t="s">
        <v>2010</v>
      </c>
      <c r="F1726">
        <v>1725</v>
      </c>
      <c r="G1726" t="b">
        <f>NOT(AND(ISERROR(MATCH(elementlijst!A1726,Enkelvoudig!A:A,0)),ISERROR(MATCH(elementlijst!A1726,Meervoudig!A:A,0)),ISERROR(MATCH(elementlijst!A1726,Relaties!A:A,0)),ISERROR(MATCH(elementlijst!A1726,Indicaties!A:A,0)),ISERROR(MATCH(elementlijst!A1726,Verantwoording!A:A,0))))</f>
        <v>0</v>
      </c>
    </row>
    <row r="1727" spans="1:7" x14ac:dyDescent="0.25">
      <c r="A1727" t="s">
        <v>1970</v>
      </c>
      <c r="B1727" t="s">
        <v>5</v>
      </c>
      <c r="D1727" t="s">
        <v>2011</v>
      </c>
      <c r="F1727">
        <v>1726</v>
      </c>
      <c r="G1727" t="b">
        <f>NOT(AND(ISERROR(MATCH(elementlijst!A1727,Enkelvoudig!A:A,0)),ISERROR(MATCH(elementlijst!A1727,Meervoudig!A:A,0)),ISERROR(MATCH(elementlijst!A1727,Relaties!A:A,0)),ISERROR(MATCH(elementlijst!A1727,Indicaties!A:A,0)),ISERROR(MATCH(elementlijst!A1727,Verantwoording!A:A,0))))</f>
        <v>0</v>
      </c>
    </row>
    <row r="1728" spans="1:7" x14ac:dyDescent="0.25">
      <c r="A1728" t="s">
        <v>1971</v>
      </c>
      <c r="B1728" t="s">
        <v>9</v>
      </c>
      <c r="C1728" t="s">
        <v>2014</v>
      </c>
      <c r="D1728" t="s">
        <v>2013</v>
      </c>
      <c r="F1728">
        <v>1727</v>
      </c>
      <c r="G1728" t="b">
        <f>NOT(AND(ISERROR(MATCH(elementlijst!A1728,Enkelvoudig!A:A,0)),ISERROR(MATCH(elementlijst!A1728,Meervoudig!A:A,0)),ISERROR(MATCH(elementlijst!A1728,Relaties!A:A,0)),ISERROR(MATCH(elementlijst!A1728,Indicaties!A:A,0)),ISERROR(MATCH(elementlijst!A1728,Verantwoording!A:A,0))))</f>
        <v>0</v>
      </c>
    </row>
    <row r="1729" spans="1:7" x14ac:dyDescent="0.25">
      <c r="A1729" t="s">
        <v>1972</v>
      </c>
      <c r="B1729" t="s">
        <v>286</v>
      </c>
      <c r="C1729" t="s">
        <v>2015</v>
      </c>
      <c r="D1729" t="s">
        <v>2013</v>
      </c>
      <c r="F1729">
        <v>1728</v>
      </c>
      <c r="G1729" t="b">
        <f>NOT(AND(ISERROR(MATCH(elementlijst!A1729,Enkelvoudig!A:A,0)),ISERROR(MATCH(elementlijst!A1729,Meervoudig!A:A,0)),ISERROR(MATCH(elementlijst!A1729,Relaties!A:A,0)),ISERROR(MATCH(elementlijst!A1729,Indicaties!A:A,0)),ISERROR(MATCH(elementlijst!A1729,Verantwoording!A:A,0))))</f>
        <v>0</v>
      </c>
    </row>
    <row r="1730" spans="1:7" x14ac:dyDescent="0.25">
      <c r="A1730" t="s">
        <v>1973</v>
      </c>
      <c r="B1730" t="s">
        <v>1541</v>
      </c>
      <c r="C1730" t="s">
        <v>2015</v>
      </c>
      <c r="D1730" t="s">
        <v>2013</v>
      </c>
      <c r="F1730">
        <v>1729</v>
      </c>
      <c r="G1730" t="b">
        <f>NOT(AND(ISERROR(MATCH(elementlijst!A1730,Enkelvoudig!A:A,0)),ISERROR(MATCH(elementlijst!A1730,Meervoudig!A:A,0)),ISERROR(MATCH(elementlijst!A1730,Relaties!A:A,0)),ISERROR(MATCH(elementlijst!A1730,Indicaties!A:A,0)),ISERROR(MATCH(elementlijst!A1730,Verantwoording!A:A,0))))</f>
        <v>0</v>
      </c>
    </row>
    <row r="1731" spans="1:7" x14ac:dyDescent="0.25">
      <c r="A1731" t="s">
        <v>1974</v>
      </c>
      <c r="B1731" t="s">
        <v>1975</v>
      </c>
      <c r="C1731" t="s">
        <v>2014</v>
      </c>
      <c r="D1731" t="s">
        <v>2013</v>
      </c>
      <c r="F1731">
        <v>1730</v>
      </c>
      <c r="G1731" t="b">
        <f>NOT(AND(ISERROR(MATCH(elementlijst!A1731,Enkelvoudig!A:A,0)),ISERROR(MATCH(elementlijst!A1731,Meervoudig!A:A,0)),ISERROR(MATCH(elementlijst!A1731,Relaties!A:A,0)),ISERROR(MATCH(elementlijst!A1731,Indicaties!A:A,0)),ISERROR(MATCH(elementlijst!A1731,Verantwoording!A:A,0))))</f>
        <v>0</v>
      </c>
    </row>
    <row r="1732" spans="1:7" x14ac:dyDescent="0.25">
      <c r="A1732" t="s">
        <v>1575</v>
      </c>
      <c r="B1732" t="s">
        <v>1575</v>
      </c>
      <c r="D1732" t="s">
        <v>2010</v>
      </c>
      <c r="F1732">
        <v>1731</v>
      </c>
      <c r="G1732" t="b">
        <f>NOT(AND(ISERROR(MATCH(elementlijst!A1732,Enkelvoudig!A:A,0)),ISERROR(MATCH(elementlijst!A1732,Meervoudig!A:A,0)),ISERROR(MATCH(elementlijst!A1732,Relaties!A:A,0)),ISERROR(MATCH(elementlijst!A1732,Indicaties!A:A,0)),ISERROR(MATCH(elementlijst!A1732,Verantwoording!A:A,0))))</f>
        <v>0</v>
      </c>
    </row>
    <row r="1733" spans="1:7" x14ac:dyDescent="0.25">
      <c r="A1733" t="s">
        <v>1976</v>
      </c>
      <c r="B1733" t="s">
        <v>5</v>
      </c>
      <c r="D1733" t="s">
        <v>2011</v>
      </c>
      <c r="F1733">
        <v>1732</v>
      </c>
      <c r="G1733" t="b">
        <f>NOT(AND(ISERROR(MATCH(elementlijst!A1733,Enkelvoudig!A:A,0)),ISERROR(MATCH(elementlijst!A1733,Meervoudig!A:A,0)),ISERROR(MATCH(elementlijst!A1733,Relaties!A:A,0)),ISERROR(MATCH(elementlijst!A1733,Indicaties!A:A,0)),ISERROR(MATCH(elementlijst!A1733,Verantwoording!A:A,0))))</f>
        <v>0</v>
      </c>
    </row>
    <row r="1734" spans="1:7" x14ac:dyDescent="0.25">
      <c r="A1734" t="s">
        <v>1977</v>
      </c>
      <c r="B1734" t="s">
        <v>1978</v>
      </c>
      <c r="C1734" t="s">
        <v>2014</v>
      </c>
      <c r="D1734" t="s">
        <v>2013</v>
      </c>
      <c r="F1734">
        <v>1733</v>
      </c>
      <c r="G1734" t="b">
        <f>NOT(AND(ISERROR(MATCH(elementlijst!A1734,Enkelvoudig!A:A,0)),ISERROR(MATCH(elementlijst!A1734,Meervoudig!A:A,0)),ISERROR(MATCH(elementlijst!A1734,Relaties!A:A,0)),ISERROR(MATCH(elementlijst!A1734,Indicaties!A:A,0)),ISERROR(MATCH(elementlijst!A1734,Verantwoording!A:A,0))))</f>
        <v>0</v>
      </c>
    </row>
    <row r="1735" spans="1:7" x14ac:dyDescent="0.25">
      <c r="A1735" t="s">
        <v>1979</v>
      </c>
      <c r="B1735" t="s">
        <v>1980</v>
      </c>
      <c r="C1735" t="s">
        <v>2014</v>
      </c>
      <c r="D1735" t="s">
        <v>2013</v>
      </c>
      <c r="F1735">
        <v>1734</v>
      </c>
      <c r="G1735" t="b">
        <f>NOT(AND(ISERROR(MATCH(elementlijst!A1735,Enkelvoudig!A:A,0)),ISERROR(MATCH(elementlijst!A1735,Meervoudig!A:A,0)),ISERROR(MATCH(elementlijst!A1735,Relaties!A:A,0)),ISERROR(MATCH(elementlijst!A1735,Indicaties!A:A,0)),ISERROR(MATCH(elementlijst!A1735,Verantwoording!A:A,0))))</f>
        <v>0</v>
      </c>
    </row>
    <row r="1736" spans="1:7" x14ac:dyDescent="0.25">
      <c r="A1736" t="s">
        <v>1981</v>
      </c>
      <c r="B1736" t="s">
        <v>1982</v>
      </c>
      <c r="C1736" t="s">
        <v>2015</v>
      </c>
      <c r="D1736" t="s">
        <v>2013</v>
      </c>
      <c r="F1736">
        <v>1735</v>
      </c>
      <c r="G1736" t="b">
        <f>NOT(AND(ISERROR(MATCH(elementlijst!A1736,Enkelvoudig!A:A,0)),ISERROR(MATCH(elementlijst!A1736,Meervoudig!A:A,0)),ISERROR(MATCH(elementlijst!A1736,Relaties!A:A,0)),ISERROR(MATCH(elementlijst!A1736,Indicaties!A:A,0)),ISERROR(MATCH(elementlijst!A1736,Verantwoording!A:A,0))))</f>
        <v>0</v>
      </c>
    </row>
    <row r="1737" spans="1:7" x14ac:dyDescent="0.25">
      <c r="A1737" t="s">
        <v>1983</v>
      </c>
      <c r="B1737" t="s">
        <v>1984</v>
      </c>
      <c r="C1737" t="s">
        <v>2015</v>
      </c>
      <c r="D1737" t="s">
        <v>2013</v>
      </c>
      <c r="F1737">
        <v>1736</v>
      </c>
      <c r="G1737" t="b">
        <f>NOT(AND(ISERROR(MATCH(elementlijst!A1737,Enkelvoudig!A:A,0)),ISERROR(MATCH(elementlijst!A1737,Meervoudig!A:A,0)),ISERROR(MATCH(elementlijst!A1737,Relaties!A:A,0)),ISERROR(MATCH(elementlijst!A1737,Indicaties!A:A,0)),ISERROR(MATCH(elementlijst!A1737,Verantwoording!A:A,0))))</f>
        <v>0</v>
      </c>
    </row>
    <row r="1738" spans="1:7" x14ac:dyDescent="0.25">
      <c r="A1738" t="s">
        <v>1985</v>
      </c>
      <c r="B1738" t="s">
        <v>92</v>
      </c>
      <c r="C1738" t="s">
        <v>2017</v>
      </c>
      <c r="D1738" t="s">
        <v>2013</v>
      </c>
      <c r="F1738">
        <v>1737</v>
      </c>
      <c r="G1738" t="b">
        <f>NOT(AND(ISERROR(MATCH(elementlijst!A1738,Enkelvoudig!A:A,0)),ISERROR(MATCH(elementlijst!A1738,Meervoudig!A:A,0)),ISERROR(MATCH(elementlijst!A1738,Relaties!A:A,0)),ISERROR(MATCH(elementlijst!A1738,Indicaties!A:A,0)),ISERROR(MATCH(elementlijst!A1738,Verantwoording!A:A,0))))</f>
        <v>0</v>
      </c>
    </row>
    <row r="1739" spans="1:7" x14ac:dyDescent="0.25">
      <c r="A1739" t="s">
        <v>1986</v>
      </c>
      <c r="B1739" t="s">
        <v>1986</v>
      </c>
      <c r="D1739" t="s">
        <v>2010</v>
      </c>
      <c r="F1739">
        <v>1738</v>
      </c>
      <c r="G1739" t="b">
        <f>NOT(AND(ISERROR(MATCH(elementlijst!A1739,Enkelvoudig!A:A,0)),ISERROR(MATCH(elementlijst!A1739,Meervoudig!A:A,0)),ISERROR(MATCH(elementlijst!A1739,Relaties!A:A,0)),ISERROR(MATCH(elementlijst!A1739,Indicaties!A:A,0)),ISERROR(MATCH(elementlijst!A1739,Verantwoording!A:A,0))))</f>
        <v>0</v>
      </c>
    </row>
    <row r="1740" spans="1:7" x14ac:dyDescent="0.25">
      <c r="A1740" t="s">
        <v>1987</v>
      </c>
      <c r="B1740" t="s">
        <v>5</v>
      </c>
      <c r="D1740" t="s">
        <v>2011</v>
      </c>
      <c r="F1740">
        <v>1739</v>
      </c>
      <c r="G1740" t="b">
        <f>NOT(AND(ISERROR(MATCH(elementlijst!A1740,Enkelvoudig!A:A,0)),ISERROR(MATCH(elementlijst!A1740,Meervoudig!A:A,0)),ISERROR(MATCH(elementlijst!A1740,Relaties!A:A,0)),ISERROR(MATCH(elementlijst!A1740,Indicaties!A:A,0)),ISERROR(MATCH(elementlijst!A1740,Verantwoording!A:A,0))))</f>
        <v>0</v>
      </c>
    </row>
    <row r="1741" spans="1:7" x14ac:dyDescent="0.25">
      <c r="A1741" t="s">
        <v>1988</v>
      </c>
      <c r="B1741" t="s">
        <v>9</v>
      </c>
      <c r="C1741" t="s">
        <v>2014</v>
      </c>
      <c r="D1741" t="s">
        <v>2013</v>
      </c>
      <c r="F1741">
        <v>1740</v>
      </c>
      <c r="G1741" t="b">
        <f>NOT(AND(ISERROR(MATCH(elementlijst!A1741,Enkelvoudig!A:A,0)),ISERROR(MATCH(elementlijst!A1741,Meervoudig!A:A,0)),ISERROR(MATCH(elementlijst!A1741,Relaties!A:A,0)),ISERROR(MATCH(elementlijst!A1741,Indicaties!A:A,0)),ISERROR(MATCH(elementlijst!A1741,Verantwoording!A:A,0))))</f>
        <v>0</v>
      </c>
    </row>
    <row r="1742" spans="1:7" x14ac:dyDescent="0.25">
      <c r="A1742" t="s">
        <v>1989</v>
      </c>
      <c r="B1742" t="s">
        <v>286</v>
      </c>
      <c r="C1742" t="s">
        <v>2015</v>
      </c>
      <c r="D1742" t="s">
        <v>2013</v>
      </c>
      <c r="F1742">
        <v>1741</v>
      </c>
      <c r="G1742" t="b">
        <f>NOT(AND(ISERROR(MATCH(elementlijst!A1742,Enkelvoudig!A:A,0)),ISERROR(MATCH(elementlijst!A1742,Meervoudig!A:A,0)),ISERROR(MATCH(elementlijst!A1742,Relaties!A:A,0)),ISERROR(MATCH(elementlijst!A1742,Indicaties!A:A,0)),ISERROR(MATCH(elementlijst!A1742,Verantwoording!A:A,0))))</f>
        <v>0</v>
      </c>
    </row>
    <row r="1743" spans="1:7" x14ac:dyDescent="0.25">
      <c r="A1743" t="s">
        <v>1990</v>
      </c>
      <c r="B1743" t="s">
        <v>1541</v>
      </c>
      <c r="C1743" t="s">
        <v>2015</v>
      </c>
      <c r="D1743" t="s">
        <v>2013</v>
      </c>
      <c r="F1743">
        <v>1742</v>
      </c>
      <c r="G1743" t="b">
        <f>NOT(AND(ISERROR(MATCH(elementlijst!A1743,Enkelvoudig!A:A,0)),ISERROR(MATCH(elementlijst!A1743,Meervoudig!A:A,0)),ISERROR(MATCH(elementlijst!A1743,Relaties!A:A,0)),ISERROR(MATCH(elementlijst!A1743,Indicaties!A:A,0)),ISERROR(MATCH(elementlijst!A1743,Verantwoording!A:A,0))))</f>
        <v>0</v>
      </c>
    </row>
    <row r="1744" spans="1:7" x14ac:dyDescent="0.25">
      <c r="A1744" t="s">
        <v>1991</v>
      </c>
      <c r="B1744" t="s">
        <v>34</v>
      </c>
      <c r="C1744" t="s">
        <v>2018</v>
      </c>
      <c r="D1744" t="s">
        <v>2013</v>
      </c>
      <c r="F1744">
        <v>1743</v>
      </c>
      <c r="G1744" t="b">
        <f>NOT(AND(ISERROR(MATCH(elementlijst!A1744,Enkelvoudig!A:A,0)),ISERROR(MATCH(elementlijst!A1744,Meervoudig!A:A,0)),ISERROR(MATCH(elementlijst!A1744,Relaties!A:A,0)),ISERROR(MATCH(elementlijst!A1744,Indicaties!A:A,0)),ISERROR(MATCH(elementlijst!A1744,Verantwoording!A:A,0))))</f>
        <v>0</v>
      </c>
    </row>
    <row r="1745" spans="1:7" x14ac:dyDescent="0.25">
      <c r="A1745" t="s">
        <v>1992</v>
      </c>
      <c r="B1745" t="s">
        <v>36</v>
      </c>
      <c r="C1745" t="s">
        <v>2018</v>
      </c>
      <c r="D1745" t="s">
        <v>2013</v>
      </c>
      <c r="F1745">
        <v>1744</v>
      </c>
      <c r="G1745" t="b">
        <f>NOT(AND(ISERROR(MATCH(elementlijst!A1745,Enkelvoudig!A:A,0)),ISERROR(MATCH(elementlijst!A1745,Meervoudig!A:A,0)),ISERROR(MATCH(elementlijst!A1745,Relaties!A:A,0)),ISERROR(MATCH(elementlijst!A1745,Indicaties!A:A,0)),ISERROR(MATCH(elementlijst!A1745,Verantwoording!A:A,0))))</f>
        <v>0</v>
      </c>
    </row>
    <row r="1746" spans="1:7" x14ac:dyDescent="0.25">
      <c r="A1746" t="s">
        <v>1993</v>
      </c>
      <c r="B1746" t="s">
        <v>1993</v>
      </c>
      <c r="D1746" t="s">
        <v>2010</v>
      </c>
      <c r="F1746">
        <v>1745</v>
      </c>
      <c r="G1746" t="b">
        <f>NOT(AND(ISERROR(MATCH(elementlijst!A1746,Enkelvoudig!A:A,0)),ISERROR(MATCH(elementlijst!A1746,Meervoudig!A:A,0)),ISERROR(MATCH(elementlijst!A1746,Relaties!A:A,0)),ISERROR(MATCH(elementlijst!A1746,Indicaties!A:A,0)),ISERROR(MATCH(elementlijst!A1746,Verantwoording!A:A,0))))</f>
        <v>0</v>
      </c>
    </row>
    <row r="1747" spans="1:7" x14ac:dyDescent="0.25">
      <c r="A1747" t="s">
        <v>1994</v>
      </c>
      <c r="B1747" t="s">
        <v>5</v>
      </c>
      <c r="D1747" t="s">
        <v>2011</v>
      </c>
      <c r="F1747">
        <v>1746</v>
      </c>
      <c r="G1747" t="b">
        <f>NOT(AND(ISERROR(MATCH(elementlijst!A1747,Enkelvoudig!A:A,0)),ISERROR(MATCH(elementlijst!A1747,Meervoudig!A:A,0)),ISERROR(MATCH(elementlijst!A1747,Relaties!A:A,0)),ISERROR(MATCH(elementlijst!A1747,Indicaties!A:A,0)),ISERROR(MATCH(elementlijst!A1747,Verantwoording!A:A,0))))</f>
        <v>0</v>
      </c>
    </row>
    <row r="1748" spans="1:7" x14ac:dyDescent="0.25">
      <c r="A1748" t="s">
        <v>1995</v>
      </c>
      <c r="B1748" t="s">
        <v>9</v>
      </c>
      <c r="C1748" t="s">
        <v>2014</v>
      </c>
      <c r="D1748" t="s">
        <v>2013</v>
      </c>
      <c r="F1748">
        <v>1747</v>
      </c>
      <c r="G1748" t="b">
        <f>NOT(AND(ISERROR(MATCH(elementlijst!A1748,Enkelvoudig!A:A,0)),ISERROR(MATCH(elementlijst!A1748,Meervoudig!A:A,0)),ISERROR(MATCH(elementlijst!A1748,Relaties!A:A,0)),ISERROR(MATCH(elementlijst!A1748,Indicaties!A:A,0)),ISERROR(MATCH(elementlijst!A1748,Verantwoording!A:A,0))))</f>
        <v>0</v>
      </c>
    </row>
    <row r="1749" spans="1:7" x14ac:dyDescent="0.25">
      <c r="A1749" t="s">
        <v>1996</v>
      </c>
      <c r="B1749" t="s">
        <v>286</v>
      </c>
      <c r="C1749" t="s">
        <v>2015</v>
      </c>
      <c r="D1749" t="s">
        <v>2013</v>
      </c>
      <c r="F1749">
        <v>1748</v>
      </c>
      <c r="G1749" t="b">
        <f>NOT(AND(ISERROR(MATCH(elementlijst!A1749,Enkelvoudig!A:A,0)),ISERROR(MATCH(elementlijst!A1749,Meervoudig!A:A,0)),ISERROR(MATCH(elementlijst!A1749,Relaties!A:A,0)),ISERROR(MATCH(elementlijst!A1749,Indicaties!A:A,0)),ISERROR(MATCH(elementlijst!A1749,Verantwoording!A:A,0))))</f>
        <v>0</v>
      </c>
    </row>
    <row r="1750" spans="1:7" x14ac:dyDescent="0.25">
      <c r="A1750" t="s">
        <v>1997</v>
      </c>
      <c r="B1750" t="s">
        <v>1541</v>
      </c>
      <c r="C1750" t="s">
        <v>2015</v>
      </c>
      <c r="D1750" t="s">
        <v>2013</v>
      </c>
      <c r="F1750">
        <v>1749</v>
      </c>
      <c r="G1750" t="b">
        <f>NOT(AND(ISERROR(MATCH(elementlijst!A1750,Enkelvoudig!A:A,0)),ISERROR(MATCH(elementlijst!A1750,Meervoudig!A:A,0)),ISERROR(MATCH(elementlijst!A1750,Relaties!A:A,0)),ISERROR(MATCH(elementlijst!A1750,Indicaties!A:A,0)),ISERROR(MATCH(elementlijst!A1750,Verantwoording!A:A,0))))</f>
        <v>0</v>
      </c>
    </row>
    <row r="1751" spans="1:7" x14ac:dyDescent="0.25">
      <c r="A1751" t="s">
        <v>1998</v>
      </c>
      <c r="B1751" t="s">
        <v>34</v>
      </c>
      <c r="C1751" t="s">
        <v>2018</v>
      </c>
      <c r="D1751" t="s">
        <v>2013</v>
      </c>
      <c r="F1751">
        <v>1750</v>
      </c>
      <c r="G1751" t="b">
        <f>NOT(AND(ISERROR(MATCH(elementlijst!A1751,Enkelvoudig!A:A,0)),ISERROR(MATCH(elementlijst!A1751,Meervoudig!A:A,0)),ISERROR(MATCH(elementlijst!A1751,Relaties!A:A,0)),ISERROR(MATCH(elementlijst!A1751,Indicaties!A:A,0)),ISERROR(MATCH(elementlijst!A1751,Verantwoording!A:A,0))))</f>
        <v>0</v>
      </c>
    </row>
    <row r="1752" spans="1:7" x14ac:dyDescent="0.25">
      <c r="A1752" t="s">
        <v>1999</v>
      </c>
      <c r="B1752" t="s">
        <v>36</v>
      </c>
      <c r="C1752" t="s">
        <v>2018</v>
      </c>
      <c r="D1752" t="s">
        <v>2013</v>
      </c>
      <c r="F1752">
        <v>1751</v>
      </c>
      <c r="G1752" t="b">
        <f>NOT(AND(ISERROR(MATCH(elementlijst!A1752,Enkelvoudig!A:A,0)),ISERROR(MATCH(elementlijst!A1752,Meervoudig!A:A,0)),ISERROR(MATCH(elementlijst!A1752,Relaties!A:A,0)),ISERROR(MATCH(elementlijst!A1752,Indicaties!A:A,0)),ISERROR(MATCH(elementlijst!A1752,Verantwoording!A:A,0))))</f>
        <v>0</v>
      </c>
    </row>
    <row r="1753" spans="1:7" x14ac:dyDescent="0.25">
      <c r="A1753" t="s">
        <v>2000</v>
      </c>
      <c r="B1753" t="s">
        <v>2000</v>
      </c>
      <c r="D1753" t="s">
        <v>2010</v>
      </c>
      <c r="F1753">
        <v>1752</v>
      </c>
      <c r="G1753" t="b">
        <f>NOT(AND(ISERROR(MATCH(elementlijst!A1753,Enkelvoudig!A:A,0)),ISERROR(MATCH(elementlijst!A1753,Meervoudig!A:A,0)),ISERROR(MATCH(elementlijst!A1753,Relaties!A:A,0)),ISERROR(MATCH(elementlijst!A1753,Indicaties!A:A,0)),ISERROR(MATCH(elementlijst!A1753,Verantwoording!A:A,0))))</f>
        <v>0</v>
      </c>
    </row>
    <row r="1754" spans="1:7" x14ac:dyDescent="0.25">
      <c r="A1754" t="s">
        <v>2001</v>
      </c>
      <c r="B1754" t="s">
        <v>5</v>
      </c>
      <c r="D1754" t="s">
        <v>2011</v>
      </c>
      <c r="F1754">
        <v>1753</v>
      </c>
      <c r="G1754" t="b">
        <f>NOT(AND(ISERROR(MATCH(elementlijst!A1754,Enkelvoudig!A:A,0)),ISERROR(MATCH(elementlijst!A1754,Meervoudig!A:A,0)),ISERROR(MATCH(elementlijst!A1754,Relaties!A:A,0)),ISERROR(MATCH(elementlijst!A1754,Indicaties!A:A,0)),ISERROR(MATCH(elementlijst!A1754,Verantwoording!A:A,0))))</f>
        <v>0</v>
      </c>
    </row>
    <row r="1755" spans="1:7" x14ac:dyDescent="0.25">
      <c r="A1755" t="s">
        <v>2002</v>
      </c>
      <c r="B1755" t="s">
        <v>9</v>
      </c>
      <c r="C1755" t="s">
        <v>2014</v>
      </c>
      <c r="D1755" t="s">
        <v>2013</v>
      </c>
      <c r="F1755">
        <v>1754</v>
      </c>
      <c r="G1755" t="b">
        <f>NOT(AND(ISERROR(MATCH(elementlijst!A1755,Enkelvoudig!A:A,0)),ISERROR(MATCH(elementlijst!A1755,Meervoudig!A:A,0)),ISERROR(MATCH(elementlijst!A1755,Relaties!A:A,0)),ISERROR(MATCH(elementlijst!A1755,Indicaties!A:A,0)),ISERROR(MATCH(elementlijst!A1755,Verantwoording!A:A,0))))</f>
        <v>0</v>
      </c>
    </row>
    <row r="1756" spans="1:7" x14ac:dyDescent="0.25">
      <c r="A1756" t="s">
        <v>2003</v>
      </c>
      <c r="B1756" t="s">
        <v>286</v>
      </c>
      <c r="C1756" t="s">
        <v>2015</v>
      </c>
      <c r="D1756" t="s">
        <v>2013</v>
      </c>
      <c r="F1756">
        <v>1755</v>
      </c>
      <c r="G1756" t="b">
        <f>NOT(AND(ISERROR(MATCH(elementlijst!A1756,Enkelvoudig!A:A,0)),ISERROR(MATCH(elementlijst!A1756,Meervoudig!A:A,0)),ISERROR(MATCH(elementlijst!A1756,Relaties!A:A,0)),ISERROR(MATCH(elementlijst!A1756,Indicaties!A:A,0)),ISERROR(MATCH(elementlijst!A1756,Verantwoording!A:A,0))))</f>
        <v>0</v>
      </c>
    </row>
    <row r="1757" spans="1:7" x14ac:dyDescent="0.25">
      <c r="A1757" t="s">
        <v>2004</v>
      </c>
      <c r="B1757" t="s">
        <v>34</v>
      </c>
      <c r="C1757" t="s">
        <v>2018</v>
      </c>
      <c r="D1757" t="s">
        <v>2013</v>
      </c>
      <c r="F1757">
        <v>1756</v>
      </c>
      <c r="G1757" t="b">
        <f>NOT(AND(ISERROR(MATCH(elementlijst!A1757,Enkelvoudig!A:A,0)),ISERROR(MATCH(elementlijst!A1757,Meervoudig!A:A,0)),ISERROR(MATCH(elementlijst!A1757,Relaties!A:A,0)),ISERROR(MATCH(elementlijst!A1757,Indicaties!A:A,0)),ISERROR(MATCH(elementlijst!A1757,Verantwoording!A:A,0))))</f>
        <v>0</v>
      </c>
    </row>
    <row r="1758" spans="1:7" x14ac:dyDescent="0.25">
      <c r="A1758" t="s">
        <v>2005</v>
      </c>
      <c r="B1758" t="s">
        <v>36</v>
      </c>
      <c r="C1758" t="s">
        <v>2018</v>
      </c>
      <c r="D1758" t="s">
        <v>2013</v>
      </c>
      <c r="F1758">
        <v>1757</v>
      </c>
      <c r="G1758" t="b">
        <f>NOT(AND(ISERROR(MATCH(elementlijst!A1758,Enkelvoudig!A:A,0)),ISERROR(MATCH(elementlijst!A1758,Meervoudig!A:A,0)),ISERROR(MATCH(elementlijst!A1758,Relaties!A:A,0)),ISERROR(MATCH(elementlijst!A1758,Indicaties!A:A,0)),ISERROR(MATCH(elementlijst!A1758,Verantwoording!A:A,0))))</f>
        <v>0</v>
      </c>
    </row>
  </sheetData>
  <autoFilter ref="A1:G1" xr:uid="{00000000-0009-0000-0000-000000000000}">
    <sortState ref="A2:G1758">
      <sortCondition ref="F1"/>
    </sortState>
  </autoFilter>
  <conditionalFormatting sqref="G1:G1048576"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7"/>
  <sheetViews>
    <sheetView tabSelected="1" topLeftCell="A184" workbookViewId="0">
      <selection activeCell="A205" sqref="A205:XFD206"/>
    </sheetView>
  </sheetViews>
  <sheetFormatPr defaultRowHeight="15" x14ac:dyDescent="0.25"/>
  <cols>
    <col min="1" max="1" width="68.7109375" customWidth="1"/>
    <col min="2" max="2" width="16" customWidth="1"/>
    <col min="3" max="3" width="25" customWidth="1"/>
    <col min="5" max="5" width="38.7109375" customWidth="1"/>
  </cols>
  <sheetData>
    <row r="1" spans="1:5" s="1" customFormat="1" x14ac:dyDescent="0.25">
      <c r="A1" s="1" t="s">
        <v>80</v>
      </c>
      <c r="C1" s="1" t="s">
        <v>81</v>
      </c>
      <c r="D1" s="1" t="s">
        <v>2011</v>
      </c>
      <c r="E1" s="1" t="s">
        <v>81</v>
      </c>
    </row>
    <row r="2" spans="1:5" s="1" customFormat="1" x14ac:dyDescent="0.25">
      <c r="A2" t="s">
        <v>84</v>
      </c>
      <c r="B2" t="s">
        <v>2016</v>
      </c>
      <c r="C2"/>
      <c r="D2" t="s">
        <v>2013</v>
      </c>
      <c r="E2" t="s">
        <v>20</v>
      </c>
    </row>
    <row r="3" spans="1:5" s="1" customFormat="1" x14ac:dyDescent="0.25">
      <c r="A3" t="s">
        <v>85</v>
      </c>
      <c r="B3" t="s">
        <v>2017</v>
      </c>
      <c r="C3"/>
      <c r="D3" t="s">
        <v>2013</v>
      </c>
      <c r="E3" t="s">
        <v>22</v>
      </c>
    </row>
    <row r="4" spans="1:5" x14ac:dyDescent="0.25">
      <c r="A4" t="s">
        <v>86</v>
      </c>
      <c r="B4" t="s">
        <v>2016</v>
      </c>
      <c r="D4" t="s">
        <v>2013</v>
      </c>
      <c r="E4" t="s">
        <v>24</v>
      </c>
    </row>
    <row r="5" spans="1:5" x14ac:dyDescent="0.25">
      <c r="A5" t="s">
        <v>87</v>
      </c>
      <c r="B5" t="s">
        <v>2017</v>
      </c>
      <c r="D5" t="s">
        <v>2013</v>
      </c>
      <c r="E5" t="s">
        <v>26</v>
      </c>
    </row>
    <row r="6" spans="1:5" x14ac:dyDescent="0.25">
      <c r="A6" t="s">
        <v>88</v>
      </c>
      <c r="B6" t="s">
        <v>2015</v>
      </c>
      <c r="D6" t="s">
        <v>2013</v>
      </c>
      <c r="E6" t="s">
        <v>28</v>
      </c>
    </row>
    <row r="8" spans="1:5" x14ac:dyDescent="0.25">
      <c r="A8" t="s">
        <v>91</v>
      </c>
      <c r="B8" t="s">
        <v>2017</v>
      </c>
      <c r="D8" t="s">
        <v>2013</v>
      </c>
      <c r="E8" t="s">
        <v>92</v>
      </c>
    </row>
    <row r="9" spans="1:5" x14ac:dyDescent="0.25">
      <c r="A9" t="s">
        <v>93</v>
      </c>
      <c r="B9" t="s">
        <v>2016</v>
      </c>
      <c r="D9" t="s">
        <v>2013</v>
      </c>
      <c r="E9" t="s">
        <v>94</v>
      </c>
    </row>
    <row r="10" spans="1:5" x14ac:dyDescent="0.25">
      <c r="A10" t="s">
        <v>95</v>
      </c>
      <c r="B10" t="s">
        <v>2014</v>
      </c>
      <c r="D10" t="s">
        <v>2013</v>
      </c>
      <c r="E10" t="s">
        <v>96</v>
      </c>
    </row>
    <row r="11" spans="1:5" x14ac:dyDescent="0.25">
      <c r="A11" t="s">
        <v>97</v>
      </c>
      <c r="B11" t="s">
        <v>2016</v>
      </c>
      <c r="D11" t="s">
        <v>2013</v>
      </c>
      <c r="E11" t="s">
        <v>98</v>
      </c>
    </row>
    <row r="13" spans="1:5" s="1" customFormat="1" x14ac:dyDescent="0.25">
      <c r="A13" s="1" t="s">
        <v>99</v>
      </c>
      <c r="C13" s="1" t="s">
        <v>100</v>
      </c>
      <c r="D13" s="1" t="s">
        <v>2011</v>
      </c>
      <c r="E13" s="1" t="s">
        <v>100</v>
      </c>
    </row>
    <row r="14" spans="1:5" x14ac:dyDescent="0.25">
      <c r="A14" t="s">
        <v>103</v>
      </c>
      <c r="B14" t="s">
        <v>2016</v>
      </c>
      <c r="D14" t="s">
        <v>2013</v>
      </c>
      <c r="E14" t="s">
        <v>20</v>
      </c>
    </row>
    <row r="15" spans="1:5" x14ac:dyDescent="0.25">
      <c r="A15" t="s">
        <v>104</v>
      </c>
      <c r="B15" t="s">
        <v>2017</v>
      </c>
      <c r="D15" t="s">
        <v>2013</v>
      </c>
      <c r="E15" t="s">
        <v>22</v>
      </c>
    </row>
    <row r="16" spans="1:5" x14ac:dyDescent="0.25">
      <c r="A16" t="s">
        <v>105</v>
      </c>
      <c r="B16" t="s">
        <v>2016</v>
      </c>
      <c r="D16" t="s">
        <v>2013</v>
      </c>
      <c r="E16" t="s">
        <v>24</v>
      </c>
    </row>
    <row r="17" spans="1:5" x14ac:dyDescent="0.25">
      <c r="A17" t="s">
        <v>106</v>
      </c>
      <c r="B17" t="s">
        <v>2017</v>
      </c>
      <c r="D17" t="s">
        <v>2013</v>
      </c>
      <c r="E17" t="s">
        <v>26</v>
      </c>
    </row>
    <row r="18" spans="1:5" x14ac:dyDescent="0.25">
      <c r="A18" t="s">
        <v>107</v>
      </c>
      <c r="B18" t="s">
        <v>2015</v>
      </c>
      <c r="D18" t="s">
        <v>2013</v>
      </c>
      <c r="E18" t="s">
        <v>28</v>
      </c>
    </row>
    <row r="19" spans="1:5" x14ac:dyDescent="0.25">
      <c r="A19" t="s">
        <v>110</v>
      </c>
      <c r="B19" t="s">
        <v>2018</v>
      </c>
      <c r="D19" t="s">
        <v>2013</v>
      </c>
      <c r="E19" t="s">
        <v>34</v>
      </c>
    </row>
    <row r="20" spans="1:5" x14ac:dyDescent="0.25">
      <c r="A20" t="s">
        <v>111</v>
      </c>
      <c r="B20" t="s">
        <v>2018</v>
      </c>
      <c r="D20" t="s">
        <v>2013</v>
      </c>
      <c r="E20" t="s">
        <v>36</v>
      </c>
    </row>
    <row r="21" spans="1:5" x14ac:dyDescent="0.25">
      <c r="A21" t="s">
        <v>112</v>
      </c>
      <c r="B21" t="s">
        <v>2017</v>
      </c>
      <c r="D21" t="s">
        <v>2013</v>
      </c>
      <c r="E21" t="s">
        <v>38</v>
      </c>
    </row>
    <row r="23" spans="1:5" x14ac:dyDescent="0.25">
      <c r="A23" t="s">
        <v>113</v>
      </c>
      <c r="B23" t="s">
        <v>2014</v>
      </c>
      <c r="C23" t="s">
        <v>2019</v>
      </c>
      <c r="D23" t="s">
        <v>2013</v>
      </c>
      <c r="E23" t="s">
        <v>114</v>
      </c>
    </row>
    <row r="24" spans="1:5" x14ac:dyDescent="0.25">
      <c r="A24" t="s">
        <v>115</v>
      </c>
      <c r="B24" t="s">
        <v>2017</v>
      </c>
      <c r="C24" t="s">
        <v>2020</v>
      </c>
      <c r="D24" t="s">
        <v>2013</v>
      </c>
      <c r="E24" t="s">
        <v>116</v>
      </c>
    </row>
    <row r="26" spans="1:5" s="1" customFormat="1" x14ac:dyDescent="0.25">
      <c r="A26" s="1" t="s">
        <v>117</v>
      </c>
      <c r="C26" s="1" t="s">
        <v>118</v>
      </c>
      <c r="D26" s="1" t="s">
        <v>2011</v>
      </c>
      <c r="E26" s="1" t="s">
        <v>118</v>
      </c>
    </row>
    <row r="27" spans="1:5" x14ac:dyDescent="0.25">
      <c r="A27" t="s">
        <v>121</v>
      </c>
      <c r="B27" t="s">
        <v>2016</v>
      </c>
      <c r="D27" t="s">
        <v>2013</v>
      </c>
      <c r="E27" t="s">
        <v>20</v>
      </c>
    </row>
    <row r="28" spans="1:5" x14ac:dyDescent="0.25">
      <c r="A28" t="s">
        <v>122</v>
      </c>
      <c r="B28" t="s">
        <v>2017</v>
      </c>
      <c r="D28" t="s">
        <v>2013</v>
      </c>
      <c r="E28" t="s">
        <v>22</v>
      </c>
    </row>
    <row r="29" spans="1:5" x14ac:dyDescent="0.25">
      <c r="A29" t="s">
        <v>123</v>
      </c>
      <c r="B29" t="s">
        <v>2016</v>
      </c>
      <c r="D29" t="s">
        <v>2013</v>
      </c>
      <c r="E29" t="s">
        <v>24</v>
      </c>
    </row>
    <row r="30" spans="1:5" x14ac:dyDescent="0.25">
      <c r="A30" t="s">
        <v>124</v>
      </c>
      <c r="B30" t="s">
        <v>2017</v>
      </c>
      <c r="D30" t="s">
        <v>2013</v>
      </c>
      <c r="E30" t="s">
        <v>26</v>
      </c>
    </row>
    <row r="31" spans="1:5" x14ac:dyDescent="0.25">
      <c r="A31" t="s">
        <v>125</v>
      </c>
      <c r="B31" t="s">
        <v>2015</v>
      </c>
      <c r="D31" t="s">
        <v>2013</v>
      </c>
      <c r="E31" t="s">
        <v>28</v>
      </c>
    </row>
    <row r="32" spans="1:5" x14ac:dyDescent="0.25">
      <c r="A32" t="s">
        <v>128</v>
      </c>
      <c r="B32" t="s">
        <v>2018</v>
      </c>
      <c r="D32" t="s">
        <v>2013</v>
      </c>
      <c r="E32" t="s">
        <v>34</v>
      </c>
    </row>
    <row r="33" spans="1:5" x14ac:dyDescent="0.25">
      <c r="A33" t="s">
        <v>129</v>
      </c>
      <c r="B33" t="s">
        <v>2018</v>
      </c>
      <c r="D33" t="s">
        <v>2013</v>
      </c>
      <c r="E33" t="s">
        <v>36</v>
      </c>
    </row>
    <row r="34" spans="1:5" x14ac:dyDescent="0.25">
      <c r="A34" t="s">
        <v>130</v>
      </c>
      <c r="B34" t="s">
        <v>2017</v>
      </c>
      <c r="D34" t="s">
        <v>2013</v>
      </c>
      <c r="E34" t="s">
        <v>38</v>
      </c>
    </row>
    <row r="36" spans="1:5" x14ac:dyDescent="0.25">
      <c r="A36" t="s">
        <v>131</v>
      </c>
      <c r="B36" t="s">
        <v>2012</v>
      </c>
      <c r="D36" t="s">
        <v>2013</v>
      </c>
      <c r="E36" t="s">
        <v>132</v>
      </c>
    </row>
    <row r="37" spans="1:5" x14ac:dyDescent="0.25">
      <c r="A37" t="s">
        <v>133</v>
      </c>
      <c r="B37" t="s">
        <v>2012</v>
      </c>
      <c r="D37" t="s">
        <v>2013</v>
      </c>
      <c r="E37" t="s">
        <v>134</v>
      </c>
    </row>
    <row r="38" spans="1:5" x14ac:dyDescent="0.25">
      <c r="A38" t="s">
        <v>135</v>
      </c>
      <c r="B38" t="s">
        <v>2015</v>
      </c>
      <c r="D38" t="s">
        <v>2013</v>
      </c>
      <c r="E38" t="s">
        <v>136</v>
      </c>
    </row>
    <row r="39" spans="1:5" x14ac:dyDescent="0.25">
      <c r="A39" t="s">
        <v>137</v>
      </c>
      <c r="B39" t="s">
        <v>2015</v>
      </c>
      <c r="D39" t="s">
        <v>2013</v>
      </c>
      <c r="E39" t="s">
        <v>138</v>
      </c>
    </row>
    <row r="40" spans="1:5" x14ac:dyDescent="0.25">
      <c r="A40" t="s">
        <v>139</v>
      </c>
      <c r="B40" t="s">
        <v>2015</v>
      </c>
      <c r="D40" t="s">
        <v>2013</v>
      </c>
      <c r="E40" t="s">
        <v>140</v>
      </c>
    </row>
    <row r="41" spans="1:5" x14ac:dyDescent="0.25">
      <c r="A41" t="s">
        <v>141</v>
      </c>
      <c r="B41" t="s">
        <v>2015</v>
      </c>
      <c r="D41" t="s">
        <v>2013</v>
      </c>
      <c r="E41" t="s">
        <v>142</v>
      </c>
    </row>
    <row r="42" spans="1:5" x14ac:dyDescent="0.25">
      <c r="A42" t="s">
        <v>143</v>
      </c>
      <c r="B42" t="s">
        <v>2015</v>
      </c>
      <c r="D42" t="s">
        <v>2013</v>
      </c>
      <c r="E42" t="s">
        <v>144</v>
      </c>
    </row>
    <row r="43" spans="1:5" x14ac:dyDescent="0.25">
      <c r="A43" t="s">
        <v>145</v>
      </c>
      <c r="B43" t="s">
        <v>2015</v>
      </c>
      <c r="D43" t="s">
        <v>2013</v>
      </c>
      <c r="E43" t="s">
        <v>146</v>
      </c>
    </row>
    <row r="45" spans="1:5" s="1" customFormat="1" x14ac:dyDescent="0.25">
      <c r="A45" s="1" t="s">
        <v>147</v>
      </c>
      <c r="C45" s="1" t="s">
        <v>148</v>
      </c>
      <c r="D45" s="1" t="s">
        <v>2011</v>
      </c>
      <c r="E45" s="1" t="s">
        <v>148</v>
      </c>
    </row>
    <row r="46" spans="1:5" x14ac:dyDescent="0.25">
      <c r="A46" t="s">
        <v>151</v>
      </c>
      <c r="B46" t="s">
        <v>2016</v>
      </c>
      <c r="D46" t="s">
        <v>2013</v>
      </c>
      <c r="E46" t="s">
        <v>20</v>
      </c>
    </row>
    <row r="47" spans="1:5" x14ac:dyDescent="0.25">
      <c r="A47" t="s">
        <v>152</v>
      </c>
      <c r="B47" t="s">
        <v>2017</v>
      </c>
      <c r="D47" t="s">
        <v>2013</v>
      </c>
      <c r="E47" t="s">
        <v>22</v>
      </c>
    </row>
    <row r="48" spans="1:5" x14ac:dyDescent="0.25">
      <c r="A48" t="s">
        <v>153</v>
      </c>
      <c r="B48" t="s">
        <v>2016</v>
      </c>
      <c r="D48" t="s">
        <v>2013</v>
      </c>
      <c r="E48" t="s">
        <v>24</v>
      </c>
    </row>
    <row r="49" spans="1:5" x14ac:dyDescent="0.25">
      <c r="A49" t="s">
        <v>154</v>
      </c>
      <c r="B49" t="s">
        <v>2017</v>
      </c>
      <c r="D49" t="s">
        <v>2013</v>
      </c>
      <c r="E49" t="s">
        <v>26</v>
      </c>
    </row>
    <row r="50" spans="1:5" x14ac:dyDescent="0.25">
      <c r="A50" t="s">
        <v>155</v>
      </c>
      <c r="B50" t="s">
        <v>2015</v>
      </c>
      <c r="D50" t="s">
        <v>2013</v>
      </c>
      <c r="E50" t="s">
        <v>28</v>
      </c>
    </row>
    <row r="52" spans="1:5" x14ac:dyDescent="0.25">
      <c r="A52" t="s">
        <v>158</v>
      </c>
      <c r="B52" t="s">
        <v>2018</v>
      </c>
      <c r="D52" t="s">
        <v>2013</v>
      </c>
      <c r="E52" t="s">
        <v>159</v>
      </c>
    </row>
    <row r="53" spans="1:5" x14ac:dyDescent="0.25">
      <c r="A53" t="s">
        <v>160</v>
      </c>
      <c r="B53" t="s">
        <v>2014</v>
      </c>
      <c r="D53" t="s">
        <v>2013</v>
      </c>
      <c r="E53" t="s">
        <v>161</v>
      </c>
    </row>
    <row r="54" spans="1:5" x14ac:dyDescent="0.25">
      <c r="A54" t="s">
        <v>162</v>
      </c>
      <c r="B54" t="s">
        <v>2015</v>
      </c>
      <c r="D54" t="s">
        <v>2013</v>
      </c>
      <c r="E54" t="s">
        <v>163</v>
      </c>
    </row>
    <row r="55" spans="1:5" x14ac:dyDescent="0.25">
      <c r="A55" t="s">
        <v>164</v>
      </c>
      <c r="B55" t="s">
        <v>2015</v>
      </c>
      <c r="D55" t="s">
        <v>2013</v>
      </c>
      <c r="E55" t="s">
        <v>165</v>
      </c>
    </row>
    <row r="56" spans="1:5" x14ac:dyDescent="0.25">
      <c r="A56" t="s">
        <v>166</v>
      </c>
      <c r="B56" t="s">
        <v>2015</v>
      </c>
      <c r="D56" t="s">
        <v>2013</v>
      </c>
      <c r="E56" t="s">
        <v>167</v>
      </c>
    </row>
    <row r="57" spans="1:5" x14ac:dyDescent="0.25">
      <c r="A57" t="s">
        <v>168</v>
      </c>
      <c r="B57" t="s">
        <v>2015</v>
      </c>
      <c r="D57" t="s">
        <v>2013</v>
      </c>
      <c r="E57" t="s">
        <v>169</v>
      </c>
    </row>
    <row r="58" spans="1:5" x14ac:dyDescent="0.25">
      <c r="A58" t="s">
        <v>170</v>
      </c>
      <c r="B58" t="s">
        <v>2014</v>
      </c>
      <c r="D58" t="s">
        <v>2013</v>
      </c>
      <c r="E58" t="s">
        <v>171</v>
      </c>
    </row>
    <row r="60" spans="1:5" s="1" customFormat="1" x14ac:dyDescent="0.25">
      <c r="A60" s="1" t="s">
        <v>172</v>
      </c>
      <c r="C60" s="1" t="s">
        <v>173</v>
      </c>
      <c r="D60" s="1" t="s">
        <v>2011</v>
      </c>
      <c r="E60" s="1" t="s">
        <v>173</v>
      </c>
    </row>
    <row r="61" spans="1:5" x14ac:dyDescent="0.25">
      <c r="A61" t="s">
        <v>176</v>
      </c>
      <c r="B61" t="s">
        <v>2016</v>
      </c>
      <c r="D61" t="s">
        <v>2013</v>
      </c>
      <c r="E61" t="s">
        <v>20</v>
      </c>
    </row>
    <row r="62" spans="1:5" x14ac:dyDescent="0.25">
      <c r="A62" t="s">
        <v>177</v>
      </c>
      <c r="B62" t="s">
        <v>2017</v>
      </c>
      <c r="D62" t="s">
        <v>2013</v>
      </c>
      <c r="E62" t="s">
        <v>22</v>
      </c>
    </row>
    <row r="63" spans="1:5" x14ac:dyDescent="0.25">
      <c r="A63" t="s">
        <v>178</v>
      </c>
      <c r="B63" t="s">
        <v>2016</v>
      </c>
      <c r="D63" t="s">
        <v>2013</v>
      </c>
      <c r="E63" t="s">
        <v>24</v>
      </c>
    </row>
    <row r="64" spans="1:5" x14ac:dyDescent="0.25">
      <c r="A64" t="s">
        <v>179</v>
      </c>
      <c r="B64" t="s">
        <v>2017</v>
      </c>
      <c r="D64" t="s">
        <v>2013</v>
      </c>
      <c r="E64" t="s">
        <v>26</v>
      </c>
    </row>
    <row r="65" spans="1:5" x14ac:dyDescent="0.25">
      <c r="A65" t="s">
        <v>180</v>
      </c>
      <c r="B65" t="s">
        <v>2015</v>
      </c>
      <c r="D65" t="s">
        <v>2013</v>
      </c>
      <c r="E65" t="s">
        <v>28</v>
      </c>
    </row>
    <row r="66" spans="1:5" x14ac:dyDescent="0.25">
      <c r="A66" t="s">
        <v>183</v>
      </c>
      <c r="B66" t="s">
        <v>2018</v>
      </c>
      <c r="D66" t="s">
        <v>2013</v>
      </c>
      <c r="E66" t="s">
        <v>34</v>
      </c>
    </row>
    <row r="67" spans="1:5" x14ac:dyDescent="0.25">
      <c r="A67" t="s">
        <v>184</v>
      </c>
      <c r="B67" t="s">
        <v>2018</v>
      </c>
      <c r="D67" t="s">
        <v>2013</v>
      </c>
      <c r="E67" t="s">
        <v>36</v>
      </c>
    </row>
    <row r="68" spans="1:5" x14ac:dyDescent="0.25">
      <c r="A68" t="s">
        <v>185</v>
      </c>
      <c r="B68" t="s">
        <v>2017</v>
      </c>
      <c r="D68" t="s">
        <v>2013</v>
      </c>
      <c r="E68" t="s">
        <v>38</v>
      </c>
    </row>
    <row r="70" spans="1:5" x14ac:dyDescent="0.25">
      <c r="A70" t="s">
        <v>186</v>
      </c>
      <c r="B70" t="s">
        <v>2015</v>
      </c>
      <c r="D70" t="s">
        <v>2013</v>
      </c>
      <c r="E70" t="s">
        <v>187</v>
      </c>
    </row>
    <row r="72" spans="1:5" s="1" customFormat="1" x14ac:dyDescent="0.25">
      <c r="A72" s="1" t="s">
        <v>188</v>
      </c>
      <c r="C72" s="1" t="s">
        <v>189</v>
      </c>
      <c r="D72" s="1" t="s">
        <v>2011</v>
      </c>
      <c r="E72" s="1" t="s">
        <v>189</v>
      </c>
    </row>
    <row r="73" spans="1:5" x14ac:dyDescent="0.25">
      <c r="A73" t="s">
        <v>192</v>
      </c>
      <c r="B73" t="s">
        <v>2016</v>
      </c>
      <c r="D73" t="s">
        <v>2013</v>
      </c>
      <c r="E73" t="s">
        <v>20</v>
      </c>
    </row>
    <row r="74" spans="1:5" x14ac:dyDescent="0.25">
      <c r="A74" t="s">
        <v>193</v>
      </c>
      <c r="B74" t="s">
        <v>2017</v>
      </c>
      <c r="D74" t="s">
        <v>2013</v>
      </c>
      <c r="E74" t="s">
        <v>22</v>
      </c>
    </row>
    <row r="75" spans="1:5" x14ac:dyDescent="0.25">
      <c r="A75" t="s">
        <v>194</v>
      </c>
      <c r="B75" t="s">
        <v>2016</v>
      </c>
      <c r="D75" t="s">
        <v>2013</v>
      </c>
      <c r="E75" t="s">
        <v>24</v>
      </c>
    </row>
    <row r="76" spans="1:5" x14ac:dyDescent="0.25">
      <c r="A76" t="s">
        <v>195</v>
      </c>
      <c r="B76" t="s">
        <v>2017</v>
      </c>
      <c r="D76" t="s">
        <v>2013</v>
      </c>
      <c r="E76" t="s">
        <v>26</v>
      </c>
    </row>
    <row r="77" spans="1:5" x14ac:dyDescent="0.25">
      <c r="A77" t="s">
        <v>196</v>
      </c>
      <c r="B77" t="s">
        <v>2015</v>
      </c>
      <c r="D77" t="s">
        <v>2013</v>
      </c>
      <c r="E77" t="s">
        <v>28</v>
      </c>
    </row>
    <row r="79" spans="1:5" x14ac:dyDescent="0.25">
      <c r="A79" t="s">
        <v>199</v>
      </c>
      <c r="B79" t="s">
        <v>2018</v>
      </c>
      <c r="D79" t="s">
        <v>2013</v>
      </c>
      <c r="E79" t="s">
        <v>159</v>
      </c>
    </row>
    <row r="80" spans="1:5" x14ac:dyDescent="0.25">
      <c r="A80" t="s">
        <v>200</v>
      </c>
      <c r="B80" t="s">
        <v>2017</v>
      </c>
      <c r="D80" t="s">
        <v>2013</v>
      </c>
      <c r="E80" t="s">
        <v>201</v>
      </c>
    </row>
    <row r="81" spans="1:5" x14ac:dyDescent="0.25">
      <c r="A81" t="s">
        <v>202</v>
      </c>
      <c r="B81" t="s">
        <v>2016</v>
      </c>
      <c r="D81" t="s">
        <v>2013</v>
      </c>
      <c r="E81" t="s">
        <v>203</v>
      </c>
    </row>
    <row r="83" spans="1:5" s="1" customFormat="1" x14ac:dyDescent="0.25">
      <c r="A83" s="1" t="s">
        <v>204</v>
      </c>
      <c r="C83" s="1" t="s">
        <v>205</v>
      </c>
      <c r="D83" s="1" t="s">
        <v>2011</v>
      </c>
      <c r="E83" s="1" t="s">
        <v>205</v>
      </c>
    </row>
    <row r="84" spans="1:5" x14ac:dyDescent="0.25">
      <c r="A84" t="s">
        <v>208</v>
      </c>
      <c r="B84" t="s">
        <v>2016</v>
      </c>
      <c r="D84" t="s">
        <v>2013</v>
      </c>
      <c r="E84" t="s">
        <v>20</v>
      </c>
    </row>
    <row r="85" spans="1:5" x14ac:dyDescent="0.25">
      <c r="A85" t="s">
        <v>209</v>
      </c>
      <c r="B85" t="s">
        <v>2017</v>
      </c>
      <c r="D85" t="s">
        <v>2013</v>
      </c>
      <c r="E85" t="s">
        <v>22</v>
      </c>
    </row>
    <row r="86" spans="1:5" x14ac:dyDescent="0.25">
      <c r="A86" t="s">
        <v>210</v>
      </c>
      <c r="B86" t="s">
        <v>2016</v>
      </c>
      <c r="D86" t="s">
        <v>2013</v>
      </c>
      <c r="E86" t="s">
        <v>24</v>
      </c>
    </row>
    <row r="87" spans="1:5" x14ac:dyDescent="0.25">
      <c r="A87" t="s">
        <v>211</v>
      </c>
      <c r="B87" t="s">
        <v>2017</v>
      </c>
      <c r="D87" t="s">
        <v>2013</v>
      </c>
      <c r="E87" t="s">
        <v>26</v>
      </c>
    </row>
    <row r="88" spans="1:5" x14ac:dyDescent="0.25">
      <c r="A88" t="s">
        <v>212</v>
      </c>
      <c r="B88" t="s">
        <v>2015</v>
      </c>
      <c r="D88" t="s">
        <v>2013</v>
      </c>
      <c r="E88" t="s">
        <v>28</v>
      </c>
    </row>
    <row r="89" spans="1:5" x14ac:dyDescent="0.25">
      <c r="A89" t="s">
        <v>215</v>
      </c>
      <c r="B89" t="s">
        <v>2018</v>
      </c>
      <c r="D89" t="s">
        <v>2013</v>
      </c>
      <c r="E89" t="s">
        <v>34</v>
      </c>
    </row>
    <row r="90" spans="1:5" x14ac:dyDescent="0.25">
      <c r="A90" t="s">
        <v>216</v>
      </c>
      <c r="B90" t="s">
        <v>2018</v>
      </c>
      <c r="D90" t="s">
        <v>2013</v>
      </c>
      <c r="E90" t="s">
        <v>36</v>
      </c>
    </row>
    <row r="91" spans="1:5" x14ac:dyDescent="0.25">
      <c r="A91" t="s">
        <v>217</v>
      </c>
      <c r="B91" t="s">
        <v>2017</v>
      </c>
      <c r="D91" t="s">
        <v>2013</v>
      </c>
      <c r="E91" t="s">
        <v>38</v>
      </c>
    </row>
    <row r="93" spans="1:5" x14ac:dyDescent="0.25">
      <c r="A93" t="s">
        <v>218</v>
      </c>
      <c r="B93" t="s">
        <v>2014</v>
      </c>
      <c r="D93" t="s">
        <v>2013</v>
      </c>
      <c r="E93" t="s">
        <v>219</v>
      </c>
    </row>
    <row r="94" spans="1:5" x14ac:dyDescent="0.25">
      <c r="A94" t="s">
        <v>220</v>
      </c>
      <c r="B94" t="s">
        <v>2014</v>
      </c>
      <c r="D94" t="s">
        <v>2013</v>
      </c>
      <c r="E94" t="s">
        <v>221</v>
      </c>
    </row>
    <row r="95" spans="1:5" x14ac:dyDescent="0.25">
      <c r="A95" t="s">
        <v>223</v>
      </c>
      <c r="B95" t="s">
        <v>2017</v>
      </c>
      <c r="D95" t="s">
        <v>2013</v>
      </c>
      <c r="E95" t="s">
        <v>224</v>
      </c>
    </row>
    <row r="96" spans="1:5" x14ac:dyDescent="0.25">
      <c r="A96" t="s">
        <v>225</v>
      </c>
      <c r="B96" t="s">
        <v>2017</v>
      </c>
      <c r="D96" t="s">
        <v>2013</v>
      </c>
      <c r="E96" t="s">
        <v>226</v>
      </c>
    </row>
    <row r="98" spans="1:6" s="1" customFormat="1" x14ac:dyDescent="0.25">
      <c r="A98" s="1" t="s">
        <v>227</v>
      </c>
      <c r="C98" s="1" t="s">
        <v>228</v>
      </c>
      <c r="D98" s="1" t="s">
        <v>2011</v>
      </c>
      <c r="E98" s="1" t="s">
        <v>228</v>
      </c>
      <c r="F98"/>
    </row>
    <row r="99" spans="1:6" x14ac:dyDescent="0.25">
      <c r="A99" t="s">
        <v>231</v>
      </c>
      <c r="B99" t="s">
        <v>2016</v>
      </c>
      <c r="D99" t="s">
        <v>2013</v>
      </c>
      <c r="E99" t="s">
        <v>20</v>
      </c>
    </row>
    <row r="100" spans="1:6" x14ac:dyDescent="0.25">
      <c r="A100" t="s">
        <v>232</v>
      </c>
      <c r="B100" t="s">
        <v>2017</v>
      </c>
      <c r="D100" t="s">
        <v>2013</v>
      </c>
      <c r="E100" t="s">
        <v>22</v>
      </c>
    </row>
    <row r="101" spans="1:6" x14ac:dyDescent="0.25">
      <c r="A101" t="s">
        <v>233</v>
      </c>
      <c r="B101" t="s">
        <v>2016</v>
      </c>
      <c r="D101" t="s">
        <v>2013</v>
      </c>
      <c r="E101" t="s">
        <v>24</v>
      </c>
    </row>
    <row r="102" spans="1:6" x14ac:dyDescent="0.25">
      <c r="A102" t="s">
        <v>234</v>
      </c>
      <c r="B102" t="s">
        <v>2017</v>
      </c>
      <c r="D102" t="s">
        <v>2013</v>
      </c>
      <c r="E102" t="s">
        <v>26</v>
      </c>
    </row>
    <row r="103" spans="1:6" x14ac:dyDescent="0.25">
      <c r="A103" t="s">
        <v>235</v>
      </c>
      <c r="B103" t="s">
        <v>2015</v>
      </c>
      <c r="D103" t="s">
        <v>2013</v>
      </c>
      <c r="E103" t="s">
        <v>28</v>
      </c>
    </row>
    <row r="104" spans="1:6" x14ac:dyDescent="0.25">
      <c r="A104" t="s">
        <v>238</v>
      </c>
      <c r="B104" t="s">
        <v>2018</v>
      </c>
      <c r="D104" t="s">
        <v>2013</v>
      </c>
      <c r="E104" t="s">
        <v>34</v>
      </c>
    </row>
    <row r="105" spans="1:6" x14ac:dyDescent="0.25">
      <c r="A105" t="s">
        <v>239</v>
      </c>
      <c r="B105" t="s">
        <v>2018</v>
      </c>
      <c r="D105" t="s">
        <v>2013</v>
      </c>
      <c r="E105" t="s">
        <v>36</v>
      </c>
    </row>
    <row r="106" spans="1:6" x14ac:dyDescent="0.25">
      <c r="A106" t="s">
        <v>240</v>
      </c>
      <c r="B106" t="s">
        <v>2017</v>
      </c>
      <c r="D106" t="s">
        <v>2013</v>
      </c>
      <c r="E106" t="s">
        <v>38</v>
      </c>
    </row>
    <row r="108" spans="1:6" x14ac:dyDescent="0.25">
      <c r="A108" t="s">
        <v>241</v>
      </c>
      <c r="B108" t="s">
        <v>2014</v>
      </c>
      <c r="D108" t="s">
        <v>2013</v>
      </c>
      <c r="E108" t="s">
        <v>242</v>
      </c>
    </row>
    <row r="109" spans="1:6" x14ac:dyDescent="0.25">
      <c r="A109" t="s">
        <v>243</v>
      </c>
      <c r="B109" t="s">
        <v>2015</v>
      </c>
      <c r="D109" t="s">
        <v>2013</v>
      </c>
      <c r="E109" t="s">
        <v>244</v>
      </c>
    </row>
    <row r="110" spans="1:6" x14ac:dyDescent="0.25">
      <c r="A110" t="s">
        <v>245</v>
      </c>
      <c r="B110" t="s">
        <v>2015</v>
      </c>
      <c r="D110" t="s">
        <v>2013</v>
      </c>
      <c r="E110" t="s">
        <v>246</v>
      </c>
    </row>
    <row r="112" spans="1:6" s="1" customFormat="1" x14ac:dyDescent="0.25">
      <c r="A112" s="1" t="s">
        <v>247</v>
      </c>
      <c r="C112" s="1" t="s">
        <v>248</v>
      </c>
      <c r="D112" s="1" t="s">
        <v>2011</v>
      </c>
      <c r="E112" s="1" t="s">
        <v>248</v>
      </c>
    </row>
    <row r="113" spans="1:5" x14ac:dyDescent="0.25">
      <c r="A113" t="s">
        <v>251</v>
      </c>
      <c r="B113" t="s">
        <v>2016</v>
      </c>
      <c r="D113" t="s">
        <v>2013</v>
      </c>
      <c r="E113" t="s">
        <v>20</v>
      </c>
    </row>
    <row r="114" spans="1:5" x14ac:dyDescent="0.25">
      <c r="A114" t="s">
        <v>252</v>
      </c>
      <c r="B114" t="s">
        <v>2017</v>
      </c>
      <c r="D114" t="s">
        <v>2013</v>
      </c>
      <c r="E114" t="s">
        <v>22</v>
      </c>
    </row>
    <row r="115" spans="1:5" x14ac:dyDescent="0.25">
      <c r="A115" t="s">
        <v>253</v>
      </c>
      <c r="B115" t="s">
        <v>2016</v>
      </c>
      <c r="D115" t="s">
        <v>2013</v>
      </c>
      <c r="E115" t="s">
        <v>24</v>
      </c>
    </row>
    <row r="116" spans="1:5" x14ac:dyDescent="0.25">
      <c r="A116" t="s">
        <v>254</v>
      </c>
      <c r="B116" t="s">
        <v>2017</v>
      </c>
      <c r="D116" t="s">
        <v>2013</v>
      </c>
      <c r="E116" t="s">
        <v>26</v>
      </c>
    </row>
    <row r="117" spans="1:5" x14ac:dyDescent="0.25">
      <c r="A117" t="s">
        <v>255</v>
      </c>
      <c r="B117" t="s">
        <v>2015</v>
      </c>
      <c r="D117" t="s">
        <v>2013</v>
      </c>
      <c r="E117" t="s">
        <v>28</v>
      </c>
    </row>
    <row r="118" spans="1:5" x14ac:dyDescent="0.25">
      <c r="A118" t="s">
        <v>256</v>
      </c>
      <c r="B118" t="s">
        <v>2017</v>
      </c>
      <c r="D118" t="s">
        <v>2013</v>
      </c>
      <c r="E118" t="s">
        <v>30</v>
      </c>
    </row>
    <row r="119" spans="1:5" x14ac:dyDescent="0.25">
      <c r="A119" t="s">
        <v>257</v>
      </c>
      <c r="B119" t="s">
        <v>2012</v>
      </c>
      <c r="D119" t="s">
        <v>2013</v>
      </c>
      <c r="E119" t="s">
        <v>32</v>
      </c>
    </row>
    <row r="121" spans="1:5" x14ac:dyDescent="0.25">
      <c r="A121" t="s">
        <v>258</v>
      </c>
      <c r="B121" t="s">
        <v>2018</v>
      </c>
      <c r="D121" t="s">
        <v>2013</v>
      </c>
      <c r="E121" t="s">
        <v>159</v>
      </c>
    </row>
    <row r="122" spans="1:5" x14ac:dyDescent="0.25">
      <c r="A122" t="s">
        <v>259</v>
      </c>
      <c r="B122" t="s">
        <v>2014</v>
      </c>
      <c r="D122" t="s">
        <v>2013</v>
      </c>
      <c r="E122" t="s">
        <v>161</v>
      </c>
    </row>
    <row r="123" spans="1:5" x14ac:dyDescent="0.25">
      <c r="A123" t="s">
        <v>260</v>
      </c>
      <c r="B123" t="s">
        <v>2015</v>
      </c>
      <c r="D123" t="s">
        <v>2013</v>
      </c>
      <c r="E123" t="s">
        <v>163</v>
      </c>
    </row>
    <row r="124" spans="1:5" x14ac:dyDescent="0.25">
      <c r="A124" t="s">
        <v>261</v>
      </c>
      <c r="B124" t="s">
        <v>2015</v>
      </c>
      <c r="D124" t="s">
        <v>2013</v>
      </c>
      <c r="E124" t="s">
        <v>165</v>
      </c>
    </row>
    <row r="125" spans="1:5" x14ac:dyDescent="0.25">
      <c r="A125" t="s">
        <v>262</v>
      </c>
      <c r="B125" t="s">
        <v>2015</v>
      </c>
      <c r="D125" t="s">
        <v>2013</v>
      </c>
      <c r="E125" t="s">
        <v>167</v>
      </c>
    </row>
    <row r="126" spans="1:5" x14ac:dyDescent="0.25">
      <c r="A126" t="s">
        <v>263</v>
      </c>
      <c r="B126" t="s">
        <v>2015</v>
      </c>
      <c r="D126" t="s">
        <v>2013</v>
      </c>
      <c r="E126" t="s">
        <v>169</v>
      </c>
    </row>
    <row r="127" spans="1:5" x14ac:dyDescent="0.25">
      <c r="A127" t="s">
        <v>264</v>
      </c>
      <c r="B127" t="s">
        <v>2014</v>
      </c>
      <c r="D127" t="s">
        <v>2013</v>
      </c>
      <c r="E127" t="s">
        <v>171</v>
      </c>
    </row>
    <row r="129" spans="1:5" s="1" customFormat="1" x14ac:dyDescent="0.25">
      <c r="A129" s="1" t="s">
        <v>313</v>
      </c>
      <c r="C129" s="1" t="s">
        <v>314</v>
      </c>
      <c r="D129" s="1" t="s">
        <v>2011</v>
      </c>
      <c r="E129" s="1" t="s">
        <v>314</v>
      </c>
    </row>
    <row r="130" spans="1:5" x14ac:dyDescent="0.25">
      <c r="A130" t="s">
        <v>317</v>
      </c>
      <c r="B130" t="s">
        <v>2016</v>
      </c>
      <c r="D130" t="s">
        <v>2013</v>
      </c>
      <c r="E130" t="s">
        <v>20</v>
      </c>
    </row>
    <row r="131" spans="1:5" x14ac:dyDescent="0.25">
      <c r="A131" t="s">
        <v>318</v>
      </c>
      <c r="B131" t="s">
        <v>2017</v>
      </c>
      <c r="D131" t="s">
        <v>2013</v>
      </c>
      <c r="E131" t="s">
        <v>22</v>
      </c>
    </row>
    <row r="132" spans="1:5" x14ac:dyDescent="0.25">
      <c r="A132" t="s">
        <v>319</v>
      </c>
      <c r="B132" t="s">
        <v>2016</v>
      </c>
      <c r="D132" t="s">
        <v>2013</v>
      </c>
      <c r="E132" t="s">
        <v>24</v>
      </c>
    </row>
    <row r="133" spans="1:5" x14ac:dyDescent="0.25">
      <c r="A133" t="s">
        <v>320</v>
      </c>
      <c r="B133" t="s">
        <v>2017</v>
      </c>
      <c r="D133" t="s">
        <v>2013</v>
      </c>
      <c r="E133" t="s">
        <v>26</v>
      </c>
    </row>
    <row r="134" spans="1:5" x14ac:dyDescent="0.25">
      <c r="A134" t="s">
        <v>321</v>
      </c>
      <c r="B134" t="s">
        <v>2015</v>
      </c>
      <c r="D134" t="s">
        <v>2013</v>
      </c>
      <c r="E134" t="s">
        <v>28</v>
      </c>
    </row>
    <row r="136" spans="1:5" x14ac:dyDescent="0.25">
      <c r="A136" t="s">
        <v>324</v>
      </c>
      <c r="B136" t="s">
        <v>2015</v>
      </c>
      <c r="D136" t="s">
        <v>2013</v>
      </c>
      <c r="E136" t="s">
        <v>187</v>
      </c>
    </row>
    <row r="137" spans="1:5" x14ac:dyDescent="0.25">
      <c r="A137" t="s">
        <v>325</v>
      </c>
      <c r="B137" t="s">
        <v>2012</v>
      </c>
      <c r="D137" t="s">
        <v>2013</v>
      </c>
      <c r="E137" t="s">
        <v>132</v>
      </c>
    </row>
    <row r="138" spans="1:5" x14ac:dyDescent="0.25">
      <c r="A138" t="s">
        <v>326</v>
      </c>
      <c r="B138" t="s">
        <v>2015</v>
      </c>
      <c r="D138" t="s">
        <v>2013</v>
      </c>
      <c r="E138" t="s">
        <v>136</v>
      </c>
    </row>
    <row r="139" spans="1:5" x14ac:dyDescent="0.25">
      <c r="A139" t="s">
        <v>327</v>
      </c>
      <c r="B139" t="s">
        <v>2015</v>
      </c>
      <c r="D139" t="s">
        <v>2013</v>
      </c>
      <c r="E139" t="s">
        <v>138</v>
      </c>
    </row>
    <row r="140" spans="1:5" x14ac:dyDescent="0.25">
      <c r="A140" t="s">
        <v>328</v>
      </c>
      <c r="B140" t="s">
        <v>2015</v>
      </c>
      <c r="D140" t="s">
        <v>2013</v>
      </c>
      <c r="E140" t="s">
        <v>140</v>
      </c>
    </row>
    <row r="141" spans="1:5" x14ac:dyDescent="0.25">
      <c r="A141" t="s">
        <v>329</v>
      </c>
      <c r="B141" t="s">
        <v>2015</v>
      </c>
      <c r="D141" t="s">
        <v>2013</v>
      </c>
      <c r="E141" t="s">
        <v>142</v>
      </c>
    </row>
    <row r="142" spans="1:5" x14ac:dyDescent="0.25">
      <c r="A142" t="s">
        <v>330</v>
      </c>
      <c r="B142" t="s">
        <v>2015</v>
      </c>
      <c r="D142" t="s">
        <v>2013</v>
      </c>
      <c r="E142" t="s">
        <v>144</v>
      </c>
    </row>
    <row r="143" spans="1:5" x14ac:dyDescent="0.25">
      <c r="A143" t="s">
        <v>331</v>
      </c>
      <c r="B143" t="s">
        <v>2015</v>
      </c>
      <c r="D143" t="s">
        <v>2013</v>
      </c>
      <c r="E143" t="s">
        <v>146</v>
      </c>
    </row>
    <row r="145" spans="1:5" s="1" customFormat="1" x14ac:dyDescent="0.25">
      <c r="A145" s="1" t="s">
        <v>1330</v>
      </c>
      <c r="C145" s="1" t="s">
        <v>1331</v>
      </c>
      <c r="D145" s="1" t="s">
        <v>2011</v>
      </c>
      <c r="E145" s="1" t="s">
        <v>1331</v>
      </c>
    </row>
    <row r="146" spans="1:5" x14ac:dyDescent="0.25">
      <c r="A146" t="s">
        <v>1334</v>
      </c>
      <c r="B146" t="s">
        <v>2016</v>
      </c>
      <c r="D146" t="s">
        <v>2013</v>
      </c>
      <c r="E146" t="s">
        <v>20</v>
      </c>
    </row>
    <row r="147" spans="1:5" x14ac:dyDescent="0.25">
      <c r="A147" t="s">
        <v>1335</v>
      </c>
      <c r="B147" t="s">
        <v>2017</v>
      </c>
      <c r="D147" t="s">
        <v>2013</v>
      </c>
      <c r="E147" t="s">
        <v>22</v>
      </c>
    </row>
    <row r="148" spans="1:5" x14ac:dyDescent="0.25">
      <c r="A148" t="s">
        <v>1336</v>
      </c>
      <c r="B148" t="s">
        <v>2016</v>
      </c>
      <c r="D148" t="s">
        <v>2013</v>
      </c>
      <c r="E148" t="s">
        <v>24</v>
      </c>
    </row>
    <row r="149" spans="1:5" x14ac:dyDescent="0.25">
      <c r="A149" t="s">
        <v>1337</v>
      </c>
      <c r="B149" t="s">
        <v>2017</v>
      </c>
      <c r="D149" t="s">
        <v>2013</v>
      </c>
      <c r="E149" t="s">
        <v>26</v>
      </c>
    </row>
    <row r="150" spans="1:5" x14ac:dyDescent="0.25">
      <c r="A150" t="s">
        <v>1338</v>
      </c>
      <c r="B150" t="s">
        <v>2015</v>
      </c>
      <c r="D150" t="s">
        <v>2013</v>
      </c>
      <c r="E150" t="s">
        <v>28</v>
      </c>
    </row>
    <row r="151" spans="1:5" x14ac:dyDescent="0.25">
      <c r="A151" t="s">
        <v>1341</v>
      </c>
      <c r="B151" t="s">
        <v>2018</v>
      </c>
      <c r="D151" t="s">
        <v>2013</v>
      </c>
      <c r="E151" t="s">
        <v>34</v>
      </c>
    </row>
    <row r="152" spans="1:5" x14ac:dyDescent="0.25">
      <c r="A152" t="s">
        <v>1342</v>
      </c>
      <c r="B152" t="s">
        <v>2018</v>
      </c>
      <c r="D152" t="s">
        <v>2013</v>
      </c>
      <c r="E152" t="s">
        <v>36</v>
      </c>
    </row>
    <row r="153" spans="1:5" x14ac:dyDescent="0.25">
      <c r="A153" t="s">
        <v>1343</v>
      </c>
      <c r="B153" t="s">
        <v>2017</v>
      </c>
      <c r="D153" t="s">
        <v>2013</v>
      </c>
      <c r="E153" t="s">
        <v>38</v>
      </c>
    </row>
    <row r="155" spans="1:5" x14ac:dyDescent="0.25">
      <c r="A155" t="s">
        <v>1344</v>
      </c>
      <c r="B155" t="s">
        <v>2015</v>
      </c>
      <c r="D155" t="s">
        <v>2013</v>
      </c>
      <c r="E155" t="s">
        <v>79</v>
      </c>
    </row>
    <row r="156" spans="1:5" x14ac:dyDescent="0.25">
      <c r="A156" t="s">
        <v>1345</v>
      </c>
      <c r="B156" t="s">
        <v>2015</v>
      </c>
      <c r="D156" t="s">
        <v>2013</v>
      </c>
      <c r="E156" t="s">
        <v>353</v>
      </c>
    </row>
    <row r="157" spans="1:5" x14ac:dyDescent="0.25">
      <c r="A157" t="s">
        <v>1346</v>
      </c>
      <c r="B157" t="s">
        <v>2015</v>
      </c>
      <c r="D157" t="s">
        <v>2013</v>
      </c>
      <c r="E157" t="s">
        <v>1347</v>
      </c>
    </row>
    <row r="158" spans="1:5" x14ac:dyDescent="0.25">
      <c r="A158" t="s">
        <v>1348</v>
      </c>
      <c r="B158" t="s">
        <v>2014</v>
      </c>
      <c r="D158" t="s">
        <v>2013</v>
      </c>
      <c r="E158" t="s">
        <v>171</v>
      </c>
    </row>
    <row r="159" spans="1:5" x14ac:dyDescent="0.25">
      <c r="A159" t="s">
        <v>1349</v>
      </c>
      <c r="B159" t="s">
        <v>2015</v>
      </c>
      <c r="D159" t="s">
        <v>2013</v>
      </c>
      <c r="E159" t="s">
        <v>383</v>
      </c>
    </row>
    <row r="160" spans="1:5" x14ac:dyDescent="0.25">
      <c r="A160" t="s">
        <v>1350</v>
      </c>
      <c r="B160" t="s">
        <v>2015</v>
      </c>
      <c r="D160" t="s">
        <v>2013</v>
      </c>
      <c r="E160" t="s">
        <v>385</v>
      </c>
    </row>
    <row r="161" spans="1:5" x14ac:dyDescent="0.25">
      <c r="A161" t="s">
        <v>1351</v>
      </c>
      <c r="B161" t="s">
        <v>2015</v>
      </c>
      <c r="D161" t="s">
        <v>2013</v>
      </c>
      <c r="E161" t="s">
        <v>387</v>
      </c>
    </row>
    <row r="162" spans="1:5" x14ac:dyDescent="0.25">
      <c r="A162" t="s">
        <v>1352</v>
      </c>
      <c r="B162" t="s">
        <v>2015</v>
      </c>
      <c r="D162" t="s">
        <v>2013</v>
      </c>
      <c r="E162" t="s">
        <v>389</v>
      </c>
    </row>
    <row r="163" spans="1:5" x14ac:dyDescent="0.25">
      <c r="A163" t="s">
        <v>1353</v>
      </c>
      <c r="B163" t="s">
        <v>2015</v>
      </c>
      <c r="D163" t="s">
        <v>2013</v>
      </c>
      <c r="E163" t="s">
        <v>391</v>
      </c>
    </row>
    <row r="164" spans="1:5" x14ac:dyDescent="0.25">
      <c r="A164" t="s">
        <v>1354</v>
      </c>
      <c r="B164" t="s">
        <v>2015</v>
      </c>
      <c r="D164" t="s">
        <v>2013</v>
      </c>
      <c r="E164" t="s">
        <v>393</v>
      </c>
    </row>
    <row r="166" spans="1:5" s="1" customFormat="1" x14ac:dyDescent="0.25">
      <c r="A166" s="1" t="s">
        <v>1355</v>
      </c>
      <c r="C166" s="1" t="s">
        <v>1356</v>
      </c>
      <c r="D166" s="1" t="s">
        <v>2011</v>
      </c>
      <c r="E166" s="1" t="s">
        <v>1356</v>
      </c>
    </row>
    <row r="167" spans="1:5" x14ac:dyDescent="0.25">
      <c r="A167" t="s">
        <v>1359</v>
      </c>
      <c r="B167" t="s">
        <v>2016</v>
      </c>
      <c r="D167" t="s">
        <v>2013</v>
      </c>
      <c r="E167" t="s">
        <v>20</v>
      </c>
    </row>
    <row r="168" spans="1:5" x14ac:dyDescent="0.25">
      <c r="A168" t="s">
        <v>1360</v>
      </c>
      <c r="B168" t="s">
        <v>2017</v>
      </c>
      <c r="D168" t="s">
        <v>2013</v>
      </c>
      <c r="E168" t="s">
        <v>22</v>
      </c>
    </row>
    <row r="169" spans="1:5" x14ac:dyDescent="0.25">
      <c r="A169" t="s">
        <v>1361</v>
      </c>
      <c r="B169" t="s">
        <v>2016</v>
      </c>
      <c r="D169" t="s">
        <v>2013</v>
      </c>
      <c r="E169" t="s">
        <v>24</v>
      </c>
    </row>
    <row r="170" spans="1:5" x14ac:dyDescent="0.25">
      <c r="A170" t="s">
        <v>1362</v>
      </c>
      <c r="B170" t="s">
        <v>2017</v>
      </c>
      <c r="D170" t="s">
        <v>2013</v>
      </c>
      <c r="E170" t="s">
        <v>26</v>
      </c>
    </row>
    <row r="171" spans="1:5" x14ac:dyDescent="0.25">
      <c r="A171" t="s">
        <v>1363</v>
      </c>
      <c r="B171" t="s">
        <v>2015</v>
      </c>
      <c r="D171" t="s">
        <v>2013</v>
      </c>
      <c r="E171" t="s">
        <v>28</v>
      </c>
    </row>
    <row r="173" spans="1:5" x14ac:dyDescent="0.25">
      <c r="A173" t="s">
        <v>1366</v>
      </c>
      <c r="B173" t="s">
        <v>2014</v>
      </c>
      <c r="D173" t="s">
        <v>2013</v>
      </c>
      <c r="E173" t="s">
        <v>1367</v>
      </c>
    </row>
    <row r="174" spans="1:5" x14ac:dyDescent="0.25">
      <c r="A174" t="s">
        <v>1368</v>
      </c>
      <c r="B174" t="s">
        <v>2018</v>
      </c>
      <c r="D174" t="s">
        <v>2013</v>
      </c>
      <c r="E174" t="s">
        <v>798</v>
      </c>
    </row>
    <row r="175" spans="1:5" x14ac:dyDescent="0.25">
      <c r="A175" t="s">
        <v>1369</v>
      </c>
      <c r="B175" t="s">
        <v>2018</v>
      </c>
      <c r="D175" t="s">
        <v>2013</v>
      </c>
      <c r="E175" t="s">
        <v>1370</v>
      </c>
    </row>
    <row r="176" spans="1:5" x14ac:dyDescent="0.25">
      <c r="A176" t="s">
        <v>1371</v>
      </c>
      <c r="B176" t="s">
        <v>2018</v>
      </c>
      <c r="D176" t="s">
        <v>2013</v>
      </c>
      <c r="E176" t="s">
        <v>1372</v>
      </c>
    </row>
    <row r="178" spans="1:5" s="1" customFormat="1" x14ac:dyDescent="0.25">
      <c r="A178" s="1" t="s">
        <v>1403</v>
      </c>
      <c r="C178" s="1" t="s">
        <v>1404</v>
      </c>
      <c r="D178" s="1" t="s">
        <v>2011</v>
      </c>
      <c r="E178" s="1" t="s">
        <v>1404</v>
      </c>
    </row>
    <row r="179" spans="1:5" x14ac:dyDescent="0.25">
      <c r="A179" t="s">
        <v>1407</v>
      </c>
      <c r="B179" t="s">
        <v>2016</v>
      </c>
      <c r="D179" t="s">
        <v>2013</v>
      </c>
      <c r="E179" t="s">
        <v>20</v>
      </c>
    </row>
    <row r="180" spans="1:5" x14ac:dyDescent="0.25">
      <c r="A180" t="s">
        <v>1408</v>
      </c>
      <c r="B180" t="s">
        <v>2017</v>
      </c>
      <c r="D180" t="s">
        <v>2013</v>
      </c>
      <c r="E180" t="s">
        <v>22</v>
      </c>
    </row>
    <row r="181" spans="1:5" x14ac:dyDescent="0.25">
      <c r="A181" t="s">
        <v>1409</v>
      </c>
      <c r="B181" t="s">
        <v>2016</v>
      </c>
      <c r="D181" t="s">
        <v>2013</v>
      </c>
      <c r="E181" t="s">
        <v>24</v>
      </c>
    </row>
    <row r="182" spans="1:5" x14ac:dyDescent="0.25">
      <c r="A182" t="s">
        <v>1410</v>
      </c>
      <c r="B182" t="s">
        <v>2017</v>
      </c>
      <c r="D182" t="s">
        <v>2013</v>
      </c>
      <c r="E182" t="s">
        <v>26</v>
      </c>
    </row>
    <row r="183" spans="1:5" x14ac:dyDescent="0.25">
      <c r="A183" t="s">
        <v>1411</v>
      </c>
      <c r="B183" t="s">
        <v>2015</v>
      </c>
      <c r="D183" t="s">
        <v>2013</v>
      </c>
      <c r="E183" t="s">
        <v>28</v>
      </c>
    </row>
    <row r="185" spans="1:5" x14ac:dyDescent="0.25">
      <c r="A185" t="s">
        <v>1414</v>
      </c>
      <c r="B185" t="s">
        <v>2012</v>
      </c>
      <c r="D185" t="s">
        <v>2013</v>
      </c>
      <c r="E185" t="s">
        <v>1415</v>
      </c>
    </row>
    <row r="186" spans="1:5" x14ac:dyDescent="0.25">
      <c r="A186" t="s">
        <v>1416</v>
      </c>
      <c r="B186" t="s">
        <v>2018</v>
      </c>
      <c r="D186" t="s">
        <v>2013</v>
      </c>
      <c r="E186" t="s">
        <v>1372</v>
      </c>
    </row>
    <row r="188" spans="1:5" s="1" customFormat="1" x14ac:dyDescent="0.25">
      <c r="A188" s="1" t="s">
        <v>1417</v>
      </c>
      <c r="C188" s="1" t="s">
        <v>1418</v>
      </c>
      <c r="D188" s="1" t="s">
        <v>2011</v>
      </c>
      <c r="E188" s="1" t="s">
        <v>1418</v>
      </c>
    </row>
    <row r="189" spans="1:5" x14ac:dyDescent="0.25">
      <c r="A189" t="s">
        <v>1421</v>
      </c>
      <c r="B189" t="s">
        <v>2016</v>
      </c>
      <c r="D189" t="s">
        <v>2013</v>
      </c>
      <c r="E189" t="s">
        <v>20</v>
      </c>
    </row>
    <row r="190" spans="1:5" x14ac:dyDescent="0.25">
      <c r="A190" t="s">
        <v>1422</v>
      </c>
      <c r="B190" t="s">
        <v>2017</v>
      </c>
      <c r="D190" t="s">
        <v>2013</v>
      </c>
      <c r="E190" t="s">
        <v>22</v>
      </c>
    </row>
    <row r="191" spans="1:5" x14ac:dyDescent="0.25">
      <c r="A191" t="s">
        <v>1423</v>
      </c>
      <c r="B191" t="s">
        <v>2016</v>
      </c>
      <c r="D191" t="s">
        <v>2013</v>
      </c>
      <c r="E191" t="s">
        <v>24</v>
      </c>
    </row>
    <row r="192" spans="1:5" x14ac:dyDescent="0.25">
      <c r="A192" t="s">
        <v>1424</v>
      </c>
      <c r="B192" t="s">
        <v>2017</v>
      </c>
      <c r="D192" t="s">
        <v>2013</v>
      </c>
      <c r="E192" t="s">
        <v>26</v>
      </c>
    </row>
    <row r="193" spans="1:5" x14ac:dyDescent="0.25">
      <c r="A193" t="s">
        <v>1425</v>
      </c>
      <c r="B193" t="s">
        <v>2015</v>
      </c>
      <c r="D193" t="s">
        <v>2013</v>
      </c>
      <c r="E193" t="s">
        <v>28</v>
      </c>
    </row>
    <row r="195" spans="1:5" x14ac:dyDescent="0.25">
      <c r="A195" t="s">
        <v>1428</v>
      </c>
      <c r="B195" t="s">
        <v>2012</v>
      </c>
      <c r="D195" t="s">
        <v>2013</v>
      </c>
      <c r="E195" t="s">
        <v>1429</v>
      </c>
    </row>
    <row r="196" spans="1:5" x14ac:dyDescent="0.25">
      <c r="A196" t="s">
        <v>1430</v>
      </c>
      <c r="B196" t="s">
        <v>2018</v>
      </c>
      <c r="D196" t="s">
        <v>2013</v>
      </c>
      <c r="E196" t="s">
        <v>1431</v>
      </c>
    </row>
    <row r="197" spans="1:5" x14ac:dyDescent="0.25">
      <c r="A197" t="s">
        <v>1432</v>
      </c>
      <c r="B197" t="s">
        <v>2018</v>
      </c>
      <c r="D197" t="s">
        <v>2013</v>
      </c>
      <c r="E197" t="s">
        <v>1433</v>
      </c>
    </row>
    <row r="199" spans="1:5" s="1" customFormat="1" x14ac:dyDescent="0.25">
      <c r="A199" s="1" t="s">
        <v>1434</v>
      </c>
      <c r="C199" s="1" t="s">
        <v>1435</v>
      </c>
      <c r="D199" s="1" t="s">
        <v>2011</v>
      </c>
      <c r="E199" s="1" t="s">
        <v>1435</v>
      </c>
    </row>
    <row r="200" spans="1:5" x14ac:dyDescent="0.25">
      <c r="A200" t="s">
        <v>1438</v>
      </c>
      <c r="B200" t="s">
        <v>2016</v>
      </c>
      <c r="D200" t="s">
        <v>2013</v>
      </c>
      <c r="E200" t="s">
        <v>20</v>
      </c>
    </row>
    <row r="201" spans="1:5" x14ac:dyDescent="0.25">
      <c r="A201" t="s">
        <v>1439</v>
      </c>
      <c r="B201" t="s">
        <v>2017</v>
      </c>
      <c r="D201" t="s">
        <v>2013</v>
      </c>
      <c r="E201" t="s">
        <v>22</v>
      </c>
    </row>
    <row r="202" spans="1:5" x14ac:dyDescent="0.25">
      <c r="A202" t="s">
        <v>1440</v>
      </c>
      <c r="B202" t="s">
        <v>2016</v>
      </c>
      <c r="D202" t="s">
        <v>2013</v>
      </c>
      <c r="E202" t="s">
        <v>24</v>
      </c>
    </row>
    <row r="203" spans="1:5" x14ac:dyDescent="0.25">
      <c r="A203" t="s">
        <v>1441</v>
      </c>
      <c r="B203" t="s">
        <v>2017</v>
      </c>
      <c r="D203" t="s">
        <v>2013</v>
      </c>
      <c r="E203" t="s">
        <v>26</v>
      </c>
    </row>
    <row r="204" spans="1:5" x14ac:dyDescent="0.25">
      <c r="A204" t="s">
        <v>1442</v>
      </c>
      <c r="B204" t="s">
        <v>2015</v>
      </c>
      <c r="D204" t="s">
        <v>2013</v>
      </c>
      <c r="E204" t="s">
        <v>28</v>
      </c>
    </row>
    <row r="206" spans="1:5" x14ac:dyDescent="0.25">
      <c r="A206" t="s">
        <v>1445</v>
      </c>
      <c r="B206" t="s">
        <v>2014</v>
      </c>
      <c r="D206" t="s">
        <v>2013</v>
      </c>
      <c r="E206" t="s">
        <v>242</v>
      </c>
    </row>
    <row r="207" spans="1:5" x14ac:dyDescent="0.25">
      <c r="A207" t="s">
        <v>1446</v>
      </c>
      <c r="B207" t="s">
        <v>2012</v>
      </c>
      <c r="D207" t="s">
        <v>2013</v>
      </c>
      <c r="E207" t="s">
        <v>1447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3"/>
  <sheetViews>
    <sheetView topLeftCell="A89" workbookViewId="0">
      <selection activeCell="A121" sqref="A121"/>
    </sheetView>
  </sheetViews>
  <sheetFormatPr defaultRowHeight="15" x14ac:dyDescent="0.25"/>
  <cols>
    <col min="1" max="1" width="91.5703125" customWidth="1"/>
    <col min="2" max="2" width="12.7109375" bestFit="1" customWidth="1"/>
    <col min="3" max="3" width="12.140625" customWidth="1"/>
    <col min="4" max="4" width="31.7109375" customWidth="1"/>
    <col min="5" max="5" width="51.85546875" customWidth="1"/>
  </cols>
  <sheetData>
    <row r="1" spans="1:5" s="1" customFormat="1" x14ac:dyDescent="0.25">
      <c r="A1" s="1" t="s">
        <v>448</v>
      </c>
      <c r="C1" s="1" t="s">
        <v>2010</v>
      </c>
      <c r="D1" s="1" t="s">
        <v>2025</v>
      </c>
      <c r="E1" s="1" t="s">
        <v>449</v>
      </c>
    </row>
    <row r="2" spans="1:5" x14ac:dyDescent="0.25">
      <c r="A2" t="s">
        <v>458</v>
      </c>
      <c r="B2" t="s">
        <v>2016</v>
      </c>
      <c r="C2" t="s">
        <v>2013</v>
      </c>
      <c r="E2" t="s">
        <v>20</v>
      </c>
    </row>
    <row r="3" spans="1:5" x14ac:dyDescent="0.25">
      <c r="A3" t="s">
        <v>459</v>
      </c>
      <c r="B3" t="s">
        <v>2017</v>
      </c>
      <c r="C3" t="s">
        <v>2013</v>
      </c>
      <c r="E3" t="s">
        <v>22</v>
      </c>
    </row>
    <row r="4" spans="1:5" x14ac:dyDescent="0.25">
      <c r="A4" t="s">
        <v>460</v>
      </c>
      <c r="B4" t="s">
        <v>2016</v>
      </c>
      <c r="C4" t="s">
        <v>2013</v>
      </c>
      <c r="E4" t="s">
        <v>24</v>
      </c>
    </row>
    <row r="5" spans="1:5" x14ac:dyDescent="0.25">
      <c r="A5" t="s">
        <v>461</v>
      </c>
      <c r="B5" t="s">
        <v>2017</v>
      </c>
      <c r="C5" t="s">
        <v>2013</v>
      </c>
      <c r="E5" t="s">
        <v>26</v>
      </c>
    </row>
    <row r="6" spans="1:5" x14ac:dyDescent="0.25">
      <c r="A6" t="s">
        <v>462</v>
      </c>
      <c r="B6" t="s">
        <v>2015</v>
      </c>
      <c r="C6" t="s">
        <v>2013</v>
      </c>
      <c r="E6" t="s">
        <v>28</v>
      </c>
    </row>
    <row r="7" spans="1:5" x14ac:dyDescent="0.25">
      <c r="A7" t="s">
        <v>465</v>
      </c>
      <c r="B7" t="s">
        <v>2018</v>
      </c>
      <c r="C7" t="s">
        <v>2013</v>
      </c>
      <c r="E7" t="s">
        <v>34</v>
      </c>
    </row>
    <row r="8" spans="1:5" x14ac:dyDescent="0.25">
      <c r="A8" t="s">
        <v>466</v>
      </c>
      <c r="B8" t="s">
        <v>2018</v>
      </c>
      <c r="C8" t="s">
        <v>2013</v>
      </c>
      <c r="E8" t="s">
        <v>36</v>
      </c>
    </row>
    <row r="9" spans="1:5" x14ac:dyDescent="0.25">
      <c r="A9" t="s">
        <v>467</v>
      </c>
      <c r="B9" t="s">
        <v>2017</v>
      </c>
      <c r="C9" t="s">
        <v>2013</v>
      </c>
      <c r="E9" t="s">
        <v>38</v>
      </c>
    </row>
    <row r="11" spans="1:5" x14ac:dyDescent="0.25">
      <c r="A11" t="s">
        <v>468</v>
      </c>
      <c r="B11" t="s">
        <v>2012</v>
      </c>
      <c r="C11" t="s">
        <v>2013</v>
      </c>
      <c r="E11" t="s">
        <v>40</v>
      </c>
    </row>
    <row r="12" spans="1:5" x14ac:dyDescent="0.25">
      <c r="A12" t="s">
        <v>469</v>
      </c>
      <c r="B12" t="s">
        <v>2015</v>
      </c>
      <c r="C12" t="s">
        <v>2013</v>
      </c>
      <c r="E12" t="s">
        <v>42</v>
      </c>
    </row>
    <row r="13" spans="1:5" x14ac:dyDescent="0.25">
      <c r="A13" t="s">
        <v>470</v>
      </c>
      <c r="B13" t="s">
        <v>2015</v>
      </c>
      <c r="C13" t="s">
        <v>2013</v>
      </c>
      <c r="E13" t="s">
        <v>44</v>
      </c>
    </row>
    <row r="15" spans="1:5" s="1" customFormat="1" x14ac:dyDescent="0.25">
      <c r="A15" s="1" t="s">
        <v>471</v>
      </c>
      <c r="C15" s="1" t="s">
        <v>2010</v>
      </c>
      <c r="D15" s="1" t="s">
        <v>2026</v>
      </c>
      <c r="E15" s="1" t="s">
        <v>472</v>
      </c>
    </row>
    <row r="16" spans="1:5" x14ac:dyDescent="0.25">
      <c r="A16" t="s">
        <v>481</v>
      </c>
      <c r="B16" t="s">
        <v>2016</v>
      </c>
      <c r="C16" t="s">
        <v>2013</v>
      </c>
      <c r="E16" t="s">
        <v>20</v>
      </c>
    </row>
    <row r="17" spans="1:5" x14ac:dyDescent="0.25">
      <c r="A17" t="s">
        <v>482</v>
      </c>
      <c r="B17" t="s">
        <v>2017</v>
      </c>
      <c r="C17" t="s">
        <v>2013</v>
      </c>
      <c r="E17" t="s">
        <v>22</v>
      </c>
    </row>
    <row r="18" spans="1:5" x14ac:dyDescent="0.25">
      <c r="A18" t="s">
        <v>483</v>
      </c>
      <c r="B18" t="s">
        <v>2016</v>
      </c>
      <c r="C18" t="s">
        <v>2013</v>
      </c>
      <c r="E18" t="s">
        <v>24</v>
      </c>
    </row>
    <row r="19" spans="1:5" x14ac:dyDescent="0.25">
      <c r="A19" t="s">
        <v>484</v>
      </c>
      <c r="B19" t="s">
        <v>2017</v>
      </c>
      <c r="C19" t="s">
        <v>2013</v>
      </c>
      <c r="E19" t="s">
        <v>26</v>
      </c>
    </row>
    <row r="20" spans="1:5" x14ac:dyDescent="0.25">
      <c r="A20" t="s">
        <v>485</v>
      </c>
      <c r="B20" t="s">
        <v>2015</v>
      </c>
      <c r="C20" t="s">
        <v>2013</v>
      </c>
      <c r="E20" t="s">
        <v>28</v>
      </c>
    </row>
    <row r="21" spans="1:5" x14ac:dyDescent="0.25">
      <c r="A21" t="s">
        <v>488</v>
      </c>
      <c r="B21" t="s">
        <v>2018</v>
      </c>
      <c r="C21" t="s">
        <v>2013</v>
      </c>
      <c r="E21" t="s">
        <v>34</v>
      </c>
    </row>
    <row r="22" spans="1:5" x14ac:dyDescent="0.25">
      <c r="A22" t="s">
        <v>489</v>
      </c>
      <c r="B22" t="s">
        <v>2018</v>
      </c>
      <c r="C22" t="s">
        <v>2013</v>
      </c>
      <c r="E22" t="s">
        <v>36</v>
      </c>
    </row>
    <row r="23" spans="1:5" x14ac:dyDescent="0.25">
      <c r="A23" t="s">
        <v>490</v>
      </c>
      <c r="B23" t="s">
        <v>2017</v>
      </c>
      <c r="C23" t="s">
        <v>2013</v>
      </c>
      <c r="E23" t="s">
        <v>38</v>
      </c>
    </row>
    <row r="25" spans="1:5" x14ac:dyDescent="0.25">
      <c r="A25" t="s">
        <v>491</v>
      </c>
      <c r="B25" t="s">
        <v>2012</v>
      </c>
      <c r="C25" t="s">
        <v>2013</v>
      </c>
      <c r="E25" t="s">
        <v>40</v>
      </c>
    </row>
    <row r="26" spans="1:5" x14ac:dyDescent="0.25">
      <c r="A26" t="s">
        <v>492</v>
      </c>
      <c r="B26" t="s">
        <v>2015</v>
      </c>
      <c r="C26" t="s">
        <v>2013</v>
      </c>
      <c r="E26" t="s">
        <v>42</v>
      </c>
    </row>
    <row r="27" spans="1:5" x14ac:dyDescent="0.25">
      <c r="A27" t="s">
        <v>493</v>
      </c>
      <c r="B27" t="s">
        <v>2015</v>
      </c>
      <c r="C27" t="s">
        <v>2013</v>
      </c>
      <c r="E27" t="s">
        <v>44</v>
      </c>
    </row>
    <row r="29" spans="1:5" s="1" customFormat="1" x14ac:dyDescent="0.25">
      <c r="A29" s="1" t="s">
        <v>494</v>
      </c>
      <c r="C29" s="1" t="s">
        <v>2010</v>
      </c>
      <c r="D29" s="1" t="s">
        <v>2027</v>
      </c>
      <c r="E29" s="1" t="s">
        <v>495</v>
      </c>
    </row>
    <row r="30" spans="1:5" x14ac:dyDescent="0.25">
      <c r="A30" t="s">
        <v>504</v>
      </c>
      <c r="B30" t="s">
        <v>2016</v>
      </c>
      <c r="C30" t="s">
        <v>2013</v>
      </c>
      <c r="E30" t="s">
        <v>20</v>
      </c>
    </row>
    <row r="31" spans="1:5" x14ac:dyDescent="0.25">
      <c r="A31" t="s">
        <v>505</v>
      </c>
      <c r="B31" t="s">
        <v>2017</v>
      </c>
      <c r="C31" t="s">
        <v>2013</v>
      </c>
      <c r="E31" t="s">
        <v>22</v>
      </c>
    </row>
    <row r="32" spans="1:5" x14ac:dyDescent="0.25">
      <c r="A32" t="s">
        <v>506</v>
      </c>
      <c r="B32" t="s">
        <v>2016</v>
      </c>
      <c r="C32" t="s">
        <v>2013</v>
      </c>
      <c r="E32" t="s">
        <v>24</v>
      </c>
    </row>
    <row r="33" spans="1:5" x14ac:dyDescent="0.25">
      <c r="A33" t="s">
        <v>507</v>
      </c>
      <c r="B33" t="s">
        <v>2017</v>
      </c>
      <c r="C33" t="s">
        <v>2013</v>
      </c>
      <c r="E33" t="s">
        <v>26</v>
      </c>
    </row>
    <row r="34" spans="1:5" x14ac:dyDescent="0.25">
      <c r="A34" t="s">
        <v>508</v>
      </c>
      <c r="B34" t="s">
        <v>2015</v>
      </c>
      <c r="C34" t="s">
        <v>2013</v>
      </c>
      <c r="E34" t="s">
        <v>28</v>
      </c>
    </row>
    <row r="36" spans="1:5" x14ac:dyDescent="0.25">
      <c r="A36" t="s">
        <v>511</v>
      </c>
      <c r="B36" t="s">
        <v>2012</v>
      </c>
      <c r="C36" t="s">
        <v>2013</v>
      </c>
      <c r="E36" t="s">
        <v>40</v>
      </c>
    </row>
    <row r="37" spans="1:5" x14ac:dyDescent="0.25">
      <c r="A37" t="s">
        <v>512</v>
      </c>
      <c r="B37" t="s">
        <v>2015</v>
      </c>
      <c r="C37" t="s">
        <v>2013</v>
      </c>
      <c r="E37" t="s">
        <v>42</v>
      </c>
    </row>
    <row r="38" spans="1:5" x14ac:dyDescent="0.25">
      <c r="A38" t="s">
        <v>513</v>
      </c>
      <c r="B38" t="s">
        <v>2015</v>
      </c>
      <c r="C38" t="s">
        <v>2013</v>
      </c>
      <c r="E38" t="s">
        <v>44</v>
      </c>
    </row>
    <row r="40" spans="1:5" s="1" customFormat="1" x14ac:dyDescent="0.25">
      <c r="A40" s="1" t="s">
        <v>514</v>
      </c>
      <c r="C40" s="1" t="s">
        <v>2010</v>
      </c>
      <c r="D40" s="1" t="s">
        <v>2028</v>
      </c>
      <c r="E40" s="1" t="s">
        <v>515</v>
      </c>
    </row>
    <row r="41" spans="1:5" x14ac:dyDescent="0.25">
      <c r="A41" t="s">
        <v>524</v>
      </c>
      <c r="B41" t="s">
        <v>2016</v>
      </c>
      <c r="C41" t="s">
        <v>2013</v>
      </c>
      <c r="E41" t="s">
        <v>20</v>
      </c>
    </row>
    <row r="42" spans="1:5" x14ac:dyDescent="0.25">
      <c r="A42" t="s">
        <v>525</v>
      </c>
      <c r="B42" t="s">
        <v>2017</v>
      </c>
      <c r="C42" t="s">
        <v>2013</v>
      </c>
      <c r="E42" t="s">
        <v>22</v>
      </c>
    </row>
    <row r="43" spans="1:5" x14ac:dyDescent="0.25">
      <c r="A43" t="s">
        <v>526</v>
      </c>
      <c r="B43" t="s">
        <v>2016</v>
      </c>
      <c r="C43" t="s">
        <v>2013</v>
      </c>
      <c r="E43" t="s">
        <v>24</v>
      </c>
    </row>
    <row r="44" spans="1:5" x14ac:dyDescent="0.25">
      <c r="A44" t="s">
        <v>527</v>
      </c>
      <c r="B44" t="s">
        <v>2017</v>
      </c>
      <c r="C44" t="s">
        <v>2013</v>
      </c>
      <c r="E44" t="s">
        <v>26</v>
      </c>
    </row>
    <row r="45" spans="1:5" x14ac:dyDescent="0.25">
      <c r="A45" t="s">
        <v>528</v>
      </c>
      <c r="B45" t="s">
        <v>2015</v>
      </c>
      <c r="C45" t="s">
        <v>2013</v>
      </c>
      <c r="E45" t="s">
        <v>28</v>
      </c>
    </row>
    <row r="46" spans="1:5" x14ac:dyDescent="0.25">
      <c r="A46" t="s">
        <v>531</v>
      </c>
      <c r="B46" t="s">
        <v>2018</v>
      </c>
      <c r="C46" t="s">
        <v>2013</v>
      </c>
      <c r="E46" t="s">
        <v>34</v>
      </c>
    </row>
    <row r="47" spans="1:5" x14ac:dyDescent="0.25">
      <c r="A47" t="s">
        <v>532</v>
      </c>
      <c r="B47" t="s">
        <v>2018</v>
      </c>
      <c r="C47" t="s">
        <v>2013</v>
      </c>
      <c r="E47" t="s">
        <v>36</v>
      </c>
    </row>
    <row r="48" spans="1:5" x14ac:dyDescent="0.25">
      <c r="A48" t="s">
        <v>534</v>
      </c>
      <c r="B48" t="s">
        <v>2017</v>
      </c>
      <c r="C48" t="s">
        <v>2013</v>
      </c>
      <c r="E48" t="s">
        <v>38</v>
      </c>
    </row>
    <row r="50" spans="1:5" x14ac:dyDescent="0.25">
      <c r="A50" t="s">
        <v>535</v>
      </c>
      <c r="B50" t="s">
        <v>2012</v>
      </c>
      <c r="C50" t="s">
        <v>2013</v>
      </c>
      <c r="E50" t="s">
        <v>40</v>
      </c>
    </row>
    <row r="51" spans="1:5" x14ac:dyDescent="0.25">
      <c r="A51" t="s">
        <v>536</v>
      </c>
      <c r="B51" t="s">
        <v>2015</v>
      </c>
      <c r="C51" t="s">
        <v>2013</v>
      </c>
      <c r="E51" t="s">
        <v>42</v>
      </c>
    </row>
    <row r="52" spans="1:5" x14ac:dyDescent="0.25">
      <c r="A52" t="s">
        <v>537</v>
      </c>
      <c r="B52" t="s">
        <v>2015</v>
      </c>
      <c r="C52" t="s">
        <v>2013</v>
      </c>
      <c r="E52" t="s">
        <v>44</v>
      </c>
    </row>
    <row r="54" spans="1:5" s="1" customFormat="1" x14ac:dyDescent="0.25">
      <c r="A54" s="1" t="s">
        <v>538</v>
      </c>
      <c r="C54" s="1" t="s">
        <v>2010</v>
      </c>
      <c r="D54" s="1" t="s">
        <v>2029</v>
      </c>
      <c r="E54" s="1" t="s">
        <v>539</v>
      </c>
    </row>
    <row r="55" spans="1:5" x14ac:dyDescent="0.25">
      <c r="A55" t="s">
        <v>548</v>
      </c>
      <c r="B55" t="s">
        <v>2016</v>
      </c>
      <c r="C55" t="s">
        <v>2013</v>
      </c>
      <c r="E55" t="s">
        <v>20</v>
      </c>
    </row>
    <row r="56" spans="1:5" x14ac:dyDescent="0.25">
      <c r="A56" t="s">
        <v>549</v>
      </c>
      <c r="B56" t="s">
        <v>2017</v>
      </c>
      <c r="C56" t="s">
        <v>2013</v>
      </c>
      <c r="E56" t="s">
        <v>22</v>
      </c>
    </row>
    <row r="57" spans="1:5" x14ac:dyDescent="0.25">
      <c r="A57" t="s">
        <v>550</v>
      </c>
      <c r="B57" t="s">
        <v>2016</v>
      </c>
      <c r="C57" t="s">
        <v>2013</v>
      </c>
      <c r="E57" t="s">
        <v>24</v>
      </c>
    </row>
    <row r="58" spans="1:5" x14ac:dyDescent="0.25">
      <c r="A58" t="s">
        <v>551</v>
      </c>
      <c r="B58" t="s">
        <v>2017</v>
      </c>
      <c r="C58" t="s">
        <v>2013</v>
      </c>
      <c r="E58" t="s">
        <v>26</v>
      </c>
    </row>
    <row r="59" spans="1:5" x14ac:dyDescent="0.25">
      <c r="A59" t="s">
        <v>552</v>
      </c>
      <c r="B59" t="s">
        <v>2015</v>
      </c>
      <c r="C59" t="s">
        <v>2013</v>
      </c>
      <c r="E59" t="s">
        <v>28</v>
      </c>
    </row>
    <row r="60" spans="1:5" x14ac:dyDescent="0.25">
      <c r="A60" t="s">
        <v>555</v>
      </c>
      <c r="B60" t="s">
        <v>2018</v>
      </c>
      <c r="C60" t="s">
        <v>2013</v>
      </c>
      <c r="E60" t="s">
        <v>34</v>
      </c>
    </row>
    <row r="61" spans="1:5" x14ac:dyDescent="0.25">
      <c r="A61" t="s">
        <v>556</v>
      </c>
      <c r="B61" t="s">
        <v>2018</v>
      </c>
      <c r="C61" t="s">
        <v>2013</v>
      </c>
      <c r="E61" t="s">
        <v>36</v>
      </c>
    </row>
    <row r="62" spans="1:5" x14ac:dyDescent="0.25">
      <c r="A62" t="s">
        <v>557</v>
      </c>
      <c r="B62" t="s">
        <v>2017</v>
      </c>
      <c r="C62" t="s">
        <v>2013</v>
      </c>
      <c r="E62" t="s">
        <v>38</v>
      </c>
    </row>
    <row r="64" spans="1:5" x14ac:dyDescent="0.25">
      <c r="A64" t="s">
        <v>558</v>
      </c>
      <c r="B64" t="s">
        <v>2012</v>
      </c>
      <c r="C64" t="s">
        <v>2013</v>
      </c>
      <c r="E64" t="s">
        <v>40</v>
      </c>
    </row>
    <row r="65" spans="1:5" x14ac:dyDescent="0.25">
      <c r="A65" t="s">
        <v>559</v>
      </c>
      <c r="B65" t="s">
        <v>2015</v>
      </c>
      <c r="C65" t="s">
        <v>2013</v>
      </c>
      <c r="E65" t="s">
        <v>42</v>
      </c>
    </row>
    <row r="66" spans="1:5" x14ac:dyDescent="0.25">
      <c r="A66" t="s">
        <v>560</v>
      </c>
      <c r="B66" t="s">
        <v>2015</v>
      </c>
      <c r="C66" t="s">
        <v>2013</v>
      </c>
      <c r="E66" t="s">
        <v>44</v>
      </c>
    </row>
    <row r="68" spans="1:5" s="1" customFormat="1" x14ac:dyDescent="0.25">
      <c r="A68" s="1" t="s">
        <v>561</v>
      </c>
      <c r="C68" s="1" t="s">
        <v>2010</v>
      </c>
      <c r="D68" s="1" t="s">
        <v>2030</v>
      </c>
      <c r="E68" s="1" t="s">
        <v>562</v>
      </c>
    </row>
    <row r="69" spans="1:5" x14ac:dyDescent="0.25">
      <c r="A69" t="s">
        <v>572</v>
      </c>
      <c r="B69" t="s">
        <v>2016</v>
      </c>
      <c r="C69" t="s">
        <v>2013</v>
      </c>
      <c r="E69" t="s">
        <v>20</v>
      </c>
    </row>
    <row r="70" spans="1:5" x14ac:dyDescent="0.25">
      <c r="A70" t="s">
        <v>573</v>
      </c>
      <c r="B70" t="s">
        <v>2017</v>
      </c>
      <c r="C70" t="s">
        <v>2013</v>
      </c>
      <c r="E70" t="s">
        <v>22</v>
      </c>
    </row>
    <row r="71" spans="1:5" x14ac:dyDescent="0.25">
      <c r="A71" t="s">
        <v>574</v>
      </c>
      <c r="B71" t="s">
        <v>2016</v>
      </c>
      <c r="C71" t="s">
        <v>2013</v>
      </c>
      <c r="E71" t="s">
        <v>24</v>
      </c>
    </row>
    <row r="72" spans="1:5" x14ac:dyDescent="0.25">
      <c r="A72" t="s">
        <v>575</v>
      </c>
      <c r="B72" t="s">
        <v>2017</v>
      </c>
      <c r="C72" t="s">
        <v>2013</v>
      </c>
      <c r="E72" t="s">
        <v>26</v>
      </c>
    </row>
    <row r="73" spans="1:5" x14ac:dyDescent="0.25">
      <c r="A73" t="s">
        <v>576</v>
      </c>
      <c r="B73" t="s">
        <v>2015</v>
      </c>
      <c r="C73" t="s">
        <v>2013</v>
      </c>
      <c r="E73" t="s">
        <v>28</v>
      </c>
    </row>
    <row r="75" spans="1:5" x14ac:dyDescent="0.25">
      <c r="A75" t="s">
        <v>579</v>
      </c>
      <c r="B75" t="s">
        <v>2012</v>
      </c>
      <c r="C75" t="s">
        <v>2013</v>
      </c>
      <c r="E75" t="s">
        <v>40</v>
      </c>
    </row>
    <row r="76" spans="1:5" x14ac:dyDescent="0.25">
      <c r="A76" t="s">
        <v>580</v>
      </c>
      <c r="B76" t="s">
        <v>2015</v>
      </c>
      <c r="C76" t="s">
        <v>2013</v>
      </c>
      <c r="E76" t="s">
        <v>42</v>
      </c>
    </row>
    <row r="77" spans="1:5" x14ac:dyDescent="0.25">
      <c r="A77" t="s">
        <v>581</v>
      </c>
      <c r="B77" t="s">
        <v>2015</v>
      </c>
      <c r="C77" t="s">
        <v>2013</v>
      </c>
      <c r="E77" t="s">
        <v>44</v>
      </c>
    </row>
    <row r="79" spans="1:5" s="1" customFormat="1" x14ac:dyDescent="0.25">
      <c r="A79" s="1" t="s">
        <v>582</v>
      </c>
      <c r="C79" s="1" t="s">
        <v>2010</v>
      </c>
      <c r="D79" s="1" t="s">
        <v>2031</v>
      </c>
      <c r="E79" s="1" t="s">
        <v>583</v>
      </c>
    </row>
    <row r="80" spans="1:5" x14ac:dyDescent="0.25">
      <c r="A80" t="s">
        <v>592</v>
      </c>
      <c r="B80" t="s">
        <v>2016</v>
      </c>
      <c r="C80" t="s">
        <v>2013</v>
      </c>
      <c r="E80" t="s">
        <v>20</v>
      </c>
    </row>
    <row r="81" spans="1:5" x14ac:dyDescent="0.25">
      <c r="A81" t="s">
        <v>593</v>
      </c>
      <c r="B81" t="s">
        <v>2017</v>
      </c>
      <c r="C81" t="s">
        <v>2013</v>
      </c>
      <c r="E81" t="s">
        <v>22</v>
      </c>
    </row>
    <row r="82" spans="1:5" x14ac:dyDescent="0.25">
      <c r="A82" t="s">
        <v>594</v>
      </c>
      <c r="B82" t="s">
        <v>2016</v>
      </c>
      <c r="C82" t="s">
        <v>2013</v>
      </c>
      <c r="E82" t="s">
        <v>24</v>
      </c>
    </row>
    <row r="83" spans="1:5" x14ac:dyDescent="0.25">
      <c r="A83" t="s">
        <v>595</v>
      </c>
      <c r="B83" t="s">
        <v>2017</v>
      </c>
      <c r="C83" t="s">
        <v>2013</v>
      </c>
      <c r="E83" t="s">
        <v>26</v>
      </c>
    </row>
    <row r="84" spans="1:5" x14ac:dyDescent="0.25">
      <c r="A84" t="s">
        <v>596</v>
      </c>
      <c r="B84" t="s">
        <v>2015</v>
      </c>
      <c r="C84" t="s">
        <v>2013</v>
      </c>
      <c r="E84" t="s">
        <v>28</v>
      </c>
    </row>
    <row r="85" spans="1:5" x14ac:dyDescent="0.25">
      <c r="A85" t="s">
        <v>599</v>
      </c>
      <c r="B85" t="s">
        <v>2018</v>
      </c>
      <c r="C85" t="s">
        <v>2013</v>
      </c>
      <c r="E85" t="s">
        <v>34</v>
      </c>
    </row>
    <row r="86" spans="1:5" x14ac:dyDescent="0.25">
      <c r="A86" t="s">
        <v>600</v>
      </c>
      <c r="B86" t="s">
        <v>2018</v>
      </c>
      <c r="C86" t="s">
        <v>2013</v>
      </c>
      <c r="E86" t="s">
        <v>36</v>
      </c>
    </row>
    <row r="87" spans="1:5" x14ac:dyDescent="0.25">
      <c r="A87" t="s">
        <v>601</v>
      </c>
      <c r="B87" t="s">
        <v>2017</v>
      </c>
      <c r="C87" t="s">
        <v>2013</v>
      </c>
      <c r="E87" t="s">
        <v>38</v>
      </c>
    </row>
    <row r="89" spans="1:5" x14ac:dyDescent="0.25">
      <c r="A89" t="s">
        <v>602</v>
      </c>
      <c r="B89" t="s">
        <v>2012</v>
      </c>
      <c r="C89" t="s">
        <v>2013</v>
      </c>
      <c r="E89" t="s">
        <v>40</v>
      </c>
    </row>
    <row r="90" spans="1:5" x14ac:dyDescent="0.25">
      <c r="A90" t="s">
        <v>603</v>
      </c>
      <c r="B90" t="s">
        <v>2015</v>
      </c>
      <c r="C90" t="s">
        <v>2013</v>
      </c>
      <c r="E90" t="s">
        <v>42</v>
      </c>
    </row>
    <row r="91" spans="1:5" x14ac:dyDescent="0.25">
      <c r="A91" t="s">
        <v>604</v>
      </c>
      <c r="B91" t="s">
        <v>2015</v>
      </c>
      <c r="C91" t="s">
        <v>2013</v>
      </c>
      <c r="E91" t="s">
        <v>44</v>
      </c>
    </row>
    <row r="93" spans="1:5" s="1" customFormat="1" x14ac:dyDescent="0.25">
      <c r="A93" s="1" t="s">
        <v>605</v>
      </c>
      <c r="C93" s="1" t="s">
        <v>2010</v>
      </c>
      <c r="D93" s="1" t="s">
        <v>2032</v>
      </c>
      <c r="E93" s="1" t="s">
        <v>606</v>
      </c>
    </row>
    <row r="94" spans="1:5" x14ac:dyDescent="0.25">
      <c r="A94" t="s">
        <v>615</v>
      </c>
      <c r="B94" t="s">
        <v>2016</v>
      </c>
      <c r="C94" t="s">
        <v>2013</v>
      </c>
      <c r="E94" t="s">
        <v>20</v>
      </c>
    </row>
    <row r="95" spans="1:5" x14ac:dyDescent="0.25">
      <c r="A95" t="s">
        <v>616</v>
      </c>
      <c r="B95" t="s">
        <v>2017</v>
      </c>
      <c r="C95" t="s">
        <v>2013</v>
      </c>
      <c r="E95" t="s">
        <v>22</v>
      </c>
    </row>
    <row r="96" spans="1:5" x14ac:dyDescent="0.25">
      <c r="A96" t="s">
        <v>617</v>
      </c>
      <c r="B96" t="s">
        <v>2016</v>
      </c>
      <c r="C96" t="s">
        <v>2013</v>
      </c>
      <c r="E96" t="s">
        <v>24</v>
      </c>
    </row>
    <row r="97" spans="1:5" x14ac:dyDescent="0.25">
      <c r="A97" t="s">
        <v>618</v>
      </c>
      <c r="B97" t="s">
        <v>2017</v>
      </c>
      <c r="C97" t="s">
        <v>2013</v>
      </c>
      <c r="E97" t="s">
        <v>26</v>
      </c>
    </row>
    <row r="98" spans="1:5" x14ac:dyDescent="0.25">
      <c r="A98" t="s">
        <v>619</v>
      </c>
      <c r="B98" t="s">
        <v>2015</v>
      </c>
      <c r="C98" t="s">
        <v>2013</v>
      </c>
      <c r="E98" t="s">
        <v>28</v>
      </c>
    </row>
    <row r="100" spans="1:5" x14ac:dyDescent="0.25">
      <c r="A100" t="s">
        <v>622</v>
      </c>
      <c r="B100" t="s">
        <v>2012</v>
      </c>
      <c r="C100" t="s">
        <v>2013</v>
      </c>
      <c r="E100" t="s">
        <v>40</v>
      </c>
    </row>
    <row r="101" spans="1:5" x14ac:dyDescent="0.25">
      <c r="A101" t="s">
        <v>623</v>
      </c>
      <c r="B101" t="s">
        <v>2015</v>
      </c>
      <c r="C101" t="s">
        <v>2013</v>
      </c>
      <c r="E101" t="s">
        <v>42</v>
      </c>
    </row>
    <row r="102" spans="1:5" x14ac:dyDescent="0.25">
      <c r="A102" t="s">
        <v>624</v>
      </c>
      <c r="B102" t="s">
        <v>2015</v>
      </c>
      <c r="C102" t="s">
        <v>2013</v>
      </c>
      <c r="E102" t="s">
        <v>44</v>
      </c>
    </row>
    <row r="104" spans="1:5" s="1" customFormat="1" x14ac:dyDescent="0.25">
      <c r="A104" s="1" t="s">
        <v>625</v>
      </c>
      <c r="C104" s="1" t="s">
        <v>2010</v>
      </c>
      <c r="D104" s="1" t="s">
        <v>2033</v>
      </c>
      <c r="E104" s="1" t="s">
        <v>626</v>
      </c>
    </row>
    <row r="105" spans="1:5" x14ac:dyDescent="0.25">
      <c r="A105" t="s">
        <v>635</v>
      </c>
      <c r="B105" t="s">
        <v>2016</v>
      </c>
      <c r="C105" t="s">
        <v>2013</v>
      </c>
      <c r="E105" t="s">
        <v>20</v>
      </c>
    </row>
    <row r="106" spans="1:5" x14ac:dyDescent="0.25">
      <c r="A106" t="s">
        <v>636</v>
      </c>
      <c r="B106" t="s">
        <v>2017</v>
      </c>
      <c r="C106" t="s">
        <v>2013</v>
      </c>
      <c r="E106" t="s">
        <v>22</v>
      </c>
    </row>
    <row r="107" spans="1:5" x14ac:dyDescent="0.25">
      <c r="A107" t="s">
        <v>637</v>
      </c>
      <c r="B107" t="s">
        <v>2016</v>
      </c>
      <c r="C107" t="s">
        <v>2013</v>
      </c>
      <c r="E107" t="s">
        <v>24</v>
      </c>
    </row>
    <row r="108" spans="1:5" x14ac:dyDescent="0.25">
      <c r="A108" t="s">
        <v>638</v>
      </c>
      <c r="B108" t="s">
        <v>2017</v>
      </c>
      <c r="C108" t="s">
        <v>2013</v>
      </c>
      <c r="E108" t="s">
        <v>26</v>
      </c>
    </row>
    <row r="109" spans="1:5" x14ac:dyDescent="0.25">
      <c r="A109" t="s">
        <v>639</v>
      </c>
      <c r="B109" t="s">
        <v>2015</v>
      </c>
      <c r="C109" t="s">
        <v>2013</v>
      </c>
      <c r="E109" t="s">
        <v>28</v>
      </c>
    </row>
    <row r="111" spans="1:5" x14ac:dyDescent="0.25">
      <c r="A111" t="s">
        <v>642</v>
      </c>
      <c r="B111" t="s">
        <v>2012</v>
      </c>
      <c r="C111" t="s">
        <v>2013</v>
      </c>
      <c r="E111" t="s">
        <v>40</v>
      </c>
    </row>
    <row r="112" spans="1:5" x14ac:dyDescent="0.25">
      <c r="A112" t="s">
        <v>643</v>
      </c>
      <c r="B112" t="s">
        <v>2015</v>
      </c>
      <c r="C112" t="s">
        <v>2013</v>
      </c>
      <c r="E112" t="s">
        <v>42</v>
      </c>
    </row>
    <row r="113" spans="1:5" x14ac:dyDescent="0.25">
      <c r="A113" t="s">
        <v>644</v>
      </c>
      <c r="B113" t="s">
        <v>2015</v>
      </c>
      <c r="C113" t="s">
        <v>2013</v>
      </c>
      <c r="E11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3"/>
  <sheetViews>
    <sheetView topLeftCell="A13" workbookViewId="0">
      <selection activeCell="A176" sqref="A176"/>
    </sheetView>
  </sheetViews>
  <sheetFormatPr defaultRowHeight="15" x14ac:dyDescent="0.25"/>
  <cols>
    <col min="1" max="1" width="69.28515625" customWidth="1"/>
    <col min="2" max="2" width="12.7109375" bestFit="1" customWidth="1"/>
    <col min="3" max="3" width="11.140625" bestFit="1" customWidth="1"/>
    <col min="5" max="5" width="38.7109375" customWidth="1"/>
  </cols>
  <sheetData>
    <row r="1" spans="1:5" s="1" customFormat="1" x14ac:dyDescent="0.25">
      <c r="A1" s="1" t="s">
        <v>265</v>
      </c>
      <c r="C1" s="1" t="s">
        <v>2010</v>
      </c>
      <c r="D1" s="1" t="s">
        <v>138</v>
      </c>
      <c r="E1" s="1" t="s">
        <v>266</v>
      </c>
    </row>
    <row r="2" spans="1:5" x14ac:dyDescent="0.25">
      <c r="A2" t="s">
        <v>268</v>
      </c>
      <c r="B2" t="s">
        <v>2012</v>
      </c>
      <c r="C2" t="s">
        <v>2013</v>
      </c>
      <c r="E2" t="s">
        <v>7</v>
      </c>
    </row>
    <row r="3" spans="1:5" x14ac:dyDescent="0.25">
      <c r="A3" t="s">
        <v>273</v>
      </c>
      <c r="B3" t="s">
        <v>2016</v>
      </c>
      <c r="C3" t="s">
        <v>2013</v>
      </c>
      <c r="E3" t="s">
        <v>20</v>
      </c>
    </row>
    <row r="4" spans="1:5" x14ac:dyDescent="0.25">
      <c r="A4" t="s">
        <v>274</v>
      </c>
      <c r="B4" t="s">
        <v>2017</v>
      </c>
      <c r="C4" t="s">
        <v>2013</v>
      </c>
      <c r="E4" t="s">
        <v>22</v>
      </c>
    </row>
    <row r="5" spans="1:5" x14ac:dyDescent="0.25">
      <c r="A5" t="s">
        <v>275</v>
      </c>
      <c r="B5" t="s">
        <v>2016</v>
      </c>
      <c r="C5" t="s">
        <v>2013</v>
      </c>
      <c r="E5" t="s">
        <v>24</v>
      </c>
    </row>
    <row r="6" spans="1:5" x14ac:dyDescent="0.25">
      <c r="A6" t="s">
        <v>276</v>
      </c>
      <c r="B6" t="s">
        <v>2017</v>
      </c>
      <c r="C6" t="s">
        <v>2013</v>
      </c>
      <c r="E6" t="s">
        <v>26</v>
      </c>
    </row>
    <row r="7" spans="1:5" x14ac:dyDescent="0.25">
      <c r="A7" t="s">
        <v>277</v>
      </c>
      <c r="B7" t="s">
        <v>2015</v>
      </c>
      <c r="C7" t="s">
        <v>2013</v>
      </c>
      <c r="E7" t="s">
        <v>28</v>
      </c>
    </row>
    <row r="8" spans="1:5" x14ac:dyDescent="0.25">
      <c r="A8" t="s">
        <v>278</v>
      </c>
      <c r="B8" t="s">
        <v>2017</v>
      </c>
      <c r="C8" t="s">
        <v>2013</v>
      </c>
      <c r="E8" t="s">
        <v>30</v>
      </c>
    </row>
    <row r="9" spans="1:5" x14ac:dyDescent="0.25">
      <c r="A9" t="s">
        <v>279</v>
      </c>
      <c r="B9" t="s">
        <v>2012</v>
      </c>
      <c r="C9" t="s">
        <v>2013</v>
      </c>
      <c r="E9" t="s">
        <v>32</v>
      </c>
    </row>
    <row r="10" spans="1:5" x14ac:dyDescent="0.25">
      <c r="A10" t="s">
        <v>280</v>
      </c>
      <c r="B10" t="s">
        <v>2018</v>
      </c>
      <c r="C10" t="s">
        <v>2013</v>
      </c>
      <c r="E10" t="s">
        <v>34</v>
      </c>
    </row>
    <row r="11" spans="1:5" x14ac:dyDescent="0.25">
      <c r="A11" t="s">
        <v>281</v>
      </c>
      <c r="B11" t="s">
        <v>2018</v>
      </c>
      <c r="C11" t="s">
        <v>2013</v>
      </c>
      <c r="E11" t="s">
        <v>36</v>
      </c>
    </row>
    <row r="12" spans="1:5" x14ac:dyDescent="0.25">
      <c r="A12" t="s">
        <v>282</v>
      </c>
      <c r="B12" t="s">
        <v>2017</v>
      </c>
      <c r="C12" t="s">
        <v>2013</v>
      </c>
      <c r="E12" t="s">
        <v>38</v>
      </c>
    </row>
    <row r="14" spans="1:5" x14ac:dyDescent="0.25">
      <c r="A14" t="s">
        <v>283</v>
      </c>
      <c r="B14" t="s">
        <v>2014</v>
      </c>
      <c r="C14" t="s">
        <v>2013</v>
      </c>
      <c r="E14" t="s">
        <v>284</v>
      </c>
    </row>
    <row r="15" spans="1:5" x14ac:dyDescent="0.25">
      <c r="A15" t="s">
        <v>285</v>
      </c>
      <c r="B15" t="s">
        <v>2015</v>
      </c>
      <c r="C15" t="s">
        <v>2013</v>
      </c>
      <c r="E15" t="s">
        <v>286</v>
      </c>
    </row>
    <row r="17" spans="1:5" s="1" customFormat="1" x14ac:dyDescent="0.25">
      <c r="A17" s="1" t="s">
        <v>287</v>
      </c>
      <c r="C17" s="1" t="s">
        <v>2010</v>
      </c>
      <c r="D17" s="1" t="s">
        <v>2021</v>
      </c>
      <c r="E17" s="1" t="s">
        <v>288</v>
      </c>
    </row>
    <row r="18" spans="1:5" x14ac:dyDescent="0.25">
      <c r="A18" t="s">
        <v>290</v>
      </c>
      <c r="B18" t="s">
        <v>2012</v>
      </c>
      <c r="C18" t="s">
        <v>2013</v>
      </c>
      <c r="E18" t="s">
        <v>7</v>
      </c>
    </row>
    <row r="19" spans="1:5" x14ac:dyDescent="0.25">
      <c r="A19" t="s">
        <v>296</v>
      </c>
      <c r="B19" t="s">
        <v>2016</v>
      </c>
      <c r="C19" t="s">
        <v>2013</v>
      </c>
      <c r="E19" t="s">
        <v>20</v>
      </c>
    </row>
    <row r="20" spans="1:5" x14ac:dyDescent="0.25">
      <c r="A20" t="s">
        <v>297</v>
      </c>
      <c r="B20" t="s">
        <v>2017</v>
      </c>
      <c r="C20" t="s">
        <v>2013</v>
      </c>
      <c r="E20" t="s">
        <v>22</v>
      </c>
    </row>
    <row r="21" spans="1:5" x14ac:dyDescent="0.25">
      <c r="A21" t="s">
        <v>298</v>
      </c>
      <c r="B21" t="s">
        <v>2016</v>
      </c>
      <c r="C21" t="s">
        <v>2013</v>
      </c>
      <c r="E21" t="s">
        <v>24</v>
      </c>
    </row>
    <row r="22" spans="1:5" x14ac:dyDescent="0.25">
      <c r="A22" t="s">
        <v>299</v>
      </c>
      <c r="B22" t="s">
        <v>2017</v>
      </c>
      <c r="C22" t="s">
        <v>2013</v>
      </c>
      <c r="E22" t="s">
        <v>26</v>
      </c>
    </row>
    <row r="23" spans="1:5" x14ac:dyDescent="0.25">
      <c r="A23" t="s">
        <v>300</v>
      </c>
      <c r="B23" t="s">
        <v>2015</v>
      </c>
      <c r="C23" t="s">
        <v>2013</v>
      </c>
      <c r="E23" t="s">
        <v>28</v>
      </c>
    </row>
    <row r="24" spans="1:5" x14ac:dyDescent="0.25">
      <c r="A24" t="s">
        <v>301</v>
      </c>
      <c r="B24" t="s">
        <v>2017</v>
      </c>
      <c r="C24" t="s">
        <v>2013</v>
      </c>
      <c r="E24" t="s">
        <v>30</v>
      </c>
    </row>
    <row r="25" spans="1:5" x14ac:dyDescent="0.25">
      <c r="A25" t="s">
        <v>302</v>
      </c>
      <c r="B25" t="s">
        <v>2012</v>
      </c>
      <c r="C25" t="s">
        <v>2013</v>
      </c>
      <c r="E25" t="s">
        <v>32</v>
      </c>
    </row>
    <row r="26" spans="1:5" x14ac:dyDescent="0.25">
      <c r="A26" t="s">
        <v>303</v>
      </c>
      <c r="B26" t="s">
        <v>2018</v>
      </c>
      <c r="C26" t="s">
        <v>2013</v>
      </c>
      <c r="E26" t="s">
        <v>34</v>
      </c>
    </row>
    <row r="27" spans="1:5" x14ac:dyDescent="0.25">
      <c r="A27" t="s">
        <v>304</v>
      </c>
      <c r="B27" t="s">
        <v>2018</v>
      </c>
      <c r="C27" t="s">
        <v>2013</v>
      </c>
      <c r="E27" t="s">
        <v>36</v>
      </c>
    </row>
    <row r="28" spans="1:5" x14ac:dyDescent="0.25">
      <c r="A28" t="s">
        <v>305</v>
      </c>
      <c r="B28" t="s">
        <v>2017</v>
      </c>
      <c r="C28" t="s">
        <v>2013</v>
      </c>
      <c r="E28" t="s">
        <v>38</v>
      </c>
    </row>
    <row r="30" spans="1:5" x14ac:dyDescent="0.25">
      <c r="A30" t="s">
        <v>306</v>
      </c>
      <c r="B30" t="s">
        <v>2014</v>
      </c>
      <c r="C30" t="s">
        <v>2013</v>
      </c>
      <c r="E30" t="s">
        <v>284</v>
      </c>
    </row>
    <row r="31" spans="1:5" x14ac:dyDescent="0.25">
      <c r="A31" t="s">
        <v>307</v>
      </c>
      <c r="B31" t="s">
        <v>2015</v>
      </c>
      <c r="C31" t="s">
        <v>2013</v>
      </c>
      <c r="E31" t="s">
        <v>136</v>
      </c>
    </row>
    <row r="32" spans="1:5" x14ac:dyDescent="0.25">
      <c r="A32" t="s">
        <v>308</v>
      </c>
      <c r="B32" t="s">
        <v>2015</v>
      </c>
      <c r="C32" t="s">
        <v>2013</v>
      </c>
      <c r="E32" t="s">
        <v>140</v>
      </c>
    </row>
    <row r="33" spans="1:5" x14ac:dyDescent="0.25">
      <c r="A33" t="s">
        <v>309</v>
      </c>
      <c r="B33" t="s">
        <v>2015</v>
      </c>
      <c r="C33" t="s">
        <v>2013</v>
      </c>
      <c r="E33" t="s">
        <v>142</v>
      </c>
    </row>
    <row r="34" spans="1:5" x14ac:dyDescent="0.25">
      <c r="A34" t="s">
        <v>310</v>
      </c>
      <c r="B34" t="s">
        <v>2015</v>
      </c>
      <c r="C34" t="s">
        <v>2013</v>
      </c>
      <c r="E34" t="s">
        <v>144</v>
      </c>
    </row>
    <row r="35" spans="1:5" x14ac:dyDescent="0.25">
      <c r="A35" t="s">
        <v>311</v>
      </c>
      <c r="B35" t="s">
        <v>2015</v>
      </c>
      <c r="C35" t="s">
        <v>2013</v>
      </c>
      <c r="E35" t="s">
        <v>312</v>
      </c>
    </row>
    <row r="37" spans="1:5" s="1" customFormat="1" x14ac:dyDescent="0.25">
      <c r="A37" s="1" t="s">
        <v>332</v>
      </c>
      <c r="C37" s="1" t="s">
        <v>2010</v>
      </c>
      <c r="D37" s="1" t="s">
        <v>2022</v>
      </c>
      <c r="E37" s="1" t="s">
        <v>333</v>
      </c>
    </row>
    <row r="38" spans="1:5" x14ac:dyDescent="0.25">
      <c r="A38" t="s">
        <v>335</v>
      </c>
      <c r="B38" t="s">
        <v>2012</v>
      </c>
      <c r="C38" t="s">
        <v>2013</v>
      </c>
      <c r="E38" t="s">
        <v>7</v>
      </c>
    </row>
    <row r="39" spans="1:5" x14ac:dyDescent="0.25">
      <c r="A39" t="s">
        <v>341</v>
      </c>
      <c r="B39" t="s">
        <v>2016</v>
      </c>
      <c r="C39" t="s">
        <v>2013</v>
      </c>
      <c r="E39" t="s">
        <v>20</v>
      </c>
    </row>
    <row r="40" spans="1:5" x14ac:dyDescent="0.25">
      <c r="A40" t="s">
        <v>342</v>
      </c>
      <c r="B40" t="s">
        <v>2017</v>
      </c>
      <c r="C40" t="s">
        <v>2013</v>
      </c>
      <c r="E40" t="s">
        <v>22</v>
      </c>
    </row>
    <row r="41" spans="1:5" x14ac:dyDescent="0.25">
      <c r="A41" t="s">
        <v>343</v>
      </c>
      <c r="B41" t="s">
        <v>2016</v>
      </c>
      <c r="C41" t="s">
        <v>2013</v>
      </c>
      <c r="E41" t="s">
        <v>24</v>
      </c>
    </row>
    <row r="42" spans="1:5" x14ac:dyDescent="0.25">
      <c r="A42" t="s">
        <v>344</v>
      </c>
      <c r="B42" t="s">
        <v>2017</v>
      </c>
      <c r="C42" t="s">
        <v>2013</v>
      </c>
      <c r="E42" t="s">
        <v>26</v>
      </c>
    </row>
    <row r="43" spans="1:5" x14ac:dyDescent="0.25">
      <c r="A43" t="s">
        <v>345</v>
      </c>
      <c r="B43" t="s">
        <v>2015</v>
      </c>
      <c r="C43" t="s">
        <v>2013</v>
      </c>
      <c r="E43" t="s">
        <v>28</v>
      </c>
    </row>
    <row r="44" spans="1:5" x14ac:dyDescent="0.25">
      <c r="A44" t="s">
        <v>346</v>
      </c>
      <c r="B44" t="s">
        <v>2017</v>
      </c>
      <c r="C44" t="s">
        <v>2013</v>
      </c>
      <c r="E44" t="s">
        <v>30</v>
      </c>
    </row>
    <row r="45" spans="1:5" x14ac:dyDescent="0.25">
      <c r="A45" t="s">
        <v>347</v>
      </c>
      <c r="B45" t="s">
        <v>2012</v>
      </c>
      <c r="C45" t="s">
        <v>2013</v>
      </c>
      <c r="E45" t="s">
        <v>32</v>
      </c>
    </row>
    <row r="46" spans="1:5" x14ac:dyDescent="0.25">
      <c r="A46" t="s">
        <v>348</v>
      </c>
      <c r="B46" t="s">
        <v>2018</v>
      </c>
      <c r="C46" t="s">
        <v>2013</v>
      </c>
      <c r="E46" t="s">
        <v>34</v>
      </c>
    </row>
    <row r="47" spans="1:5" x14ac:dyDescent="0.25">
      <c r="A47" t="s">
        <v>349</v>
      </c>
      <c r="B47" t="s">
        <v>2018</v>
      </c>
      <c r="C47" t="s">
        <v>2013</v>
      </c>
      <c r="E47" t="s">
        <v>36</v>
      </c>
    </row>
    <row r="48" spans="1:5" x14ac:dyDescent="0.25">
      <c r="A48" t="s">
        <v>350</v>
      </c>
      <c r="B48" t="s">
        <v>2017</v>
      </c>
      <c r="C48" t="s">
        <v>2013</v>
      </c>
      <c r="E48" t="s">
        <v>38</v>
      </c>
    </row>
    <row r="50" spans="1:5" x14ac:dyDescent="0.25">
      <c r="A50" t="s">
        <v>351</v>
      </c>
      <c r="B50" t="s">
        <v>2015</v>
      </c>
      <c r="C50" t="s">
        <v>2013</v>
      </c>
      <c r="E50" t="s">
        <v>79</v>
      </c>
    </row>
    <row r="51" spans="1:5" x14ac:dyDescent="0.25">
      <c r="A51" t="s">
        <v>352</v>
      </c>
      <c r="B51" t="s">
        <v>2015</v>
      </c>
      <c r="C51" t="s">
        <v>2013</v>
      </c>
      <c r="E51" t="s">
        <v>353</v>
      </c>
    </row>
    <row r="52" spans="1:5" x14ac:dyDescent="0.25">
      <c r="A52" t="s">
        <v>354</v>
      </c>
      <c r="B52" t="s">
        <v>2015</v>
      </c>
      <c r="C52" t="s">
        <v>2013</v>
      </c>
      <c r="E52" t="s">
        <v>355</v>
      </c>
    </row>
    <row r="53" spans="1:5" x14ac:dyDescent="0.25">
      <c r="A53" t="s">
        <v>356</v>
      </c>
      <c r="B53" t="s">
        <v>2018</v>
      </c>
      <c r="C53" t="s">
        <v>2013</v>
      </c>
      <c r="E53" t="s">
        <v>357</v>
      </c>
    </row>
    <row r="54" spans="1:5" x14ac:dyDescent="0.25">
      <c r="A54" t="s">
        <v>358</v>
      </c>
      <c r="B54" t="s">
        <v>2015</v>
      </c>
      <c r="C54" t="s">
        <v>2013</v>
      </c>
      <c r="E54" t="s">
        <v>359</v>
      </c>
    </row>
    <row r="55" spans="1:5" x14ac:dyDescent="0.25">
      <c r="A55" t="s">
        <v>360</v>
      </c>
      <c r="B55" t="s">
        <v>2015</v>
      </c>
      <c r="C55" t="s">
        <v>2013</v>
      </c>
      <c r="E55" t="s">
        <v>361</v>
      </c>
    </row>
    <row r="56" spans="1:5" x14ac:dyDescent="0.25">
      <c r="A56" t="s">
        <v>362</v>
      </c>
      <c r="B56" t="s">
        <v>2014</v>
      </c>
      <c r="C56" t="s">
        <v>2013</v>
      </c>
      <c r="E56" t="s">
        <v>161</v>
      </c>
    </row>
    <row r="57" spans="1:5" x14ac:dyDescent="0.25">
      <c r="A57" t="s">
        <v>363</v>
      </c>
      <c r="B57" t="s">
        <v>2015</v>
      </c>
      <c r="C57" t="s">
        <v>2013</v>
      </c>
      <c r="E57" t="s">
        <v>364</v>
      </c>
    </row>
    <row r="58" spans="1:5" x14ac:dyDescent="0.25">
      <c r="A58" t="s">
        <v>365</v>
      </c>
      <c r="B58" t="s">
        <v>2015</v>
      </c>
      <c r="C58" t="s">
        <v>2013</v>
      </c>
      <c r="E58" t="s">
        <v>366</v>
      </c>
    </row>
    <row r="59" spans="1:5" x14ac:dyDescent="0.25">
      <c r="A59" t="s">
        <v>367</v>
      </c>
      <c r="B59" t="s">
        <v>2015</v>
      </c>
      <c r="C59" t="s">
        <v>2013</v>
      </c>
      <c r="E59" t="s">
        <v>368</v>
      </c>
    </row>
    <row r="60" spans="1:5" x14ac:dyDescent="0.25">
      <c r="A60" t="s">
        <v>369</v>
      </c>
      <c r="B60" t="s">
        <v>2014</v>
      </c>
      <c r="C60" t="s">
        <v>2013</v>
      </c>
      <c r="E60" t="s">
        <v>370</v>
      </c>
    </row>
    <row r="61" spans="1:5" x14ac:dyDescent="0.25">
      <c r="A61" t="s">
        <v>371</v>
      </c>
      <c r="B61" t="s">
        <v>2015</v>
      </c>
      <c r="C61" t="s">
        <v>2013</v>
      </c>
      <c r="E61" t="s">
        <v>372</v>
      </c>
    </row>
    <row r="62" spans="1:5" x14ac:dyDescent="0.25">
      <c r="A62" t="s">
        <v>373</v>
      </c>
      <c r="B62" t="s">
        <v>2015</v>
      </c>
      <c r="C62" t="s">
        <v>2013</v>
      </c>
      <c r="E62" t="s">
        <v>374</v>
      </c>
    </row>
    <row r="63" spans="1:5" x14ac:dyDescent="0.25">
      <c r="A63" t="s">
        <v>375</v>
      </c>
      <c r="B63" t="s">
        <v>2015</v>
      </c>
      <c r="C63" t="s">
        <v>2013</v>
      </c>
      <c r="E63" t="s">
        <v>376</v>
      </c>
    </row>
    <row r="64" spans="1:5" x14ac:dyDescent="0.25">
      <c r="A64" t="s">
        <v>377</v>
      </c>
      <c r="B64" t="s">
        <v>2015</v>
      </c>
      <c r="C64" t="s">
        <v>2013</v>
      </c>
      <c r="E64" t="s">
        <v>163</v>
      </c>
    </row>
    <row r="65" spans="1:5" x14ac:dyDescent="0.25">
      <c r="A65" t="s">
        <v>378</v>
      </c>
      <c r="B65" t="s">
        <v>2015</v>
      </c>
      <c r="C65" t="s">
        <v>2013</v>
      </c>
      <c r="E65" t="s">
        <v>379</v>
      </c>
    </row>
    <row r="66" spans="1:5" x14ac:dyDescent="0.25">
      <c r="A66" t="s">
        <v>380</v>
      </c>
      <c r="B66" t="s">
        <v>2015</v>
      </c>
      <c r="C66" t="s">
        <v>2013</v>
      </c>
      <c r="E66" t="s">
        <v>381</v>
      </c>
    </row>
    <row r="67" spans="1:5" x14ac:dyDescent="0.25">
      <c r="A67" t="s">
        <v>382</v>
      </c>
      <c r="B67" t="s">
        <v>2015</v>
      </c>
      <c r="C67" t="s">
        <v>2013</v>
      </c>
      <c r="E67" t="s">
        <v>383</v>
      </c>
    </row>
    <row r="68" spans="1:5" x14ac:dyDescent="0.25">
      <c r="A68" t="s">
        <v>384</v>
      </c>
      <c r="B68" t="s">
        <v>2015</v>
      </c>
      <c r="C68" t="s">
        <v>2013</v>
      </c>
      <c r="E68" t="s">
        <v>385</v>
      </c>
    </row>
    <row r="69" spans="1:5" x14ac:dyDescent="0.25">
      <c r="A69" t="s">
        <v>386</v>
      </c>
      <c r="B69" t="s">
        <v>2015</v>
      </c>
      <c r="C69" t="s">
        <v>2013</v>
      </c>
      <c r="E69" t="s">
        <v>387</v>
      </c>
    </row>
    <row r="70" spans="1:5" x14ac:dyDescent="0.25">
      <c r="A70" t="s">
        <v>388</v>
      </c>
      <c r="B70" t="s">
        <v>2015</v>
      </c>
      <c r="C70" t="s">
        <v>2013</v>
      </c>
      <c r="E70" t="s">
        <v>389</v>
      </c>
    </row>
    <row r="71" spans="1:5" x14ac:dyDescent="0.25">
      <c r="A71" t="s">
        <v>390</v>
      </c>
      <c r="B71" t="s">
        <v>2015</v>
      </c>
      <c r="C71" t="s">
        <v>2013</v>
      </c>
      <c r="E71" t="s">
        <v>391</v>
      </c>
    </row>
    <row r="72" spans="1:5" x14ac:dyDescent="0.25">
      <c r="A72" t="s">
        <v>392</v>
      </c>
      <c r="B72" t="s">
        <v>2015</v>
      </c>
      <c r="C72" t="s">
        <v>2013</v>
      </c>
      <c r="E72" t="s">
        <v>393</v>
      </c>
    </row>
    <row r="73" spans="1:5" x14ac:dyDescent="0.25">
      <c r="A73" t="s">
        <v>394</v>
      </c>
      <c r="B73" t="s">
        <v>2014</v>
      </c>
      <c r="C73" t="s">
        <v>2013</v>
      </c>
      <c r="E73" t="s">
        <v>171</v>
      </c>
    </row>
    <row r="74" spans="1:5" x14ac:dyDescent="0.25">
      <c r="A74" t="s">
        <v>395</v>
      </c>
      <c r="B74" t="s">
        <v>2012</v>
      </c>
      <c r="C74" t="s">
        <v>2013</v>
      </c>
      <c r="E74" t="s">
        <v>396</v>
      </c>
    </row>
    <row r="76" spans="1:5" s="1" customFormat="1" x14ac:dyDescent="0.25">
      <c r="A76" s="1" t="s">
        <v>397</v>
      </c>
      <c r="C76" s="1" t="s">
        <v>2010</v>
      </c>
      <c r="D76" s="1" t="s">
        <v>2023</v>
      </c>
      <c r="E76" s="1" t="s">
        <v>398</v>
      </c>
    </row>
    <row r="77" spans="1:5" x14ac:dyDescent="0.25">
      <c r="A77" t="s">
        <v>400</v>
      </c>
      <c r="B77" t="s">
        <v>2012</v>
      </c>
      <c r="C77" t="s">
        <v>2013</v>
      </c>
      <c r="E77" t="s">
        <v>7</v>
      </c>
    </row>
    <row r="78" spans="1:5" x14ac:dyDescent="0.25">
      <c r="A78" t="s">
        <v>406</v>
      </c>
      <c r="B78" t="s">
        <v>2016</v>
      </c>
      <c r="C78" t="s">
        <v>2013</v>
      </c>
      <c r="E78" t="s">
        <v>20</v>
      </c>
    </row>
    <row r="79" spans="1:5" x14ac:dyDescent="0.25">
      <c r="A79" t="s">
        <v>407</v>
      </c>
      <c r="B79" t="s">
        <v>2017</v>
      </c>
      <c r="C79" t="s">
        <v>2013</v>
      </c>
      <c r="E79" t="s">
        <v>22</v>
      </c>
    </row>
    <row r="80" spans="1:5" x14ac:dyDescent="0.25">
      <c r="A80" t="s">
        <v>408</v>
      </c>
      <c r="B80" t="s">
        <v>2016</v>
      </c>
      <c r="C80" t="s">
        <v>2013</v>
      </c>
      <c r="E80" t="s">
        <v>24</v>
      </c>
    </row>
    <row r="81" spans="1:5" x14ac:dyDescent="0.25">
      <c r="A81" t="s">
        <v>409</v>
      </c>
      <c r="B81" t="s">
        <v>2017</v>
      </c>
      <c r="C81" t="s">
        <v>2013</v>
      </c>
      <c r="E81" t="s">
        <v>26</v>
      </c>
    </row>
    <row r="82" spans="1:5" x14ac:dyDescent="0.25">
      <c r="A82" t="s">
        <v>410</v>
      </c>
      <c r="B82" t="s">
        <v>2015</v>
      </c>
      <c r="C82" t="s">
        <v>2013</v>
      </c>
      <c r="E82" t="s">
        <v>28</v>
      </c>
    </row>
    <row r="83" spans="1:5" x14ac:dyDescent="0.25">
      <c r="A83" t="s">
        <v>411</v>
      </c>
      <c r="B83" t="s">
        <v>2017</v>
      </c>
      <c r="C83" t="s">
        <v>2013</v>
      </c>
      <c r="E83" t="s">
        <v>30</v>
      </c>
    </row>
    <row r="84" spans="1:5" x14ac:dyDescent="0.25">
      <c r="A84" t="s">
        <v>412</v>
      </c>
      <c r="B84" t="s">
        <v>2012</v>
      </c>
      <c r="C84" t="s">
        <v>2013</v>
      </c>
      <c r="E84" t="s">
        <v>32</v>
      </c>
    </row>
    <row r="85" spans="1:5" x14ac:dyDescent="0.25">
      <c r="A85" t="s">
        <v>413</v>
      </c>
      <c r="B85" t="s">
        <v>2018</v>
      </c>
      <c r="C85" t="s">
        <v>2013</v>
      </c>
      <c r="E85" t="s">
        <v>34</v>
      </c>
    </row>
    <row r="86" spans="1:5" x14ac:dyDescent="0.25">
      <c r="A86" t="s">
        <v>414</v>
      </c>
      <c r="B86" t="s">
        <v>2018</v>
      </c>
      <c r="C86" t="s">
        <v>2013</v>
      </c>
      <c r="E86" t="s">
        <v>36</v>
      </c>
    </row>
    <row r="87" spans="1:5" x14ac:dyDescent="0.25">
      <c r="A87" t="s">
        <v>415</v>
      </c>
      <c r="B87" t="s">
        <v>2017</v>
      </c>
      <c r="C87" t="s">
        <v>2013</v>
      </c>
      <c r="E87" t="s">
        <v>38</v>
      </c>
    </row>
    <row r="89" spans="1:5" x14ac:dyDescent="0.25">
      <c r="A89" t="s">
        <v>416</v>
      </c>
      <c r="B89" t="s">
        <v>2014</v>
      </c>
      <c r="C89" t="s">
        <v>2013</v>
      </c>
      <c r="E89" t="s">
        <v>417</v>
      </c>
    </row>
    <row r="90" spans="1:5" x14ac:dyDescent="0.25">
      <c r="A90" t="s">
        <v>418</v>
      </c>
      <c r="B90" t="s">
        <v>2014</v>
      </c>
      <c r="C90" t="s">
        <v>2013</v>
      </c>
      <c r="E90" t="s">
        <v>419</v>
      </c>
    </row>
    <row r="91" spans="1:5" x14ac:dyDescent="0.25">
      <c r="A91" t="s">
        <v>420</v>
      </c>
      <c r="B91" t="s">
        <v>2014</v>
      </c>
      <c r="C91" t="s">
        <v>2013</v>
      </c>
      <c r="E91" t="s">
        <v>421</v>
      </c>
    </row>
    <row r="92" spans="1:5" x14ac:dyDescent="0.25">
      <c r="A92" t="s">
        <v>422</v>
      </c>
      <c r="B92" t="s">
        <v>2012</v>
      </c>
      <c r="C92" t="s">
        <v>2013</v>
      </c>
      <c r="E92" t="s">
        <v>423</v>
      </c>
    </row>
    <row r="93" spans="1:5" x14ac:dyDescent="0.25">
      <c r="A93" t="s">
        <v>424</v>
      </c>
      <c r="B93" t="s">
        <v>2015</v>
      </c>
      <c r="C93" t="s">
        <v>2013</v>
      </c>
      <c r="E93" t="s">
        <v>42</v>
      </c>
    </row>
    <row r="94" spans="1:5" x14ac:dyDescent="0.25">
      <c r="A94" t="s">
        <v>425</v>
      </c>
      <c r="B94" t="s">
        <v>2015</v>
      </c>
      <c r="C94" t="s">
        <v>2013</v>
      </c>
      <c r="E94" t="s">
        <v>44</v>
      </c>
    </row>
    <row r="95" spans="1:5" x14ac:dyDescent="0.25">
      <c r="A95" t="s">
        <v>426</v>
      </c>
      <c r="B95" t="s">
        <v>2018</v>
      </c>
      <c r="C95" t="s">
        <v>2013</v>
      </c>
      <c r="E95" t="s">
        <v>427</v>
      </c>
    </row>
    <row r="97" spans="1:5" s="1" customFormat="1" x14ac:dyDescent="0.25">
      <c r="A97" s="1" t="s">
        <v>428</v>
      </c>
      <c r="C97" s="1" t="s">
        <v>2010</v>
      </c>
      <c r="D97" s="1" t="s">
        <v>2024</v>
      </c>
      <c r="E97" s="1" t="s">
        <v>429</v>
      </c>
    </row>
    <row r="98" spans="1:5" x14ac:dyDescent="0.25">
      <c r="A98" t="s">
        <v>431</v>
      </c>
      <c r="B98" t="s">
        <v>2012</v>
      </c>
      <c r="C98" t="s">
        <v>2013</v>
      </c>
      <c r="E98" t="s">
        <v>7</v>
      </c>
    </row>
    <row r="99" spans="1:5" x14ac:dyDescent="0.25">
      <c r="A99" t="s">
        <v>437</v>
      </c>
      <c r="B99" t="s">
        <v>2016</v>
      </c>
      <c r="C99" t="s">
        <v>2013</v>
      </c>
      <c r="E99" t="s">
        <v>20</v>
      </c>
    </row>
    <row r="100" spans="1:5" x14ac:dyDescent="0.25">
      <c r="A100" t="s">
        <v>438</v>
      </c>
      <c r="B100" t="s">
        <v>2017</v>
      </c>
      <c r="C100" t="s">
        <v>2013</v>
      </c>
      <c r="E100" t="s">
        <v>22</v>
      </c>
    </row>
    <row r="101" spans="1:5" x14ac:dyDescent="0.25">
      <c r="A101" t="s">
        <v>439</v>
      </c>
      <c r="B101" t="s">
        <v>2016</v>
      </c>
      <c r="C101" t="s">
        <v>2013</v>
      </c>
      <c r="E101" t="s">
        <v>24</v>
      </c>
    </row>
    <row r="102" spans="1:5" x14ac:dyDescent="0.25">
      <c r="A102" t="s">
        <v>440</v>
      </c>
      <c r="B102" t="s">
        <v>2017</v>
      </c>
      <c r="C102" t="s">
        <v>2013</v>
      </c>
      <c r="E102" t="s">
        <v>26</v>
      </c>
    </row>
    <row r="103" spans="1:5" x14ac:dyDescent="0.25">
      <c r="A103" t="s">
        <v>441</v>
      </c>
      <c r="B103" t="s">
        <v>2015</v>
      </c>
      <c r="C103" t="s">
        <v>2013</v>
      </c>
      <c r="E103" t="s">
        <v>28</v>
      </c>
    </row>
    <row r="104" spans="1:5" x14ac:dyDescent="0.25">
      <c r="A104" t="s">
        <v>442</v>
      </c>
      <c r="B104" t="s">
        <v>2017</v>
      </c>
      <c r="C104" t="s">
        <v>2013</v>
      </c>
      <c r="E104" t="s">
        <v>30</v>
      </c>
    </row>
    <row r="105" spans="1:5" x14ac:dyDescent="0.25">
      <c r="A105" t="s">
        <v>443</v>
      </c>
      <c r="B105" t="s">
        <v>2012</v>
      </c>
      <c r="C105" t="s">
        <v>2013</v>
      </c>
      <c r="E105" t="s">
        <v>32</v>
      </c>
    </row>
    <row r="107" spans="1:5" x14ac:dyDescent="0.25">
      <c r="A107" t="s">
        <v>444</v>
      </c>
      <c r="B107" t="s">
        <v>2014</v>
      </c>
      <c r="C107" t="s">
        <v>2013</v>
      </c>
      <c r="E107" t="s">
        <v>445</v>
      </c>
    </row>
    <row r="108" spans="1:5" x14ac:dyDescent="0.25">
      <c r="A108" t="s">
        <v>446</v>
      </c>
      <c r="B108" t="s">
        <v>2015</v>
      </c>
      <c r="C108" t="s">
        <v>2013</v>
      </c>
      <c r="E108" t="s">
        <v>447</v>
      </c>
    </row>
    <row r="110" spans="1:5" s="1" customFormat="1" x14ac:dyDescent="0.25">
      <c r="A110" s="1" t="s">
        <v>645</v>
      </c>
      <c r="C110" s="1" t="s">
        <v>2010</v>
      </c>
      <c r="D110" s="1" t="s">
        <v>2034</v>
      </c>
      <c r="E110" s="1" t="s">
        <v>646</v>
      </c>
    </row>
    <row r="111" spans="1:5" x14ac:dyDescent="0.25">
      <c r="A111" t="s">
        <v>657</v>
      </c>
      <c r="B111" t="s">
        <v>2012</v>
      </c>
      <c r="C111" t="s">
        <v>2013</v>
      </c>
      <c r="E111" t="s">
        <v>7</v>
      </c>
    </row>
    <row r="112" spans="1:5" x14ac:dyDescent="0.25">
      <c r="A112" t="s">
        <v>650</v>
      </c>
      <c r="B112" t="s">
        <v>2016</v>
      </c>
      <c r="C112" t="s">
        <v>2013</v>
      </c>
      <c r="E112" t="s">
        <v>20</v>
      </c>
    </row>
    <row r="113" spans="1:5" x14ac:dyDescent="0.25">
      <c r="A113" t="s">
        <v>651</v>
      </c>
      <c r="B113" t="s">
        <v>2017</v>
      </c>
      <c r="C113" t="s">
        <v>2013</v>
      </c>
      <c r="E113" t="s">
        <v>22</v>
      </c>
    </row>
    <row r="114" spans="1:5" x14ac:dyDescent="0.25">
      <c r="A114" t="s">
        <v>652</v>
      </c>
      <c r="B114" t="s">
        <v>2016</v>
      </c>
      <c r="C114" t="s">
        <v>2013</v>
      </c>
      <c r="E114" t="s">
        <v>24</v>
      </c>
    </row>
    <row r="115" spans="1:5" x14ac:dyDescent="0.25">
      <c r="A115" t="s">
        <v>653</v>
      </c>
      <c r="B115" t="s">
        <v>2017</v>
      </c>
      <c r="C115" t="s">
        <v>2013</v>
      </c>
      <c r="E115" t="s">
        <v>26</v>
      </c>
    </row>
    <row r="116" spans="1:5" x14ac:dyDescent="0.25">
      <c r="A116" t="s">
        <v>654</v>
      </c>
      <c r="B116" t="s">
        <v>2015</v>
      </c>
      <c r="C116" t="s">
        <v>2013</v>
      </c>
      <c r="E116" t="s">
        <v>28</v>
      </c>
    </row>
    <row r="117" spans="1:5" x14ac:dyDescent="0.25">
      <c r="A117" t="s">
        <v>655</v>
      </c>
      <c r="B117" t="s">
        <v>2017</v>
      </c>
      <c r="C117" t="s">
        <v>2013</v>
      </c>
      <c r="E117" t="s">
        <v>30</v>
      </c>
    </row>
    <row r="118" spans="1:5" x14ac:dyDescent="0.25">
      <c r="A118" t="s">
        <v>656</v>
      </c>
      <c r="B118" t="s">
        <v>2012</v>
      </c>
      <c r="C118" t="s">
        <v>2013</v>
      </c>
      <c r="E118" t="s">
        <v>32</v>
      </c>
    </row>
    <row r="120" spans="1:5" x14ac:dyDescent="0.25">
      <c r="A120" t="s">
        <v>660</v>
      </c>
      <c r="B120" t="s">
        <v>2014</v>
      </c>
      <c r="C120" t="s">
        <v>2013</v>
      </c>
      <c r="E120" t="s">
        <v>661</v>
      </c>
    </row>
    <row r="121" spans="1:5" x14ac:dyDescent="0.25">
      <c r="A121" t="s">
        <v>662</v>
      </c>
      <c r="B121" t="s">
        <v>2015</v>
      </c>
      <c r="C121" t="s">
        <v>2013</v>
      </c>
      <c r="E121" t="s">
        <v>663</v>
      </c>
    </row>
    <row r="122" spans="1:5" x14ac:dyDescent="0.25">
      <c r="A122" t="s">
        <v>664</v>
      </c>
      <c r="B122" t="s">
        <v>2014</v>
      </c>
      <c r="C122" t="s">
        <v>2013</v>
      </c>
      <c r="E122" t="s">
        <v>665</v>
      </c>
    </row>
    <row r="124" spans="1:5" s="1" customFormat="1" x14ac:dyDescent="0.25">
      <c r="A124" s="1" t="s">
        <v>1373</v>
      </c>
      <c r="C124" s="1" t="s">
        <v>2010</v>
      </c>
      <c r="D124" s="1" t="s">
        <v>2035</v>
      </c>
      <c r="E124" s="1" t="s">
        <v>1374</v>
      </c>
    </row>
    <row r="125" spans="1:5" x14ac:dyDescent="0.25">
      <c r="A125" t="s">
        <v>1376</v>
      </c>
      <c r="B125" t="s">
        <v>2012</v>
      </c>
      <c r="C125" t="s">
        <v>2013</v>
      </c>
      <c r="E125" t="s">
        <v>7</v>
      </c>
    </row>
    <row r="126" spans="1:5" x14ac:dyDescent="0.25">
      <c r="A126" t="s">
        <v>1382</v>
      </c>
      <c r="B126" t="s">
        <v>2016</v>
      </c>
      <c r="C126" t="s">
        <v>2013</v>
      </c>
      <c r="E126" t="s">
        <v>20</v>
      </c>
    </row>
    <row r="127" spans="1:5" x14ac:dyDescent="0.25">
      <c r="A127" t="s">
        <v>1383</v>
      </c>
      <c r="B127" t="s">
        <v>2017</v>
      </c>
      <c r="C127" t="s">
        <v>2013</v>
      </c>
      <c r="E127" t="s">
        <v>22</v>
      </c>
    </row>
    <row r="128" spans="1:5" x14ac:dyDescent="0.25">
      <c r="A128" t="s">
        <v>1384</v>
      </c>
      <c r="B128" t="s">
        <v>2016</v>
      </c>
      <c r="C128" t="s">
        <v>2013</v>
      </c>
      <c r="E128" t="s">
        <v>24</v>
      </c>
    </row>
    <row r="129" spans="1:5" x14ac:dyDescent="0.25">
      <c r="A129" t="s">
        <v>1385</v>
      </c>
      <c r="B129" t="s">
        <v>2017</v>
      </c>
      <c r="C129" t="s">
        <v>2013</v>
      </c>
      <c r="E129" t="s">
        <v>26</v>
      </c>
    </row>
    <row r="130" spans="1:5" x14ac:dyDescent="0.25">
      <c r="A130" t="s">
        <v>1386</v>
      </c>
      <c r="B130" t="s">
        <v>2015</v>
      </c>
      <c r="C130" t="s">
        <v>2013</v>
      </c>
      <c r="E130" t="s">
        <v>28</v>
      </c>
    </row>
    <row r="131" spans="1:5" x14ac:dyDescent="0.25">
      <c r="A131" t="s">
        <v>1387</v>
      </c>
      <c r="B131" t="s">
        <v>2017</v>
      </c>
      <c r="C131" t="s">
        <v>2013</v>
      </c>
      <c r="E131" t="s">
        <v>30</v>
      </c>
    </row>
    <row r="132" spans="1:5" x14ac:dyDescent="0.25">
      <c r="A132" t="s">
        <v>1388</v>
      </c>
      <c r="B132" t="s">
        <v>2012</v>
      </c>
      <c r="C132" t="s">
        <v>2013</v>
      </c>
      <c r="E132" t="s">
        <v>32</v>
      </c>
    </row>
    <row r="134" spans="1:5" x14ac:dyDescent="0.25">
      <c r="A134" t="s">
        <v>1389</v>
      </c>
      <c r="B134" t="s">
        <v>2015</v>
      </c>
      <c r="C134" t="s">
        <v>2013</v>
      </c>
      <c r="E134" t="s">
        <v>79</v>
      </c>
    </row>
    <row r="135" spans="1:5" x14ac:dyDescent="0.25">
      <c r="A135" t="s">
        <v>1390</v>
      </c>
      <c r="B135" t="s">
        <v>2015</v>
      </c>
      <c r="C135" t="s">
        <v>2013</v>
      </c>
      <c r="E135" t="s">
        <v>447</v>
      </c>
    </row>
    <row r="136" spans="1:5" x14ac:dyDescent="0.25">
      <c r="A136" t="s">
        <v>1391</v>
      </c>
      <c r="B136" t="s">
        <v>2015</v>
      </c>
      <c r="C136" t="s">
        <v>2013</v>
      </c>
      <c r="E136" t="s">
        <v>1392</v>
      </c>
    </row>
    <row r="137" spans="1:5" x14ac:dyDescent="0.25">
      <c r="A137" t="s">
        <v>1393</v>
      </c>
      <c r="B137" t="s">
        <v>2018</v>
      </c>
      <c r="C137" t="s">
        <v>2013</v>
      </c>
      <c r="E137" t="s">
        <v>1394</v>
      </c>
    </row>
    <row r="138" spans="1:5" x14ac:dyDescent="0.25">
      <c r="A138" t="s">
        <v>1395</v>
      </c>
      <c r="B138" t="s">
        <v>2018</v>
      </c>
      <c r="C138" t="s">
        <v>2013</v>
      </c>
      <c r="E138" t="s">
        <v>1396</v>
      </c>
    </row>
    <row r="139" spans="1:5" x14ac:dyDescent="0.25">
      <c r="A139" t="s">
        <v>1397</v>
      </c>
      <c r="B139" t="s">
        <v>2018</v>
      </c>
      <c r="C139" t="s">
        <v>2013</v>
      </c>
      <c r="E139" t="s">
        <v>1398</v>
      </c>
    </row>
    <row r="140" spans="1:5" x14ac:dyDescent="0.25">
      <c r="A140" t="s">
        <v>1399</v>
      </c>
      <c r="B140" t="s">
        <v>2018</v>
      </c>
      <c r="C140" t="s">
        <v>2013</v>
      </c>
      <c r="E140" t="s">
        <v>1400</v>
      </c>
    </row>
    <row r="141" spans="1:5" x14ac:dyDescent="0.25">
      <c r="A141" t="s">
        <v>1401</v>
      </c>
      <c r="B141" t="s">
        <v>2015</v>
      </c>
      <c r="C141" t="s">
        <v>2013</v>
      </c>
      <c r="E141" t="s">
        <v>1402</v>
      </c>
    </row>
    <row r="143" spans="1:5" s="1" customFormat="1" x14ac:dyDescent="0.25">
      <c r="A143" s="1" t="s">
        <v>1448</v>
      </c>
      <c r="C143" s="1" t="s">
        <v>2010</v>
      </c>
      <c r="D143" s="1" t="s">
        <v>2036</v>
      </c>
      <c r="E143" s="1" t="s">
        <v>1449</v>
      </c>
    </row>
    <row r="144" spans="1:5" x14ac:dyDescent="0.25">
      <c r="A144" t="s">
        <v>1456</v>
      </c>
      <c r="B144" t="s">
        <v>2016</v>
      </c>
      <c r="C144" t="s">
        <v>2013</v>
      </c>
      <c r="E144" t="s">
        <v>20</v>
      </c>
    </row>
    <row r="145" spans="1:5" x14ac:dyDescent="0.25">
      <c r="A145" t="s">
        <v>1457</v>
      </c>
      <c r="B145" t="s">
        <v>2016</v>
      </c>
      <c r="C145" t="s">
        <v>2013</v>
      </c>
      <c r="E145" t="s">
        <v>24</v>
      </c>
    </row>
    <row r="147" spans="1:5" x14ac:dyDescent="0.25">
      <c r="A147" t="s">
        <v>1462</v>
      </c>
      <c r="B147" t="s">
        <v>2014</v>
      </c>
      <c r="C147" t="s">
        <v>2013</v>
      </c>
      <c r="E147" t="s">
        <v>1463</v>
      </c>
    </row>
    <row r="148" spans="1:5" x14ac:dyDescent="0.25">
      <c r="A148" t="s">
        <v>1464</v>
      </c>
      <c r="B148" t="s">
        <v>2014</v>
      </c>
      <c r="C148" t="s">
        <v>2013</v>
      </c>
      <c r="E148" t="s">
        <v>1465</v>
      </c>
    </row>
    <row r="149" spans="1:5" x14ac:dyDescent="0.25">
      <c r="A149" t="s">
        <v>1466</v>
      </c>
      <c r="B149" t="s">
        <v>2018</v>
      </c>
      <c r="C149" t="s">
        <v>2013</v>
      </c>
      <c r="E149" t="s">
        <v>1467</v>
      </c>
    </row>
    <row r="150" spans="1:5" x14ac:dyDescent="0.25">
      <c r="A150" t="s">
        <v>1469</v>
      </c>
      <c r="B150" t="s">
        <v>2018</v>
      </c>
      <c r="C150" t="s">
        <v>2013</v>
      </c>
      <c r="E150" t="s">
        <v>1470</v>
      </c>
    </row>
    <row r="152" spans="1:5" s="1" customFormat="1" x14ac:dyDescent="0.25">
      <c r="A152" s="1" t="s">
        <v>1471</v>
      </c>
      <c r="C152" s="1" t="s">
        <v>2010</v>
      </c>
      <c r="D152" s="1" t="s">
        <v>2037</v>
      </c>
      <c r="E152" s="1" t="s">
        <v>1472</v>
      </c>
    </row>
    <row r="153" spans="1:5" x14ac:dyDescent="0.25">
      <c r="A153" t="s">
        <v>1481</v>
      </c>
      <c r="B153" t="s">
        <v>2016</v>
      </c>
      <c r="C153" t="s">
        <v>2013</v>
      </c>
      <c r="E153" t="s">
        <v>20</v>
      </c>
    </row>
    <row r="154" spans="1:5" x14ac:dyDescent="0.25">
      <c r="A154" t="s">
        <v>1482</v>
      </c>
      <c r="B154" t="s">
        <v>2017</v>
      </c>
      <c r="C154" t="s">
        <v>2013</v>
      </c>
      <c r="E154" t="s">
        <v>22</v>
      </c>
    </row>
    <row r="155" spans="1:5" x14ac:dyDescent="0.25">
      <c r="A155" t="s">
        <v>1483</v>
      </c>
      <c r="B155" t="s">
        <v>2016</v>
      </c>
      <c r="C155" t="s">
        <v>2013</v>
      </c>
      <c r="E155" t="s">
        <v>24</v>
      </c>
    </row>
    <row r="156" spans="1:5" x14ac:dyDescent="0.25">
      <c r="A156" t="s">
        <v>1484</v>
      </c>
      <c r="B156" t="s">
        <v>2017</v>
      </c>
      <c r="C156" t="s">
        <v>2013</v>
      </c>
      <c r="E156" t="s">
        <v>26</v>
      </c>
    </row>
    <row r="157" spans="1:5" x14ac:dyDescent="0.25">
      <c r="A157" t="s">
        <v>1485</v>
      </c>
      <c r="B157" t="s">
        <v>2015</v>
      </c>
      <c r="C157" t="s">
        <v>2013</v>
      </c>
      <c r="E157" t="s">
        <v>28</v>
      </c>
    </row>
    <row r="159" spans="1:5" x14ac:dyDescent="0.25">
      <c r="A159" t="s">
        <v>1488</v>
      </c>
      <c r="B159" t="s">
        <v>2014</v>
      </c>
      <c r="C159" t="s">
        <v>2013</v>
      </c>
      <c r="E159" t="s">
        <v>661</v>
      </c>
    </row>
    <row r="160" spans="1:5" x14ac:dyDescent="0.25">
      <c r="A160" t="s">
        <v>1489</v>
      </c>
      <c r="B160" t="s">
        <v>2015</v>
      </c>
      <c r="C160" t="s">
        <v>2013</v>
      </c>
      <c r="E160" t="s">
        <v>1490</v>
      </c>
    </row>
    <row r="161" spans="1:5" x14ac:dyDescent="0.25">
      <c r="A161" t="s">
        <v>1491</v>
      </c>
      <c r="B161" t="s">
        <v>2018</v>
      </c>
      <c r="C161" t="s">
        <v>2013</v>
      </c>
      <c r="E161" t="s">
        <v>159</v>
      </c>
    </row>
    <row r="163" spans="1:5" s="1" customFormat="1" x14ac:dyDescent="0.25">
      <c r="A163" s="1" t="s">
        <v>1523</v>
      </c>
      <c r="C163" s="1" t="s">
        <v>2010</v>
      </c>
      <c r="E163" s="1" t="s">
        <v>1523</v>
      </c>
    </row>
    <row r="164" spans="1:5" x14ac:dyDescent="0.25">
      <c r="A164" t="s">
        <v>1532</v>
      </c>
      <c r="B164" t="s">
        <v>2016</v>
      </c>
      <c r="C164" t="s">
        <v>2013</v>
      </c>
      <c r="E164" t="s">
        <v>20</v>
      </c>
    </row>
    <row r="165" spans="1:5" x14ac:dyDescent="0.25">
      <c r="A165" t="s">
        <v>1533</v>
      </c>
      <c r="B165" t="s">
        <v>2017</v>
      </c>
      <c r="C165" t="s">
        <v>2013</v>
      </c>
      <c r="E165" t="s">
        <v>22</v>
      </c>
    </row>
    <row r="166" spans="1:5" x14ac:dyDescent="0.25">
      <c r="A166" t="s">
        <v>1534</v>
      </c>
      <c r="B166" t="s">
        <v>2016</v>
      </c>
      <c r="C166" t="s">
        <v>2013</v>
      </c>
      <c r="E166" t="s">
        <v>24</v>
      </c>
    </row>
    <row r="167" spans="1:5" x14ac:dyDescent="0.25">
      <c r="A167" t="s">
        <v>1494</v>
      </c>
      <c r="B167" t="s">
        <v>2017</v>
      </c>
      <c r="C167" t="s">
        <v>2013</v>
      </c>
      <c r="E167" t="s">
        <v>26</v>
      </c>
    </row>
    <row r="168" spans="1:5" x14ac:dyDescent="0.25">
      <c r="A168" t="s">
        <v>1535</v>
      </c>
      <c r="B168" t="s">
        <v>2015</v>
      </c>
      <c r="C168" t="s">
        <v>2013</v>
      </c>
      <c r="E168" t="s">
        <v>28</v>
      </c>
    </row>
    <row r="170" spans="1:5" x14ac:dyDescent="0.25">
      <c r="A170" t="s">
        <v>1538</v>
      </c>
      <c r="B170" t="s">
        <v>2018</v>
      </c>
      <c r="C170" t="s">
        <v>2013</v>
      </c>
      <c r="E170" t="s">
        <v>798</v>
      </c>
    </row>
    <row r="171" spans="1:5" x14ac:dyDescent="0.25">
      <c r="A171" t="s">
        <v>1539</v>
      </c>
      <c r="B171" t="s">
        <v>2018</v>
      </c>
      <c r="C171" t="s">
        <v>2013</v>
      </c>
      <c r="E171" t="s">
        <v>814</v>
      </c>
    </row>
    <row r="172" spans="1:5" x14ac:dyDescent="0.25">
      <c r="A172" t="s">
        <v>1540</v>
      </c>
      <c r="B172" t="s">
        <v>2015</v>
      </c>
      <c r="C172" t="s">
        <v>2013</v>
      </c>
      <c r="E172" t="s">
        <v>1541</v>
      </c>
    </row>
    <row r="173" spans="1:5" x14ac:dyDescent="0.25">
      <c r="A173" t="s">
        <v>1542</v>
      </c>
      <c r="B173" t="s">
        <v>2015</v>
      </c>
      <c r="C173" t="s">
        <v>2013</v>
      </c>
      <c r="E173" t="s">
        <v>1543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0"/>
  <sheetViews>
    <sheetView workbookViewId="0">
      <selection activeCell="A24" sqref="A24"/>
    </sheetView>
  </sheetViews>
  <sheetFormatPr defaultRowHeight="15" x14ac:dyDescent="0.25"/>
  <cols>
    <col min="1" max="1" width="89.28515625" customWidth="1"/>
    <col min="2" max="2" width="14" customWidth="1"/>
    <col min="4" max="4" width="43.85546875" customWidth="1"/>
  </cols>
  <sheetData>
    <row r="1" spans="1:4" s="1" customFormat="1" x14ac:dyDescent="0.25">
      <c r="A1" s="1" t="s">
        <v>782</v>
      </c>
      <c r="C1" s="1" t="s">
        <v>2010</v>
      </c>
      <c r="D1" s="1" t="s">
        <v>782</v>
      </c>
    </row>
    <row r="2" spans="1:4" x14ac:dyDescent="0.25">
      <c r="A2" t="s">
        <v>790</v>
      </c>
      <c r="B2" t="s">
        <v>2016</v>
      </c>
      <c r="C2" t="s">
        <v>2013</v>
      </c>
      <c r="D2" t="s">
        <v>20</v>
      </c>
    </row>
    <row r="3" spans="1:4" x14ac:dyDescent="0.25">
      <c r="A3" t="s">
        <v>791</v>
      </c>
      <c r="B3" t="s">
        <v>2017</v>
      </c>
      <c r="C3" t="s">
        <v>2013</v>
      </c>
      <c r="D3" t="s">
        <v>22</v>
      </c>
    </row>
    <row r="4" spans="1:4" x14ac:dyDescent="0.25">
      <c r="A4" t="s">
        <v>792</v>
      </c>
      <c r="B4" t="s">
        <v>2016</v>
      </c>
      <c r="C4" t="s">
        <v>2013</v>
      </c>
      <c r="D4" t="s">
        <v>24</v>
      </c>
    </row>
    <row r="5" spans="1:4" x14ac:dyDescent="0.25">
      <c r="A5" t="s">
        <v>793</v>
      </c>
      <c r="B5" t="s">
        <v>2017</v>
      </c>
      <c r="C5" t="s">
        <v>2013</v>
      </c>
      <c r="D5" t="s">
        <v>26</v>
      </c>
    </row>
    <row r="6" spans="1:4" x14ac:dyDescent="0.25">
      <c r="A6" t="s">
        <v>794</v>
      </c>
      <c r="B6" t="s">
        <v>2015</v>
      </c>
      <c r="C6" t="s">
        <v>2013</v>
      </c>
      <c r="D6" t="s">
        <v>28</v>
      </c>
    </row>
    <row r="8" spans="1:4" x14ac:dyDescent="0.25">
      <c r="A8" s="1" t="s">
        <v>827</v>
      </c>
      <c r="B8" s="1"/>
      <c r="C8" s="1" t="s">
        <v>2010</v>
      </c>
      <c r="D8" s="1" t="s">
        <v>827</v>
      </c>
    </row>
    <row r="9" spans="1:4" x14ac:dyDescent="0.25">
      <c r="A9" t="s">
        <v>835</v>
      </c>
      <c r="B9" t="s">
        <v>2016</v>
      </c>
      <c r="C9" t="s">
        <v>2013</v>
      </c>
      <c r="D9" t="s">
        <v>20</v>
      </c>
    </row>
    <row r="10" spans="1:4" x14ac:dyDescent="0.25">
      <c r="A10" t="s">
        <v>836</v>
      </c>
      <c r="B10" t="s">
        <v>2017</v>
      </c>
      <c r="C10" t="s">
        <v>2013</v>
      </c>
      <c r="D10" t="s">
        <v>22</v>
      </c>
    </row>
    <row r="11" spans="1:4" x14ac:dyDescent="0.25">
      <c r="A11" t="s">
        <v>837</v>
      </c>
      <c r="B11" t="s">
        <v>2016</v>
      </c>
      <c r="C11" t="s">
        <v>2013</v>
      </c>
      <c r="D11" t="s">
        <v>24</v>
      </c>
    </row>
    <row r="12" spans="1:4" x14ac:dyDescent="0.25">
      <c r="A12" t="s">
        <v>838</v>
      </c>
      <c r="B12" t="s">
        <v>2017</v>
      </c>
      <c r="C12" t="s">
        <v>2013</v>
      </c>
      <c r="D12" t="s">
        <v>26</v>
      </c>
    </row>
    <row r="13" spans="1:4" x14ac:dyDescent="0.25">
      <c r="A13" t="s">
        <v>839</v>
      </c>
      <c r="B13" t="s">
        <v>2015</v>
      </c>
      <c r="C13" t="s">
        <v>2013</v>
      </c>
      <c r="D13" t="s">
        <v>28</v>
      </c>
    </row>
    <row r="15" spans="1:4" x14ac:dyDescent="0.25">
      <c r="A15" t="s">
        <v>842</v>
      </c>
      <c r="B15" t="s">
        <v>2018</v>
      </c>
      <c r="C15" t="s">
        <v>2013</v>
      </c>
      <c r="D15" t="s">
        <v>798</v>
      </c>
    </row>
    <row r="16" spans="1:4" x14ac:dyDescent="0.25">
      <c r="A16" t="s">
        <v>843</v>
      </c>
      <c r="B16" t="s">
        <v>2014</v>
      </c>
      <c r="C16" t="s">
        <v>2013</v>
      </c>
      <c r="D16" t="s">
        <v>800</v>
      </c>
    </row>
    <row r="17" spans="1:4" x14ac:dyDescent="0.25">
      <c r="A17" t="s">
        <v>844</v>
      </c>
      <c r="B17" t="s">
        <v>2015</v>
      </c>
      <c r="C17" t="s">
        <v>2013</v>
      </c>
      <c r="D17" t="s">
        <v>802</v>
      </c>
    </row>
    <row r="18" spans="1:4" x14ac:dyDescent="0.25">
      <c r="A18" t="s">
        <v>845</v>
      </c>
      <c r="B18" t="s">
        <v>2015</v>
      </c>
      <c r="C18" t="s">
        <v>2013</v>
      </c>
      <c r="D18" t="s">
        <v>804</v>
      </c>
    </row>
    <row r="19" spans="1:4" x14ac:dyDescent="0.25">
      <c r="A19" t="s">
        <v>846</v>
      </c>
      <c r="B19" t="s">
        <v>2015</v>
      </c>
      <c r="C19" t="s">
        <v>2013</v>
      </c>
      <c r="D19" t="s">
        <v>806</v>
      </c>
    </row>
    <row r="20" spans="1:4" x14ac:dyDescent="0.25">
      <c r="A20" t="s">
        <v>847</v>
      </c>
      <c r="B20" t="s">
        <v>2015</v>
      </c>
      <c r="C20" t="s">
        <v>2013</v>
      </c>
      <c r="D20" t="s">
        <v>808</v>
      </c>
    </row>
    <row r="21" spans="1:4" x14ac:dyDescent="0.25">
      <c r="A21" t="s">
        <v>848</v>
      </c>
      <c r="B21" t="s">
        <v>2014</v>
      </c>
      <c r="C21" t="s">
        <v>2013</v>
      </c>
      <c r="D21" t="s">
        <v>810</v>
      </c>
    </row>
    <row r="22" spans="1:4" x14ac:dyDescent="0.25">
      <c r="A22" t="s">
        <v>849</v>
      </c>
      <c r="B22" t="s">
        <v>2015</v>
      </c>
      <c r="C22" t="s">
        <v>2013</v>
      </c>
      <c r="D22" t="s">
        <v>812</v>
      </c>
    </row>
    <row r="23" spans="1:4" x14ac:dyDescent="0.25">
      <c r="A23" t="s">
        <v>850</v>
      </c>
      <c r="B23" t="s">
        <v>2018</v>
      </c>
      <c r="C23" t="s">
        <v>2013</v>
      </c>
      <c r="D23" t="s">
        <v>814</v>
      </c>
    </row>
    <row r="24" spans="1:4" x14ac:dyDescent="0.25">
      <c r="A24" t="s">
        <v>851</v>
      </c>
      <c r="B24" t="s">
        <v>2014</v>
      </c>
      <c r="C24" t="s">
        <v>2013</v>
      </c>
      <c r="D24" t="s">
        <v>816</v>
      </c>
    </row>
    <row r="25" spans="1:4" x14ac:dyDescent="0.25">
      <c r="A25" t="s">
        <v>852</v>
      </c>
      <c r="B25" t="s">
        <v>2015</v>
      </c>
      <c r="C25" t="s">
        <v>2013</v>
      </c>
      <c r="D25" t="s">
        <v>818</v>
      </c>
    </row>
    <row r="26" spans="1:4" x14ac:dyDescent="0.25">
      <c r="A26" t="s">
        <v>853</v>
      </c>
      <c r="B26" t="s">
        <v>2015</v>
      </c>
      <c r="C26" t="s">
        <v>2013</v>
      </c>
      <c r="D26" t="s">
        <v>820</v>
      </c>
    </row>
    <row r="27" spans="1:4" x14ac:dyDescent="0.25">
      <c r="A27" t="s">
        <v>854</v>
      </c>
      <c r="B27" t="s">
        <v>2015</v>
      </c>
      <c r="C27" t="s">
        <v>2013</v>
      </c>
      <c r="D27" t="s">
        <v>822</v>
      </c>
    </row>
    <row r="28" spans="1:4" x14ac:dyDescent="0.25">
      <c r="A28" t="s">
        <v>855</v>
      </c>
      <c r="B28" t="s">
        <v>2015</v>
      </c>
      <c r="C28" t="s">
        <v>2013</v>
      </c>
      <c r="D28" t="s">
        <v>824</v>
      </c>
    </row>
    <row r="29" spans="1:4" x14ac:dyDescent="0.25">
      <c r="A29" t="s">
        <v>856</v>
      </c>
      <c r="B29" t="s">
        <v>2014</v>
      </c>
      <c r="C29" t="s">
        <v>2013</v>
      </c>
      <c r="D29" t="s">
        <v>826</v>
      </c>
    </row>
    <row r="31" spans="1:4" x14ac:dyDescent="0.25">
      <c r="A31" s="1" t="s">
        <v>857</v>
      </c>
      <c r="B31" s="1"/>
      <c r="C31" s="1" t="s">
        <v>2010</v>
      </c>
      <c r="D31" s="1" t="s">
        <v>857</v>
      </c>
    </row>
    <row r="32" spans="1:4" x14ac:dyDescent="0.25">
      <c r="A32" t="s">
        <v>865</v>
      </c>
      <c r="B32" t="s">
        <v>2016</v>
      </c>
      <c r="C32" t="s">
        <v>2013</v>
      </c>
      <c r="D32" t="s">
        <v>20</v>
      </c>
    </row>
    <row r="33" spans="1:4" x14ac:dyDescent="0.25">
      <c r="A33" t="s">
        <v>866</v>
      </c>
      <c r="B33" t="s">
        <v>2017</v>
      </c>
      <c r="C33" t="s">
        <v>2013</v>
      </c>
      <c r="D33" t="s">
        <v>22</v>
      </c>
    </row>
    <row r="34" spans="1:4" x14ac:dyDescent="0.25">
      <c r="A34" t="s">
        <v>867</v>
      </c>
      <c r="B34" t="s">
        <v>2016</v>
      </c>
      <c r="C34" t="s">
        <v>2013</v>
      </c>
      <c r="D34" t="s">
        <v>24</v>
      </c>
    </row>
    <row r="35" spans="1:4" x14ac:dyDescent="0.25">
      <c r="A35" t="s">
        <v>868</v>
      </c>
      <c r="B35" t="s">
        <v>2017</v>
      </c>
      <c r="C35" t="s">
        <v>2013</v>
      </c>
      <c r="D35" t="s">
        <v>26</v>
      </c>
    </row>
    <row r="36" spans="1:4" x14ac:dyDescent="0.25">
      <c r="A36" t="s">
        <v>869</v>
      </c>
      <c r="B36" t="s">
        <v>2015</v>
      </c>
      <c r="C36" t="s">
        <v>2013</v>
      </c>
      <c r="D36" t="s">
        <v>28</v>
      </c>
    </row>
    <row r="38" spans="1:4" x14ac:dyDescent="0.25">
      <c r="A38" t="s">
        <v>872</v>
      </c>
      <c r="B38" t="s">
        <v>2018</v>
      </c>
      <c r="C38" t="s">
        <v>2013</v>
      </c>
      <c r="D38" t="s">
        <v>798</v>
      </c>
    </row>
    <row r="39" spans="1:4" x14ac:dyDescent="0.25">
      <c r="A39" t="s">
        <v>873</v>
      </c>
      <c r="B39" t="s">
        <v>2014</v>
      </c>
      <c r="C39" t="s">
        <v>2013</v>
      </c>
      <c r="D39" t="s">
        <v>800</v>
      </c>
    </row>
    <row r="40" spans="1:4" s="1" customFormat="1" x14ac:dyDescent="0.25">
      <c r="A40" t="s">
        <v>874</v>
      </c>
      <c r="B40" t="s">
        <v>2015</v>
      </c>
      <c r="C40" t="s">
        <v>2013</v>
      </c>
      <c r="D40" t="s">
        <v>802</v>
      </c>
    </row>
    <row r="41" spans="1:4" x14ac:dyDescent="0.25">
      <c r="A41" t="s">
        <v>875</v>
      </c>
      <c r="B41" t="s">
        <v>2015</v>
      </c>
      <c r="C41" t="s">
        <v>2013</v>
      </c>
      <c r="D41" t="s">
        <v>804</v>
      </c>
    </row>
    <row r="42" spans="1:4" x14ac:dyDescent="0.25">
      <c r="A42" t="s">
        <v>876</v>
      </c>
      <c r="B42" t="s">
        <v>2015</v>
      </c>
      <c r="C42" t="s">
        <v>2013</v>
      </c>
      <c r="D42" t="s">
        <v>806</v>
      </c>
    </row>
    <row r="43" spans="1:4" x14ac:dyDescent="0.25">
      <c r="A43" t="s">
        <v>877</v>
      </c>
      <c r="B43" t="s">
        <v>2015</v>
      </c>
      <c r="C43" t="s">
        <v>2013</v>
      </c>
      <c r="D43" t="s">
        <v>808</v>
      </c>
    </row>
    <row r="44" spans="1:4" x14ac:dyDescent="0.25">
      <c r="A44" t="s">
        <v>878</v>
      </c>
      <c r="B44" t="s">
        <v>2014</v>
      </c>
      <c r="C44" t="s">
        <v>2013</v>
      </c>
      <c r="D44" t="s">
        <v>810</v>
      </c>
    </row>
    <row r="45" spans="1:4" x14ac:dyDescent="0.25">
      <c r="A45" t="s">
        <v>879</v>
      </c>
      <c r="B45" t="s">
        <v>2015</v>
      </c>
      <c r="C45" t="s">
        <v>2013</v>
      </c>
      <c r="D45" t="s">
        <v>812</v>
      </c>
    </row>
    <row r="46" spans="1:4" s="1" customFormat="1" x14ac:dyDescent="0.25">
      <c r="A46" t="s">
        <v>880</v>
      </c>
      <c r="B46" t="s">
        <v>2018</v>
      </c>
      <c r="C46" t="s">
        <v>2013</v>
      </c>
      <c r="D46" t="s">
        <v>814</v>
      </c>
    </row>
    <row r="47" spans="1:4" s="1" customFormat="1" x14ac:dyDescent="0.25">
      <c r="A47" t="s">
        <v>881</v>
      </c>
      <c r="B47" t="s">
        <v>2014</v>
      </c>
      <c r="C47" t="s">
        <v>2013</v>
      </c>
      <c r="D47" t="s">
        <v>816</v>
      </c>
    </row>
    <row r="48" spans="1:4" x14ac:dyDescent="0.25">
      <c r="A48" t="s">
        <v>882</v>
      </c>
      <c r="B48" t="s">
        <v>2015</v>
      </c>
      <c r="C48" t="s">
        <v>2013</v>
      </c>
      <c r="D48" t="s">
        <v>818</v>
      </c>
    </row>
    <row r="49" spans="1:4" s="2" customFormat="1" x14ac:dyDescent="0.25">
      <c r="A49" t="s">
        <v>883</v>
      </c>
      <c r="B49" t="s">
        <v>2015</v>
      </c>
      <c r="C49" t="s">
        <v>2013</v>
      </c>
      <c r="D49" t="s">
        <v>820</v>
      </c>
    </row>
    <row r="50" spans="1:4" x14ac:dyDescent="0.25">
      <c r="A50" t="s">
        <v>884</v>
      </c>
      <c r="B50" t="s">
        <v>2015</v>
      </c>
      <c r="C50" t="s">
        <v>2013</v>
      </c>
      <c r="D50" t="s">
        <v>822</v>
      </c>
    </row>
    <row r="51" spans="1:4" x14ac:dyDescent="0.25">
      <c r="A51" t="s">
        <v>885</v>
      </c>
      <c r="B51" t="s">
        <v>2015</v>
      </c>
      <c r="C51" t="s">
        <v>2013</v>
      </c>
      <c r="D51" t="s">
        <v>824</v>
      </c>
    </row>
    <row r="52" spans="1:4" x14ac:dyDescent="0.25">
      <c r="A52" t="s">
        <v>886</v>
      </c>
      <c r="B52" t="s">
        <v>2014</v>
      </c>
      <c r="C52" t="s">
        <v>2013</v>
      </c>
      <c r="D52" t="s">
        <v>826</v>
      </c>
    </row>
    <row r="54" spans="1:4" s="1" customFormat="1" x14ac:dyDescent="0.25">
      <c r="A54"/>
      <c r="B54"/>
      <c r="C54"/>
      <c r="D54"/>
    </row>
    <row r="55" spans="1:4" x14ac:dyDescent="0.25">
      <c r="A55" s="1" t="s">
        <v>887</v>
      </c>
      <c r="B55" s="1" t="s">
        <v>2014</v>
      </c>
      <c r="C55" s="1" t="s">
        <v>2010</v>
      </c>
      <c r="D55" s="1" t="s">
        <v>666</v>
      </c>
    </row>
    <row r="56" spans="1:4" x14ac:dyDescent="0.25">
      <c r="A56" t="s">
        <v>891</v>
      </c>
      <c r="B56" t="s">
        <v>2016</v>
      </c>
      <c r="C56" t="s">
        <v>2013</v>
      </c>
      <c r="D56" t="s">
        <v>20</v>
      </c>
    </row>
    <row r="57" spans="1:4" x14ac:dyDescent="0.25">
      <c r="A57" t="s">
        <v>892</v>
      </c>
      <c r="B57" t="s">
        <v>2017</v>
      </c>
      <c r="C57" t="s">
        <v>2013</v>
      </c>
      <c r="D57" t="s">
        <v>22</v>
      </c>
    </row>
    <row r="58" spans="1:4" x14ac:dyDescent="0.25">
      <c r="A58" t="s">
        <v>893</v>
      </c>
      <c r="B58" t="s">
        <v>2016</v>
      </c>
      <c r="C58" t="s">
        <v>2013</v>
      </c>
      <c r="D58" t="s">
        <v>24</v>
      </c>
    </row>
    <row r="59" spans="1:4" x14ac:dyDescent="0.25">
      <c r="A59" t="s">
        <v>894</v>
      </c>
      <c r="B59" t="s">
        <v>2017</v>
      </c>
      <c r="C59" t="s">
        <v>2013</v>
      </c>
      <c r="D59" t="s">
        <v>26</v>
      </c>
    </row>
    <row r="60" spans="1:4" x14ac:dyDescent="0.25">
      <c r="A60" t="s">
        <v>895</v>
      </c>
      <c r="B60" t="s">
        <v>2015</v>
      </c>
      <c r="C60" t="s">
        <v>2013</v>
      </c>
      <c r="D60" t="s">
        <v>28</v>
      </c>
    </row>
    <row r="62" spans="1:4" s="2" customFormat="1" x14ac:dyDescent="0.25">
      <c r="A62" s="1" t="s">
        <v>721</v>
      </c>
      <c r="B62" s="1" t="s">
        <v>2014</v>
      </c>
      <c r="C62" s="1" t="s">
        <v>2010</v>
      </c>
      <c r="D62" s="1" t="s">
        <v>703</v>
      </c>
    </row>
    <row r="63" spans="1:4" s="2" customFormat="1" x14ac:dyDescent="0.25">
      <c r="A63" t="s">
        <v>725</v>
      </c>
      <c r="B63" t="s">
        <v>2016</v>
      </c>
      <c r="C63" t="s">
        <v>2013</v>
      </c>
      <c r="D63" t="s">
        <v>20</v>
      </c>
    </row>
    <row r="64" spans="1:4" x14ac:dyDescent="0.25">
      <c r="A64" t="s">
        <v>726</v>
      </c>
      <c r="B64" t="s">
        <v>2017</v>
      </c>
      <c r="C64" t="s">
        <v>2013</v>
      </c>
      <c r="D64" t="s">
        <v>22</v>
      </c>
    </row>
    <row r="65" spans="1:4" x14ac:dyDescent="0.25">
      <c r="A65" t="s">
        <v>727</v>
      </c>
      <c r="B65" t="s">
        <v>2016</v>
      </c>
      <c r="C65" t="s">
        <v>2013</v>
      </c>
      <c r="D65" t="s">
        <v>24</v>
      </c>
    </row>
    <row r="66" spans="1:4" x14ac:dyDescent="0.25">
      <c r="A66" t="s">
        <v>728</v>
      </c>
      <c r="B66" t="s">
        <v>2017</v>
      </c>
      <c r="C66" t="s">
        <v>2013</v>
      </c>
      <c r="D66" t="s">
        <v>26</v>
      </c>
    </row>
    <row r="67" spans="1:4" x14ac:dyDescent="0.25">
      <c r="A67" t="s">
        <v>729</v>
      </c>
      <c r="B67" t="s">
        <v>2015</v>
      </c>
      <c r="C67" t="s">
        <v>2013</v>
      </c>
      <c r="D67" t="s">
        <v>28</v>
      </c>
    </row>
    <row r="69" spans="1:4" x14ac:dyDescent="0.25">
      <c r="A69" s="1" t="s">
        <v>735</v>
      </c>
      <c r="B69" s="1"/>
      <c r="C69" s="1" t="s">
        <v>2011</v>
      </c>
      <c r="D69" s="1" t="s">
        <v>736</v>
      </c>
    </row>
    <row r="70" spans="1:4" x14ac:dyDescent="0.25">
      <c r="A70" t="s">
        <v>739</v>
      </c>
      <c r="B70" t="s">
        <v>2016</v>
      </c>
      <c r="C70" t="s">
        <v>2013</v>
      </c>
      <c r="D70" t="s">
        <v>20</v>
      </c>
    </row>
    <row r="71" spans="1:4" x14ac:dyDescent="0.25">
      <c r="A71" t="s">
        <v>740</v>
      </c>
      <c r="B71" t="s">
        <v>2017</v>
      </c>
      <c r="C71" t="s">
        <v>2013</v>
      </c>
      <c r="D71" t="s">
        <v>22</v>
      </c>
    </row>
    <row r="72" spans="1:4" x14ac:dyDescent="0.25">
      <c r="A72" t="s">
        <v>741</v>
      </c>
      <c r="B72" t="s">
        <v>2016</v>
      </c>
      <c r="C72" t="s">
        <v>2013</v>
      </c>
      <c r="D72" t="s">
        <v>24</v>
      </c>
    </row>
    <row r="73" spans="1:4" x14ac:dyDescent="0.25">
      <c r="A73" t="s">
        <v>742</v>
      </c>
      <c r="B73" t="s">
        <v>2017</v>
      </c>
      <c r="C73" t="s">
        <v>2013</v>
      </c>
      <c r="D73" t="s">
        <v>26</v>
      </c>
    </row>
    <row r="74" spans="1:4" x14ac:dyDescent="0.25">
      <c r="A74" t="s">
        <v>743</v>
      </c>
      <c r="B74" t="s">
        <v>2015</v>
      </c>
      <c r="C74" t="s">
        <v>2013</v>
      </c>
      <c r="D74" t="s">
        <v>28</v>
      </c>
    </row>
    <row r="75" spans="1:4" x14ac:dyDescent="0.25">
      <c r="A75" t="s">
        <v>746</v>
      </c>
      <c r="B75" t="s">
        <v>2018</v>
      </c>
      <c r="C75" t="s">
        <v>2013</v>
      </c>
      <c r="D75" t="s">
        <v>34</v>
      </c>
    </row>
    <row r="76" spans="1:4" s="2" customFormat="1" x14ac:dyDescent="0.25">
      <c r="A76" t="s">
        <v>747</v>
      </c>
      <c r="B76" t="s">
        <v>2018</v>
      </c>
      <c r="C76" t="s">
        <v>2013</v>
      </c>
      <c r="D76" t="s">
        <v>36</v>
      </c>
    </row>
    <row r="77" spans="1:4" x14ac:dyDescent="0.25">
      <c r="A77" t="s">
        <v>748</v>
      </c>
      <c r="B77" t="s">
        <v>2017</v>
      </c>
      <c r="C77" t="s">
        <v>2013</v>
      </c>
      <c r="D77" t="s">
        <v>38</v>
      </c>
    </row>
    <row r="79" spans="1:4" x14ac:dyDescent="0.25">
      <c r="A79" t="s">
        <v>749</v>
      </c>
      <c r="B79" t="s">
        <v>2012</v>
      </c>
      <c r="C79" t="s">
        <v>2013</v>
      </c>
      <c r="D79" t="s">
        <v>750</v>
      </c>
    </row>
    <row r="81" spans="1:4" x14ac:dyDescent="0.25">
      <c r="A81" s="2" t="s">
        <v>901</v>
      </c>
      <c r="B81" s="2"/>
      <c r="C81" s="2" t="s">
        <v>2010</v>
      </c>
      <c r="D81" s="2" t="s">
        <v>11</v>
      </c>
    </row>
    <row r="82" spans="1:4" x14ac:dyDescent="0.25">
      <c r="A82" t="s">
        <v>906</v>
      </c>
      <c r="B82" t="s">
        <v>2015</v>
      </c>
      <c r="C82" t="s">
        <v>2013</v>
      </c>
      <c r="D82" t="s">
        <v>79</v>
      </c>
    </row>
    <row r="84" spans="1:4" x14ac:dyDescent="0.25">
      <c r="A84" s="2" t="s">
        <v>907</v>
      </c>
      <c r="B84" s="2"/>
      <c r="C84" s="2" t="s">
        <v>2011</v>
      </c>
      <c r="D84" s="2" t="s">
        <v>100</v>
      </c>
    </row>
    <row r="85" spans="1:4" x14ac:dyDescent="0.25">
      <c r="A85" t="s">
        <v>910</v>
      </c>
      <c r="B85" t="s">
        <v>2016</v>
      </c>
      <c r="C85" t="s">
        <v>2013</v>
      </c>
      <c r="D85" t="s">
        <v>20</v>
      </c>
    </row>
    <row r="86" spans="1:4" x14ac:dyDescent="0.25">
      <c r="A86" t="s">
        <v>911</v>
      </c>
      <c r="B86" t="s">
        <v>2017</v>
      </c>
      <c r="C86" t="s">
        <v>2013</v>
      </c>
      <c r="D86" t="s">
        <v>22</v>
      </c>
    </row>
    <row r="87" spans="1:4" x14ac:dyDescent="0.25">
      <c r="A87" t="s">
        <v>912</v>
      </c>
      <c r="B87" t="s">
        <v>2016</v>
      </c>
      <c r="C87" t="s">
        <v>2013</v>
      </c>
      <c r="D87" t="s">
        <v>24</v>
      </c>
    </row>
    <row r="88" spans="1:4" x14ac:dyDescent="0.25">
      <c r="A88" t="s">
        <v>913</v>
      </c>
      <c r="B88" t="s">
        <v>2017</v>
      </c>
      <c r="C88" t="s">
        <v>2013</v>
      </c>
      <c r="D88" t="s">
        <v>26</v>
      </c>
    </row>
    <row r="89" spans="1:4" x14ac:dyDescent="0.25">
      <c r="A89" t="s">
        <v>914</v>
      </c>
      <c r="B89" t="s">
        <v>2015</v>
      </c>
      <c r="C89" t="s">
        <v>2013</v>
      </c>
      <c r="D89" t="s">
        <v>28</v>
      </c>
    </row>
    <row r="90" spans="1:4" x14ac:dyDescent="0.25">
      <c r="A90" t="s">
        <v>917</v>
      </c>
      <c r="B90" t="s">
        <v>2018</v>
      </c>
      <c r="C90" t="s">
        <v>2013</v>
      </c>
      <c r="D90" t="s">
        <v>34</v>
      </c>
    </row>
    <row r="91" spans="1:4" s="1" customFormat="1" x14ac:dyDescent="0.25">
      <c r="A91" t="s">
        <v>918</v>
      </c>
      <c r="B91" t="s">
        <v>2018</v>
      </c>
      <c r="C91" t="s">
        <v>2013</v>
      </c>
      <c r="D91" t="s">
        <v>36</v>
      </c>
    </row>
    <row r="92" spans="1:4" x14ac:dyDescent="0.25">
      <c r="A92" t="s">
        <v>919</v>
      </c>
      <c r="B92" t="s">
        <v>2017</v>
      </c>
      <c r="C92" t="s">
        <v>2013</v>
      </c>
      <c r="D92" t="s">
        <v>38</v>
      </c>
    </row>
    <row r="94" spans="1:4" x14ac:dyDescent="0.25">
      <c r="A94" t="s">
        <v>920</v>
      </c>
      <c r="B94" t="s">
        <v>2014</v>
      </c>
      <c r="C94" t="s">
        <v>2013</v>
      </c>
      <c r="D94" t="s">
        <v>114</v>
      </c>
    </row>
    <row r="95" spans="1:4" x14ac:dyDescent="0.25">
      <c r="A95" t="s">
        <v>921</v>
      </c>
      <c r="B95" t="s">
        <v>2017</v>
      </c>
      <c r="C95" t="s">
        <v>2013</v>
      </c>
      <c r="D95" t="s">
        <v>116</v>
      </c>
    </row>
    <row r="97" spans="1:4" x14ac:dyDescent="0.25">
      <c r="A97" s="2" t="s">
        <v>922</v>
      </c>
      <c r="B97" s="2"/>
      <c r="C97" s="2" t="s">
        <v>2011</v>
      </c>
      <c r="D97" s="2" t="s">
        <v>118</v>
      </c>
    </row>
    <row r="98" spans="1:4" x14ac:dyDescent="0.25">
      <c r="A98" t="s">
        <v>925</v>
      </c>
      <c r="B98" t="s">
        <v>2016</v>
      </c>
      <c r="C98" t="s">
        <v>2013</v>
      </c>
      <c r="D98" t="s">
        <v>20</v>
      </c>
    </row>
    <row r="99" spans="1:4" x14ac:dyDescent="0.25">
      <c r="A99" t="s">
        <v>926</v>
      </c>
      <c r="B99" t="s">
        <v>2017</v>
      </c>
      <c r="C99" t="s">
        <v>2013</v>
      </c>
      <c r="D99" t="s">
        <v>22</v>
      </c>
    </row>
    <row r="100" spans="1:4" x14ac:dyDescent="0.25">
      <c r="A100" t="s">
        <v>927</v>
      </c>
      <c r="B100" t="s">
        <v>2016</v>
      </c>
      <c r="C100" t="s">
        <v>2013</v>
      </c>
      <c r="D100" t="s">
        <v>24</v>
      </c>
    </row>
    <row r="101" spans="1:4" x14ac:dyDescent="0.25">
      <c r="A101" t="s">
        <v>928</v>
      </c>
      <c r="B101" t="s">
        <v>2017</v>
      </c>
      <c r="C101" t="s">
        <v>2013</v>
      </c>
      <c r="D101" t="s">
        <v>26</v>
      </c>
    </row>
    <row r="102" spans="1:4" x14ac:dyDescent="0.25">
      <c r="A102" t="s">
        <v>929</v>
      </c>
      <c r="B102" t="s">
        <v>2015</v>
      </c>
      <c r="C102" t="s">
        <v>2013</v>
      </c>
      <c r="D102" t="s">
        <v>28</v>
      </c>
    </row>
    <row r="103" spans="1:4" s="2" customFormat="1" x14ac:dyDescent="0.25">
      <c r="A103" t="s">
        <v>932</v>
      </c>
      <c r="B103" t="s">
        <v>2018</v>
      </c>
      <c r="C103" t="s">
        <v>2013</v>
      </c>
      <c r="D103" t="s">
        <v>34</v>
      </c>
    </row>
    <row r="104" spans="1:4" x14ac:dyDescent="0.25">
      <c r="A104" t="s">
        <v>933</v>
      </c>
      <c r="B104" t="s">
        <v>2018</v>
      </c>
      <c r="C104" t="s">
        <v>2013</v>
      </c>
      <c r="D104" t="s">
        <v>36</v>
      </c>
    </row>
    <row r="105" spans="1:4" x14ac:dyDescent="0.25">
      <c r="A105" t="s">
        <v>934</v>
      </c>
      <c r="B105" t="s">
        <v>2017</v>
      </c>
      <c r="C105" t="s">
        <v>2013</v>
      </c>
      <c r="D105" t="s">
        <v>38</v>
      </c>
    </row>
    <row r="107" spans="1:4" s="2" customFormat="1" x14ac:dyDescent="0.25">
      <c r="A107" t="s">
        <v>935</v>
      </c>
      <c r="B107" t="s">
        <v>2012</v>
      </c>
      <c r="C107" t="s">
        <v>2013</v>
      </c>
      <c r="D107" t="s">
        <v>132</v>
      </c>
    </row>
    <row r="108" spans="1:4" x14ac:dyDescent="0.25">
      <c r="A108" t="s">
        <v>936</v>
      </c>
      <c r="B108" t="s">
        <v>2012</v>
      </c>
      <c r="C108" t="s">
        <v>2013</v>
      </c>
      <c r="D108" t="s">
        <v>134</v>
      </c>
    </row>
    <row r="109" spans="1:4" x14ac:dyDescent="0.25">
      <c r="A109" t="s">
        <v>937</v>
      </c>
      <c r="B109" t="s">
        <v>2015</v>
      </c>
      <c r="C109" t="s">
        <v>2013</v>
      </c>
      <c r="D109" t="s">
        <v>136</v>
      </c>
    </row>
    <row r="110" spans="1:4" x14ac:dyDescent="0.25">
      <c r="A110" t="s">
        <v>938</v>
      </c>
      <c r="B110" t="s">
        <v>2015</v>
      </c>
      <c r="C110" t="s">
        <v>2013</v>
      </c>
      <c r="D110" t="s">
        <v>138</v>
      </c>
    </row>
    <row r="111" spans="1:4" x14ac:dyDescent="0.25">
      <c r="A111" t="s">
        <v>939</v>
      </c>
      <c r="B111" t="s">
        <v>2015</v>
      </c>
      <c r="C111" t="s">
        <v>2013</v>
      </c>
      <c r="D111" t="s">
        <v>140</v>
      </c>
    </row>
    <row r="112" spans="1:4" x14ac:dyDescent="0.25">
      <c r="A112" t="s">
        <v>940</v>
      </c>
      <c r="B112" t="s">
        <v>2015</v>
      </c>
      <c r="C112" t="s">
        <v>2013</v>
      </c>
      <c r="D112" t="s">
        <v>142</v>
      </c>
    </row>
    <row r="113" spans="1:4" x14ac:dyDescent="0.25">
      <c r="A113" t="s">
        <v>941</v>
      </c>
      <c r="B113" t="s">
        <v>2015</v>
      </c>
      <c r="C113" t="s">
        <v>2013</v>
      </c>
      <c r="D113" t="s">
        <v>144</v>
      </c>
    </row>
    <row r="114" spans="1:4" x14ac:dyDescent="0.25">
      <c r="A114" t="s">
        <v>942</v>
      </c>
      <c r="B114" t="s">
        <v>2015</v>
      </c>
      <c r="C114" t="s">
        <v>2013</v>
      </c>
      <c r="D114" t="s">
        <v>146</v>
      </c>
    </row>
    <row r="115" spans="1:4" s="2" customFormat="1" x14ac:dyDescent="0.25">
      <c r="A115"/>
      <c r="B115"/>
      <c r="C115"/>
      <c r="D115"/>
    </row>
    <row r="116" spans="1:4" x14ac:dyDescent="0.25">
      <c r="A116" s="2" t="s">
        <v>943</v>
      </c>
      <c r="B116" s="2"/>
      <c r="C116" s="2" t="s">
        <v>2011</v>
      </c>
      <c r="D116" s="2" t="s">
        <v>148</v>
      </c>
    </row>
    <row r="117" spans="1:4" x14ac:dyDescent="0.25">
      <c r="A117" t="s">
        <v>946</v>
      </c>
      <c r="B117" t="s">
        <v>2016</v>
      </c>
      <c r="C117" t="s">
        <v>2013</v>
      </c>
      <c r="D117" t="s">
        <v>20</v>
      </c>
    </row>
    <row r="118" spans="1:4" x14ac:dyDescent="0.25">
      <c r="A118" t="s">
        <v>947</v>
      </c>
      <c r="B118" t="s">
        <v>2017</v>
      </c>
      <c r="C118" t="s">
        <v>2013</v>
      </c>
      <c r="D118" t="s">
        <v>22</v>
      </c>
    </row>
    <row r="119" spans="1:4" s="2" customFormat="1" x14ac:dyDescent="0.25">
      <c r="A119" t="s">
        <v>948</v>
      </c>
      <c r="B119" t="s">
        <v>2016</v>
      </c>
      <c r="C119" t="s">
        <v>2013</v>
      </c>
      <c r="D119" t="s">
        <v>24</v>
      </c>
    </row>
    <row r="120" spans="1:4" x14ac:dyDescent="0.25">
      <c r="A120" t="s">
        <v>949</v>
      </c>
      <c r="B120" t="s">
        <v>2017</v>
      </c>
      <c r="C120" t="s">
        <v>2013</v>
      </c>
      <c r="D120" t="s">
        <v>26</v>
      </c>
    </row>
    <row r="121" spans="1:4" x14ac:dyDescent="0.25">
      <c r="A121" t="s">
        <v>950</v>
      </c>
      <c r="B121" t="s">
        <v>2015</v>
      </c>
      <c r="C121" t="s">
        <v>2013</v>
      </c>
      <c r="D121" t="s">
        <v>28</v>
      </c>
    </row>
    <row r="123" spans="1:4" x14ac:dyDescent="0.25">
      <c r="A123" t="s">
        <v>953</v>
      </c>
      <c r="B123" t="s">
        <v>2018</v>
      </c>
      <c r="C123" t="s">
        <v>2013</v>
      </c>
      <c r="D123" t="s">
        <v>159</v>
      </c>
    </row>
    <row r="124" spans="1:4" x14ac:dyDescent="0.25">
      <c r="A124" t="s">
        <v>954</v>
      </c>
      <c r="B124" t="s">
        <v>2014</v>
      </c>
      <c r="C124" t="s">
        <v>2013</v>
      </c>
      <c r="D124" t="s">
        <v>161</v>
      </c>
    </row>
    <row r="125" spans="1:4" x14ac:dyDescent="0.25">
      <c r="A125" t="s">
        <v>955</v>
      </c>
      <c r="B125" t="s">
        <v>2015</v>
      </c>
      <c r="C125" t="s">
        <v>2013</v>
      </c>
      <c r="D125" t="s">
        <v>163</v>
      </c>
    </row>
    <row r="126" spans="1:4" x14ac:dyDescent="0.25">
      <c r="A126" t="s">
        <v>956</v>
      </c>
      <c r="B126" t="s">
        <v>2015</v>
      </c>
      <c r="C126" t="s">
        <v>2013</v>
      </c>
      <c r="D126" t="s">
        <v>165</v>
      </c>
    </row>
    <row r="127" spans="1:4" x14ac:dyDescent="0.25">
      <c r="A127" t="s">
        <v>957</v>
      </c>
      <c r="B127" t="s">
        <v>2015</v>
      </c>
      <c r="C127" t="s">
        <v>2013</v>
      </c>
      <c r="D127" t="s">
        <v>167</v>
      </c>
    </row>
    <row r="128" spans="1:4" x14ac:dyDescent="0.25">
      <c r="A128" t="s">
        <v>958</v>
      </c>
      <c r="B128" t="s">
        <v>2015</v>
      </c>
      <c r="C128" t="s">
        <v>2013</v>
      </c>
      <c r="D128" t="s">
        <v>169</v>
      </c>
    </row>
    <row r="129" spans="1:4" x14ac:dyDescent="0.25">
      <c r="A129" t="s">
        <v>959</v>
      </c>
      <c r="B129" t="s">
        <v>2014</v>
      </c>
      <c r="C129" t="s">
        <v>2013</v>
      </c>
      <c r="D129" t="s">
        <v>171</v>
      </c>
    </row>
    <row r="131" spans="1:4" x14ac:dyDescent="0.25">
      <c r="A131" s="1" t="s">
        <v>960</v>
      </c>
      <c r="B131" s="1" t="s">
        <v>2014</v>
      </c>
      <c r="C131" s="1" t="s">
        <v>2010</v>
      </c>
      <c r="D131" s="1" t="s">
        <v>703</v>
      </c>
    </row>
    <row r="132" spans="1:4" x14ac:dyDescent="0.25">
      <c r="A132" t="s">
        <v>964</v>
      </c>
      <c r="B132" t="s">
        <v>2016</v>
      </c>
      <c r="C132" t="s">
        <v>2013</v>
      </c>
      <c r="D132" t="s">
        <v>20</v>
      </c>
    </row>
    <row r="133" spans="1:4" x14ac:dyDescent="0.25">
      <c r="A133" t="s">
        <v>965</v>
      </c>
      <c r="B133" t="s">
        <v>2017</v>
      </c>
      <c r="C133" t="s">
        <v>2013</v>
      </c>
      <c r="D133" t="s">
        <v>22</v>
      </c>
    </row>
    <row r="134" spans="1:4" x14ac:dyDescent="0.25">
      <c r="A134" t="s">
        <v>966</v>
      </c>
      <c r="B134" t="s">
        <v>2016</v>
      </c>
      <c r="C134" t="s">
        <v>2013</v>
      </c>
      <c r="D134" t="s">
        <v>24</v>
      </c>
    </row>
    <row r="135" spans="1:4" x14ac:dyDescent="0.25">
      <c r="A135" t="s">
        <v>967</v>
      </c>
      <c r="B135" t="s">
        <v>2017</v>
      </c>
      <c r="C135" t="s">
        <v>2013</v>
      </c>
      <c r="D135" t="s">
        <v>26</v>
      </c>
    </row>
    <row r="136" spans="1:4" x14ac:dyDescent="0.25">
      <c r="A136" t="s">
        <v>968</v>
      </c>
      <c r="B136" t="s">
        <v>2015</v>
      </c>
      <c r="C136" t="s">
        <v>2013</v>
      </c>
      <c r="D136" t="s">
        <v>28</v>
      </c>
    </row>
    <row r="138" spans="1:4" s="2" customFormat="1" x14ac:dyDescent="0.25">
      <c r="A138" s="2" t="s">
        <v>1302</v>
      </c>
      <c r="C138" s="2" t="s">
        <v>2011</v>
      </c>
      <c r="D138" s="2" t="s">
        <v>736</v>
      </c>
    </row>
    <row r="139" spans="1:4" x14ac:dyDescent="0.25">
      <c r="A139" t="s">
        <v>1305</v>
      </c>
      <c r="B139" t="s">
        <v>2016</v>
      </c>
      <c r="C139" t="s">
        <v>2013</v>
      </c>
      <c r="D139" t="s">
        <v>20</v>
      </c>
    </row>
    <row r="140" spans="1:4" x14ac:dyDescent="0.25">
      <c r="A140" t="s">
        <v>1306</v>
      </c>
      <c r="B140" t="s">
        <v>2017</v>
      </c>
      <c r="C140" t="s">
        <v>2013</v>
      </c>
      <c r="D140" t="s">
        <v>22</v>
      </c>
    </row>
    <row r="141" spans="1:4" x14ac:dyDescent="0.25">
      <c r="A141" t="s">
        <v>1307</v>
      </c>
      <c r="B141" t="s">
        <v>2016</v>
      </c>
      <c r="C141" t="s">
        <v>2013</v>
      </c>
      <c r="D141" t="s">
        <v>24</v>
      </c>
    </row>
    <row r="142" spans="1:4" x14ac:dyDescent="0.25">
      <c r="A142" t="s">
        <v>1308</v>
      </c>
      <c r="B142" t="s">
        <v>2017</v>
      </c>
      <c r="C142" t="s">
        <v>2013</v>
      </c>
      <c r="D142" t="s">
        <v>26</v>
      </c>
    </row>
    <row r="143" spans="1:4" x14ac:dyDescent="0.25">
      <c r="A143" t="s">
        <v>1309</v>
      </c>
      <c r="B143" t="s">
        <v>2015</v>
      </c>
      <c r="C143" t="s">
        <v>2013</v>
      </c>
      <c r="D143" t="s">
        <v>28</v>
      </c>
    </row>
    <row r="144" spans="1:4" x14ac:dyDescent="0.25">
      <c r="A144" t="s">
        <v>1312</v>
      </c>
      <c r="B144" t="s">
        <v>2018</v>
      </c>
      <c r="C144" t="s">
        <v>2013</v>
      </c>
      <c r="D144" t="s">
        <v>34</v>
      </c>
    </row>
    <row r="145" spans="1:4" x14ac:dyDescent="0.25">
      <c r="A145" t="s">
        <v>1313</v>
      </c>
      <c r="B145" t="s">
        <v>2018</v>
      </c>
      <c r="C145" t="s">
        <v>2013</v>
      </c>
      <c r="D145" t="s">
        <v>36</v>
      </c>
    </row>
    <row r="146" spans="1:4" x14ac:dyDescent="0.25">
      <c r="A146" t="s">
        <v>1314</v>
      </c>
      <c r="B146" t="s">
        <v>2017</v>
      </c>
      <c r="C146" t="s">
        <v>2013</v>
      </c>
      <c r="D146" t="s">
        <v>38</v>
      </c>
    </row>
    <row r="148" spans="1:4" x14ac:dyDescent="0.25">
      <c r="A148" t="s">
        <v>1315</v>
      </c>
      <c r="B148" t="s">
        <v>2012</v>
      </c>
      <c r="C148" t="s">
        <v>2013</v>
      </c>
      <c r="D148" t="s">
        <v>750</v>
      </c>
    </row>
    <row r="150" spans="1:4" s="2" customFormat="1" x14ac:dyDescent="0.25">
      <c r="A150" s="2" t="s">
        <v>1316</v>
      </c>
      <c r="C150" s="2" t="s">
        <v>2011</v>
      </c>
      <c r="D150" s="2" t="s">
        <v>1287</v>
      </c>
    </row>
    <row r="151" spans="1:4" x14ac:dyDescent="0.25">
      <c r="A151" t="s">
        <v>1319</v>
      </c>
      <c r="B151" t="s">
        <v>2016</v>
      </c>
      <c r="C151" t="s">
        <v>2013</v>
      </c>
      <c r="D151" t="s">
        <v>20</v>
      </c>
    </row>
    <row r="152" spans="1:4" x14ac:dyDescent="0.25">
      <c r="A152" t="s">
        <v>1320</v>
      </c>
      <c r="B152" t="s">
        <v>2017</v>
      </c>
      <c r="C152" t="s">
        <v>2013</v>
      </c>
      <c r="D152" t="s">
        <v>22</v>
      </c>
    </row>
    <row r="153" spans="1:4" x14ac:dyDescent="0.25">
      <c r="A153" t="s">
        <v>1321</v>
      </c>
      <c r="B153" t="s">
        <v>2016</v>
      </c>
      <c r="C153" t="s">
        <v>2013</v>
      </c>
      <c r="D153" t="s">
        <v>24</v>
      </c>
    </row>
    <row r="154" spans="1:4" x14ac:dyDescent="0.25">
      <c r="A154" t="s">
        <v>1322</v>
      </c>
      <c r="B154" t="s">
        <v>2017</v>
      </c>
      <c r="C154" t="s">
        <v>2013</v>
      </c>
      <c r="D154" t="s">
        <v>26</v>
      </c>
    </row>
    <row r="155" spans="1:4" x14ac:dyDescent="0.25">
      <c r="A155" t="s">
        <v>1323</v>
      </c>
      <c r="B155" t="s">
        <v>2015</v>
      </c>
      <c r="C155" t="s">
        <v>2013</v>
      </c>
      <c r="D155" t="s">
        <v>28</v>
      </c>
    </row>
    <row r="156" spans="1:4" x14ac:dyDescent="0.25">
      <c r="A156" t="s">
        <v>1326</v>
      </c>
      <c r="B156" t="s">
        <v>2018</v>
      </c>
      <c r="C156" t="s">
        <v>2013</v>
      </c>
      <c r="D156" t="s">
        <v>34</v>
      </c>
    </row>
    <row r="157" spans="1:4" x14ac:dyDescent="0.25">
      <c r="A157" t="s">
        <v>1327</v>
      </c>
      <c r="B157" t="s">
        <v>2018</v>
      </c>
      <c r="C157" t="s">
        <v>2013</v>
      </c>
      <c r="D157" t="s">
        <v>36</v>
      </c>
    </row>
    <row r="158" spans="1:4" x14ac:dyDescent="0.25">
      <c r="A158" t="s">
        <v>1328</v>
      </c>
      <c r="B158" t="s">
        <v>2017</v>
      </c>
      <c r="C158" t="s">
        <v>2013</v>
      </c>
      <c r="D158" t="s">
        <v>38</v>
      </c>
    </row>
    <row r="160" spans="1:4" x14ac:dyDescent="0.25">
      <c r="A160" t="s">
        <v>1329</v>
      </c>
      <c r="B160" t="s">
        <v>2012</v>
      </c>
      <c r="C160" t="s">
        <v>2013</v>
      </c>
      <c r="D160" t="s">
        <v>1301</v>
      </c>
    </row>
    <row r="162" spans="1:4" x14ac:dyDescent="0.25">
      <c r="A162" s="2" t="s">
        <v>975</v>
      </c>
      <c r="B162" s="2"/>
      <c r="C162" s="2" t="s">
        <v>2010</v>
      </c>
      <c r="D162" s="2" t="s">
        <v>11</v>
      </c>
    </row>
    <row r="163" spans="1:4" s="1" customFormat="1" x14ac:dyDescent="0.25">
      <c r="A163" t="s">
        <v>981</v>
      </c>
      <c r="B163" t="s">
        <v>2015</v>
      </c>
      <c r="C163" t="s">
        <v>2013</v>
      </c>
      <c r="D163" t="s">
        <v>79</v>
      </c>
    </row>
    <row r="165" spans="1:4" x14ac:dyDescent="0.25">
      <c r="A165" s="2" t="s">
        <v>982</v>
      </c>
      <c r="B165" s="2"/>
      <c r="C165" s="2" t="s">
        <v>2011</v>
      </c>
      <c r="D165" s="2" t="s">
        <v>100</v>
      </c>
    </row>
    <row r="166" spans="1:4" x14ac:dyDescent="0.25">
      <c r="A166" t="s">
        <v>985</v>
      </c>
      <c r="B166" t="s">
        <v>2016</v>
      </c>
      <c r="C166" t="s">
        <v>2013</v>
      </c>
      <c r="D166" t="s">
        <v>20</v>
      </c>
    </row>
    <row r="167" spans="1:4" x14ac:dyDescent="0.25">
      <c r="A167" t="s">
        <v>986</v>
      </c>
      <c r="B167" t="s">
        <v>2017</v>
      </c>
      <c r="C167" t="s">
        <v>2013</v>
      </c>
      <c r="D167" t="s">
        <v>22</v>
      </c>
    </row>
    <row r="168" spans="1:4" x14ac:dyDescent="0.25">
      <c r="A168" t="s">
        <v>987</v>
      </c>
      <c r="B168" t="s">
        <v>2016</v>
      </c>
      <c r="C168" t="s">
        <v>2013</v>
      </c>
      <c r="D168" t="s">
        <v>24</v>
      </c>
    </row>
    <row r="169" spans="1:4" x14ac:dyDescent="0.25">
      <c r="A169" t="s">
        <v>988</v>
      </c>
      <c r="B169" t="s">
        <v>2017</v>
      </c>
      <c r="C169" t="s">
        <v>2013</v>
      </c>
      <c r="D169" t="s">
        <v>26</v>
      </c>
    </row>
    <row r="170" spans="1:4" x14ac:dyDescent="0.25">
      <c r="A170" t="s">
        <v>989</v>
      </c>
      <c r="B170" t="s">
        <v>2015</v>
      </c>
      <c r="C170" t="s">
        <v>2013</v>
      </c>
      <c r="D170" t="s">
        <v>28</v>
      </c>
    </row>
    <row r="171" spans="1:4" x14ac:dyDescent="0.25">
      <c r="A171" t="s">
        <v>992</v>
      </c>
      <c r="B171" t="s">
        <v>2018</v>
      </c>
      <c r="C171" t="s">
        <v>2013</v>
      </c>
      <c r="D171" t="s">
        <v>34</v>
      </c>
    </row>
    <row r="172" spans="1:4" x14ac:dyDescent="0.25">
      <c r="A172" t="s">
        <v>993</v>
      </c>
      <c r="B172" t="s">
        <v>2018</v>
      </c>
      <c r="C172" t="s">
        <v>2013</v>
      </c>
      <c r="D172" t="s">
        <v>36</v>
      </c>
    </row>
    <row r="173" spans="1:4" s="2" customFormat="1" x14ac:dyDescent="0.25">
      <c r="A173" t="s">
        <v>994</v>
      </c>
      <c r="B173" t="s">
        <v>2017</v>
      </c>
      <c r="C173" t="s">
        <v>2013</v>
      </c>
      <c r="D173" t="s">
        <v>38</v>
      </c>
    </row>
    <row r="175" spans="1:4" x14ac:dyDescent="0.25">
      <c r="A175" t="s">
        <v>995</v>
      </c>
      <c r="B175" t="s">
        <v>2014</v>
      </c>
      <c r="C175" t="s">
        <v>2013</v>
      </c>
      <c r="D175" t="s">
        <v>114</v>
      </c>
    </row>
    <row r="176" spans="1:4" x14ac:dyDescent="0.25">
      <c r="A176" t="s">
        <v>996</v>
      </c>
      <c r="B176" t="s">
        <v>2017</v>
      </c>
      <c r="C176" t="s">
        <v>2013</v>
      </c>
      <c r="D176" t="s">
        <v>116</v>
      </c>
    </row>
    <row r="178" spans="1:4" x14ac:dyDescent="0.25">
      <c r="A178" s="2" t="s">
        <v>997</v>
      </c>
      <c r="B178" s="2"/>
      <c r="C178" s="2" t="s">
        <v>2011</v>
      </c>
      <c r="D178" s="2" t="s">
        <v>118</v>
      </c>
    </row>
    <row r="179" spans="1:4" x14ac:dyDescent="0.25">
      <c r="A179" t="s">
        <v>998</v>
      </c>
      <c r="B179" t="s">
        <v>2014</v>
      </c>
      <c r="C179" t="s">
        <v>2013</v>
      </c>
      <c r="D179" t="s">
        <v>17</v>
      </c>
    </row>
    <row r="180" spans="1:4" s="2" customFormat="1" x14ac:dyDescent="0.25">
      <c r="A180" t="s">
        <v>999</v>
      </c>
      <c r="B180" t="s">
        <v>2014</v>
      </c>
      <c r="C180" t="s">
        <v>2013</v>
      </c>
      <c r="D180" t="s">
        <v>11</v>
      </c>
    </row>
    <row r="181" spans="1:4" x14ac:dyDescent="0.25">
      <c r="A181" t="s">
        <v>1000</v>
      </c>
      <c r="B181" t="s">
        <v>2016</v>
      </c>
      <c r="C181" t="s">
        <v>2013</v>
      </c>
      <c r="D181" t="s">
        <v>20</v>
      </c>
    </row>
    <row r="182" spans="1:4" x14ac:dyDescent="0.25">
      <c r="A182" t="s">
        <v>1001</v>
      </c>
      <c r="B182" t="s">
        <v>2017</v>
      </c>
      <c r="C182" t="s">
        <v>2013</v>
      </c>
      <c r="D182" t="s">
        <v>22</v>
      </c>
    </row>
    <row r="183" spans="1:4" x14ac:dyDescent="0.25">
      <c r="A183" t="s">
        <v>1002</v>
      </c>
      <c r="B183" t="s">
        <v>2016</v>
      </c>
      <c r="C183" t="s">
        <v>2013</v>
      </c>
      <c r="D183" t="s">
        <v>24</v>
      </c>
    </row>
    <row r="184" spans="1:4" x14ac:dyDescent="0.25">
      <c r="A184" t="s">
        <v>1003</v>
      </c>
      <c r="B184" t="s">
        <v>2017</v>
      </c>
      <c r="C184" t="s">
        <v>2013</v>
      </c>
      <c r="D184" t="s">
        <v>26</v>
      </c>
    </row>
    <row r="185" spans="1:4" x14ac:dyDescent="0.25">
      <c r="A185" t="s">
        <v>1004</v>
      </c>
      <c r="B185" t="s">
        <v>2015</v>
      </c>
      <c r="C185" t="s">
        <v>2013</v>
      </c>
      <c r="D185" t="s">
        <v>28</v>
      </c>
    </row>
    <row r="186" spans="1:4" x14ac:dyDescent="0.25">
      <c r="A186" t="s">
        <v>1005</v>
      </c>
      <c r="B186" t="s">
        <v>2017</v>
      </c>
      <c r="C186" t="s">
        <v>2013</v>
      </c>
      <c r="D186" t="s">
        <v>30</v>
      </c>
    </row>
    <row r="187" spans="1:4" x14ac:dyDescent="0.25">
      <c r="A187" t="s">
        <v>1006</v>
      </c>
      <c r="B187" t="s">
        <v>2012</v>
      </c>
      <c r="C187" t="s">
        <v>2013</v>
      </c>
      <c r="D187" t="s">
        <v>32</v>
      </c>
    </row>
    <row r="188" spans="1:4" x14ac:dyDescent="0.25">
      <c r="A188" t="s">
        <v>1007</v>
      </c>
      <c r="B188" t="s">
        <v>2018</v>
      </c>
      <c r="C188" t="s">
        <v>2013</v>
      </c>
      <c r="D188" t="s">
        <v>34</v>
      </c>
    </row>
    <row r="189" spans="1:4" x14ac:dyDescent="0.25">
      <c r="A189" t="s">
        <v>1008</v>
      </c>
      <c r="B189" t="s">
        <v>2018</v>
      </c>
      <c r="C189" t="s">
        <v>2013</v>
      </c>
      <c r="D189" t="s">
        <v>36</v>
      </c>
    </row>
    <row r="190" spans="1:4" x14ac:dyDescent="0.25">
      <c r="A190" t="s">
        <v>1009</v>
      </c>
      <c r="B190" t="s">
        <v>2017</v>
      </c>
      <c r="C190" t="s">
        <v>2013</v>
      </c>
      <c r="D190" t="s">
        <v>38</v>
      </c>
    </row>
    <row r="191" spans="1:4" x14ac:dyDescent="0.25">
      <c r="A191" t="s">
        <v>1010</v>
      </c>
      <c r="B191" t="s">
        <v>2012</v>
      </c>
      <c r="C191" t="s">
        <v>2013</v>
      </c>
      <c r="D191" t="s">
        <v>132</v>
      </c>
    </row>
    <row r="192" spans="1:4" x14ac:dyDescent="0.25">
      <c r="A192" t="s">
        <v>1011</v>
      </c>
      <c r="B192" t="s">
        <v>2012</v>
      </c>
      <c r="C192" t="s">
        <v>2013</v>
      </c>
      <c r="D192" t="s">
        <v>134</v>
      </c>
    </row>
    <row r="193" spans="1:4" x14ac:dyDescent="0.25">
      <c r="A193" t="s">
        <v>1012</v>
      </c>
      <c r="B193" t="s">
        <v>2015</v>
      </c>
      <c r="C193" t="s">
        <v>2013</v>
      </c>
      <c r="D193" t="s">
        <v>136</v>
      </c>
    </row>
    <row r="194" spans="1:4" x14ac:dyDescent="0.25">
      <c r="A194" t="s">
        <v>1013</v>
      </c>
      <c r="B194" t="s">
        <v>2015</v>
      </c>
      <c r="C194" t="s">
        <v>2013</v>
      </c>
      <c r="D194" t="s">
        <v>138</v>
      </c>
    </row>
    <row r="195" spans="1:4" x14ac:dyDescent="0.25">
      <c r="A195" t="s">
        <v>1014</v>
      </c>
      <c r="B195" t="s">
        <v>2015</v>
      </c>
      <c r="C195" t="s">
        <v>2013</v>
      </c>
      <c r="D195" t="s">
        <v>140</v>
      </c>
    </row>
    <row r="196" spans="1:4" s="2" customFormat="1" x14ac:dyDescent="0.25">
      <c r="A196" t="s">
        <v>1015</v>
      </c>
      <c r="B196" t="s">
        <v>2015</v>
      </c>
      <c r="C196" t="s">
        <v>2013</v>
      </c>
      <c r="D196" t="s">
        <v>142</v>
      </c>
    </row>
    <row r="197" spans="1:4" x14ac:dyDescent="0.25">
      <c r="A197" t="s">
        <v>1016</v>
      </c>
      <c r="B197" t="s">
        <v>2015</v>
      </c>
      <c r="C197" t="s">
        <v>2013</v>
      </c>
      <c r="D197" t="s">
        <v>144</v>
      </c>
    </row>
    <row r="198" spans="1:4" x14ac:dyDescent="0.25">
      <c r="A198" t="s">
        <v>1017</v>
      </c>
      <c r="B198" t="s">
        <v>2015</v>
      </c>
      <c r="C198" t="s">
        <v>2013</v>
      </c>
      <c r="D198" t="s">
        <v>146</v>
      </c>
    </row>
    <row r="200" spans="1:4" x14ac:dyDescent="0.25">
      <c r="A200" s="2" t="s">
        <v>1018</v>
      </c>
      <c r="B200" s="2"/>
      <c r="C200" s="2" t="s">
        <v>2011</v>
      </c>
      <c r="D200" s="2" t="s">
        <v>148</v>
      </c>
    </row>
    <row r="201" spans="1:4" x14ac:dyDescent="0.25">
      <c r="A201" t="s">
        <v>1019</v>
      </c>
      <c r="B201" t="s">
        <v>2014</v>
      </c>
      <c r="C201" t="s">
        <v>2013</v>
      </c>
      <c r="D201" t="s">
        <v>17</v>
      </c>
    </row>
    <row r="202" spans="1:4" x14ac:dyDescent="0.25">
      <c r="A202" t="s">
        <v>1020</v>
      </c>
      <c r="B202" t="s">
        <v>2014</v>
      </c>
      <c r="C202" t="s">
        <v>2013</v>
      </c>
      <c r="D202" t="s">
        <v>11</v>
      </c>
    </row>
    <row r="203" spans="1:4" x14ac:dyDescent="0.25">
      <c r="A203" t="s">
        <v>1021</v>
      </c>
      <c r="B203" t="s">
        <v>2016</v>
      </c>
      <c r="C203" t="s">
        <v>2013</v>
      </c>
      <c r="D203" t="s">
        <v>20</v>
      </c>
    </row>
    <row r="204" spans="1:4" x14ac:dyDescent="0.25">
      <c r="A204" t="s">
        <v>1022</v>
      </c>
      <c r="B204" t="s">
        <v>2017</v>
      </c>
      <c r="C204" t="s">
        <v>2013</v>
      </c>
      <c r="D204" t="s">
        <v>22</v>
      </c>
    </row>
    <row r="205" spans="1:4" x14ac:dyDescent="0.25">
      <c r="A205" t="s">
        <v>1023</v>
      </c>
      <c r="B205" t="s">
        <v>2016</v>
      </c>
      <c r="C205" t="s">
        <v>2013</v>
      </c>
      <c r="D205" t="s">
        <v>24</v>
      </c>
    </row>
    <row r="206" spans="1:4" x14ac:dyDescent="0.25">
      <c r="A206" t="s">
        <v>1024</v>
      </c>
      <c r="B206" t="s">
        <v>2017</v>
      </c>
      <c r="C206" t="s">
        <v>2013</v>
      </c>
      <c r="D206" t="s">
        <v>26</v>
      </c>
    </row>
    <row r="207" spans="1:4" x14ac:dyDescent="0.25">
      <c r="A207" t="s">
        <v>1025</v>
      </c>
      <c r="B207" t="s">
        <v>2015</v>
      </c>
      <c r="C207" t="s">
        <v>2013</v>
      </c>
      <c r="D207" t="s">
        <v>28</v>
      </c>
    </row>
    <row r="208" spans="1:4" x14ac:dyDescent="0.25">
      <c r="A208" t="s">
        <v>1026</v>
      </c>
      <c r="B208" t="s">
        <v>2017</v>
      </c>
      <c r="C208" t="s">
        <v>2013</v>
      </c>
      <c r="D208" t="s">
        <v>30</v>
      </c>
    </row>
    <row r="209" spans="1:4" x14ac:dyDescent="0.25">
      <c r="A209" t="s">
        <v>1027</v>
      </c>
      <c r="B209" t="s">
        <v>2012</v>
      </c>
      <c r="C209" t="s">
        <v>2013</v>
      </c>
      <c r="D209" t="s">
        <v>32</v>
      </c>
    </row>
    <row r="210" spans="1:4" x14ac:dyDescent="0.25">
      <c r="A210" t="s">
        <v>1028</v>
      </c>
      <c r="B210" t="s">
        <v>2018</v>
      </c>
      <c r="C210" t="s">
        <v>2013</v>
      </c>
      <c r="D210" t="s">
        <v>159</v>
      </c>
    </row>
    <row r="211" spans="1:4" x14ac:dyDescent="0.25">
      <c r="A211" t="s">
        <v>1029</v>
      </c>
      <c r="B211" t="s">
        <v>2014</v>
      </c>
      <c r="C211" t="s">
        <v>2013</v>
      </c>
      <c r="D211" t="s">
        <v>161</v>
      </c>
    </row>
    <row r="212" spans="1:4" x14ac:dyDescent="0.25">
      <c r="A212" t="s">
        <v>1030</v>
      </c>
      <c r="B212" t="s">
        <v>2015</v>
      </c>
      <c r="C212" t="s">
        <v>2013</v>
      </c>
      <c r="D212" t="s">
        <v>163</v>
      </c>
    </row>
    <row r="213" spans="1:4" x14ac:dyDescent="0.25">
      <c r="A213" t="s">
        <v>1031</v>
      </c>
      <c r="B213" t="s">
        <v>2015</v>
      </c>
      <c r="C213" t="s">
        <v>2013</v>
      </c>
      <c r="D213" t="s">
        <v>165</v>
      </c>
    </row>
    <row r="214" spans="1:4" x14ac:dyDescent="0.25">
      <c r="A214" t="s">
        <v>1032</v>
      </c>
      <c r="B214" t="s">
        <v>2015</v>
      </c>
      <c r="C214" t="s">
        <v>2013</v>
      </c>
      <c r="D214" t="s">
        <v>167</v>
      </c>
    </row>
    <row r="215" spans="1:4" x14ac:dyDescent="0.25">
      <c r="A215" t="s">
        <v>1033</v>
      </c>
      <c r="B215" t="s">
        <v>2015</v>
      </c>
      <c r="C215" t="s">
        <v>2013</v>
      </c>
      <c r="D215" t="s">
        <v>169</v>
      </c>
    </row>
    <row r="216" spans="1:4" s="2" customFormat="1" x14ac:dyDescent="0.25">
      <c r="A216" t="s">
        <v>1034</v>
      </c>
      <c r="B216" t="s">
        <v>2014</v>
      </c>
      <c r="C216" t="s">
        <v>2013</v>
      </c>
      <c r="D216" t="s">
        <v>171</v>
      </c>
    </row>
    <row r="218" spans="1:4" x14ac:dyDescent="0.25">
      <c r="A218" s="2" t="s">
        <v>1035</v>
      </c>
      <c r="B218" s="2"/>
      <c r="C218" s="2" t="s">
        <v>2011</v>
      </c>
      <c r="D218" s="2" t="s">
        <v>173</v>
      </c>
    </row>
    <row r="219" spans="1:4" x14ac:dyDescent="0.25">
      <c r="A219" t="s">
        <v>1036</v>
      </c>
      <c r="B219" t="s">
        <v>2014</v>
      </c>
      <c r="C219" t="s">
        <v>2013</v>
      </c>
      <c r="D219" t="s">
        <v>17</v>
      </c>
    </row>
    <row r="220" spans="1:4" x14ac:dyDescent="0.25">
      <c r="A220" t="s">
        <v>1037</v>
      </c>
      <c r="B220" t="s">
        <v>2014</v>
      </c>
      <c r="C220" t="s">
        <v>2013</v>
      </c>
      <c r="D220" t="s">
        <v>11</v>
      </c>
    </row>
    <row r="221" spans="1:4" x14ac:dyDescent="0.25">
      <c r="A221" t="s">
        <v>1038</v>
      </c>
      <c r="B221" t="s">
        <v>2016</v>
      </c>
      <c r="C221" t="s">
        <v>2013</v>
      </c>
      <c r="D221" t="s">
        <v>20</v>
      </c>
    </row>
    <row r="222" spans="1:4" x14ac:dyDescent="0.25">
      <c r="A222" t="s">
        <v>1039</v>
      </c>
      <c r="B222" t="s">
        <v>2017</v>
      </c>
      <c r="C222" t="s">
        <v>2013</v>
      </c>
      <c r="D222" t="s">
        <v>22</v>
      </c>
    </row>
    <row r="223" spans="1:4" x14ac:dyDescent="0.25">
      <c r="A223" t="s">
        <v>1040</v>
      </c>
      <c r="B223" t="s">
        <v>2016</v>
      </c>
      <c r="C223" t="s">
        <v>2013</v>
      </c>
      <c r="D223" t="s">
        <v>24</v>
      </c>
    </row>
    <row r="224" spans="1:4" x14ac:dyDescent="0.25">
      <c r="A224" t="s">
        <v>1041</v>
      </c>
      <c r="B224" t="s">
        <v>2017</v>
      </c>
      <c r="C224" t="s">
        <v>2013</v>
      </c>
      <c r="D224" t="s">
        <v>26</v>
      </c>
    </row>
    <row r="225" spans="1:4" x14ac:dyDescent="0.25">
      <c r="A225" t="s">
        <v>1042</v>
      </c>
      <c r="B225" t="s">
        <v>2015</v>
      </c>
      <c r="C225" t="s">
        <v>2013</v>
      </c>
      <c r="D225" t="s">
        <v>28</v>
      </c>
    </row>
    <row r="226" spans="1:4" s="2" customFormat="1" x14ac:dyDescent="0.25">
      <c r="A226" t="s">
        <v>1043</v>
      </c>
      <c r="B226" t="s">
        <v>2017</v>
      </c>
      <c r="C226" t="s">
        <v>2013</v>
      </c>
      <c r="D226" t="s">
        <v>30</v>
      </c>
    </row>
    <row r="227" spans="1:4" x14ac:dyDescent="0.25">
      <c r="A227" t="s">
        <v>1044</v>
      </c>
      <c r="B227" t="s">
        <v>2012</v>
      </c>
      <c r="C227" t="s">
        <v>2013</v>
      </c>
      <c r="D227" t="s">
        <v>32</v>
      </c>
    </row>
    <row r="228" spans="1:4" x14ac:dyDescent="0.25">
      <c r="A228" t="s">
        <v>1045</v>
      </c>
      <c r="B228" t="s">
        <v>2018</v>
      </c>
      <c r="C228" t="s">
        <v>2013</v>
      </c>
      <c r="D228" t="s">
        <v>34</v>
      </c>
    </row>
    <row r="229" spans="1:4" x14ac:dyDescent="0.25">
      <c r="A229" t="s">
        <v>1046</v>
      </c>
      <c r="B229" t="s">
        <v>2018</v>
      </c>
      <c r="C229" t="s">
        <v>2013</v>
      </c>
      <c r="D229" t="s">
        <v>36</v>
      </c>
    </row>
    <row r="230" spans="1:4" x14ac:dyDescent="0.25">
      <c r="A230" t="s">
        <v>1047</v>
      </c>
      <c r="B230" t="s">
        <v>2017</v>
      </c>
      <c r="C230" t="s">
        <v>2013</v>
      </c>
      <c r="D230" t="s">
        <v>38</v>
      </c>
    </row>
    <row r="231" spans="1:4" x14ac:dyDescent="0.25">
      <c r="A231" t="s">
        <v>1048</v>
      </c>
      <c r="B231" t="s">
        <v>2015</v>
      </c>
      <c r="C231" t="s">
        <v>2013</v>
      </c>
      <c r="D231" t="s">
        <v>187</v>
      </c>
    </row>
    <row r="233" spans="1:4" x14ac:dyDescent="0.25">
      <c r="A233" s="1" t="s">
        <v>1049</v>
      </c>
      <c r="B233" s="1" t="s">
        <v>2014</v>
      </c>
      <c r="C233" s="1" t="s">
        <v>2010</v>
      </c>
      <c r="D233" s="1" t="s">
        <v>751</v>
      </c>
    </row>
    <row r="234" spans="1:4" x14ac:dyDescent="0.25">
      <c r="A234" t="s">
        <v>1053</v>
      </c>
      <c r="B234" t="s">
        <v>2016</v>
      </c>
      <c r="C234" t="s">
        <v>2013</v>
      </c>
      <c r="D234" t="s">
        <v>20</v>
      </c>
    </row>
    <row r="235" spans="1:4" x14ac:dyDescent="0.25">
      <c r="A235" t="s">
        <v>1054</v>
      </c>
      <c r="B235" t="s">
        <v>2017</v>
      </c>
      <c r="C235" t="s">
        <v>2013</v>
      </c>
      <c r="D235" t="s">
        <v>22</v>
      </c>
    </row>
    <row r="236" spans="1:4" x14ac:dyDescent="0.25">
      <c r="A236" t="s">
        <v>1055</v>
      </c>
      <c r="B236" t="s">
        <v>2016</v>
      </c>
      <c r="C236" t="s">
        <v>2013</v>
      </c>
      <c r="D236" t="s">
        <v>24</v>
      </c>
    </row>
    <row r="237" spans="1:4" x14ac:dyDescent="0.25">
      <c r="A237" t="s">
        <v>1057</v>
      </c>
      <c r="B237" t="s">
        <v>2017</v>
      </c>
      <c r="C237" t="s">
        <v>2013</v>
      </c>
      <c r="D237" t="s">
        <v>26</v>
      </c>
    </row>
    <row r="238" spans="1:4" s="1" customFormat="1" x14ac:dyDescent="0.25">
      <c r="A238" t="s">
        <v>1058</v>
      </c>
      <c r="B238" t="s">
        <v>2015</v>
      </c>
      <c r="C238" t="s">
        <v>2013</v>
      </c>
      <c r="D238" t="s">
        <v>28</v>
      </c>
    </row>
    <row r="240" spans="1:4" x14ac:dyDescent="0.25">
      <c r="A240" s="2" t="s">
        <v>1063</v>
      </c>
      <c r="B240" s="2"/>
      <c r="C240" s="2" t="s">
        <v>2010</v>
      </c>
      <c r="D240" s="2" t="s">
        <v>11</v>
      </c>
    </row>
    <row r="241" spans="1:4" x14ac:dyDescent="0.25">
      <c r="A241" t="s">
        <v>1069</v>
      </c>
      <c r="B241" t="s">
        <v>2015</v>
      </c>
      <c r="C241" t="s">
        <v>2013</v>
      </c>
      <c r="D241" t="s">
        <v>79</v>
      </c>
    </row>
    <row r="243" spans="1:4" x14ac:dyDescent="0.25">
      <c r="A243" s="2" t="s">
        <v>1070</v>
      </c>
      <c r="B243" s="2"/>
      <c r="C243" s="2" t="s">
        <v>2011</v>
      </c>
      <c r="D243" s="2" t="s">
        <v>100</v>
      </c>
    </row>
    <row r="244" spans="1:4" x14ac:dyDescent="0.25">
      <c r="A244" t="s">
        <v>1073</v>
      </c>
      <c r="B244" t="s">
        <v>2016</v>
      </c>
      <c r="C244" t="s">
        <v>2013</v>
      </c>
      <c r="D244" t="s">
        <v>20</v>
      </c>
    </row>
    <row r="245" spans="1:4" x14ac:dyDescent="0.25">
      <c r="A245" t="s">
        <v>1074</v>
      </c>
      <c r="B245" t="s">
        <v>2017</v>
      </c>
      <c r="C245" t="s">
        <v>2013</v>
      </c>
      <c r="D245" t="s">
        <v>22</v>
      </c>
    </row>
    <row r="246" spans="1:4" x14ac:dyDescent="0.25">
      <c r="A246" t="s">
        <v>1075</v>
      </c>
      <c r="B246" t="s">
        <v>2016</v>
      </c>
      <c r="C246" t="s">
        <v>2013</v>
      </c>
      <c r="D246" t="s">
        <v>24</v>
      </c>
    </row>
    <row r="247" spans="1:4" x14ac:dyDescent="0.25">
      <c r="A247" t="s">
        <v>1076</v>
      </c>
      <c r="B247" t="s">
        <v>2017</v>
      </c>
      <c r="C247" t="s">
        <v>2013</v>
      </c>
      <c r="D247" t="s">
        <v>26</v>
      </c>
    </row>
    <row r="248" spans="1:4" x14ac:dyDescent="0.25">
      <c r="A248" t="s">
        <v>1077</v>
      </c>
      <c r="B248" t="s">
        <v>2015</v>
      </c>
      <c r="C248" t="s">
        <v>2013</v>
      </c>
      <c r="D248" t="s">
        <v>28</v>
      </c>
    </row>
    <row r="249" spans="1:4" x14ac:dyDescent="0.25">
      <c r="A249" t="s">
        <v>1080</v>
      </c>
      <c r="B249" t="s">
        <v>2018</v>
      </c>
      <c r="C249" t="s">
        <v>2013</v>
      </c>
      <c r="D249" t="s">
        <v>34</v>
      </c>
    </row>
    <row r="250" spans="1:4" x14ac:dyDescent="0.25">
      <c r="A250" t="s">
        <v>1081</v>
      </c>
      <c r="B250" t="s">
        <v>2018</v>
      </c>
      <c r="C250" t="s">
        <v>2013</v>
      </c>
      <c r="D250" t="s">
        <v>36</v>
      </c>
    </row>
    <row r="251" spans="1:4" x14ac:dyDescent="0.25">
      <c r="A251" t="s">
        <v>1082</v>
      </c>
      <c r="B251" t="s">
        <v>2017</v>
      </c>
      <c r="C251" t="s">
        <v>2013</v>
      </c>
      <c r="D251" t="s">
        <v>38</v>
      </c>
    </row>
    <row r="253" spans="1:4" s="2" customFormat="1" x14ac:dyDescent="0.25">
      <c r="A253" t="s">
        <v>1083</v>
      </c>
      <c r="B253" t="s">
        <v>2014</v>
      </c>
      <c r="C253" t="s">
        <v>2013</v>
      </c>
      <c r="D253" t="s">
        <v>114</v>
      </c>
    </row>
    <row r="254" spans="1:4" x14ac:dyDescent="0.25">
      <c r="A254" t="s">
        <v>1084</v>
      </c>
      <c r="B254" t="s">
        <v>2017</v>
      </c>
      <c r="C254" t="s">
        <v>2013</v>
      </c>
      <c r="D254" t="s">
        <v>116</v>
      </c>
    </row>
    <row r="256" spans="1:4" x14ac:dyDescent="0.25">
      <c r="A256" s="2" t="s">
        <v>1085</v>
      </c>
      <c r="B256" s="2"/>
      <c r="C256" s="2" t="s">
        <v>2011</v>
      </c>
      <c r="D256" s="2" t="s">
        <v>118</v>
      </c>
    </row>
    <row r="257" spans="1:4" x14ac:dyDescent="0.25">
      <c r="A257" t="s">
        <v>1088</v>
      </c>
      <c r="B257" t="s">
        <v>2016</v>
      </c>
      <c r="C257" t="s">
        <v>2013</v>
      </c>
      <c r="D257" t="s">
        <v>20</v>
      </c>
    </row>
    <row r="258" spans="1:4" x14ac:dyDescent="0.25">
      <c r="A258" t="s">
        <v>1089</v>
      </c>
      <c r="B258" t="s">
        <v>2017</v>
      </c>
      <c r="C258" t="s">
        <v>2013</v>
      </c>
      <c r="D258" t="s">
        <v>22</v>
      </c>
    </row>
    <row r="259" spans="1:4" x14ac:dyDescent="0.25">
      <c r="A259" t="s">
        <v>1090</v>
      </c>
      <c r="B259" t="s">
        <v>2016</v>
      </c>
      <c r="C259" t="s">
        <v>2013</v>
      </c>
      <c r="D259" t="s">
        <v>24</v>
      </c>
    </row>
    <row r="260" spans="1:4" x14ac:dyDescent="0.25">
      <c r="A260" t="s">
        <v>1091</v>
      </c>
      <c r="B260" t="s">
        <v>2017</v>
      </c>
      <c r="C260" t="s">
        <v>2013</v>
      </c>
      <c r="D260" t="s">
        <v>26</v>
      </c>
    </row>
    <row r="261" spans="1:4" x14ac:dyDescent="0.25">
      <c r="A261" t="s">
        <v>1092</v>
      </c>
      <c r="B261" t="s">
        <v>2015</v>
      </c>
      <c r="C261" t="s">
        <v>2013</v>
      </c>
      <c r="D261" t="s">
        <v>28</v>
      </c>
    </row>
    <row r="262" spans="1:4" x14ac:dyDescent="0.25">
      <c r="A262" t="s">
        <v>1095</v>
      </c>
      <c r="B262" t="s">
        <v>2018</v>
      </c>
      <c r="C262" t="s">
        <v>2013</v>
      </c>
      <c r="D262" t="s">
        <v>34</v>
      </c>
    </row>
    <row r="263" spans="1:4" x14ac:dyDescent="0.25">
      <c r="A263" t="s">
        <v>1096</v>
      </c>
      <c r="B263" t="s">
        <v>2018</v>
      </c>
      <c r="C263" t="s">
        <v>2013</v>
      </c>
      <c r="D263" t="s">
        <v>36</v>
      </c>
    </row>
    <row r="264" spans="1:4" x14ac:dyDescent="0.25">
      <c r="A264" t="s">
        <v>1097</v>
      </c>
      <c r="B264" t="s">
        <v>2017</v>
      </c>
      <c r="C264" t="s">
        <v>2013</v>
      </c>
      <c r="D264" t="s">
        <v>38</v>
      </c>
    </row>
    <row r="266" spans="1:4" x14ac:dyDescent="0.25">
      <c r="A266" t="s">
        <v>1098</v>
      </c>
      <c r="B266" t="s">
        <v>2012</v>
      </c>
      <c r="C266" t="s">
        <v>2013</v>
      </c>
      <c r="D266" t="s">
        <v>132</v>
      </c>
    </row>
    <row r="267" spans="1:4" s="2" customFormat="1" x14ac:dyDescent="0.25">
      <c r="A267" t="s">
        <v>1099</v>
      </c>
      <c r="B267" t="s">
        <v>2012</v>
      </c>
      <c r="C267" t="s">
        <v>2013</v>
      </c>
      <c r="D267" t="s">
        <v>134</v>
      </c>
    </row>
    <row r="268" spans="1:4" x14ac:dyDescent="0.25">
      <c r="A268" t="s">
        <v>1100</v>
      </c>
      <c r="B268" t="s">
        <v>2015</v>
      </c>
      <c r="C268" t="s">
        <v>2013</v>
      </c>
      <c r="D268" t="s">
        <v>136</v>
      </c>
    </row>
    <row r="269" spans="1:4" x14ac:dyDescent="0.25">
      <c r="A269" t="s">
        <v>1101</v>
      </c>
      <c r="B269" t="s">
        <v>2015</v>
      </c>
      <c r="C269" t="s">
        <v>2013</v>
      </c>
      <c r="D269" t="s">
        <v>138</v>
      </c>
    </row>
    <row r="270" spans="1:4" x14ac:dyDescent="0.25">
      <c r="A270" t="s">
        <v>1102</v>
      </c>
      <c r="B270" t="s">
        <v>2015</v>
      </c>
      <c r="C270" t="s">
        <v>2013</v>
      </c>
      <c r="D270" t="s">
        <v>140</v>
      </c>
    </row>
    <row r="271" spans="1:4" x14ac:dyDescent="0.25">
      <c r="A271" t="s">
        <v>1103</v>
      </c>
      <c r="B271" t="s">
        <v>2015</v>
      </c>
      <c r="C271" t="s">
        <v>2013</v>
      </c>
      <c r="D271" t="s">
        <v>142</v>
      </c>
    </row>
    <row r="272" spans="1:4" x14ac:dyDescent="0.25">
      <c r="A272" t="s">
        <v>1104</v>
      </c>
      <c r="B272" t="s">
        <v>2015</v>
      </c>
      <c r="C272" t="s">
        <v>2013</v>
      </c>
      <c r="D272" t="s">
        <v>144</v>
      </c>
    </row>
    <row r="273" spans="1:4" x14ac:dyDescent="0.25">
      <c r="A273" t="s">
        <v>1105</v>
      </c>
      <c r="B273" t="s">
        <v>2015</v>
      </c>
      <c r="C273" t="s">
        <v>2013</v>
      </c>
      <c r="D273" t="s">
        <v>146</v>
      </c>
    </row>
    <row r="275" spans="1:4" x14ac:dyDescent="0.25">
      <c r="A275" s="2" t="s">
        <v>1106</v>
      </c>
      <c r="B275" s="2"/>
      <c r="C275" s="2" t="s">
        <v>2011</v>
      </c>
      <c r="D275" s="2" t="s">
        <v>148</v>
      </c>
    </row>
    <row r="276" spans="1:4" x14ac:dyDescent="0.25">
      <c r="A276" t="s">
        <v>1109</v>
      </c>
      <c r="B276" t="s">
        <v>2016</v>
      </c>
      <c r="C276" t="s">
        <v>2013</v>
      </c>
      <c r="D276" t="s">
        <v>20</v>
      </c>
    </row>
    <row r="277" spans="1:4" x14ac:dyDescent="0.25">
      <c r="A277" t="s">
        <v>1110</v>
      </c>
      <c r="B277" t="s">
        <v>2017</v>
      </c>
      <c r="C277" t="s">
        <v>2013</v>
      </c>
      <c r="D277" t="s">
        <v>22</v>
      </c>
    </row>
    <row r="278" spans="1:4" x14ac:dyDescent="0.25">
      <c r="A278" t="s">
        <v>1111</v>
      </c>
      <c r="B278" t="s">
        <v>2016</v>
      </c>
      <c r="C278" t="s">
        <v>2013</v>
      </c>
      <c r="D278" t="s">
        <v>24</v>
      </c>
    </row>
    <row r="279" spans="1:4" x14ac:dyDescent="0.25">
      <c r="A279" t="s">
        <v>1112</v>
      </c>
      <c r="B279" t="s">
        <v>2017</v>
      </c>
      <c r="C279" t="s">
        <v>2013</v>
      </c>
      <c r="D279" t="s">
        <v>26</v>
      </c>
    </row>
    <row r="280" spans="1:4" x14ac:dyDescent="0.25">
      <c r="A280" t="s">
        <v>1113</v>
      </c>
      <c r="B280" t="s">
        <v>2015</v>
      </c>
      <c r="C280" t="s">
        <v>2013</v>
      </c>
      <c r="D280" t="s">
        <v>28</v>
      </c>
    </row>
    <row r="282" spans="1:4" x14ac:dyDescent="0.25">
      <c r="A282" t="s">
        <v>1116</v>
      </c>
      <c r="B282" t="s">
        <v>2018</v>
      </c>
      <c r="C282" t="s">
        <v>2013</v>
      </c>
      <c r="D282" t="s">
        <v>159</v>
      </c>
    </row>
    <row r="283" spans="1:4" x14ac:dyDescent="0.25">
      <c r="A283" t="s">
        <v>1117</v>
      </c>
      <c r="B283" t="s">
        <v>2014</v>
      </c>
      <c r="C283" t="s">
        <v>2013</v>
      </c>
      <c r="D283" t="s">
        <v>161</v>
      </c>
    </row>
    <row r="284" spans="1:4" x14ac:dyDescent="0.25">
      <c r="A284" t="s">
        <v>1118</v>
      </c>
      <c r="B284" t="s">
        <v>2015</v>
      </c>
      <c r="C284" t="s">
        <v>2013</v>
      </c>
      <c r="D284" t="s">
        <v>163</v>
      </c>
    </row>
    <row r="285" spans="1:4" s="2" customFormat="1" x14ac:dyDescent="0.25">
      <c r="A285" t="s">
        <v>1119</v>
      </c>
      <c r="B285" t="s">
        <v>2015</v>
      </c>
      <c r="C285" t="s">
        <v>2013</v>
      </c>
      <c r="D285" t="s">
        <v>165</v>
      </c>
    </row>
    <row r="286" spans="1:4" x14ac:dyDescent="0.25">
      <c r="A286" t="s">
        <v>1120</v>
      </c>
      <c r="B286" t="s">
        <v>2015</v>
      </c>
      <c r="C286" t="s">
        <v>2013</v>
      </c>
      <c r="D286" t="s">
        <v>167</v>
      </c>
    </row>
    <row r="287" spans="1:4" x14ac:dyDescent="0.25">
      <c r="A287" t="s">
        <v>1121</v>
      </c>
      <c r="B287" t="s">
        <v>2015</v>
      </c>
      <c r="C287" t="s">
        <v>2013</v>
      </c>
      <c r="D287" t="s">
        <v>169</v>
      </c>
    </row>
    <row r="288" spans="1:4" x14ac:dyDescent="0.25">
      <c r="A288" t="s">
        <v>1122</v>
      </c>
      <c r="B288" t="s">
        <v>2014</v>
      </c>
      <c r="C288" t="s">
        <v>2013</v>
      </c>
      <c r="D288" t="s">
        <v>171</v>
      </c>
    </row>
    <row r="290" spans="1:4" x14ac:dyDescent="0.25">
      <c r="A290" s="2" t="s">
        <v>1123</v>
      </c>
      <c r="B290" s="2"/>
      <c r="C290" s="2" t="s">
        <v>2011</v>
      </c>
      <c r="D290" s="2" t="s">
        <v>173</v>
      </c>
    </row>
    <row r="291" spans="1:4" x14ac:dyDescent="0.25">
      <c r="A291" t="s">
        <v>1126</v>
      </c>
      <c r="B291" t="s">
        <v>2016</v>
      </c>
      <c r="C291" t="s">
        <v>2013</v>
      </c>
      <c r="D291" t="s">
        <v>20</v>
      </c>
    </row>
    <row r="292" spans="1:4" x14ac:dyDescent="0.25">
      <c r="A292" t="s">
        <v>1127</v>
      </c>
      <c r="B292" t="s">
        <v>2017</v>
      </c>
      <c r="C292" t="s">
        <v>2013</v>
      </c>
      <c r="D292" t="s">
        <v>22</v>
      </c>
    </row>
    <row r="293" spans="1:4" x14ac:dyDescent="0.25">
      <c r="A293" t="s">
        <v>1128</v>
      </c>
      <c r="B293" t="s">
        <v>2016</v>
      </c>
      <c r="C293" t="s">
        <v>2013</v>
      </c>
      <c r="D293" t="s">
        <v>24</v>
      </c>
    </row>
    <row r="294" spans="1:4" x14ac:dyDescent="0.25">
      <c r="A294" t="s">
        <v>1129</v>
      </c>
      <c r="B294" t="s">
        <v>2017</v>
      </c>
      <c r="C294" t="s">
        <v>2013</v>
      </c>
      <c r="D294" t="s">
        <v>26</v>
      </c>
    </row>
    <row r="295" spans="1:4" x14ac:dyDescent="0.25">
      <c r="A295" t="s">
        <v>1130</v>
      </c>
      <c r="B295" t="s">
        <v>2015</v>
      </c>
      <c r="C295" t="s">
        <v>2013</v>
      </c>
      <c r="D295" t="s">
        <v>28</v>
      </c>
    </row>
    <row r="296" spans="1:4" s="2" customFormat="1" x14ac:dyDescent="0.25">
      <c r="A296" t="s">
        <v>1133</v>
      </c>
      <c r="B296" t="s">
        <v>2018</v>
      </c>
      <c r="C296" t="s">
        <v>2013</v>
      </c>
      <c r="D296" t="s">
        <v>34</v>
      </c>
    </row>
    <row r="297" spans="1:4" x14ac:dyDescent="0.25">
      <c r="A297" t="s">
        <v>1134</v>
      </c>
      <c r="B297" t="s">
        <v>2018</v>
      </c>
      <c r="C297" t="s">
        <v>2013</v>
      </c>
      <c r="D297" t="s">
        <v>36</v>
      </c>
    </row>
    <row r="298" spans="1:4" x14ac:dyDescent="0.25">
      <c r="A298" t="s">
        <v>1135</v>
      </c>
      <c r="B298" t="s">
        <v>2017</v>
      </c>
      <c r="C298" t="s">
        <v>2013</v>
      </c>
      <c r="D298" t="s">
        <v>38</v>
      </c>
    </row>
    <row r="300" spans="1:4" x14ac:dyDescent="0.25">
      <c r="A300" t="s">
        <v>1136</v>
      </c>
      <c r="B300" t="s">
        <v>2015</v>
      </c>
      <c r="C300" t="s">
        <v>2013</v>
      </c>
      <c r="D300" t="s">
        <v>187</v>
      </c>
    </row>
    <row r="302" spans="1:4" x14ac:dyDescent="0.25">
      <c r="A302" s="1" t="s">
        <v>1137</v>
      </c>
      <c r="B302" s="1" t="s">
        <v>2014</v>
      </c>
      <c r="C302" s="1" t="s">
        <v>2010</v>
      </c>
      <c r="D302" s="1" t="s">
        <v>751</v>
      </c>
    </row>
    <row r="303" spans="1:4" x14ac:dyDescent="0.25">
      <c r="A303" t="s">
        <v>1148</v>
      </c>
      <c r="B303" t="s">
        <v>2012</v>
      </c>
      <c r="C303" t="s">
        <v>2013</v>
      </c>
      <c r="D303" t="s">
        <v>7</v>
      </c>
    </row>
    <row r="304" spans="1:4" x14ac:dyDescent="0.25">
      <c r="A304" t="s">
        <v>1141</v>
      </c>
      <c r="B304" t="s">
        <v>2016</v>
      </c>
      <c r="C304" t="s">
        <v>2013</v>
      </c>
      <c r="D304" t="s">
        <v>20</v>
      </c>
    </row>
    <row r="305" spans="1:4" x14ac:dyDescent="0.25">
      <c r="A305" t="s">
        <v>1142</v>
      </c>
      <c r="B305" t="s">
        <v>2017</v>
      </c>
      <c r="C305" t="s">
        <v>2013</v>
      </c>
      <c r="D305" t="s">
        <v>22</v>
      </c>
    </row>
    <row r="306" spans="1:4" x14ac:dyDescent="0.25">
      <c r="A306" t="s">
        <v>1143</v>
      </c>
      <c r="B306" t="s">
        <v>2016</v>
      </c>
      <c r="C306" t="s">
        <v>2013</v>
      </c>
      <c r="D306" t="s">
        <v>24</v>
      </c>
    </row>
    <row r="307" spans="1:4" x14ac:dyDescent="0.25">
      <c r="A307" t="s">
        <v>1144</v>
      </c>
      <c r="B307" t="s">
        <v>2017</v>
      </c>
      <c r="C307" t="s">
        <v>2013</v>
      </c>
      <c r="D307" t="s">
        <v>26</v>
      </c>
    </row>
    <row r="308" spans="1:4" x14ac:dyDescent="0.25">
      <c r="A308" t="s">
        <v>1145</v>
      </c>
      <c r="B308" t="s">
        <v>2015</v>
      </c>
      <c r="C308" t="s">
        <v>2013</v>
      </c>
      <c r="D308" t="s">
        <v>28</v>
      </c>
    </row>
    <row r="310" spans="1:4" x14ac:dyDescent="0.25">
      <c r="A310" s="2" t="s">
        <v>1150</v>
      </c>
      <c r="B310" s="2"/>
      <c r="C310" s="2" t="s">
        <v>2010</v>
      </c>
      <c r="D310" s="2" t="s">
        <v>11</v>
      </c>
    </row>
    <row r="311" spans="1:4" x14ac:dyDescent="0.25">
      <c r="A311" t="s">
        <v>1156</v>
      </c>
      <c r="B311" t="s">
        <v>2015</v>
      </c>
      <c r="C311" t="s">
        <v>2013</v>
      </c>
      <c r="D311" t="s">
        <v>79</v>
      </c>
    </row>
    <row r="313" spans="1:4" x14ac:dyDescent="0.25">
      <c r="A313" s="2" t="s">
        <v>1157</v>
      </c>
      <c r="B313" s="2"/>
      <c r="C313" s="2" t="s">
        <v>2011</v>
      </c>
      <c r="D313" s="2" t="s">
        <v>100</v>
      </c>
    </row>
    <row r="314" spans="1:4" x14ac:dyDescent="0.25">
      <c r="A314" t="s">
        <v>1160</v>
      </c>
      <c r="B314" t="s">
        <v>2016</v>
      </c>
      <c r="C314" t="s">
        <v>2013</v>
      </c>
      <c r="D314" t="s">
        <v>20</v>
      </c>
    </row>
    <row r="315" spans="1:4" x14ac:dyDescent="0.25">
      <c r="A315" t="s">
        <v>1161</v>
      </c>
      <c r="B315" t="s">
        <v>2017</v>
      </c>
      <c r="C315" t="s">
        <v>2013</v>
      </c>
      <c r="D315" t="s">
        <v>22</v>
      </c>
    </row>
    <row r="316" spans="1:4" x14ac:dyDescent="0.25">
      <c r="A316" t="s">
        <v>1162</v>
      </c>
      <c r="B316" t="s">
        <v>2016</v>
      </c>
      <c r="C316" t="s">
        <v>2013</v>
      </c>
      <c r="D316" t="s">
        <v>24</v>
      </c>
    </row>
    <row r="317" spans="1:4" x14ac:dyDescent="0.25">
      <c r="A317" t="s">
        <v>1163</v>
      </c>
      <c r="B317" t="s">
        <v>2017</v>
      </c>
      <c r="C317" t="s">
        <v>2013</v>
      </c>
      <c r="D317" t="s">
        <v>26</v>
      </c>
    </row>
    <row r="318" spans="1:4" x14ac:dyDescent="0.25">
      <c r="A318" t="s">
        <v>1164</v>
      </c>
      <c r="B318" t="s">
        <v>2015</v>
      </c>
      <c r="C318" t="s">
        <v>2013</v>
      </c>
      <c r="D318" t="s">
        <v>28</v>
      </c>
    </row>
    <row r="319" spans="1:4" x14ac:dyDescent="0.25">
      <c r="A319" t="s">
        <v>1167</v>
      </c>
      <c r="B319" t="s">
        <v>2018</v>
      </c>
      <c r="C319" t="s">
        <v>2013</v>
      </c>
      <c r="D319" t="s">
        <v>34</v>
      </c>
    </row>
    <row r="320" spans="1:4" x14ac:dyDescent="0.25">
      <c r="A320" t="s">
        <v>1168</v>
      </c>
      <c r="B320" t="s">
        <v>2018</v>
      </c>
      <c r="C320" t="s">
        <v>2013</v>
      </c>
      <c r="D320" t="s">
        <v>36</v>
      </c>
    </row>
    <row r="321" spans="1:4" x14ac:dyDescent="0.25">
      <c r="A321" t="s">
        <v>1169</v>
      </c>
      <c r="B321" t="s">
        <v>2017</v>
      </c>
      <c r="C321" t="s">
        <v>2013</v>
      </c>
      <c r="D321" t="s">
        <v>38</v>
      </c>
    </row>
    <row r="323" spans="1:4" x14ac:dyDescent="0.25">
      <c r="A323" t="s">
        <v>1170</v>
      </c>
      <c r="B323" t="s">
        <v>2014</v>
      </c>
      <c r="C323" t="s">
        <v>2013</v>
      </c>
      <c r="D323" t="s">
        <v>114</v>
      </c>
    </row>
    <row r="324" spans="1:4" x14ac:dyDescent="0.25">
      <c r="A324" t="s">
        <v>1171</v>
      </c>
      <c r="B324" t="s">
        <v>2017</v>
      </c>
      <c r="C324" t="s">
        <v>2013</v>
      </c>
      <c r="D324" t="s">
        <v>116</v>
      </c>
    </row>
    <row r="326" spans="1:4" x14ac:dyDescent="0.25">
      <c r="A326" s="2" t="s">
        <v>1172</v>
      </c>
      <c r="B326" s="2"/>
      <c r="C326" s="2" t="s">
        <v>2011</v>
      </c>
      <c r="D326" s="2" t="s">
        <v>118</v>
      </c>
    </row>
    <row r="327" spans="1:4" x14ac:dyDescent="0.25">
      <c r="A327" t="s">
        <v>1175</v>
      </c>
      <c r="B327" t="s">
        <v>2016</v>
      </c>
      <c r="C327" t="s">
        <v>2013</v>
      </c>
      <c r="D327" t="s">
        <v>20</v>
      </c>
    </row>
    <row r="328" spans="1:4" x14ac:dyDescent="0.25">
      <c r="A328" t="s">
        <v>1176</v>
      </c>
      <c r="B328" t="s">
        <v>2017</v>
      </c>
      <c r="C328" t="s">
        <v>2013</v>
      </c>
      <c r="D328" t="s">
        <v>22</v>
      </c>
    </row>
    <row r="329" spans="1:4" x14ac:dyDescent="0.25">
      <c r="A329" t="s">
        <v>1177</v>
      </c>
      <c r="B329" t="s">
        <v>2016</v>
      </c>
      <c r="C329" t="s">
        <v>2013</v>
      </c>
      <c r="D329" t="s">
        <v>24</v>
      </c>
    </row>
    <row r="330" spans="1:4" x14ac:dyDescent="0.25">
      <c r="A330" t="s">
        <v>1178</v>
      </c>
      <c r="B330" t="s">
        <v>2017</v>
      </c>
      <c r="C330" t="s">
        <v>2013</v>
      </c>
      <c r="D330" t="s">
        <v>26</v>
      </c>
    </row>
    <row r="331" spans="1:4" x14ac:dyDescent="0.25">
      <c r="A331" t="s">
        <v>1179</v>
      </c>
      <c r="B331" t="s">
        <v>2015</v>
      </c>
      <c r="C331" t="s">
        <v>2013</v>
      </c>
      <c r="D331" t="s">
        <v>28</v>
      </c>
    </row>
    <row r="332" spans="1:4" x14ac:dyDescent="0.25">
      <c r="A332" t="s">
        <v>1182</v>
      </c>
      <c r="B332" t="s">
        <v>2018</v>
      </c>
      <c r="C332" t="s">
        <v>2013</v>
      </c>
      <c r="D332" t="s">
        <v>34</v>
      </c>
    </row>
    <row r="333" spans="1:4" x14ac:dyDescent="0.25">
      <c r="A333" t="s">
        <v>1183</v>
      </c>
      <c r="B333" t="s">
        <v>2018</v>
      </c>
      <c r="C333" t="s">
        <v>2013</v>
      </c>
      <c r="D333" t="s">
        <v>36</v>
      </c>
    </row>
    <row r="334" spans="1:4" s="1" customFormat="1" x14ac:dyDescent="0.25">
      <c r="A334" t="s">
        <v>1184</v>
      </c>
      <c r="B334" t="s">
        <v>2017</v>
      </c>
      <c r="C334" t="s">
        <v>2013</v>
      </c>
      <c r="D334" t="s">
        <v>38</v>
      </c>
    </row>
    <row r="336" spans="1:4" x14ac:dyDescent="0.25">
      <c r="A336" t="s">
        <v>1185</v>
      </c>
      <c r="B336" t="s">
        <v>2012</v>
      </c>
      <c r="C336" t="s">
        <v>2013</v>
      </c>
      <c r="D336" t="s">
        <v>132</v>
      </c>
    </row>
    <row r="337" spans="1:4" x14ac:dyDescent="0.25">
      <c r="A337" t="s">
        <v>1186</v>
      </c>
      <c r="B337" t="s">
        <v>2012</v>
      </c>
      <c r="C337" t="s">
        <v>2013</v>
      </c>
      <c r="D337" t="s">
        <v>134</v>
      </c>
    </row>
    <row r="338" spans="1:4" x14ac:dyDescent="0.25">
      <c r="A338" t="s">
        <v>1187</v>
      </c>
      <c r="B338" t="s">
        <v>2015</v>
      </c>
      <c r="C338" t="s">
        <v>2013</v>
      </c>
      <c r="D338" t="s">
        <v>136</v>
      </c>
    </row>
    <row r="339" spans="1:4" x14ac:dyDescent="0.25">
      <c r="A339" t="s">
        <v>1188</v>
      </c>
      <c r="B339" t="s">
        <v>2015</v>
      </c>
      <c r="C339" t="s">
        <v>2013</v>
      </c>
      <c r="D339" t="s">
        <v>138</v>
      </c>
    </row>
    <row r="340" spans="1:4" x14ac:dyDescent="0.25">
      <c r="A340" t="s">
        <v>1189</v>
      </c>
      <c r="B340" t="s">
        <v>2015</v>
      </c>
      <c r="C340" t="s">
        <v>2013</v>
      </c>
      <c r="D340" t="s">
        <v>140</v>
      </c>
    </row>
    <row r="341" spans="1:4" x14ac:dyDescent="0.25">
      <c r="A341" t="s">
        <v>1190</v>
      </c>
      <c r="B341" t="s">
        <v>2015</v>
      </c>
      <c r="C341" t="s">
        <v>2013</v>
      </c>
      <c r="D341" t="s">
        <v>142</v>
      </c>
    </row>
    <row r="342" spans="1:4" x14ac:dyDescent="0.25">
      <c r="A342" t="s">
        <v>1191</v>
      </c>
      <c r="B342" t="s">
        <v>2015</v>
      </c>
      <c r="C342" t="s">
        <v>2013</v>
      </c>
      <c r="D342" t="s">
        <v>144</v>
      </c>
    </row>
    <row r="343" spans="1:4" x14ac:dyDescent="0.25">
      <c r="A343" t="s">
        <v>1192</v>
      </c>
      <c r="B343" t="s">
        <v>2015</v>
      </c>
      <c r="C343" t="s">
        <v>2013</v>
      </c>
      <c r="D343" t="s">
        <v>146</v>
      </c>
    </row>
    <row r="345" spans="1:4" x14ac:dyDescent="0.25">
      <c r="A345" s="2" t="s">
        <v>1193</v>
      </c>
      <c r="B345" s="2"/>
      <c r="C345" s="2" t="s">
        <v>2011</v>
      </c>
      <c r="D345" s="2" t="s">
        <v>148</v>
      </c>
    </row>
    <row r="346" spans="1:4" x14ac:dyDescent="0.25">
      <c r="A346" t="s">
        <v>1197</v>
      </c>
      <c r="B346" t="s">
        <v>2016</v>
      </c>
      <c r="C346" t="s">
        <v>2013</v>
      </c>
      <c r="D346" t="s">
        <v>20</v>
      </c>
    </row>
    <row r="347" spans="1:4" x14ac:dyDescent="0.25">
      <c r="A347" t="s">
        <v>1198</v>
      </c>
      <c r="B347" t="s">
        <v>2017</v>
      </c>
      <c r="C347" t="s">
        <v>2013</v>
      </c>
      <c r="D347" t="s">
        <v>22</v>
      </c>
    </row>
    <row r="348" spans="1:4" x14ac:dyDescent="0.25">
      <c r="A348" t="s">
        <v>1199</v>
      </c>
      <c r="B348" t="s">
        <v>2016</v>
      </c>
      <c r="C348" t="s">
        <v>2013</v>
      </c>
      <c r="D348" t="s">
        <v>24</v>
      </c>
    </row>
    <row r="349" spans="1:4" x14ac:dyDescent="0.25">
      <c r="A349" t="s">
        <v>1200</v>
      </c>
      <c r="B349" t="s">
        <v>2017</v>
      </c>
      <c r="C349" t="s">
        <v>2013</v>
      </c>
      <c r="D349" t="s">
        <v>26</v>
      </c>
    </row>
    <row r="350" spans="1:4" x14ac:dyDescent="0.25">
      <c r="A350" t="s">
        <v>1201</v>
      </c>
      <c r="B350" t="s">
        <v>2015</v>
      </c>
      <c r="C350" t="s">
        <v>2013</v>
      </c>
      <c r="D350" t="s">
        <v>28</v>
      </c>
    </row>
    <row r="352" spans="1:4" x14ac:dyDescent="0.25">
      <c r="A352" t="s">
        <v>1204</v>
      </c>
      <c r="B352" t="s">
        <v>2018</v>
      </c>
      <c r="C352" t="s">
        <v>2013</v>
      </c>
      <c r="D352" t="s">
        <v>159</v>
      </c>
    </row>
    <row r="353" spans="1:4" x14ac:dyDescent="0.25">
      <c r="A353" t="s">
        <v>1205</v>
      </c>
      <c r="B353" t="s">
        <v>2014</v>
      </c>
      <c r="C353" t="s">
        <v>2013</v>
      </c>
      <c r="D353" t="s">
        <v>161</v>
      </c>
    </row>
    <row r="354" spans="1:4" x14ac:dyDescent="0.25">
      <c r="A354" t="s">
        <v>1206</v>
      </c>
      <c r="B354" t="s">
        <v>2015</v>
      </c>
      <c r="C354" t="s">
        <v>2013</v>
      </c>
      <c r="D354" t="s">
        <v>163</v>
      </c>
    </row>
    <row r="355" spans="1:4" x14ac:dyDescent="0.25">
      <c r="A355" t="s">
        <v>1207</v>
      </c>
      <c r="B355" t="s">
        <v>2015</v>
      </c>
      <c r="C355" t="s">
        <v>2013</v>
      </c>
      <c r="D355" t="s">
        <v>165</v>
      </c>
    </row>
    <row r="356" spans="1:4" x14ac:dyDescent="0.25">
      <c r="A356" t="s">
        <v>1208</v>
      </c>
      <c r="B356" t="s">
        <v>2015</v>
      </c>
      <c r="C356" t="s">
        <v>2013</v>
      </c>
      <c r="D356" t="s">
        <v>167</v>
      </c>
    </row>
    <row r="357" spans="1:4" x14ac:dyDescent="0.25">
      <c r="A357" t="s">
        <v>1209</v>
      </c>
      <c r="B357" t="s">
        <v>2015</v>
      </c>
      <c r="C357" t="s">
        <v>2013</v>
      </c>
      <c r="D357" t="s">
        <v>169</v>
      </c>
    </row>
    <row r="358" spans="1:4" x14ac:dyDescent="0.25">
      <c r="A358" t="s">
        <v>1210</v>
      </c>
      <c r="B358" t="s">
        <v>2014</v>
      </c>
      <c r="C358" t="s">
        <v>2013</v>
      </c>
      <c r="D358" t="s">
        <v>171</v>
      </c>
    </row>
    <row r="360" spans="1:4" x14ac:dyDescent="0.25">
      <c r="A360" s="2" t="s">
        <v>1211</v>
      </c>
      <c r="B360" s="2"/>
      <c r="C360" s="2" t="s">
        <v>2011</v>
      </c>
      <c r="D360" s="2" t="s">
        <v>173</v>
      </c>
    </row>
    <row r="361" spans="1:4" x14ac:dyDescent="0.25">
      <c r="A361" t="s">
        <v>1214</v>
      </c>
      <c r="B361" t="s">
        <v>2016</v>
      </c>
      <c r="C361" t="s">
        <v>2013</v>
      </c>
      <c r="D361" t="s">
        <v>20</v>
      </c>
    </row>
    <row r="362" spans="1:4" x14ac:dyDescent="0.25">
      <c r="A362" t="s">
        <v>1215</v>
      </c>
      <c r="B362" t="s">
        <v>2017</v>
      </c>
      <c r="C362" t="s">
        <v>2013</v>
      </c>
      <c r="D362" t="s">
        <v>22</v>
      </c>
    </row>
    <row r="363" spans="1:4" x14ac:dyDescent="0.25">
      <c r="A363" t="s">
        <v>1216</v>
      </c>
      <c r="B363" t="s">
        <v>2016</v>
      </c>
      <c r="C363" t="s">
        <v>2013</v>
      </c>
      <c r="D363" t="s">
        <v>24</v>
      </c>
    </row>
    <row r="364" spans="1:4" x14ac:dyDescent="0.25">
      <c r="A364" t="s">
        <v>1217</v>
      </c>
      <c r="B364" t="s">
        <v>2017</v>
      </c>
      <c r="C364" t="s">
        <v>2013</v>
      </c>
      <c r="D364" t="s">
        <v>26</v>
      </c>
    </row>
    <row r="365" spans="1:4" x14ac:dyDescent="0.25">
      <c r="A365" t="s">
        <v>1218</v>
      </c>
      <c r="B365" t="s">
        <v>2015</v>
      </c>
      <c r="C365" t="s">
        <v>2013</v>
      </c>
      <c r="D365" t="s">
        <v>28</v>
      </c>
    </row>
    <row r="366" spans="1:4" x14ac:dyDescent="0.25">
      <c r="A366" t="s">
        <v>1221</v>
      </c>
      <c r="B366" t="s">
        <v>2018</v>
      </c>
      <c r="C366" t="s">
        <v>2013</v>
      </c>
      <c r="D366" t="s">
        <v>34</v>
      </c>
    </row>
    <row r="367" spans="1:4" x14ac:dyDescent="0.25">
      <c r="A367" t="s">
        <v>1222</v>
      </c>
      <c r="B367" t="s">
        <v>2018</v>
      </c>
      <c r="C367" t="s">
        <v>2013</v>
      </c>
      <c r="D367" t="s">
        <v>36</v>
      </c>
    </row>
    <row r="368" spans="1:4" x14ac:dyDescent="0.25">
      <c r="A368" t="s">
        <v>1223</v>
      </c>
      <c r="B368" t="s">
        <v>2017</v>
      </c>
      <c r="C368" t="s">
        <v>2013</v>
      </c>
      <c r="D368" t="s">
        <v>38</v>
      </c>
    </row>
    <row r="370" spans="1:4" x14ac:dyDescent="0.25">
      <c r="A370" t="s">
        <v>1224</v>
      </c>
      <c r="B370" t="s">
        <v>2015</v>
      </c>
      <c r="C370" t="s">
        <v>2013</v>
      </c>
      <c r="D370" t="s">
        <v>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workbookViewId="0">
      <selection activeCell="A21" sqref="A21:B24"/>
    </sheetView>
  </sheetViews>
  <sheetFormatPr defaultRowHeight="15" x14ac:dyDescent="0.25"/>
  <cols>
    <col min="1" max="1" width="68.140625" customWidth="1"/>
    <col min="2" max="2" width="17.85546875" customWidth="1"/>
    <col min="4" max="4" width="24.7109375" customWidth="1"/>
  </cols>
  <sheetData>
    <row r="1" spans="1:4" s="1" customFormat="1" x14ac:dyDescent="0.25">
      <c r="A1" s="1" t="s">
        <v>1581</v>
      </c>
      <c r="C1" s="1" t="s">
        <v>2010</v>
      </c>
      <c r="D1" s="1" t="s">
        <v>1581</v>
      </c>
    </row>
    <row r="2" spans="1:4" x14ac:dyDescent="0.25">
      <c r="A2" t="s">
        <v>1584</v>
      </c>
      <c r="B2" t="s">
        <v>2015</v>
      </c>
      <c r="C2" t="s">
        <v>2013</v>
      </c>
      <c r="D2" t="s">
        <v>13</v>
      </c>
    </row>
    <row r="3" spans="1:4" x14ac:dyDescent="0.25">
      <c r="A3" t="s">
        <v>1586</v>
      </c>
      <c r="B3" t="s">
        <v>2014</v>
      </c>
      <c r="C3" t="s">
        <v>2013</v>
      </c>
      <c r="D3" t="s">
        <v>661</v>
      </c>
    </row>
    <row r="4" spans="1:4" x14ac:dyDescent="0.25">
      <c r="A4" t="s">
        <v>1587</v>
      </c>
      <c r="B4" t="s">
        <v>2018</v>
      </c>
      <c r="C4" t="s">
        <v>2013</v>
      </c>
      <c r="D4" t="s">
        <v>34</v>
      </c>
    </row>
    <row r="5" spans="1:4" x14ac:dyDescent="0.25">
      <c r="A5" t="s">
        <v>1588</v>
      </c>
      <c r="B5" t="s">
        <v>2018</v>
      </c>
      <c r="C5" t="s">
        <v>2013</v>
      </c>
      <c r="D5" t="s">
        <v>36</v>
      </c>
    </row>
    <row r="6" spans="1:4" x14ac:dyDescent="0.25">
      <c r="A6" t="s">
        <v>1589</v>
      </c>
      <c r="B6" t="s">
        <v>2016</v>
      </c>
      <c r="C6" t="s">
        <v>2013</v>
      </c>
      <c r="D6" t="s">
        <v>20</v>
      </c>
    </row>
    <row r="7" spans="1:4" x14ac:dyDescent="0.25">
      <c r="A7" t="s">
        <v>1590</v>
      </c>
      <c r="B7" t="s">
        <v>2018</v>
      </c>
      <c r="C7" t="s">
        <v>2013</v>
      </c>
      <c r="D7" t="s">
        <v>1591</v>
      </c>
    </row>
    <row r="9" spans="1:4" s="1" customFormat="1" x14ac:dyDescent="0.25">
      <c r="A9" s="1" t="s">
        <v>92</v>
      </c>
      <c r="C9" s="1" t="s">
        <v>2010</v>
      </c>
      <c r="D9" s="1" t="s">
        <v>92</v>
      </c>
    </row>
    <row r="10" spans="1:4" x14ac:dyDescent="0.25">
      <c r="A10" t="s">
        <v>1566</v>
      </c>
      <c r="B10" t="s">
        <v>2015</v>
      </c>
      <c r="C10" t="s">
        <v>2013</v>
      </c>
      <c r="D10" t="s">
        <v>13</v>
      </c>
    </row>
    <row r="11" spans="1:4" x14ac:dyDescent="0.25">
      <c r="A11" t="s">
        <v>1567</v>
      </c>
      <c r="B11" t="s">
        <v>2015</v>
      </c>
      <c r="C11" t="s">
        <v>2013</v>
      </c>
      <c r="D11" t="s">
        <v>1568</v>
      </c>
    </row>
    <row r="12" spans="1:4" x14ac:dyDescent="0.25">
      <c r="A12" t="s">
        <v>1569</v>
      </c>
      <c r="B12" t="s">
        <v>2014</v>
      </c>
      <c r="C12" t="s">
        <v>2013</v>
      </c>
      <c r="D12" t="s">
        <v>661</v>
      </c>
    </row>
    <row r="13" spans="1:4" x14ac:dyDescent="0.25">
      <c r="A13" t="s">
        <v>1570</v>
      </c>
      <c r="B13" t="s">
        <v>2015</v>
      </c>
      <c r="C13" t="s">
        <v>2013</v>
      </c>
      <c r="D13" t="s">
        <v>1571</v>
      </c>
    </row>
    <row r="14" spans="1:4" x14ac:dyDescent="0.25">
      <c r="A14" t="s">
        <v>1572</v>
      </c>
      <c r="B14" t="s">
        <v>2016</v>
      </c>
      <c r="C14" t="s">
        <v>2013</v>
      </c>
      <c r="D14" t="s">
        <v>20</v>
      </c>
    </row>
    <row r="16" spans="1:4" s="1" customFormat="1" x14ac:dyDescent="0.25">
      <c r="A16" s="1" t="s">
        <v>1600</v>
      </c>
      <c r="C16" s="1" t="s">
        <v>2010</v>
      </c>
      <c r="D16" s="1" t="s">
        <v>1600</v>
      </c>
    </row>
    <row r="17" spans="1:4" x14ac:dyDescent="0.25">
      <c r="A17" t="s">
        <v>1605</v>
      </c>
      <c r="B17" t="s">
        <v>2014</v>
      </c>
      <c r="C17" t="s">
        <v>2013</v>
      </c>
      <c r="D17" t="s">
        <v>1606</v>
      </c>
    </row>
    <row r="18" spans="1:4" x14ac:dyDescent="0.25">
      <c r="A18" t="s">
        <v>1607</v>
      </c>
      <c r="B18" t="s">
        <v>2015</v>
      </c>
      <c r="C18" t="s">
        <v>2013</v>
      </c>
      <c r="D18" t="s">
        <v>1608</v>
      </c>
    </row>
    <row r="20" spans="1:4" s="1" customFormat="1" x14ac:dyDescent="0.25">
      <c r="A20" s="1" t="s">
        <v>1592</v>
      </c>
      <c r="C20" s="1" t="s">
        <v>2010</v>
      </c>
      <c r="D20" s="1" t="s">
        <v>1592</v>
      </c>
    </row>
    <row r="21" spans="1:4" x14ac:dyDescent="0.25">
      <c r="A21" t="s">
        <v>1595</v>
      </c>
      <c r="B21" t="s">
        <v>2015</v>
      </c>
      <c r="C21" t="s">
        <v>2013</v>
      </c>
      <c r="D21" t="s">
        <v>13</v>
      </c>
    </row>
    <row r="22" spans="1:4" x14ac:dyDescent="0.25">
      <c r="A22" t="s">
        <v>1596</v>
      </c>
      <c r="B22" t="s">
        <v>2015</v>
      </c>
      <c r="C22" t="s">
        <v>2013</v>
      </c>
      <c r="D22" t="s">
        <v>1597</v>
      </c>
    </row>
    <row r="23" spans="1:4" x14ac:dyDescent="0.25">
      <c r="A23" t="s">
        <v>1598</v>
      </c>
      <c r="B23" t="s">
        <v>2015</v>
      </c>
      <c r="C23" t="s">
        <v>2013</v>
      </c>
      <c r="D23" t="s">
        <v>1541</v>
      </c>
    </row>
    <row r="24" spans="1:4" x14ac:dyDescent="0.25">
      <c r="A24" t="s">
        <v>1599</v>
      </c>
      <c r="B24" t="s">
        <v>2014</v>
      </c>
      <c r="C24" t="s">
        <v>2013</v>
      </c>
      <c r="D24" t="s">
        <v>661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elementlijst</vt:lpstr>
      <vt:lpstr>Enkelvoudig</vt:lpstr>
      <vt:lpstr>Indicaties</vt:lpstr>
      <vt:lpstr>Meervoudig</vt:lpstr>
      <vt:lpstr>Relaties</vt:lpstr>
      <vt:lpstr>Verantwoording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2017-07-18T13:23:27Z</dcterms:created>
  <dcterms:modified xsi:type="dcterms:W3CDTF">2017-08-28T18:42:16Z</dcterms:modified>
</cp:coreProperties>
</file>