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 activeTab="1"/>
  </bookViews>
  <sheets>
    <sheet name="sides" sheetId="1" r:id="rId1"/>
    <sheet name="Sheet1" sheetId="2" r:id="rId2"/>
    <sheet name="Sheet2" sheetId="3" r:id="rId3"/>
  </sheets>
  <functionGroups builtInGroupCount="18"/>
  <definedNames>
    <definedName name="_xlnm._FilterDatabase" localSheetId="2" hidden="1">Sheet2!$A$1:$M$1941</definedName>
    <definedName name="_xlnm._FilterDatabase" localSheetId="0" hidden="1">sides!$A$1:$AE$1941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" l="1"/>
  <c r="AF2" i="1"/>
  <c r="AE3" i="1"/>
  <c r="AF3" i="1"/>
  <c r="AR3" i="1" l="1"/>
  <c r="AR4" i="1"/>
  <c r="AR6" i="1"/>
  <c r="AR8" i="1"/>
  <c r="AR10" i="1"/>
  <c r="AR12" i="1"/>
  <c r="AR14" i="1"/>
  <c r="AR16" i="1"/>
  <c r="AR18" i="1"/>
  <c r="AR20" i="1"/>
  <c r="AR22" i="1"/>
  <c r="AR24" i="1"/>
  <c r="AR26" i="1"/>
  <c r="AR28" i="1"/>
  <c r="AR30" i="1"/>
  <c r="AR32" i="1"/>
  <c r="AR34" i="1"/>
  <c r="AR36" i="1"/>
  <c r="AR38" i="1"/>
  <c r="AR40" i="1"/>
  <c r="AR42" i="1"/>
  <c r="AR44" i="1"/>
  <c r="AR46" i="1"/>
  <c r="AR48" i="1"/>
  <c r="AR50" i="1"/>
  <c r="AR52" i="1"/>
  <c r="AR54" i="1"/>
  <c r="AR56" i="1"/>
  <c r="AR58" i="1"/>
  <c r="AR60" i="1"/>
  <c r="AR62" i="1"/>
  <c r="AR64" i="1"/>
  <c r="AR66" i="1"/>
  <c r="AR68" i="1"/>
  <c r="AR70" i="1"/>
  <c r="AR72" i="1"/>
  <c r="AR74" i="1"/>
  <c r="AR76" i="1"/>
  <c r="AR78" i="1"/>
  <c r="AR80" i="1"/>
  <c r="AR82" i="1"/>
  <c r="AR84" i="1"/>
  <c r="AR86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5" i="1"/>
  <c r="AR9" i="1"/>
  <c r="AR13" i="1"/>
  <c r="AR17" i="1"/>
  <c r="AR21" i="1"/>
  <c r="AR25" i="1"/>
  <c r="AR29" i="1"/>
  <c r="AR33" i="1"/>
  <c r="AR37" i="1"/>
  <c r="AR41" i="1"/>
  <c r="AR45" i="1"/>
  <c r="AR49" i="1"/>
  <c r="AR53" i="1"/>
  <c r="AR57" i="1"/>
  <c r="AR61" i="1"/>
  <c r="AR65" i="1"/>
  <c r="AR69" i="1"/>
  <c r="AR73" i="1"/>
  <c r="AR77" i="1"/>
  <c r="AR81" i="1"/>
  <c r="AR85" i="1"/>
  <c r="AR7" i="1"/>
  <c r="AR11" i="1"/>
  <c r="AR15" i="1"/>
  <c r="AR19" i="1"/>
  <c r="AR23" i="1"/>
  <c r="AR27" i="1"/>
  <c r="AR31" i="1"/>
  <c r="AR35" i="1"/>
  <c r="AR39" i="1"/>
  <c r="AR43" i="1"/>
  <c r="AR47" i="1"/>
  <c r="AR51" i="1"/>
  <c r="AR55" i="1"/>
  <c r="AR59" i="1"/>
  <c r="AR63" i="1"/>
  <c r="AR67" i="1"/>
  <c r="AR71" i="1"/>
  <c r="AR75" i="1"/>
  <c r="AR79" i="1"/>
  <c r="AR83" i="1"/>
  <c r="AR87" i="1"/>
  <c r="AR216" i="1"/>
  <c r="AR218" i="1"/>
  <c r="AR220" i="1"/>
  <c r="AR222" i="1"/>
  <c r="AR224" i="1"/>
  <c r="AR226" i="1"/>
  <c r="AR228" i="1"/>
  <c r="AR230" i="1"/>
  <c r="AR232" i="1"/>
  <c r="AR234" i="1"/>
  <c r="AR236" i="1"/>
  <c r="AR238" i="1"/>
  <c r="AR240" i="1"/>
  <c r="AR242" i="1"/>
  <c r="AR244" i="1"/>
  <c r="AR246" i="1"/>
  <c r="AR248" i="1"/>
  <c r="AR250" i="1"/>
  <c r="AR252" i="1"/>
  <c r="AR254" i="1"/>
  <c r="AR256" i="1"/>
  <c r="AR258" i="1"/>
  <c r="AR260" i="1"/>
  <c r="AR262" i="1"/>
  <c r="AR264" i="1"/>
  <c r="AR266" i="1"/>
  <c r="AR268" i="1"/>
  <c r="AR270" i="1"/>
  <c r="AR272" i="1"/>
  <c r="AR274" i="1"/>
  <c r="AR276" i="1"/>
  <c r="AR278" i="1"/>
  <c r="AR280" i="1"/>
  <c r="AR282" i="1"/>
  <c r="AR284" i="1"/>
  <c r="AR286" i="1"/>
  <c r="AR288" i="1"/>
  <c r="AR290" i="1"/>
  <c r="AR292" i="1"/>
  <c r="AR294" i="1"/>
  <c r="AR296" i="1"/>
  <c r="AR298" i="1"/>
  <c r="AR300" i="1"/>
  <c r="AR302" i="1"/>
  <c r="AR304" i="1"/>
  <c r="AR306" i="1"/>
  <c r="AR308" i="1"/>
  <c r="AR310" i="1"/>
  <c r="AR312" i="1"/>
  <c r="AR314" i="1"/>
  <c r="AR316" i="1"/>
  <c r="AR318" i="1"/>
  <c r="AR217" i="1"/>
  <c r="AR219" i="1"/>
  <c r="AR221" i="1"/>
  <c r="AR223" i="1"/>
  <c r="AR225" i="1"/>
  <c r="AR227" i="1"/>
  <c r="AR229" i="1"/>
  <c r="AR231" i="1"/>
  <c r="AR233" i="1"/>
  <c r="AR235" i="1"/>
  <c r="AR237" i="1"/>
  <c r="AR239" i="1"/>
  <c r="AR241" i="1"/>
  <c r="AR243" i="1"/>
  <c r="AR245" i="1"/>
  <c r="AR247" i="1"/>
  <c r="AR249" i="1"/>
  <c r="AR251" i="1"/>
  <c r="AR253" i="1"/>
  <c r="AR255" i="1"/>
  <c r="AR257" i="1"/>
  <c r="AR259" i="1"/>
  <c r="AR261" i="1"/>
  <c r="AR263" i="1"/>
  <c r="AR265" i="1"/>
  <c r="AR267" i="1"/>
  <c r="AR269" i="1"/>
  <c r="AR271" i="1"/>
  <c r="AR273" i="1"/>
  <c r="AR275" i="1"/>
  <c r="AR277" i="1"/>
  <c r="AR279" i="1"/>
  <c r="AR281" i="1"/>
  <c r="AR283" i="1"/>
  <c r="AR285" i="1"/>
  <c r="AR287" i="1"/>
  <c r="AR289" i="1"/>
  <c r="AR291" i="1"/>
  <c r="AR293" i="1"/>
  <c r="AR295" i="1"/>
  <c r="AR297" i="1"/>
  <c r="AR299" i="1"/>
  <c r="AR301" i="1"/>
  <c r="AR303" i="1"/>
  <c r="AR305" i="1"/>
  <c r="AR307" i="1"/>
  <c r="AR309" i="1"/>
  <c r="AR311" i="1"/>
  <c r="AR313" i="1"/>
  <c r="AR315" i="1"/>
  <c r="AR317" i="1"/>
  <c r="AR319" i="1"/>
  <c r="AR321" i="1"/>
  <c r="AR323" i="1"/>
  <c r="AR325" i="1"/>
  <c r="AR327" i="1"/>
  <c r="AR329" i="1"/>
  <c r="AR331" i="1"/>
  <c r="AR333" i="1"/>
  <c r="AR335" i="1"/>
  <c r="AR337" i="1"/>
  <c r="AR339" i="1"/>
  <c r="AR341" i="1"/>
  <c r="AR343" i="1"/>
  <c r="AR345" i="1"/>
  <c r="AR347" i="1"/>
  <c r="AR349" i="1"/>
  <c r="AR351" i="1"/>
  <c r="AR353" i="1"/>
  <c r="AR355" i="1"/>
  <c r="AR357" i="1"/>
  <c r="AR359" i="1"/>
  <c r="AR361" i="1"/>
  <c r="AR363" i="1"/>
  <c r="AR365" i="1"/>
  <c r="AR367" i="1"/>
  <c r="AR369" i="1"/>
  <c r="AR371" i="1"/>
  <c r="AR373" i="1"/>
  <c r="AR375" i="1"/>
  <c r="AR377" i="1"/>
  <c r="AR379" i="1"/>
  <c r="AR381" i="1"/>
  <c r="AR383" i="1"/>
  <c r="AR385" i="1"/>
  <c r="AR387" i="1"/>
  <c r="AR389" i="1"/>
  <c r="AR391" i="1"/>
  <c r="AR393" i="1"/>
  <c r="AR395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320" i="1"/>
  <c r="AR324" i="1"/>
  <c r="AR328" i="1"/>
  <c r="AR332" i="1"/>
  <c r="AR336" i="1"/>
  <c r="AR340" i="1"/>
  <c r="AR344" i="1"/>
  <c r="AR348" i="1"/>
  <c r="AR352" i="1"/>
  <c r="AR356" i="1"/>
  <c r="AR360" i="1"/>
  <c r="AR364" i="1"/>
  <c r="AR368" i="1"/>
  <c r="AR372" i="1"/>
  <c r="AR376" i="1"/>
  <c r="AR380" i="1"/>
  <c r="AR384" i="1"/>
  <c r="AR388" i="1"/>
  <c r="AR392" i="1"/>
  <c r="AR396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322" i="1"/>
  <c r="AR326" i="1"/>
  <c r="AR330" i="1"/>
  <c r="AR334" i="1"/>
  <c r="AR338" i="1"/>
  <c r="AR342" i="1"/>
  <c r="AR346" i="1"/>
  <c r="AR350" i="1"/>
  <c r="AR354" i="1"/>
  <c r="AR358" i="1"/>
  <c r="AR362" i="1"/>
  <c r="AR366" i="1"/>
  <c r="AR370" i="1"/>
  <c r="AR374" i="1"/>
  <c r="AR378" i="1"/>
  <c r="AR382" i="1"/>
  <c r="AR386" i="1"/>
  <c r="AR390" i="1"/>
  <c r="AR394" i="1"/>
  <c r="AR673" i="1"/>
  <c r="AR675" i="1"/>
  <c r="AR677" i="1"/>
  <c r="AR679" i="1"/>
  <c r="AR681" i="1"/>
  <c r="AR683" i="1"/>
  <c r="AR685" i="1"/>
  <c r="AR687" i="1"/>
  <c r="AR689" i="1"/>
  <c r="AR691" i="1"/>
  <c r="AR693" i="1"/>
  <c r="AR695" i="1"/>
  <c r="AR697" i="1"/>
  <c r="AR699" i="1"/>
  <c r="AR701" i="1"/>
  <c r="AR703" i="1"/>
  <c r="AR705" i="1"/>
  <c r="AR707" i="1"/>
  <c r="AR709" i="1"/>
  <c r="AR711" i="1"/>
  <c r="AR713" i="1"/>
  <c r="AR715" i="1"/>
  <c r="AR717" i="1"/>
  <c r="AR719" i="1"/>
  <c r="AR721" i="1"/>
  <c r="AR723" i="1"/>
  <c r="AR725" i="1"/>
  <c r="AR727" i="1"/>
  <c r="AR729" i="1"/>
  <c r="AR731" i="1"/>
  <c r="AR733" i="1"/>
  <c r="AR735" i="1"/>
  <c r="AR737" i="1"/>
  <c r="AR739" i="1"/>
  <c r="AR741" i="1"/>
  <c r="AR743" i="1"/>
  <c r="AR745" i="1"/>
  <c r="AR747" i="1"/>
  <c r="AR749" i="1"/>
  <c r="AR751" i="1"/>
  <c r="AR753" i="1"/>
  <c r="AR755" i="1"/>
  <c r="AR757" i="1"/>
  <c r="AR759" i="1"/>
  <c r="AR761" i="1"/>
  <c r="AR763" i="1"/>
  <c r="AR765" i="1"/>
  <c r="AR767" i="1"/>
  <c r="AR769" i="1"/>
  <c r="AR771" i="1"/>
  <c r="AR773" i="1"/>
  <c r="AR775" i="1"/>
  <c r="AR777" i="1"/>
  <c r="AR779" i="1"/>
  <c r="AR781" i="1"/>
  <c r="AR783" i="1"/>
  <c r="AR785" i="1"/>
  <c r="AR787" i="1"/>
  <c r="AR789" i="1"/>
  <c r="AR791" i="1"/>
  <c r="AR793" i="1"/>
  <c r="AR795" i="1"/>
  <c r="AR797" i="1"/>
  <c r="AR799" i="1"/>
  <c r="AR801" i="1"/>
  <c r="AR803" i="1"/>
  <c r="AR805" i="1"/>
  <c r="AR807" i="1"/>
  <c r="AR809" i="1"/>
  <c r="AR811" i="1"/>
  <c r="AR813" i="1"/>
  <c r="AR815" i="1"/>
  <c r="AR817" i="1"/>
  <c r="AR819" i="1"/>
  <c r="AR821" i="1"/>
  <c r="AR823" i="1"/>
  <c r="AR825" i="1"/>
  <c r="AR827" i="1"/>
  <c r="AR829" i="1"/>
  <c r="AR831" i="1"/>
  <c r="AR833" i="1"/>
  <c r="AR835" i="1"/>
  <c r="AR837" i="1"/>
  <c r="AR839" i="1"/>
  <c r="AR841" i="1"/>
  <c r="AR843" i="1"/>
  <c r="AR845" i="1"/>
  <c r="AR847" i="1"/>
  <c r="AR849" i="1"/>
  <c r="AR851" i="1"/>
  <c r="AR853" i="1"/>
  <c r="AR855" i="1"/>
  <c r="AR857" i="1"/>
  <c r="AR859" i="1"/>
  <c r="AR861" i="1"/>
  <c r="AR863" i="1"/>
  <c r="AR865" i="1"/>
  <c r="AR867" i="1"/>
  <c r="AR869" i="1"/>
  <c r="AR871" i="1"/>
  <c r="AR873" i="1"/>
  <c r="AR875" i="1"/>
  <c r="AR877" i="1"/>
  <c r="AR879" i="1"/>
  <c r="AR881" i="1"/>
  <c r="AR883" i="1"/>
  <c r="AR885" i="1"/>
  <c r="AR887" i="1"/>
  <c r="AR889" i="1"/>
  <c r="AR891" i="1"/>
  <c r="AR893" i="1"/>
  <c r="AR895" i="1"/>
  <c r="AR897" i="1"/>
  <c r="AR899" i="1"/>
  <c r="AR901" i="1"/>
  <c r="AR903" i="1"/>
  <c r="AR905" i="1"/>
  <c r="AR907" i="1"/>
  <c r="AR909" i="1"/>
  <c r="AR911" i="1"/>
  <c r="AR913" i="1"/>
  <c r="AR915" i="1"/>
  <c r="AR917" i="1"/>
  <c r="AR919" i="1"/>
  <c r="AR921" i="1"/>
  <c r="AR923" i="1"/>
  <c r="AR925" i="1"/>
  <c r="AR927" i="1"/>
  <c r="AR929" i="1"/>
  <c r="AR674" i="1"/>
  <c r="AR676" i="1"/>
  <c r="AR678" i="1"/>
  <c r="AR680" i="1"/>
  <c r="AR682" i="1"/>
  <c r="AR684" i="1"/>
  <c r="AR686" i="1"/>
  <c r="AR688" i="1"/>
  <c r="AR690" i="1"/>
  <c r="AR692" i="1"/>
  <c r="AR694" i="1"/>
  <c r="AR696" i="1"/>
  <c r="AR698" i="1"/>
  <c r="AR700" i="1"/>
  <c r="AR702" i="1"/>
  <c r="AR704" i="1"/>
  <c r="AR706" i="1"/>
  <c r="AR708" i="1"/>
  <c r="AR710" i="1"/>
  <c r="AR712" i="1"/>
  <c r="AR714" i="1"/>
  <c r="AR716" i="1"/>
  <c r="AR718" i="1"/>
  <c r="AR720" i="1"/>
  <c r="AR722" i="1"/>
  <c r="AR724" i="1"/>
  <c r="AR726" i="1"/>
  <c r="AR728" i="1"/>
  <c r="AR730" i="1"/>
  <c r="AR732" i="1"/>
  <c r="AR734" i="1"/>
  <c r="AR736" i="1"/>
  <c r="AR738" i="1"/>
  <c r="AR740" i="1"/>
  <c r="AR742" i="1"/>
  <c r="AR744" i="1"/>
  <c r="AR746" i="1"/>
  <c r="AR748" i="1"/>
  <c r="AR750" i="1"/>
  <c r="AR752" i="1"/>
  <c r="AR754" i="1"/>
  <c r="AR756" i="1"/>
  <c r="AR758" i="1"/>
  <c r="AR760" i="1"/>
  <c r="AR762" i="1"/>
  <c r="AR764" i="1"/>
  <c r="AR766" i="1"/>
  <c r="AR768" i="1"/>
  <c r="AR770" i="1"/>
  <c r="AR772" i="1"/>
  <c r="AR774" i="1"/>
  <c r="AR776" i="1"/>
  <c r="AR778" i="1"/>
  <c r="AR780" i="1"/>
  <c r="AR782" i="1"/>
  <c r="AR784" i="1"/>
  <c r="AR786" i="1"/>
  <c r="AR788" i="1"/>
  <c r="AR790" i="1"/>
  <c r="AR792" i="1"/>
  <c r="AR794" i="1"/>
  <c r="AR796" i="1"/>
  <c r="AR798" i="1"/>
  <c r="AR800" i="1"/>
  <c r="AR802" i="1"/>
  <c r="AR804" i="1"/>
  <c r="AR806" i="1"/>
  <c r="AR808" i="1"/>
  <c r="AR810" i="1"/>
  <c r="AR812" i="1"/>
  <c r="AR814" i="1"/>
  <c r="AR816" i="1"/>
  <c r="AR818" i="1"/>
  <c r="AR820" i="1"/>
  <c r="AR822" i="1"/>
  <c r="AR824" i="1"/>
  <c r="AR826" i="1"/>
  <c r="AR828" i="1"/>
  <c r="AR830" i="1"/>
  <c r="AR832" i="1"/>
  <c r="AR834" i="1"/>
  <c r="AR836" i="1"/>
  <c r="AR838" i="1"/>
  <c r="AR840" i="1"/>
  <c r="AR842" i="1"/>
  <c r="AR844" i="1"/>
  <c r="AR846" i="1"/>
  <c r="AR848" i="1"/>
  <c r="AR850" i="1"/>
  <c r="AR852" i="1"/>
  <c r="AR854" i="1"/>
  <c r="AR856" i="1"/>
  <c r="AR858" i="1"/>
  <c r="AR860" i="1"/>
  <c r="AR862" i="1"/>
  <c r="AR864" i="1"/>
  <c r="AR866" i="1"/>
  <c r="AR868" i="1"/>
  <c r="AR870" i="1"/>
  <c r="AR872" i="1"/>
  <c r="AR874" i="1"/>
  <c r="AR876" i="1"/>
  <c r="AR878" i="1"/>
  <c r="AR880" i="1"/>
  <c r="AR882" i="1"/>
  <c r="AR884" i="1"/>
  <c r="AR886" i="1"/>
  <c r="AR888" i="1"/>
  <c r="AR890" i="1"/>
  <c r="AR892" i="1"/>
  <c r="AR894" i="1"/>
  <c r="AR896" i="1"/>
  <c r="AR898" i="1"/>
  <c r="AR900" i="1"/>
  <c r="AR902" i="1"/>
  <c r="AR904" i="1"/>
  <c r="AR906" i="1"/>
  <c r="AR908" i="1"/>
  <c r="AR910" i="1"/>
  <c r="AR912" i="1"/>
  <c r="AR914" i="1"/>
  <c r="AR916" i="1"/>
  <c r="AR918" i="1"/>
  <c r="AR920" i="1"/>
  <c r="AR922" i="1"/>
  <c r="AR924" i="1"/>
  <c r="AR926" i="1"/>
  <c r="AR928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2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1910" i="1"/>
  <c r="AR1909" i="1"/>
  <c r="AR1908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1895" i="1"/>
  <c r="AR1894" i="1"/>
  <c r="AR1893" i="1"/>
  <c r="AR189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90" i="1"/>
  <c r="AS92" i="1"/>
  <c r="AS94" i="1"/>
  <c r="AS96" i="1"/>
  <c r="AS98" i="1"/>
  <c r="AS100" i="1"/>
  <c r="AS102" i="1"/>
  <c r="AS104" i="1"/>
  <c r="AS106" i="1"/>
  <c r="AS108" i="1"/>
  <c r="AS110" i="1"/>
  <c r="AS112" i="1"/>
  <c r="AS114" i="1"/>
  <c r="AS116" i="1"/>
  <c r="AS118" i="1"/>
  <c r="AS120" i="1"/>
  <c r="AS122" i="1"/>
  <c r="AS124" i="1"/>
  <c r="AS126" i="1"/>
  <c r="AS128" i="1"/>
  <c r="AS130" i="1"/>
  <c r="AS132" i="1"/>
  <c r="AS134" i="1"/>
  <c r="AS136" i="1"/>
  <c r="AS138" i="1"/>
  <c r="AS140" i="1"/>
  <c r="AS142" i="1"/>
  <c r="AS144" i="1"/>
  <c r="AS146" i="1"/>
  <c r="AS148" i="1"/>
  <c r="AS150" i="1"/>
  <c r="AS152" i="1"/>
  <c r="AS154" i="1"/>
  <c r="AS156" i="1"/>
  <c r="AS158" i="1"/>
  <c r="AS160" i="1"/>
  <c r="AS162" i="1"/>
  <c r="AS164" i="1"/>
  <c r="AS166" i="1"/>
  <c r="AS168" i="1"/>
  <c r="AS170" i="1"/>
  <c r="AS172" i="1"/>
  <c r="AS174" i="1"/>
  <c r="AS176" i="1"/>
  <c r="AS178" i="1"/>
  <c r="AS180" i="1"/>
  <c r="AS182" i="1"/>
  <c r="AS184" i="1"/>
  <c r="AS186" i="1"/>
  <c r="AS188" i="1"/>
  <c r="AS190" i="1"/>
  <c r="AS192" i="1"/>
  <c r="AS194" i="1"/>
  <c r="AS196" i="1"/>
  <c r="AS198" i="1"/>
  <c r="AS200" i="1"/>
  <c r="AS202" i="1"/>
  <c r="AS204" i="1"/>
  <c r="AS206" i="1"/>
  <c r="AS208" i="1"/>
  <c r="AS210" i="1"/>
  <c r="AS212" i="1"/>
  <c r="AS214" i="1"/>
  <c r="AS89" i="1"/>
  <c r="AS91" i="1"/>
  <c r="AS93" i="1"/>
  <c r="AS95" i="1"/>
  <c r="AS97" i="1"/>
  <c r="AS99" i="1"/>
  <c r="AS101" i="1"/>
  <c r="AS103" i="1"/>
  <c r="AS105" i="1"/>
  <c r="AS107" i="1"/>
  <c r="AS109" i="1"/>
  <c r="AS111" i="1"/>
  <c r="AS113" i="1"/>
  <c r="AS115" i="1"/>
  <c r="AS117" i="1"/>
  <c r="AS119" i="1"/>
  <c r="AS121" i="1"/>
  <c r="AS123" i="1"/>
  <c r="AS125" i="1"/>
  <c r="AS127" i="1"/>
  <c r="AS129" i="1"/>
  <c r="AS131" i="1"/>
  <c r="AS133" i="1"/>
  <c r="AS135" i="1"/>
  <c r="AS137" i="1"/>
  <c r="AS139" i="1"/>
  <c r="AS141" i="1"/>
  <c r="AS143" i="1"/>
  <c r="AS145" i="1"/>
  <c r="AS147" i="1"/>
  <c r="AS149" i="1"/>
  <c r="AS151" i="1"/>
  <c r="AS153" i="1"/>
  <c r="AS155" i="1"/>
  <c r="AS157" i="1"/>
  <c r="AS159" i="1"/>
  <c r="AS161" i="1"/>
  <c r="AS163" i="1"/>
  <c r="AS165" i="1"/>
  <c r="AS167" i="1"/>
  <c r="AS169" i="1"/>
  <c r="AS171" i="1"/>
  <c r="AS173" i="1"/>
  <c r="AS175" i="1"/>
  <c r="AS177" i="1"/>
  <c r="AS179" i="1"/>
  <c r="AS181" i="1"/>
  <c r="AS183" i="1"/>
  <c r="AS185" i="1"/>
  <c r="AS187" i="1"/>
  <c r="AS189" i="1"/>
  <c r="AS191" i="1"/>
  <c r="AS193" i="1"/>
  <c r="AS195" i="1"/>
  <c r="AS197" i="1"/>
  <c r="AS199" i="1"/>
  <c r="AS201" i="1"/>
  <c r="AS203" i="1"/>
  <c r="AS205" i="1"/>
  <c r="AS207" i="1"/>
  <c r="AS209" i="1"/>
  <c r="AS211" i="1"/>
  <c r="AS213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8" i="1"/>
  <c r="AS400" i="1"/>
  <c r="AS402" i="1"/>
  <c r="AS404" i="1"/>
  <c r="AS406" i="1"/>
  <c r="AS408" i="1"/>
  <c r="AS410" i="1"/>
  <c r="AS412" i="1"/>
  <c r="AS414" i="1"/>
  <c r="AS416" i="1"/>
  <c r="AS418" i="1"/>
  <c r="AS420" i="1"/>
  <c r="AS422" i="1"/>
  <c r="AS424" i="1"/>
  <c r="AS426" i="1"/>
  <c r="AS428" i="1"/>
  <c r="AS430" i="1"/>
  <c r="AS432" i="1"/>
  <c r="AS434" i="1"/>
  <c r="AS436" i="1"/>
  <c r="AS438" i="1"/>
  <c r="AS440" i="1"/>
  <c r="AS442" i="1"/>
  <c r="AS444" i="1"/>
  <c r="AS446" i="1"/>
  <c r="AS448" i="1"/>
  <c r="AS450" i="1"/>
  <c r="AS452" i="1"/>
  <c r="AS454" i="1"/>
  <c r="AS456" i="1"/>
  <c r="AS458" i="1"/>
  <c r="AS460" i="1"/>
  <c r="AS462" i="1"/>
  <c r="AS464" i="1"/>
  <c r="AS466" i="1"/>
  <c r="AS468" i="1"/>
  <c r="AS470" i="1"/>
  <c r="AS472" i="1"/>
  <c r="AS474" i="1"/>
  <c r="AS476" i="1"/>
  <c r="AS478" i="1"/>
  <c r="AS480" i="1"/>
  <c r="AS482" i="1"/>
  <c r="AS484" i="1"/>
  <c r="AS486" i="1"/>
  <c r="AS488" i="1"/>
  <c r="AS490" i="1"/>
  <c r="AS492" i="1"/>
  <c r="AS494" i="1"/>
  <c r="AS496" i="1"/>
  <c r="AS498" i="1"/>
  <c r="AS500" i="1"/>
  <c r="AS502" i="1"/>
  <c r="AS504" i="1"/>
  <c r="AS506" i="1"/>
  <c r="AS508" i="1"/>
  <c r="AS510" i="1"/>
  <c r="AS512" i="1"/>
  <c r="AS514" i="1"/>
  <c r="AS516" i="1"/>
  <c r="AS518" i="1"/>
  <c r="AS520" i="1"/>
  <c r="AS522" i="1"/>
  <c r="AS524" i="1"/>
  <c r="AS526" i="1"/>
  <c r="AS528" i="1"/>
  <c r="AS530" i="1"/>
  <c r="AS532" i="1"/>
  <c r="AS534" i="1"/>
  <c r="AS536" i="1"/>
  <c r="AS538" i="1"/>
  <c r="AS540" i="1"/>
  <c r="AS542" i="1"/>
  <c r="AS544" i="1"/>
  <c r="AS546" i="1"/>
  <c r="AS548" i="1"/>
  <c r="AS550" i="1"/>
  <c r="AS552" i="1"/>
  <c r="AS554" i="1"/>
  <c r="AS556" i="1"/>
  <c r="AS558" i="1"/>
  <c r="AS560" i="1"/>
  <c r="AS562" i="1"/>
  <c r="AS564" i="1"/>
  <c r="AS566" i="1"/>
  <c r="AS568" i="1"/>
  <c r="AS570" i="1"/>
  <c r="AS572" i="1"/>
  <c r="AS574" i="1"/>
  <c r="AS576" i="1"/>
  <c r="AS578" i="1"/>
  <c r="AS580" i="1"/>
  <c r="AS582" i="1"/>
  <c r="AS584" i="1"/>
  <c r="AS586" i="1"/>
  <c r="AS588" i="1"/>
  <c r="AS590" i="1"/>
  <c r="AS592" i="1"/>
  <c r="AS594" i="1"/>
  <c r="AS596" i="1"/>
  <c r="AS598" i="1"/>
  <c r="AS600" i="1"/>
  <c r="AS602" i="1"/>
  <c r="AS604" i="1"/>
  <c r="AS606" i="1"/>
  <c r="AS608" i="1"/>
  <c r="AS610" i="1"/>
  <c r="AS612" i="1"/>
  <c r="AS614" i="1"/>
  <c r="AS616" i="1"/>
  <c r="AS618" i="1"/>
  <c r="AS620" i="1"/>
  <c r="AS622" i="1"/>
  <c r="AS624" i="1"/>
  <c r="AS626" i="1"/>
  <c r="AS628" i="1"/>
  <c r="AS630" i="1"/>
  <c r="AS632" i="1"/>
  <c r="AS634" i="1"/>
  <c r="AS636" i="1"/>
  <c r="AS638" i="1"/>
  <c r="AS640" i="1"/>
  <c r="AS642" i="1"/>
  <c r="AS644" i="1"/>
  <c r="AS646" i="1"/>
  <c r="AS397" i="1"/>
  <c r="AS399" i="1"/>
  <c r="AS401" i="1"/>
  <c r="AS403" i="1"/>
  <c r="AS405" i="1"/>
  <c r="AS407" i="1"/>
  <c r="AS409" i="1"/>
  <c r="AS411" i="1"/>
  <c r="AS413" i="1"/>
  <c r="AS415" i="1"/>
  <c r="AS417" i="1"/>
  <c r="AS419" i="1"/>
  <c r="AS421" i="1"/>
  <c r="AS423" i="1"/>
  <c r="AS425" i="1"/>
  <c r="AS427" i="1"/>
  <c r="AS429" i="1"/>
  <c r="AS431" i="1"/>
  <c r="AS433" i="1"/>
  <c r="AS435" i="1"/>
  <c r="AS437" i="1"/>
  <c r="AS439" i="1"/>
  <c r="AS441" i="1"/>
  <c r="AS443" i="1"/>
  <c r="AS445" i="1"/>
  <c r="AS447" i="1"/>
  <c r="AS449" i="1"/>
  <c r="AS451" i="1"/>
  <c r="AS453" i="1"/>
  <c r="AS455" i="1"/>
  <c r="AS457" i="1"/>
  <c r="AS459" i="1"/>
  <c r="AS461" i="1"/>
  <c r="AS463" i="1"/>
  <c r="AS465" i="1"/>
  <c r="AS467" i="1"/>
  <c r="AS469" i="1"/>
  <c r="AS471" i="1"/>
  <c r="AS473" i="1"/>
  <c r="AS475" i="1"/>
  <c r="AS477" i="1"/>
  <c r="AS479" i="1"/>
  <c r="AS481" i="1"/>
  <c r="AS483" i="1"/>
  <c r="AS485" i="1"/>
  <c r="AS487" i="1"/>
  <c r="AS489" i="1"/>
  <c r="AS491" i="1"/>
  <c r="AS493" i="1"/>
  <c r="AS495" i="1"/>
  <c r="AS497" i="1"/>
  <c r="AS499" i="1"/>
  <c r="AS501" i="1"/>
  <c r="AS503" i="1"/>
  <c r="AS505" i="1"/>
  <c r="AS507" i="1"/>
  <c r="AS509" i="1"/>
  <c r="AS511" i="1"/>
  <c r="AS513" i="1"/>
  <c r="AS515" i="1"/>
  <c r="AS517" i="1"/>
  <c r="AS519" i="1"/>
  <c r="AS521" i="1"/>
  <c r="AS523" i="1"/>
  <c r="AS525" i="1"/>
  <c r="AS527" i="1"/>
  <c r="AS529" i="1"/>
  <c r="AS531" i="1"/>
  <c r="AS533" i="1"/>
  <c r="AS535" i="1"/>
  <c r="AS537" i="1"/>
  <c r="AS539" i="1"/>
  <c r="AS541" i="1"/>
  <c r="AS543" i="1"/>
  <c r="AS545" i="1"/>
  <c r="AS547" i="1"/>
  <c r="AS549" i="1"/>
  <c r="AS551" i="1"/>
  <c r="AS553" i="1"/>
  <c r="AS555" i="1"/>
  <c r="AS557" i="1"/>
  <c r="AS559" i="1"/>
  <c r="AS561" i="1"/>
  <c r="AS563" i="1"/>
  <c r="AS565" i="1"/>
  <c r="AS567" i="1"/>
  <c r="AS569" i="1"/>
  <c r="AS571" i="1"/>
  <c r="AS573" i="1"/>
  <c r="AS575" i="1"/>
  <c r="AS577" i="1"/>
  <c r="AS579" i="1"/>
  <c r="AS581" i="1"/>
  <c r="AS583" i="1"/>
  <c r="AS585" i="1"/>
  <c r="AS587" i="1"/>
  <c r="AS589" i="1"/>
  <c r="AS591" i="1"/>
  <c r="AS593" i="1"/>
  <c r="AS595" i="1"/>
  <c r="AS597" i="1"/>
  <c r="AS599" i="1"/>
  <c r="AS601" i="1"/>
  <c r="AS603" i="1"/>
  <c r="AS605" i="1"/>
  <c r="AS607" i="1"/>
  <c r="AS609" i="1"/>
  <c r="AS611" i="1"/>
  <c r="AS613" i="1"/>
  <c r="AS615" i="1"/>
  <c r="AS617" i="1"/>
  <c r="AS619" i="1"/>
  <c r="AS621" i="1"/>
  <c r="AS623" i="1"/>
  <c r="AS625" i="1"/>
  <c r="AS627" i="1"/>
  <c r="AS629" i="1"/>
  <c r="AS631" i="1"/>
  <c r="AS633" i="1"/>
  <c r="AS635" i="1"/>
  <c r="AS637" i="1"/>
  <c r="AS639" i="1"/>
  <c r="AS641" i="1"/>
  <c r="AS643" i="1"/>
  <c r="AS645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4" i="1"/>
  <c r="AS1146" i="1"/>
  <c r="AS1148" i="1"/>
  <c r="AS1150" i="1"/>
  <c r="AS1152" i="1"/>
  <c r="AS1154" i="1"/>
  <c r="AS1156" i="1"/>
  <c r="AS1158" i="1"/>
  <c r="AS1160" i="1"/>
  <c r="AS1162" i="1"/>
  <c r="AS1164" i="1"/>
  <c r="AS1166" i="1"/>
  <c r="AS1168" i="1"/>
  <c r="AS1170" i="1"/>
  <c r="AS1172" i="1"/>
  <c r="AS1174" i="1"/>
  <c r="AS1176" i="1"/>
  <c r="AS1178" i="1"/>
  <c r="AS1180" i="1"/>
  <c r="AS1182" i="1"/>
  <c r="AS1184" i="1"/>
  <c r="AS1186" i="1"/>
  <c r="AS1188" i="1"/>
  <c r="AS1190" i="1"/>
  <c r="AS1192" i="1"/>
  <c r="AS1194" i="1"/>
  <c r="AS1196" i="1"/>
  <c r="AS1198" i="1"/>
  <c r="AS1200" i="1"/>
  <c r="AS1202" i="1"/>
  <c r="AS1204" i="1"/>
  <c r="AS1206" i="1"/>
  <c r="AS1208" i="1"/>
  <c r="AS1210" i="1"/>
  <c r="AS1212" i="1"/>
  <c r="AS1214" i="1"/>
  <c r="AS1216" i="1"/>
  <c r="AS1218" i="1"/>
  <c r="AS1220" i="1"/>
  <c r="AS1222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1274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143" i="1"/>
  <c r="AS1145" i="1"/>
  <c r="AS1147" i="1"/>
  <c r="AS1149" i="1"/>
  <c r="AS1151" i="1"/>
  <c r="AS1153" i="1"/>
  <c r="AS1155" i="1"/>
  <c r="AS1157" i="1"/>
  <c r="AS1159" i="1"/>
  <c r="AS1161" i="1"/>
  <c r="AS1163" i="1"/>
  <c r="AS1165" i="1"/>
  <c r="AS1167" i="1"/>
  <c r="AS1169" i="1"/>
  <c r="AS1171" i="1"/>
  <c r="AS1173" i="1"/>
  <c r="AS1175" i="1"/>
  <c r="AS1177" i="1"/>
  <c r="AS1179" i="1"/>
  <c r="AS1181" i="1"/>
  <c r="AS1183" i="1"/>
  <c r="AS1185" i="1"/>
  <c r="AS1187" i="1"/>
  <c r="AS1189" i="1"/>
  <c r="AS1191" i="1"/>
  <c r="AS1193" i="1"/>
  <c r="AS1195" i="1"/>
  <c r="AS1197" i="1"/>
  <c r="AS1199" i="1"/>
  <c r="AS1201" i="1"/>
  <c r="AS1203" i="1"/>
  <c r="AS1205" i="1"/>
  <c r="AS1207" i="1"/>
  <c r="AS1209" i="1"/>
  <c r="AS1211" i="1"/>
  <c r="AS1213" i="1"/>
  <c r="AS1215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5" i="1"/>
  <c r="AS2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1910" i="1"/>
  <c r="AS1909" i="1"/>
  <c r="AS1908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1895" i="1"/>
  <c r="AS1894" i="1"/>
  <c r="AS1893" i="1"/>
  <c r="AS1892" i="1"/>
  <c r="AS1891" i="1"/>
  <c r="AA2" i="1"/>
  <c r="AB2" i="1"/>
  <c r="AC2" i="1"/>
  <c r="AD2" i="1"/>
  <c r="AA3" i="1"/>
  <c r="AB3" i="1"/>
  <c r="AC3" i="1"/>
  <c r="AD3" i="1"/>
  <c r="AN1887" i="1" l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5" i="1"/>
  <c r="AQ177" i="1"/>
  <c r="AQ179" i="1"/>
  <c r="AQ181" i="1"/>
  <c r="AQ183" i="1"/>
  <c r="AQ185" i="1"/>
  <c r="AQ187" i="1"/>
  <c r="AQ189" i="1"/>
  <c r="AQ191" i="1"/>
  <c r="AQ193" i="1"/>
  <c r="AQ195" i="1"/>
  <c r="AQ197" i="1"/>
  <c r="AQ199" i="1"/>
  <c r="AQ201" i="1"/>
  <c r="AQ203" i="1"/>
  <c r="AQ205" i="1"/>
  <c r="AQ207" i="1"/>
  <c r="AQ209" i="1"/>
  <c r="AQ211" i="1"/>
  <c r="AQ174" i="1"/>
  <c r="AQ178" i="1"/>
  <c r="AQ182" i="1"/>
  <c r="AQ186" i="1"/>
  <c r="AQ190" i="1"/>
  <c r="AQ194" i="1"/>
  <c r="AQ198" i="1"/>
  <c r="AQ202" i="1"/>
  <c r="AQ206" i="1"/>
  <c r="AQ210" i="1"/>
  <c r="AQ213" i="1"/>
  <c r="AQ215" i="1"/>
  <c r="AQ217" i="1"/>
  <c r="AQ219" i="1"/>
  <c r="AQ221" i="1"/>
  <c r="AQ223" i="1"/>
  <c r="AQ225" i="1"/>
  <c r="AQ227" i="1"/>
  <c r="AQ229" i="1"/>
  <c r="AQ231" i="1"/>
  <c r="AQ233" i="1"/>
  <c r="AQ235" i="1"/>
  <c r="AQ237" i="1"/>
  <c r="AQ239" i="1"/>
  <c r="AQ241" i="1"/>
  <c r="AQ243" i="1"/>
  <c r="AQ245" i="1"/>
  <c r="AQ247" i="1"/>
  <c r="AQ249" i="1"/>
  <c r="AQ251" i="1"/>
  <c r="AQ253" i="1"/>
  <c r="AQ255" i="1"/>
  <c r="AQ257" i="1"/>
  <c r="AQ259" i="1"/>
  <c r="AQ261" i="1"/>
  <c r="AQ263" i="1"/>
  <c r="AQ265" i="1"/>
  <c r="AQ267" i="1"/>
  <c r="AQ269" i="1"/>
  <c r="AQ271" i="1"/>
  <c r="AQ273" i="1"/>
  <c r="AQ275" i="1"/>
  <c r="AQ277" i="1"/>
  <c r="AQ279" i="1"/>
  <c r="AQ281" i="1"/>
  <c r="AQ283" i="1"/>
  <c r="AQ285" i="1"/>
  <c r="AQ287" i="1"/>
  <c r="AQ289" i="1"/>
  <c r="AQ291" i="1"/>
  <c r="AQ293" i="1"/>
  <c r="AQ295" i="1"/>
  <c r="AQ297" i="1"/>
  <c r="AQ299" i="1"/>
  <c r="AQ301" i="1"/>
  <c r="AQ303" i="1"/>
  <c r="AQ305" i="1"/>
  <c r="AQ307" i="1"/>
  <c r="AQ309" i="1"/>
  <c r="AQ311" i="1"/>
  <c r="AQ313" i="1"/>
  <c r="AQ315" i="1"/>
  <c r="AQ317" i="1"/>
  <c r="AQ319" i="1"/>
  <c r="AQ321" i="1"/>
  <c r="AQ323" i="1"/>
  <c r="AQ325" i="1"/>
  <c r="AQ327" i="1"/>
  <c r="AQ329" i="1"/>
  <c r="AQ331" i="1"/>
  <c r="AQ333" i="1"/>
  <c r="AQ335" i="1"/>
  <c r="AQ337" i="1"/>
  <c r="AQ339" i="1"/>
  <c r="AQ341" i="1"/>
  <c r="AQ343" i="1"/>
  <c r="AQ345" i="1"/>
  <c r="AQ347" i="1"/>
  <c r="AQ349" i="1"/>
  <c r="AQ351" i="1"/>
  <c r="AQ353" i="1"/>
  <c r="AQ355" i="1"/>
  <c r="AQ357" i="1"/>
  <c r="AQ359" i="1"/>
  <c r="AQ361" i="1"/>
  <c r="AQ176" i="1"/>
  <c r="AQ180" i="1"/>
  <c r="AQ184" i="1"/>
  <c r="AQ188" i="1"/>
  <c r="AQ192" i="1"/>
  <c r="AQ196" i="1"/>
  <c r="AQ200" i="1"/>
  <c r="AQ204" i="1"/>
  <c r="AQ208" i="1"/>
  <c r="AQ212" i="1"/>
  <c r="AQ214" i="1"/>
  <c r="AQ216" i="1"/>
  <c r="AQ218" i="1"/>
  <c r="AQ220" i="1"/>
  <c r="AQ222" i="1"/>
  <c r="AQ224" i="1"/>
  <c r="AQ226" i="1"/>
  <c r="AQ228" i="1"/>
  <c r="AQ230" i="1"/>
  <c r="AQ232" i="1"/>
  <c r="AQ234" i="1"/>
  <c r="AQ236" i="1"/>
  <c r="AQ238" i="1"/>
  <c r="AQ240" i="1"/>
  <c r="AQ242" i="1"/>
  <c r="AQ244" i="1"/>
  <c r="AQ246" i="1"/>
  <c r="AQ248" i="1"/>
  <c r="AQ250" i="1"/>
  <c r="AQ252" i="1"/>
  <c r="AQ254" i="1"/>
  <c r="AQ256" i="1"/>
  <c r="AQ258" i="1"/>
  <c r="AQ260" i="1"/>
  <c r="AQ262" i="1"/>
  <c r="AQ264" i="1"/>
  <c r="AQ266" i="1"/>
  <c r="AQ268" i="1"/>
  <c r="AQ270" i="1"/>
  <c r="AQ272" i="1"/>
  <c r="AQ274" i="1"/>
  <c r="AQ276" i="1"/>
  <c r="AQ278" i="1"/>
  <c r="AQ280" i="1"/>
  <c r="AQ282" i="1"/>
  <c r="AQ284" i="1"/>
  <c r="AQ286" i="1"/>
  <c r="AQ288" i="1"/>
  <c r="AQ290" i="1"/>
  <c r="AQ292" i="1"/>
  <c r="AQ294" i="1"/>
  <c r="AQ296" i="1"/>
  <c r="AQ298" i="1"/>
  <c r="AQ300" i="1"/>
  <c r="AQ302" i="1"/>
  <c r="AQ304" i="1"/>
  <c r="AQ306" i="1"/>
  <c r="AQ308" i="1"/>
  <c r="AQ310" i="1"/>
  <c r="AQ312" i="1"/>
  <c r="AQ314" i="1"/>
  <c r="AQ316" i="1"/>
  <c r="AQ318" i="1"/>
  <c r="AQ320" i="1"/>
  <c r="AQ322" i="1"/>
  <c r="AQ324" i="1"/>
  <c r="AQ326" i="1"/>
  <c r="AQ328" i="1"/>
  <c r="AQ330" i="1"/>
  <c r="AQ332" i="1"/>
  <c r="AQ334" i="1"/>
  <c r="AQ336" i="1"/>
  <c r="AQ338" i="1"/>
  <c r="AQ340" i="1"/>
  <c r="AQ342" i="1"/>
  <c r="AQ344" i="1"/>
  <c r="AQ346" i="1"/>
  <c r="AQ348" i="1"/>
  <c r="AQ350" i="1"/>
  <c r="AQ352" i="1"/>
  <c r="AQ354" i="1"/>
  <c r="AQ356" i="1"/>
  <c r="AQ358" i="1"/>
  <c r="AQ360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50" i="1"/>
  <c r="AQ452" i="1"/>
  <c r="AQ454" i="1"/>
  <c r="AQ456" i="1"/>
  <c r="AQ458" i="1"/>
  <c r="AQ460" i="1"/>
  <c r="AQ462" i="1"/>
  <c r="AQ464" i="1"/>
  <c r="AQ466" i="1"/>
  <c r="AQ468" i="1"/>
  <c r="AQ470" i="1"/>
  <c r="AQ472" i="1"/>
  <c r="AQ474" i="1"/>
  <c r="AQ476" i="1"/>
  <c r="AQ478" i="1"/>
  <c r="AQ480" i="1"/>
  <c r="AQ482" i="1"/>
  <c r="AQ484" i="1"/>
  <c r="AQ486" i="1"/>
  <c r="AQ488" i="1"/>
  <c r="AQ490" i="1"/>
  <c r="AQ492" i="1"/>
  <c r="AQ494" i="1"/>
  <c r="AQ496" i="1"/>
  <c r="AQ498" i="1"/>
  <c r="AQ500" i="1"/>
  <c r="AQ502" i="1"/>
  <c r="AQ504" i="1"/>
  <c r="AQ506" i="1"/>
  <c r="AQ508" i="1"/>
  <c r="AQ510" i="1"/>
  <c r="AQ512" i="1"/>
  <c r="AQ514" i="1"/>
  <c r="AQ516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449" i="1"/>
  <c r="AQ451" i="1"/>
  <c r="AQ453" i="1"/>
  <c r="AQ455" i="1"/>
  <c r="AQ457" i="1"/>
  <c r="AQ459" i="1"/>
  <c r="AQ461" i="1"/>
  <c r="AQ463" i="1"/>
  <c r="AQ465" i="1"/>
  <c r="AQ467" i="1"/>
  <c r="AQ469" i="1"/>
  <c r="AQ471" i="1"/>
  <c r="AQ473" i="1"/>
  <c r="AQ475" i="1"/>
  <c r="AQ477" i="1"/>
  <c r="AQ479" i="1"/>
  <c r="AQ481" i="1"/>
  <c r="AQ483" i="1"/>
  <c r="AQ485" i="1"/>
  <c r="AQ487" i="1"/>
  <c r="AQ489" i="1"/>
  <c r="AQ491" i="1"/>
  <c r="AQ493" i="1"/>
  <c r="AQ495" i="1"/>
  <c r="AQ497" i="1"/>
  <c r="AQ499" i="1"/>
  <c r="AQ501" i="1"/>
  <c r="AQ503" i="1"/>
  <c r="AQ505" i="1"/>
  <c r="AQ507" i="1"/>
  <c r="AQ509" i="1"/>
  <c r="AQ511" i="1"/>
  <c r="AQ513" i="1"/>
  <c r="AQ515" i="1"/>
  <c r="AQ517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2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1910" i="1"/>
  <c r="AN1909" i="1"/>
  <c r="AN1908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1895" i="1"/>
  <c r="AN1894" i="1"/>
  <c r="AN1893" i="1"/>
  <c r="AN1892" i="1"/>
  <c r="AN1891" i="1"/>
  <c r="AN1890" i="1"/>
  <c r="AN1889" i="1"/>
  <c r="AN1888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8" i="1"/>
  <c r="AP800" i="1"/>
  <c r="AP802" i="1"/>
  <c r="AP804" i="1"/>
  <c r="AP806" i="1"/>
  <c r="AP808" i="1"/>
  <c r="AP810" i="1"/>
  <c r="AP812" i="1"/>
  <c r="AP814" i="1"/>
  <c r="AP816" i="1"/>
  <c r="AP818" i="1"/>
  <c r="AP820" i="1"/>
  <c r="AP822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797" i="1"/>
  <c r="AP799" i="1"/>
  <c r="AP801" i="1"/>
  <c r="AP803" i="1"/>
  <c r="AP805" i="1"/>
  <c r="AP807" i="1"/>
  <c r="AP809" i="1"/>
  <c r="AP811" i="1"/>
  <c r="AP813" i="1"/>
  <c r="AP815" i="1"/>
  <c r="AP817" i="1"/>
  <c r="AP819" i="1"/>
  <c r="AP821" i="1"/>
  <c r="AP823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9" i="1"/>
  <c r="AP1691" i="1"/>
  <c r="AP1693" i="1"/>
  <c r="AP1695" i="1"/>
  <c r="AP1697" i="1"/>
  <c r="AP1699" i="1"/>
  <c r="AP1701" i="1"/>
  <c r="AP1703" i="1"/>
  <c r="AP1705" i="1"/>
  <c r="AP1707" i="1"/>
  <c r="AP1709" i="1"/>
  <c r="AP1711" i="1"/>
  <c r="AP1713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7" i="1"/>
  <c r="AP1769" i="1"/>
  <c r="AP1771" i="1"/>
  <c r="AP1773" i="1"/>
  <c r="AP1775" i="1"/>
  <c r="AP1777" i="1"/>
  <c r="AP1779" i="1"/>
  <c r="AP1781" i="1"/>
  <c r="AP1783" i="1"/>
  <c r="AP1785" i="1"/>
  <c r="AP1787" i="1"/>
  <c r="AP1789" i="1"/>
  <c r="AP1791" i="1"/>
  <c r="AP1793" i="1"/>
  <c r="AP1795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688" i="1"/>
  <c r="AP1690" i="1"/>
  <c r="AP1692" i="1"/>
  <c r="AP1694" i="1"/>
  <c r="AP1696" i="1"/>
  <c r="AP1698" i="1"/>
  <c r="AP1700" i="1"/>
  <c r="AP1702" i="1"/>
  <c r="AP1704" i="1"/>
  <c r="AP1706" i="1"/>
  <c r="AP1708" i="1"/>
  <c r="AP1710" i="1"/>
  <c r="AP1712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6" i="1"/>
  <c r="AP1768" i="1"/>
  <c r="AP1770" i="1"/>
  <c r="AP1772" i="1"/>
  <c r="AP1774" i="1"/>
  <c r="AP1776" i="1"/>
  <c r="AP1778" i="1"/>
  <c r="AP1780" i="1"/>
  <c r="AP1782" i="1"/>
  <c r="AP1784" i="1"/>
  <c r="AP1786" i="1"/>
  <c r="AP1788" i="1"/>
  <c r="AP1790" i="1"/>
  <c r="AP1792" i="1"/>
  <c r="AP1794" i="1"/>
  <c r="AP179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5" i="1"/>
  <c r="AN507" i="1"/>
  <c r="AN509" i="1"/>
  <c r="AN511" i="1"/>
  <c r="AN513" i="1"/>
  <c r="AN515" i="1"/>
  <c r="AN517" i="1"/>
  <c r="AN519" i="1"/>
  <c r="AN521" i="1"/>
  <c r="AN523" i="1"/>
  <c r="AN525" i="1"/>
  <c r="AN527" i="1"/>
  <c r="AN529" i="1"/>
  <c r="AN531" i="1"/>
  <c r="AN533" i="1"/>
  <c r="AN535" i="1"/>
  <c r="AN537" i="1"/>
  <c r="AN539" i="1"/>
  <c r="AN504" i="1"/>
  <c r="AN506" i="1"/>
  <c r="AN508" i="1"/>
  <c r="AN510" i="1"/>
  <c r="AN512" i="1"/>
  <c r="AN514" i="1"/>
  <c r="AN516" i="1"/>
  <c r="AN518" i="1"/>
  <c r="AN520" i="1"/>
  <c r="AN522" i="1"/>
  <c r="AN524" i="1"/>
  <c r="AN526" i="1"/>
  <c r="AN528" i="1"/>
  <c r="AN530" i="1"/>
  <c r="AN532" i="1"/>
  <c r="AN534" i="1"/>
  <c r="AN536" i="1"/>
  <c r="AN538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1910" i="1"/>
  <c r="AO1909" i="1"/>
  <c r="AO1908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1895" i="1"/>
  <c r="AO1894" i="1"/>
  <c r="AO1893" i="1"/>
  <c r="AO1892" i="1"/>
  <c r="AO1891" i="1"/>
  <c r="AO1890" i="1"/>
  <c r="AO1889" i="1"/>
  <c r="AO1888" i="1"/>
  <c r="AO1887" i="1"/>
  <c r="AO1886" i="1"/>
  <c r="AP2" i="1"/>
  <c r="AN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W2" i="1" l="1"/>
  <c r="X2" i="1"/>
  <c r="Y2" i="1"/>
  <c r="Z2" i="1"/>
  <c r="W3" i="1"/>
  <c r="X3" i="1"/>
  <c r="Y3" i="1"/>
  <c r="Z3" i="1"/>
  <c r="V3" i="1"/>
  <c r="V2" i="1"/>
  <c r="AI3" i="1" l="1"/>
  <c r="AI5" i="1"/>
  <c r="AI7" i="1"/>
  <c r="AI9" i="1"/>
  <c r="AI11" i="1"/>
  <c r="AI13" i="1"/>
  <c r="AI15" i="1"/>
  <c r="AI17" i="1"/>
  <c r="AI19" i="1"/>
  <c r="AI21" i="1"/>
  <c r="AI23" i="1"/>
  <c r="AI25" i="1"/>
  <c r="AI27" i="1"/>
  <c r="AI29" i="1"/>
  <c r="AI31" i="1"/>
  <c r="AI4" i="1"/>
  <c r="AI6" i="1"/>
  <c r="AI8" i="1"/>
  <c r="AI10" i="1"/>
  <c r="AI12" i="1"/>
  <c r="AI14" i="1"/>
  <c r="AI16" i="1"/>
  <c r="AI18" i="1"/>
  <c r="AI20" i="1"/>
  <c r="AI22" i="1"/>
  <c r="AI24" i="1"/>
  <c r="AI26" i="1"/>
  <c r="AI28" i="1"/>
  <c r="AI30" i="1"/>
  <c r="AI32" i="1"/>
  <c r="AI34" i="1"/>
  <c r="AI36" i="1"/>
  <c r="AI35" i="1"/>
  <c r="AI38" i="1"/>
  <c r="AI40" i="1"/>
  <c r="AI42" i="1"/>
  <c r="AI44" i="1"/>
  <c r="AI33" i="1"/>
  <c r="AI37" i="1"/>
  <c r="AI39" i="1"/>
  <c r="AI41" i="1"/>
  <c r="AI43" i="1"/>
  <c r="AI45" i="1"/>
  <c r="AI47" i="1"/>
  <c r="AI49" i="1"/>
  <c r="AI51" i="1"/>
  <c r="AI53" i="1"/>
  <c r="AI55" i="1"/>
  <c r="AI57" i="1"/>
  <c r="AI59" i="1"/>
  <c r="AI61" i="1"/>
  <c r="AI63" i="1"/>
  <c r="AI65" i="1"/>
  <c r="AI67" i="1"/>
  <c r="AI69" i="1"/>
  <c r="AI71" i="1"/>
  <c r="AI73" i="1"/>
  <c r="AI75" i="1"/>
  <c r="AI77" i="1"/>
  <c r="AI79" i="1"/>
  <c r="AI81" i="1"/>
  <c r="AI83" i="1"/>
  <c r="AI85" i="1"/>
  <c r="AI87" i="1"/>
  <c r="AI89" i="1"/>
  <c r="AI91" i="1"/>
  <c r="AI93" i="1"/>
  <c r="AI95" i="1"/>
  <c r="AI97" i="1"/>
  <c r="AI99" i="1"/>
  <c r="AI101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4" i="1"/>
  <c r="AI106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3" i="1"/>
  <c r="AI105" i="1"/>
  <c r="AI107" i="1"/>
  <c r="AI108" i="1"/>
  <c r="AI109" i="1"/>
  <c r="AI111" i="1"/>
  <c r="AI113" i="1"/>
  <c r="AI115" i="1"/>
  <c r="AI117" i="1"/>
  <c r="AI119" i="1"/>
  <c r="AI121" i="1"/>
  <c r="AI123" i="1"/>
  <c r="AI125" i="1"/>
  <c r="AI127" i="1"/>
  <c r="AI129" i="1"/>
  <c r="AI131" i="1"/>
  <c r="AI133" i="1"/>
  <c r="AI135" i="1"/>
  <c r="AI137" i="1"/>
  <c r="AI139" i="1"/>
  <c r="AI141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10" i="1"/>
  <c r="AI112" i="1"/>
  <c r="AI114" i="1"/>
  <c r="AI116" i="1"/>
  <c r="AI118" i="1"/>
  <c r="AI120" i="1"/>
  <c r="AI122" i="1"/>
  <c r="AI124" i="1"/>
  <c r="AI126" i="1"/>
  <c r="AI128" i="1"/>
  <c r="AI130" i="1"/>
  <c r="AI132" i="1"/>
  <c r="AI134" i="1"/>
  <c r="AI136" i="1"/>
  <c r="AI138" i="1"/>
  <c r="AI140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177" i="1"/>
  <c r="AI181" i="1"/>
  <c r="AI185" i="1"/>
  <c r="AI189" i="1"/>
  <c r="AI193" i="1"/>
  <c r="AI197" i="1"/>
  <c r="AI201" i="1"/>
  <c r="AI205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5" i="1"/>
  <c r="AI267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179" i="1"/>
  <c r="AI183" i="1"/>
  <c r="AI187" i="1"/>
  <c r="AI191" i="1"/>
  <c r="AI195" i="1"/>
  <c r="AI199" i="1"/>
  <c r="AI203" i="1"/>
  <c r="AI204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4" i="1"/>
  <c r="AI266" i="1"/>
  <c r="AI268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6" i="1"/>
  <c r="AI320" i="1"/>
  <c r="AI324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393" i="1"/>
  <c r="AI395" i="1"/>
  <c r="AI397" i="1"/>
  <c r="AI399" i="1"/>
  <c r="AI401" i="1"/>
  <c r="AI403" i="1"/>
  <c r="AI405" i="1"/>
  <c r="AI407" i="1"/>
  <c r="AI409" i="1"/>
  <c r="AI411" i="1"/>
  <c r="AI413" i="1"/>
  <c r="AI415" i="1"/>
  <c r="AI417" i="1"/>
  <c r="AI419" i="1"/>
  <c r="AI421" i="1"/>
  <c r="AI423" i="1"/>
  <c r="AI425" i="1"/>
  <c r="AI427" i="1"/>
  <c r="AI429" i="1"/>
  <c r="AI431" i="1"/>
  <c r="AI433" i="1"/>
  <c r="AI435" i="1"/>
  <c r="AI437" i="1"/>
  <c r="AI439" i="1"/>
  <c r="AI441" i="1"/>
  <c r="AI443" i="1"/>
  <c r="AI445" i="1"/>
  <c r="AI447" i="1"/>
  <c r="AI449" i="1"/>
  <c r="AI451" i="1"/>
  <c r="AI453" i="1"/>
  <c r="AI455" i="1"/>
  <c r="AI457" i="1"/>
  <c r="AI459" i="1"/>
  <c r="AI461" i="1"/>
  <c r="AI463" i="1"/>
  <c r="AI465" i="1"/>
  <c r="AI467" i="1"/>
  <c r="AI469" i="1"/>
  <c r="AI471" i="1"/>
  <c r="AI473" i="1"/>
  <c r="AI475" i="1"/>
  <c r="AI477" i="1"/>
  <c r="AI479" i="1"/>
  <c r="AI481" i="1"/>
  <c r="AI483" i="1"/>
  <c r="AI485" i="1"/>
  <c r="AI487" i="1"/>
  <c r="AI489" i="1"/>
  <c r="AI491" i="1"/>
  <c r="AI493" i="1"/>
  <c r="AI495" i="1"/>
  <c r="AI497" i="1"/>
  <c r="AI499" i="1"/>
  <c r="AI501" i="1"/>
  <c r="AI503" i="1"/>
  <c r="AI505" i="1"/>
  <c r="AI507" i="1"/>
  <c r="AI509" i="1"/>
  <c r="AI511" i="1"/>
  <c r="AI513" i="1"/>
  <c r="AI515" i="1"/>
  <c r="AI517" i="1"/>
  <c r="AI519" i="1"/>
  <c r="AI521" i="1"/>
  <c r="AI523" i="1"/>
  <c r="AI525" i="1"/>
  <c r="AI314" i="1"/>
  <c r="AI318" i="1"/>
  <c r="AI322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402" i="1"/>
  <c r="AI404" i="1"/>
  <c r="AI406" i="1"/>
  <c r="AI408" i="1"/>
  <c r="AI410" i="1"/>
  <c r="AI412" i="1"/>
  <c r="AI414" i="1"/>
  <c r="AI416" i="1"/>
  <c r="AI418" i="1"/>
  <c r="AI420" i="1"/>
  <c r="AI422" i="1"/>
  <c r="AI424" i="1"/>
  <c r="AI426" i="1"/>
  <c r="AI428" i="1"/>
  <c r="AI430" i="1"/>
  <c r="AI432" i="1"/>
  <c r="AI434" i="1"/>
  <c r="AI436" i="1"/>
  <c r="AI438" i="1"/>
  <c r="AI440" i="1"/>
  <c r="AI442" i="1"/>
  <c r="AI444" i="1"/>
  <c r="AI446" i="1"/>
  <c r="AI448" i="1"/>
  <c r="AI450" i="1"/>
  <c r="AI452" i="1"/>
  <c r="AI454" i="1"/>
  <c r="AI456" i="1"/>
  <c r="AI458" i="1"/>
  <c r="AI462" i="1"/>
  <c r="AI466" i="1"/>
  <c r="AI470" i="1"/>
  <c r="AI474" i="1"/>
  <c r="AI478" i="1"/>
  <c r="AI482" i="1"/>
  <c r="AI486" i="1"/>
  <c r="AI490" i="1"/>
  <c r="AI494" i="1"/>
  <c r="AI498" i="1"/>
  <c r="AI502" i="1"/>
  <c r="AI506" i="1"/>
  <c r="AI510" i="1"/>
  <c r="AI514" i="1"/>
  <c r="AI518" i="1"/>
  <c r="AI522" i="1"/>
  <c r="AI526" i="1"/>
  <c r="AI527" i="1"/>
  <c r="AI529" i="1"/>
  <c r="AI531" i="1"/>
  <c r="AI533" i="1"/>
  <c r="AI535" i="1"/>
  <c r="AI537" i="1"/>
  <c r="AI539" i="1"/>
  <c r="AI541" i="1"/>
  <c r="AI543" i="1"/>
  <c r="AI545" i="1"/>
  <c r="AI547" i="1"/>
  <c r="AI549" i="1"/>
  <c r="AI551" i="1"/>
  <c r="AI553" i="1"/>
  <c r="AI555" i="1"/>
  <c r="AI557" i="1"/>
  <c r="AI559" i="1"/>
  <c r="AI561" i="1"/>
  <c r="AI563" i="1"/>
  <c r="AI565" i="1"/>
  <c r="AI567" i="1"/>
  <c r="AI569" i="1"/>
  <c r="AI571" i="1"/>
  <c r="AI573" i="1"/>
  <c r="AI575" i="1"/>
  <c r="AI577" i="1"/>
  <c r="AI579" i="1"/>
  <c r="AI581" i="1"/>
  <c r="AI583" i="1"/>
  <c r="AI585" i="1"/>
  <c r="AI587" i="1"/>
  <c r="AI589" i="1"/>
  <c r="AI591" i="1"/>
  <c r="AI593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623" i="1"/>
  <c r="AI625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675" i="1"/>
  <c r="AI677" i="1"/>
  <c r="AI679" i="1"/>
  <c r="AI681" i="1"/>
  <c r="AI683" i="1"/>
  <c r="AI685" i="1"/>
  <c r="AI687" i="1"/>
  <c r="AI689" i="1"/>
  <c r="AI691" i="1"/>
  <c r="AI693" i="1"/>
  <c r="AI695" i="1"/>
  <c r="AI697" i="1"/>
  <c r="AI699" i="1"/>
  <c r="AI701" i="1"/>
  <c r="AI703" i="1"/>
  <c r="AI705" i="1"/>
  <c r="AI707" i="1"/>
  <c r="AI709" i="1"/>
  <c r="AI711" i="1"/>
  <c r="AI713" i="1"/>
  <c r="AI715" i="1"/>
  <c r="AI717" i="1"/>
  <c r="AI719" i="1"/>
  <c r="AI721" i="1"/>
  <c r="AI723" i="1"/>
  <c r="AI725" i="1"/>
  <c r="AI727" i="1"/>
  <c r="AI729" i="1"/>
  <c r="AI731" i="1"/>
  <c r="AI733" i="1"/>
  <c r="AI735" i="1"/>
  <c r="AI737" i="1"/>
  <c r="AI739" i="1"/>
  <c r="AI741" i="1"/>
  <c r="AI743" i="1"/>
  <c r="AI745" i="1"/>
  <c r="AI747" i="1"/>
  <c r="AI749" i="1"/>
  <c r="AI751" i="1"/>
  <c r="AI753" i="1"/>
  <c r="AI755" i="1"/>
  <c r="AI757" i="1"/>
  <c r="AI759" i="1"/>
  <c r="AI761" i="1"/>
  <c r="AI763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512" i="1"/>
  <c r="AI516" i="1"/>
  <c r="AI520" i="1"/>
  <c r="AI524" i="1"/>
  <c r="AI528" i="1"/>
  <c r="AI530" i="1"/>
  <c r="AI532" i="1"/>
  <c r="AI534" i="1"/>
  <c r="AI536" i="1"/>
  <c r="AI538" i="1"/>
  <c r="AI540" i="1"/>
  <c r="AI54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72" i="1"/>
  <c r="AI574" i="1"/>
  <c r="AI576" i="1"/>
  <c r="AI578" i="1"/>
  <c r="AI58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20" i="1"/>
  <c r="AI622" i="1"/>
  <c r="AI624" i="1"/>
  <c r="AI626" i="1"/>
  <c r="AI628" i="1"/>
  <c r="AI630" i="1"/>
  <c r="AI632" i="1"/>
  <c r="AI634" i="1"/>
  <c r="AI636" i="1"/>
  <c r="AI638" i="1"/>
  <c r="AI640" i="1"/>
  <c r="AI642" i="1"/>
  <c r="AI644" i="1"/>
  <c r="AI646" i="1"/>
  <c r="AI648" i="1"/>
  <c r="AI650" i="1"/>
  <c r="AI652" i="1"/>
  <c r="AI654" i="1"/>
  <c r="AI656" i="1"/>
  <c r="AI658" i="1"/>
  <c r="AI660" i="1"/>
  <c r="AI662" i="1"/>
  <c r="AI664" i="1"/>
  <c r="AI666" i="1"/>
  <c r="AI668" i="1"/>
  <c r="AI670" i="1"/>
  <c r="AI672" i="1"/>
  <c r="AI674" i="1"/>
  <c r="AI676" i="1"/>
  <c r="AI678" i="1"/>
  <c r="AI680" i="1"/>
  <c r="AI682" i="1"/>
  <c r="AI684" i="1"/>
  <c r="AI686" i="1"/>
  <c r="AI688" i="1"/>
  <c r="AI690" i="1"/>
  <c r="AI692" i="1"/>
  <c r="AI694" i="1"/>
  <c r="AI696" i="1"/>
  <c r="AI698" i="1"/>
  <c r="AI700" i="1"/>
  <c r="AI702" i="1"/>
  <c r="AI704" i="1"/>
  <c r="AI706" i="1"/>
  <c r="AI708" i="1"/>
  <c r="AI710" i="1"/>
  <c r="AI712" i="1"/>
  <c r="AI714" i="1"/>
  <c r="AI716" i="1"/>
  <c r="AI718" i="1"/>
  <c r="AI720" i="1"/>
  <c r="AI722" i="1"/>
  <c r="AI724" i="1"/>
  <c r="AI726" i="1"/>
  <c r="AI728" i="1"/>
  <c r="AI730" i="1"/>
  <c r="AI732" i="1"/>
  <c r="AI734" i="1"/>
  <c r="AI736" i="1"/>
  <c r="AI738" i="1"/>
  <c r="AI740" i="1"/>
  <c r="AI742" i="1"/>
  <c r="AI744" i="1"/>
  <c r="AI746" i="1"/>
  <c r="AI748" i="1"/>
  <c r="AI750" i="1"/>
  <c r="AI752" i="1"/>
  <c r="AI754" i="1"/>
  <c r="AI756" i="1"/>
  <c r="AI758" i="1"/>
  <c r="AI760" i="1"/>
  <c r="AI762" i="1"/>
  <c r="AI764" i="1"/>
  <c r="AI765" i="1"/>
  <c r="AI767" i="1"/>
  <c r="AI769" i="1"/>
  <c r="AI771" i="1"/>
  <c r="AI773" i="1"/>
  <c r="AI775" i="1"/>
  <c r="AI777" i="1"/>
  <c r="AI779" i="1"/>
  <c r="AI781" i="1"/>
  <c r="AI783" i="1"/>
  <c r="AI785" i="1"/>
  <c r="AI787" i="1"/>
  <c r="AI789" i="1"/>
  <c r="AI791" i="1"/>
  <c r="AI793" i="1"/>
  <c r="AI795" i="1"/>
  <c r="AI797" i="1"/>
  <c r="AI799" i="1"/>
  <c r="AI801" i="1"/>
  <c r="AI803" i="1"/>
  <c r="AI805" i="1"/>
  <c r="AI807" i="1"/>
  <c r="AI809" i="1"/>
  <c r="AI811" i="1"/>
  <c r="AI813" i="1"/>
  <c r="AI815" i="1"/>
  <c r="AI817" i="1"/>
  <c r="AI819" i="1"/>
  <c r="AI821" i="1"/>
  <c r="AI823" i="1"/>
  <c r="AI825" i="1"/>
  <c r="AI827" i="1"/>
  <c r="AI829" i="1"/>
  <c r="AI831" i="1"/>
  <c r="AI833" i="1"/>
  <c r="AI835" i="1"/>
  <c r="AI837" i="1"/>
  <c r="AI839" i="1"/>
  <c r="AI841" i="1"/>
  <c r="AI843" i="1"/>
  <c r="AI845" i="1"/>
  <c r="AI847" i="1"/>
  <c r="AI849" i="1"/>
  <c r="AI851" i="1"/>
  <c r="AI853" i="1"/>
  <c r="AI855" i="1"/>
  <c r="AI857" i="1"/>
  <c r="AI859" i="1"/>
  <c r="AI861" i="1"/>
  <c r="AI863" i="1"/>
  <c r="AI865" i="1"/>
  <c r="AI867" i="1"/>
  <c r="AI869" i="1"/>
  <c r="AI871" i="1"/>
  <c r="AI873" i="1"/>
  <c r="AI875" i="1"/>
  <c r="AI877" i="1"/>
  <c r="AI879" i="1"/>
  <c r="AI881" i="1"/>
  <c r="AI883" i="1"/>
  <c r="AI885" i="1"/>
  <c r="AI887" i="1"/>
  <c r="AI889" i="1"/>
  <c r="AI891" i="1"/>
  <c r="AI893" i="1"/>
  <c r="AI895" i="1"/>
  <c r="AI897" i="1"/>
  <c r="AI899" i="1"/>
  <c r="AI901" i="1"/>
  <c r="AI903" i="1"/>
  <c r="AI905" i="1"/>
  <c r="AI907" i="1"/>
  <c r="AI909" i="1"/>
  <c r="AI911" i="1"/>
  <c r="AI913" i="1"/>
  <c r="AI915" i="1"/>
  <c r="AI917" i="1"/>
  <c r="AI919" i="1"/>
  <c r="AI921" i="1"/>
  <c r="AI923" i="1"/>
  <c r="AI925" i="1"/>
  <c r="AI927" i="1"/>
  <c r="AI929" i="1"/>
  <c r="AI931" i="1"/>
  <c r="AI933" i="1"/>
  <c r="AI935" i="1"/>
  <c r="AI937" i="1"/>
  <c r="AI939" i="1"/>
  <c r="AI941" i="1"/>
  <c r="AI943" i="1"/>
  <c r="AI945" i="1"/>
  <c r="AI947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3" i="1"/>
  <c r="AI975" i="1"/>
  <c r="AI977" i="1"/>
  <c r="AI979" i="1"/>
  <c r="AI981" i="1"/>
  <c r="AI983" i="1"/>
  <c r="AI985" i="1"/>
  <c r="AI987" i="1"/>
  <c r="AI989" i="1"/>
  <c r="AI991" i="1"/>
  <c r="AI993" i="1"/>
  <c r="AI995" i="1"/>
  <c r="AI997" i="1"/>
  <c r="AI999" i="1"/>
  <c r="AI1001" i="1"/>
  <c r="AI1003" i="1"/>
  <c r="AI1005" i="1"/>
  <c r="AI1007" i="1"/>
  <c r="AI1009" i="1"/>
  <c r="AI1011" i="1"/>
  <c r="AI1013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766" i="1"/>
  <c r="AI768" i="1"/>
  <c r="AI770" i="1"/>
  <c r="AI772" i="1"/>
  <c r="AI774" i="1"/>
  <c r="AI776" i="1"/>
  <c r="AI778" i="1"/>
  <c r="AI780" i="1"/>
  <c r="AI782" i="1"/>
  <c r="AI784" i="1"/>
  <c r="AI786" i="1"/>
  <c r="AI788" i="1"/>
  <c r="AI790" i="1"/>
  <c r="AI792" i="1"/>
  <c r="AI794" i="1"/>
  <c r="AI796" i="1"/>
  <c r="AI798" i="1"/>
  <c r="AI800" i="1"/>
  <c r="AI802" i="1"/>
  <c r="AI804" i="1"/>
  <c r="AI806" i="1"/>
  <c r="AI808" i="1"/>
  <c r="AI810" i="1"/>
  <c r="AI812" i="1"/>
  <c r="AI814" i="1"/>
  <c r="AI816" i="1"/>
  <c r="AI818" i="1"/>
  <c r="AI820" i="1"/>
  <c r="AI822" i="1"/>
  <c r="AI824" i="1"/>
  <c r="AI826" i="1"/>
  <c r="AI828" i="1"/>
  <c r="AI830" i="1"/>
  <c r="AI832" i="1"/>
  <c r="AI834" i="1"/>
  <c r="AI836" i="1"/>
  <c r="AI838" i="1"/>
  <c r="AI840" i="1"/>
  <c r="AI842" i="1"/>
  <c r="AI844" i="1"/>
  <c r="AI846" i="1"/>
  <c r="AI848" i="1"/>
  <c r="AI850" i="1"/>
  <c r="AI852" i="1"/>
  <c r="AI854" i="1"/>
  <c r="AI856" i="1"/>
  <c r="AI858" i="1"/>
  <c r="AI860" i="1"/>
  <c r="AI862" i="1"/>
  <c r="AI864" i="1"/>
  <c r="AI866" i="1"/>
  <c r="AI868" i="1"/>
  <c r="AI870" i="1"/>
  <c r="AI872" i="1"/>
  <c r="AI874" i="1"/>
  <c r="AI876" i="1"/>
  <c r="AI878" i="1"/>
  <c r="AI880" i="1"/>
  <c r="AI882" i="1"/>
  <c r="AI884" i="1"/>
  <c r="AI886" i="1"/>
  <c r="AI888" i="1"/>
  <c r="AI890" i="1"/>
  <c r="AI892" i="1"/>
  <c r="AI894" i="1"/>
  <c r="AI896" i="1"/>
  <c r="AI898" i="1"/>
  <c r="AI900" i="1"/>
  <c r="AI902" i="1"/>
  <c r="AI904" i="1"/>
  <c r="AI906" i="1"/>
  <c r="AI908" i="1"/>
  <c r="AI910" i="1"/>
  <c r="AI912" i="1"/>
  <c r="AI914" i="1"/>
  <c r="AI916" i="1"/>
  <c r="AI918" i="1"/>
  <c r="AI920" i="1"/>
  <c r="AI922" i="1"/>
  <c r="AI924" i="1"/>
  <c r="AI926" i="1"/>
  <c r="AI928" i="1"/>
  <c r="AI930" i="1"/>
  <c r="AI932" i="1"/>
  <c r="AI934" i="1"/>
  <c r="AI936" i="1"/>
  <c r="AI938" i="1"/>
  <c r="AI940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6" i="1"/>
  <c r="AI968" i="1"/>
  <c r="AI970" i="1"/>
  <c r="AI972" i="1"/>
  <c r="AI974" i="1"/>
  <c r="AI976" i="1"/>
  <c r="AI978" i="1"/>
  <c r="AI980" i="1"/>
  <c r="AI982" i="1"/>
  <c r="AI984" i="1"/>
  <c r="AI986" i="1"/>
  <c r="AI988" i="1"/>
  <c r="AI990" i="1"/>
  <c r="AI992" i="1"/>
  <c r="AI994" i="1"/>
  <c r="AI996" i="1"/>
  <c r="AI998" i="1"/>
  <c r="AI1000" i="1"/>
  <c r="AI1002" i="1"/>
  <c r="AI1004" i="1"/>
  <c r="AI1006" i="1"/>
  <c r="AI1008" i="1"/>
  <c r="AI1010" i="1"/>
  <c r="AI1012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6" i="1"/>
  <c r="AI1068" i="1"/>
  <c r="AI1070" i="1"/>
  <c r="AI1072" i="1"/>
  <c r="AI1074" i="1"/>
  <c r="AI1076" i="1"/>
  <c r="AI1078" i="1"/>
  <c r="AI1080" i="1"/>
  <c r="AI1082" i="1"/>
  <c r="AI1084" i="1"/>
  <c r="AI1086" i="1"/>
  <c r="AI1088" i="1"/>
  <c r="AI1090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1142" i="1"/>
  <c r="AI1144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1176" i="1"/>
  <c r="AI1178" i="1"/>
  <c r="AI1180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1212" i="1"/>
  <c r="AI1214" i="1"/>
  <c r="AI1216" i="1"/>
  <c r="AI1218" i="1"/>
  <c r="AI1220" i="1"/>
  <c r="AI1222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1274" i="1"/>
  <c r="AI1276" i="1"/>
  <c r="AI1278" i="1"/>
  <c r="AI1280" i="1"/>
  <c r="AI1282" i="1"/>
  <c r="AI1284" i="1"/>
  <c r="AI1286" i="1"/>
  <c r="AI1288" i="1"/>
  <c r="AI1290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20" i="1"/>
  <c r="AI1322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1372" i="1"/>
  <c r="AI1374" i="1"/>
  <c r="AI1376" i="1"/>
  <c r="AI1378" i="1"/>
  <c r="AI1380" i="1"/>
  <c r="AI1382" i="1"/>
  <c r="AI1384" i="1"/>
  <c r="AI1386" i="1"/>
  <c r="AI1388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1418" i="1"/>
  <c r="AI1420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8" i="1"/>
  <c r="AI1450" i="1"/>
  <c r="AI1452" i="1"/>
  <c r="AI1454" i="1"/>
  <c r="AI1456" i="1"/>
  <c r="AI1458" i="1"/>
  <c r="AI1460" i="1"/>
  <c r="AI1462" i="1"/>
  <c r="AI1464" i="1"/>
  <c r="AI1466" i="1"/>
  <c r="AI1468" i="1"/>
  <c r="AI1470" i="1"/>
  <c r="AI1472" i="1"/>
  <c r="AI1474" i="1"/>
  <c r="AI1476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1518" i="1"/>
  <c r="AI1520" i="1"/>
  <c r="AI1522" i="1"/>
  <c r="AI1524" i="1"/>
  <c r="AI1526" i="1"/>
  <c r="AI1528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1582" i="1"/>
  <c r="AI1039" i="1"/>
  <c r="AI1041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065" i="1"/>
  <c r="AI1067" i="1"/>
  <c r="AI1069" i="1"/>
  <c r="AI1071" i="1"/>
  <c r="AI1073" i="1"/>
  <c r="AI1075" i="1"/>
  <c r="AI1077" i="1"/>
  <c r="AI1079" i="1"/>
  <c r="AI1081" i="1"/>
  <c r="AI1083" i="1"/>
  <c r="AI1085" i="1"/>
  <c r="AI1087" i="1"/>
  <c r="AI1089" i="1"/>
  <c r="AI109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3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7" i="1"/>
  <c r="AI1179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3" i="1"/>
  <c r="AI1215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5" i="1"/>
  <c r="AI1277" i="1"/>
  <c r="AI1279" i="1"/>
  <c r="AI1281" i="1"/>
  <c r="AI1283" i="1"/>
  <c r="AI1285" i="1"/>
  <c r="AI1287" i="1"/>
  <c r="AI1289" i="1"/>
  <c r="AI1291" i="1"/>
  <c r="AI1293" i="1"/>
  <c r="AI1295" i="1"/>
  <c r="AI1297" i="1"/>
  <c r="AI1299" i="1"/>
  <c r="AI1301" i="1"/>
  <c r="AI1303" i="1"/>
  <c r="AI1305" i="1"/>
  <c r="AI1307" i="1"/>
  <c r="AI1309" i="1"/>
  <c r="AI1311" i="1"/>
  <c r="AI1313" i="1"/>
  <c r="AI1315" i="1"/>
  <c r="AI1317" i="1"/>
  <c r="AI1319" i="1"/>
  <c r="AI1321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1371" i="1"/>
  <c r="AI1373" i="1"/>
  <c r="AI1375" i="1"/>
  <c r="AI1377" i="1"/>
  <c r="AI1379" i="1"/>
  <c r="AI1381" i="1"/>
  <c r="AI1383" i="1"/>
  <c r="AI1385" i="1"/>
  <c r="AI1387" i="1"/>
  <c r="AI1389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9" i="1"/>
  <c r="AI1421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1447" i="1"/>
  <c r="AI1449" i="1"/>
  <c r="AI1451" i="1"/>
  <c r="AI1453" i="1"/>
  <c r="AI1455" i="1"/>
  <c r="AI1457" i="1"/>
  <c r="AI1459" i="1"/>
  <c r="AI1461" i="1"/>
  <c r="AI1463" i="1"/>
  <c r="AI1465" i="1"/>
  <c r="AI1467" i="1"/>
  <c r="AI1469" i="1"/>
  <c r="AI1471" i="1"/>
  <c r="AI1473" i="1"/>
  <c r="AI1475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9" i="1"/>
  <c r="AI1521" i="1"/>
  <c r="AI1523" i="1"/>
  <c r="AI1525" i="1"/>
  <c r="AI1527" i="1"/>
  <c r="AI1529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3" i="1"/>
  <c r="AI1584" i="1"/>
  <c r="AI1586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1618" i="1"/>
  <c r="AI1620" i="1"/>
  <c r="AI1622" i="1"/>
  <c r="AI1624" i="1"/>
  <c r="AI1626" i="1"/>
  <c r="AI1628" i="1"/>
  <c r="AI1630" i="1"/>
  <c r="AI1632" i="1"/>
  <c r="AI1634" i="1"/>
  <c r="AI1636" i="1"/>
  <c r="AI1638" i="1"/>
  <c r="AI1640" i="1"/>
  <c r="AI1642" i="1"/>
  <c r="AI1644" i="1"/>
  <c r="AI1646" i="1"/>
  <c r="AI1648" i="1"/>
  <c r="AI1650" i="1"/>
  <c r="AI16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1698" i="1"/>
  <c r="AI1700" i="1"/>
  <c r="AI1702" i="1"/>
  <c r="AI1704" i="1"/>
  <c r="AI1706" i="1"/>
  <c r="AI1708" i="1"/>
  <c r="AI1710" i="1"/>
  <c r="AI1712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6" i="1"/>
  <c r="AI1768" i="1"/>
  <c r="AI1770" i="1"/>
  <c r="AI1772" i="1"/>
  <c r="AI1774" i="1"/>
  <c r="AI1776" i="1"/>
  <c r="AI1778" i="1"/>
  <c r="AI1780" i="1"/>
  <c r="AI1782" i="1"/>
  <c r="AI1784" i="1"/>
  <c r="AI1786" i="1"/>
  <c r="AI1788" i="1"/>
  <c r="AI1790" i="1"/>
  <c r="AI1792" i="1"/>
  <c r="AI1794" i="1"/>
  <c r="AI179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2" i="1"/>
  <c r="AI1844" i="1"/>
  <c r="AI1846" i="1"/>
  <c r="AI1848" i="1"/>
  <c r="AI1850" i="1"/>
  <c r="AI1852" i="1"/>
  <c r="AI1854" i="1"/>
  <c r="AI1856" i="1"/>
  <c r="AI1858" i="1"/>
  <c r="AI1860" i="1"/>
  <c r="AI1862" i="1"/>
  <c r="AI1864" i="1"/>
  <c r="AI1866" i="1"/>
  <c r="AI1868" i="1"/>
  <c r="AI18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6" i="1"/>
  <c r="AI1898" i="1"/>
  <c r="AI1900" i="1"/>
  <c r="AI1902" i="1"/>
  <c r="AI1904" i="1"/>
  <c r="AI1906" i="1"/>
  <c r="AI1908" i="1"/>
  <c r="AI1910" i="1"/>
  <c r="AI1912" i="1"/>
  <c r="AI1914" i="1"/>
  <c r="AI1916" i="1"/>
  <c r="AI1918" i="1"/>
  <c r="AI1920" i="1"/>
  <c r="AI1922" i="1"/>
  <c r="AI1924" i="1"/>
  <c r="AI1926" i="1"/>
  <c r="AI1928" i="1"/>
  <c r="AI1930" i="1"/>
  <c r="AI1932" i="1"/>
  <c r="AI1585" i="1"/>
  <c r="AI1587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9" i="1"/>
  <c r="AI1621" i="1"/>
  <c r="AI1623" i="1"/>
  <c r="AI1625" i="1"/>
  <c r="AI1627" i="1"/>
  <c r="AI1629" i="1"/>
  <c r="AI1631" i="1"/>
  <c r="AI1633" i="1"/>
  <c r="AI1635" i="1"/>
  <c r="AI1637" i="1"/>
  <c r="AI1639" i="1"/>
  <c r="AI1641" i="1"/>
  <c r="AI1643" i="1"/>
  <c r="AI1645" i="1"/>
  <c r="AI1647" i="1"/>
  <c r="AI1649" i="1"/>
  <c r="AI1651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9" i="1"/>
  <c r="AI1701" i="1"/>
  <c r="AI1703" i="1"/>
  <c r="AI1705" i="1"/>
  <c r="AI1707" i="1"/>
  <c r="AI1709" i="1"/>
  <c r="AI1711" i="1"/>
  <c r="AI1713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7" i="1"/>
  <c r="AI1769" i="1"/>
  <c r="AI1771" i="1"/>
  <c r="AI1773" i="1"/>
  <c r="AI1775" i="1"/>
  <c r="AI1777" i="1"/>
  <c r="AI1779" i="1"/>
  <c r="AI1781" i="1"/>
  <c r="AI1783" i="1"/>
  <c r="AI1785" i="1"/>
  <c r="AI1787" i="1"/>
  <c r="AI1789" i="1"/>
  <c r="AI1791" i="1"/>
  <c r="AI1793" i="1"/>
  <c r="AI1795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1841" i="1"/>
  <c r="AI1843" i="1"/>
  <c r="AI1845" i="1"/>
  <c r="AI1847" i="1"/>
  <c r="AI1849" i="1"/>
  <c r="AI1851" i="1"/>
  <c r="AI1853" i="1"/>
  <c r="AI1855" i="1"/>
  <c r="AI1857" i="1"/>
  <c r="AI1859" i="1"/>
  <c r="AI1861" i="1"/>
  <c r="AI1863" i="1"/>
  <c r="AI1865" i="1"/>
  <c r="AI1867" i="1"/>
  <c r="AI1869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1895" i="1"/>
  <c r="AI1897" i="1"/>
  <c r="AI1899" i="1"/>
  <c r="AI1901" i="1"/>
  <c r="AI1903" i="1"/>
  <c r="AI1905" i="1"/>
  <c r="AI1907" i="1"/>
  <c r="AI1909" i="1"/>
  <c r="AI1911" i="1"/>
  <c r="AI1913" i="1"/>
  <c r="AI1915" i="1"/>
  <c r="AI1917" i="1"/>
  <c r="AI1919" i="1"/>
  <c r="AI1921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" i="1"/>
  <c r="AM3" i="1"/>
  <c r="AM5" i="1"/>
  <c r="AM7" i="1"/>
  <c r="AM9" i="1"/>
  <c r="AM11" i="1"/>
  <c r="AM13" i="1"/>
  <c r="AM15" i="1"/>
  <c r="AM17" i="1"/>
  <c r="AM19" i="1"/>
  <c r="AM21" i="1"/>
  <c r="AM23" i="1"/>
  <c r="AM25" i="1"/>
  <c r="AM27" i="1"/>
  <c r="AM29" i="1"/>
  <c r="AM31" i="1"/>
  <c r="AM4" i="1"/>
  <c r="AM6" i="1"/>
  <c r="AM8" i="1"/>
  <c r="AM10" i="1"/>
  <c r="AM12" i="1"/>
  <c r="AM14" i="1"/>
  <c r="AM16" i="1"/>
  <c r="AM18" i="1"/>
  <c r="AM20" i="1"/>
  <c r="AM22" i="1"/>
  <c r="AM24" i="1"/>
  <c r="AM26" i="1"/>
  <c r="AM28" i="1"/>
  <c r="AM30" i="1"/>
  <c r="AM32" i="1"/>
  <c r="AM34" i="1"/>
  <c r="AM36" i="1"/>
  <c r="AM35" i="1"/>
  <c r="AM38" i="1"/>
  <c r="AM40" i="1"/>
  <c r="AM42" i="1"/>
  <c r="AM44" i="1"/>
  <c r="AM33" i="1"/>
  <c r="AM37" i="1"/>
  <c r="AM39" i="1"/>
  <c r="AM41" i="1"/>
  <c r="AM43" i="1"/>
  <c r="AM45" i="1"/>
  <c r="AM47" i="1"/>
  <c r="AM49" i="1"/>
  <c r="AM51" i="1"/>
  <c r="AM53" i="1"/>
  <c r="AM55" i="1"/>
  <c r="AM57" i="1"/>
  <c r="AM59" i="1"/>
  <c r="AM61" i="1"/>
  <c r="AM63" i="1"/>
  <c r="AM65" i="1"/>
  <c r="AM67" i="1"/>
  <c r="AM69" i="1"/>
  <c r="AM71" i="1"/>
  <c r="AM73" i="1"/>
  <c r="AM75" i="1"/>
  <c r="AM77" i="1"/>
  <c r="AM79" i="1"/>
  <c r="AM81" i="1"/>
  <c r="AM83" i="1"/>
  <c r="AM85" i="1"/>
  <c r="AM87" i="1"/>
  <c r="AM89" i="1"/>
  <c r="AM91" i="1"/>
  <c r="AM93" i="1"/>
  <c r="AM95" i="1"/>
  <c r="AM97" i="1"/>
  <c r="AM99" i="1"/>
  <c r="AM101" i="1"/>
  <c r="AM46" i="1"/>
  <c r="AM50" i="1"/>
  <c r="AM54" i="1"/>
  <c r="AM58" i="1"/>
  <c r="AM62" i="1"/>
  <c r="AM66" i="1"/>
  <c r="AM70" i="1"/>
  <c r="AM74" i="1"/>
  <c r="AM78" i="1"/>
  <c r="AM82" i="1"/>
  <c r="AM86" i="1"/>
  <c r="AM90" i="1"/>
  <c r="AM94" i="1"/>
  <c r="AM98" i="1"/>
  <c r="AM102" i="1"/>
  <c r="AM104" i="1"/>
  <c r="AM106" i="1"/>
  <c r="AM48" i="1"/>
  <c r="AM52" i="1"/>
  <c r="AM56" i="1"/>
  <c r="AM60" i="1"/>
  <c r="AM64" i="1"/>
  <c r="AM68" i="1"/>
  <c r="AM72" i="1"/>
  <c r="AM76" i="1"/>
  <c r="AM80" i="1"/>
  <c r="AM84" i="1"/>
  <c r="AM88" i="1"/>
  <c r="AM92" i="1"/>
  <c r="AM96" i="1"/>
  <c r="AM100" i="1"/>
  <c r="AM103" i="1"/>
  <c r="AM105" i="1"/>
  <c r="AM107" i="1"/>
  <c r="AM109" i="1"/>
  <c r="AM111" i="1"/>
  <c r="AM113" i="1"/>
  <c r="AM115" i="1"/>
  <c r="AM117" i="1"/>
  <c r="AM119" i="1"/>
  <c r="AM121" i="1"/>
  <c r="AM123" i="1"/>
  <c r="AM125" i="1"/>
  <c r="AM127" i="1"/>
  <c r="AM129" i="1"/>
  <c r="AM131" i="1"/>
  <c r="AM133" i="1"/>
  <c r="AM135" i="1"/>
  <c r="AM137" i="1"/>
  <c r="AM139" i="1"/>
  <c r="AM141" i="1"/>
  <c r="AM143" i="1"/>
  <c r="AM145" i="1"/>
  <c r="AM14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4" i="1"/>
  <c r="AM146" i="1"/>
  <c r="AM148" i="1"/>
  <c r="AM150" i="1"/>
  <c r="AM152" i="1"/>
  <c r="AM154" i="1"/>
  <c r="AM156" i="1"/>
  <c r="AM158" i="1"/>
  <c r="AM160" i="1"/>
  <c r="AM162" i="1"/>
  <c r="AM164" i="1"/>
  <c r="AM166" i="1"/>
  <c r="AM168" i="1"/>
  <c r="AM170" i="1"/>
  <c r="AM172" i="1"/>
  <c r="AM174" i="1"/>
  <c r="AM176" i="1"/>
  <c r="AM178" i="1"/>
  <c r="AM180" i="1"/>
  <c r="AM182" i="1"/>
  <c r="AM184" i="1"/>
  <c r="AM186" i="1"/>
  <c r="AM188" i="1"/>
  <c r="AM190" i="1"/>
  <c r="AM192" i="1"/>
  <c r="AM194" i="1"/>
  <c r="AM196" i="1"/>
  <c r="AM198" i="1"/>
  <c r="AM200" i="1"/>
  <c r="AM202" i="1"/>
  <c r="AM177" i="1"/>
  <c r="AM181" i="1"/>
  <c r="AM185" i="1"/>
  <c r="AM189" i="1"/>
  <c r="AM193" i="1"/>
  <c r="AM197" i="1"/>
  <c r="AM201" i="1"/>
  <c r="AM203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271" i="1"/>
  <c r="AM273" i="1"/>
  <c r="AM275" i="1"/>
  <c r="AM277" i="1"/>
  <c r="AM279" i="1"/>
  <c r="AM281" i="1"/>
  <c r="AM283" i="1"/>
  <c r="AM285" i="1"/>
  <c r="AM287" i="1"/>
  <c r="AM289" i="1"/>
  <c r="AM291" i="1"/>
  <c r="AM293" i="1"/>
  <c r="AM295" i="1"/>
  <c r="AM297" i="1"/>
  <c r="AM299" i="1"/>
  <c r="AM301" i="1"/>
  <c r="AM303" i="1"/>
  <c r="AM305" i="1"/>
  <c r="AM307" i="1"/>
  <c r="AM309" i="1"/>
  <c r="AM311" i="1"/>
  <c r="AM313" i="1"/>
  <c r="AM315" i="1"/>
  <c r="AM317" i="1"/>
  <c r="AM319" i="1"/>
  <c r="AM321" i="1"/>
  <c r="AM323" i="1"/>
  <c r="AM325" i="1"/>
  <c r="AM179" i="1"/>
  <c r="AM183" i="1"/>
  <c r="AM187" i="1"/>
  <c r="AM191" i="1"/>
  <c r="AM195" i="1"/>
  <c r="AM199" i="1"/>
  <c r="AM204" i="1"/>
  <c r="AM206" i="1"/>
  <c r="AM208" i="1"/>
  <c r="AM210" i="1"/>
  <c r="AM212" i="1"/>
  <c r="AM214" i="1"/>
  <c r="AM216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270" i="1"/>
  <c r="AM272" i="1"/>
  <c r="AM274" i="1"/>
  <c r="AM276" i="1"/>
  <c r="AM278" i="1"/>
  <c r="AM280" i="1"/>
  <c r="AM282" i="1"/>
  <c r="AM284" i="1"/>
  <c r="AM286" i="1"/>
  <c r="AM288" i="1"/>
  <c r="AM290" i="1"/>
  <c r="AM292" i="1"/>
  <c r="AM294" i="1"/>
  <c r="AM296" i="1"/>
  <c r="AM298" i="1"/>
  <c r="AM300" i="1"/>
  <c r="AM302" i="1"/>
  <c r="AM304" i="1"/>
  <c r="AM306" i="1"/>
  <c r="AM308" i="1"/>
  <c r="AM310" i="1"/>
  <c r="AM312" i="1"/>
  <c r="AM316" i="1"/>
  <c r="AM320" i="1"/>
  <c r="AM324" i="1"/>
  <c r="AM327" i="1"/>
  <c r="AM329" i="1"/>
  <c r="AM331" i="1"/>
  <c r="AM333" i="1"/>
  <c r="AM335" i="1"/>
  <c r="AM337" i="1"/>
  <c r="AM339" i="1"/>
  <c r="AM341" i="1"/>
  <c r="AM343" i="1"/>
  <c r="AM345" i="1"/>
  <c r="AM347" i="1"/>
  <c r="AM349" i="1"/>
  <c r="AM351" i="1"/>
  <c r="AM353" i="1"/>
  <c r="AM355" i="1"/>
  <c r="AM357" i="1"/>
  <c r="AM359" i="1"/>
  <c r="AM361" i="1"/>
  <c r="AM363" i="1"/>
  <c r="AM365" i="1"/>
  <c r="AM367" i="1"/>
  <c r="AM369" i="1"/>
  <c r="AM371" i="1"/>
  <c r="AM373" i="1"/>
  <c r="AM375" i="1"/>
  <c r="AM377" i="1"/>
  <c r="AM379" i="1"/>
  <c r="AM381" i="1"/>
  <c r="AM383" i="1"/>
  <c r="AM385" i="1"/>
  <c r="AM387" i="1"/>
  <c r="AM389" i="1"/>
  <c r="AM391" i="1"/>
  <c r="AM393" i="1"/>
  <c r="AM395" i="1"/>
  <c r="AM397" i="1"/>
  <c r="AM399" i="1"/>
  <c r="AM401" i="1"/>
  <c r="AM403" i="1"/>
  <c r="AM405" i="1"/>
  <c r="AM407" i="1"/>
  <c r="AM409" i="1"/>
  <c r="AM411" i="1"/>
  <c r="AM413" i="1"/>
  <c r="AM415" i="1"/>
  <c r="AM417" i="1"/>
  <c r="AM419" i="1"/>
  <c r="AM421" i="1"/>
  <c r="AM423" i="1"/>
  <c r="AM425" i="1"/>
  <c r="AM427" i="1"/>
  <c r="AM429" i="1"/>
  <c r="AM431" i="1"/>
  <c r="AM433" i="1"/>
  <c r="AM435" i="1"/>
  <c r="AM437" i="1"/>
  <c r="AM439" i="1"/>
  <c r="AM441" i="1"/>
  <c r="AM443" i="1"/>
  <c r="AM445" i="1"/>
  <c r="AM447" i="1"/>
  <c r="AM449" i="1"/>
  <c r="AM451" i="1"/>
  <c r="AM453" i="1"/>
  <c r="AM455" i="1"/>
  <c r="AM457" i="1"/>
  <c r="AM459" i="1"/>
  <c r="AM461" i="1"/>
  <c r="AM463" i="1"/>
  <c r="AM465" i="1"/>
  <c r="AM467" i="1"/>
  <c r="AM469" i="1"/>
  <c r="AM471" i="1"/>
  <c r="AM473" i="1"/>
  <c r="AM475" i="1"/>
  <c r="AM477" i="1"/>
  <c r="AM479" i="1"/>
  <c r="AM481" i="1"/>
  <c r="AM483" i="1"/>
  <c r="AM485" i="1"/>
  <c r="AM487" i="1"/>
  <c r="AM489" i="1"/>
  <c r="AM491" i="1"/>
  <c r="AM493" i="1"/>
  <c r="AM495" i="1"/>
  <c r="AM497" i="1"/>
  <c r="AM499" i="1"/>
  <c r="AM501" i="1"/>
  <c r="AM503" i="1"/>
  <c r="AM505" i="1"/>
  <c r="AM507" i="1"/>
  <c r="AM509" i="1"/>
  <c r="AM511" i="1"/>
  <c r="AM513" i="1"/>
  <c r="AM515" i="1"/>
  <c r="AM517" i="1"/>
  <c r="AM519" i="1"/>
  <c r="AM521" i="1"/>
  <c r="AM523" i="1"/>
  <c r="AM525" i="1"/>
  <c r="AM314" i="1"/>
  <c r="AM318" i="1"/>
  <c r="AM322" i="1"/>
  <c r="AM326" i="1"/>
  <c r="AM328" i="1"/>
  <c r="AM330" i="1"/>
  <c r="AM332" i="1"/>
  <c r="AM334" i="1"/>
  <c r="AM336" i="1"/>
  <c r="AM338" i="1"/>
  <c r="AM340" i="1"/>
  <c r="AM342" i="1"/>
  <c r="AM344" i="1"/>
  <c r="AM346" i="1"/>
  <c r="AM348" i="1"/>
  <c r="AM350" i="1"/>
  <c r="AM352" i="1"/>
  <c r="AM354" i="1"/>
  <c r="AM356" i="1"/>
  <c r="AM358" i="1"/>
  <c r="AM360" i="1"/>
  <c r="AM362" i="1"/>
  <c r="AM364" i="1"/>
  <c r="AM366" i="1"/>
  <c r="AM368" i="1"/>
  <c r="AM370" i="1"/>
  <c r="AM372" i="1"/>
  <c r="AM374" i="1"/>
  <c r="AM376" i="1"/>
  <c r="AM378" i="1"/>
  <c r="AM380" i="1"/>
  <c r="AM382" i="1"/>
  <c r="AM384" i="1"/>
  <c r="AM386" i="1"/>
  <c r="AM388" i="1"/>
  <c r="AM390" i="1"/>
  <c r="AM392" i="1"/>
  <c r="AM394" i="1"/>
  <c r="AM396" i="1"/>
  <c r="AM398" i="1"/>
  <c r="AM400" i="1"/>
  <c r="AM402" i="1"/>
  <c r="AM404" i="1"/>
  <c r="AM406" i="1"/>
  <c r="AM408" i="1"/>
  <c r="AM410" i="1"/>
  <c r="AM412" i="1"/>
  <c r="AM414" i="1"/>
  <c r="AM416" i="1"/>
  <c r="AM418" i="1"/>
  <c r="AM420" i="1"/>
  <c r="AM422" i="1"/>
  <c r="AM424" i="1"/>
  <c r="AM426" i="1"/>
  <c r="AM428" i="1"/>
  <c r="AM430" i="1"/>
  <c r="AM432" i="1"/>
  <c r="AM434" i="1"/>
  <c r="AM436" i="1"/>
  <c r="AM438" i="1"/>
  <c r="AM440" i="1"/>
  <c r="AM442" i="1"/>
  <c r="AM444" i="1"/>
  <c r="AM446" i="1"/>
  <c r="AM448" i="1"/>
  <c r="AM450" i="1"/>
  <c r="AM452" i="1"/>
  <c r="AM454" i="1"/>
  <c r="AM458" i="1"/>
  <c r="AM462" i="1"/>
  <c r="AM466" i="1"/>
  <c r="AM470" i="1"/>
  <c r="AM474" i="1"/>
  <c r="AM478" i="1"/>
  <c r="AM482" i="1"/>
  <c r="AM486" i="1"/>
  <c r="AM490" i="1"/>
  <c r="AM494" i="1"/>
  <c r="AM498" i="1"/>
  <c r="AM502" i="1"/>
  <c r="AM506" i="1"/>
  <c r="AM510" i="1"/>
  <c r="AM514" i="1"/>
  <c r="AM518" i="1"/>
  <c r="AM522" i="1"/>
  <c r="AM527" i="1"/>
  <c r="AM529" i="1"/>
  <c r="AM531" i="1"/>
  <c r="AM533" i="1"/>
  <c r="AM535" i="1"/>
  <c r="AM537" i="1"/>
  <c r="AM539" i="1"/>
  <c r="AM541" i="1"/>
  <c r="AM543" i="1"/>
  <c r="AM545" i="1"/>
  <c r="AM547" i="1"/>
  <c r="AM549" i="1"/>
  <c r="AM551" i="1"/>
  <c r="AM553" i="1"/>
  <c r="AM555" i="1"/>
  <c r="AM557" i="1"/>
  <c r="AM559" i="1"/>
  <c r="AM561" i="1"/>
  <c r="AM563" i="1"/>
  <c r="AM565" i="1"/>
  <c r="AM567" i="1"/>
  <c r="AM569" i="1"/>
  <c r="AM571" i="1"/>
  <c r="AM573" i="1"/>
  <c r="AM575" i="1"/>
  <c r="AM577" i="1"/>
  <c r="AM579" i="1"/>
  <c r="AM581" i="1"/>
  <c r="AM583" i="1"/>
  <c r="AM585" i="1"/>
  <c r="AM587" i="1"/>
  <c r="AM589" i="1"/>
  <c r="AM591" i="1"/>
  <c r="AM593" i="1"/>
  <c r="AM595" i="1"/>
  <c r="AM597" i="1"/>
  <c r="AM599" i="1"/>
  <c r="AM601" i="1"/>
  <c r="AM603" i="1"/>
  <c r="AM605" i="1"/>
  <c r="AM607" i="1"/>
  <c r="AM609" i="1"/>
  <c r="AM611" i="1"/>
  <c r="AM613" i="1"/>
  <c r="AM615" i="1"/>
  <c r="AM617" i="1"/>
  <c r="AM619" i="1"/>
  <c r="AM621" i="1"/>
  <c r="AM623" i="1"/>
  <c r="AM625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675" i="1"/>
  <c r="AM677" i="1"/>
  <c r="AM679" i="1"/>
  <c r="AM681" i="1"/>
  <c r="AM683" i="1"/>
  <c r="AM685" i="1"/>
  <c r="AM687" i="1"/>
  <c r="AM689" i="1"/>
  <c r="AM691" i="1"/>
  <c r="AM693" i="1"/>
  <c r="AM695" i="1"/>
  <c r="AM697" i="1"/>
  <c r="AM699" i="1"/>
  <c r="AM701" i="1"/>
  <c r="AM703" i="1"/>
  <c r="AM705" i="1"/>
  <c r="AM707" i="1"/>
  <c r="AM709" i="1"/>
  <c r="AM711" i="1"/>
  <c r="AM713" i="1"/>
  <c r="AM715" i="1"/>
  <c r="AM717" i="1"/>
  <c r="AM719" i="1"/>
  <c r="AM721" i="1"/>
  <c r="AM723" i="1"/>
  <c r="AM725" i="1"/>
  <c r="AM727" i="1"/>
  <c r="AM729" i="1"/>
  <c r="AM731" i="1"/>
  <c r="AM733" i="1"/>
  <c r="AM735" i="1"/>
  <c r="AM737" i="1"/>
  <c r="AM739" i="1"/>
  <c r="AM741" i="1"/>
  <c r="AM743" i="1"/>
  <c r="AM745" i="1"/>
  <c r="AM747" i="1"/>
  <c r="AM749" i="1"/>
  <c r="AM751" i="1"/>
  <c r="AM753" i="1"/>
  <c r="AM755" i="1"/>
  <c r="AM757" i="1"/>
  <c r="AM759" i="1"/>
  <c r="AM761" i="1"/>
  <c r="AM763" i="1"/>
  <c r="AM456" i="1"/>
  <c r="AM460" i="1"/>
  <c r="AM464" i="1"/>
  <c r="AM468" i="1"/>
  <c r="AM472" i="1"/>
  <c r="AM476" i="1"/>
  <c r="AM480" i="1"/>
  <c r="AM484" i="1"/>
  <c r="AM488" i="1"/>
  <c r="AM492" i="1"/>
  <c r="AM496" i="1"/>
  <c r="AM500" i="1"/>
  <c r="AM504" i="1"/>
  <c r="AM508" i="1"/>
  <c r="AM512" i="1"/>
  <c r="AM516" i="1"/>
  <c r="AM520" i="1"/>
  <c r="AM524" i="1"/>
  <c r="AM526" i="1"/>
  <c r="AM528" i="1"/>
  <c r="AM530" i="1"/>
  <c r="AM532" i="1"/>
  <c r="AM534" i="1"/>
  <c r="AM536" i="1"/>
  <c r="AM538" i="1"/>
  <c r="AM540" i="1"/>
  <c r="AM542" i="1"/>
  <c r="AM544" i="1"/>
  <c r="AM546" i="1"/>
  <c r="AM548" i="1"/>
  <c r="AM550" i="1"/>
  <c r="AM552" i="1"/>
  <c r="AM554" i="1"/>
  <c r="AM556" i="1"/>
  <c r="AM558" i="1"/>
  <c r="AM560" i="1"/>
  <c r="AM562" i="1"/>
  <c r="AM564" i="1"/>
  <c r="AM566" i="1"/>
  <c r="AM568" i="1"/>
  <c r="AM570" i="1"/>
  <c r="AM572" i="1"/>
  <c r="AM574" i="1"/>
  <c r="AM576" i="1"/>
  <c r="AM578" i="1"/>
  <c r="AM580" i="1"/>
  <c r="AM582" i="1"/>
  <c r="AM584" i="1"/>
  <c r="AM586" i="1"/>
  <c r="AM588" i="1"/>
  <c r="AM590" i="1"/>
  <c r="AM592" i="1"/>
  <c r="AM594" i="1"/>
  <c r="AM596" i="1"/>
  <c r="AM598" i="1"/>
  <c r="AM600" i="1"/>
  <c r="AM602" i="1"/>
  <c r="AM604" i="1"/>
  <c r="AM606" i="1"/>
  <c r="AM608" i="1"/>
  <c r="AM610" i="1"/>
  <c r="AM612" i="1"/>
  <c r="AM614" i="1"/>
  <c r="AM616" i="1"/>
  <c r="AM618" i="1"/>
  <c r="AM620" i="1"/>
  <c r="AM622" i="1"/>
  <c r="AM624" i="1"/>
  <c r="AM626" i="1"/>
  <c r="AM628" i="1"/>
  <c r="AM630" i="1"/>
  <c r="AM632" i="1"/>
  <c r="AM634" i="1"/>
  <c r="AM636" i="1"/>
  <c r="AM638" i="1"/>
  <c r="AM640" i="1"/>
  <c r="AM642" i="1"/>
  <c r="AM644" i="1"/>
  <c r="AM646" i="1"/>
  <c r="AM648" i="1"/>
  <c r="AM650" i="1"/>
  <c r="AM652" i="1"/>
  <c r="AM654" i="1"/>
  <c r="AM656" i="1"/>
  <c r="AM658" i="1"/>
  <c r="AM660" i="1"/>
  <c r="AM662" i="1"/>
  <c r="AM664" i="1"/>
  <c r="AM666" i="1"/>
  <c r="AM668" i="1"/>
  <c r="AM670" i="1"/>
  <c r="AM672" i="1"/>
  <c r="AM674" i="1"/>
  <c r="AM676" i="1"/>
  <c r="AM678" i="1"/>
  <c r="AM680" i="1"/>
  <c r="AM682" i="1"/>
  <c r="AM684" i="1"/>
  <c r="AM686" i="1"/>
  <c r="AM688" i="1"/>
  <c r="AM690" i="1"/>
  <c r="AM692" i="1"/>
  <c r="AM694" i="1"/>
  <c r="AM696" i="1"/>
  <c r="AM698" i="1"/>
  <c r="AM700" i="1"/>
  <c r="AM702" i="1"/>
  <c r="AM704" i="1"/>
  <c r="AM706" i="1"/>
  <c r="AM708" i="1"/>
  <c r="AM710" i="1"/>
  <c r="AM712" i="1"/>
  <c r="AM714" i="1"/>
  <c r="AM716" i="1"/>
  <c r="AM718" i="1"/>
  <c r="AM720" i="1"/>
  <c r="AM722" i="1"/>
  <c r="AM724" i="1"/>
  <c r="AM726" i="1"/>
  <c r="AM728" i="1"/>
  <c r="AM730" i="1"/>
  <c r="AM732" i="1"/>
  <c r="AM734" i="1"/>
  <c r="AM736" i="1"/>
  <c r="AM738" i="1"/>
  <c r="AM740" i="1"/>
  <c r="AM742" i="1"/>
  <c r="AM744" i="1"/>
  <c r="AM746" i="1"/>
  <c r="AM748" i="1"/>
  <c r="AM750" i="1"/>
  <c r="AM752" i="1"/>
  <c r="AM754" i="1"/>
  <c r="AM756" i="1"/>
  <c r="AM758" i="1"/>
  <c r="AM760" i="1"/>
  <c r="AM762" i="1"/>
  <c r="AM765" i="1"/>
  <c r="AM767" i="1"/>
  <c r="AM769" i="1"/>
  <c r="AM771" i="1"/>
  <c r="AM773" i="1"/>
  <c r="AM775" i="1"/>
  <c r="AM777" i="1"/>
  <c r="AM779" i="1"/>
  <c r="AM781" i="1"/>
  <c r="AM783" i="1"/>
  <c r="AM785" i="1"/>
  <c r="AM787" i="1"/>
  <c r="AM789" i="1"/>
  <c r="AM791" i="1"/>
  <c r="AM793" i="1"/>
  <c r="AM795" i="1"/>
  <c r="AM797" i="1"/>
  <c r="AM799" i="1"/>
  <c r="AM801" i="1"/>
  <c r="AM803" i="1"/>
  <c r="AM805" i="1"/>
  <c r="AM807" i="1"/>
  <c r="AM809" i="1"/>
  <c r="AM811" i="1"/>
  <c r="AM813" i="1"/>
  <c r="AM815" i="1"/>
  <c r="AM817" i="1"/>
  <c r="AM819" i="1"/>
  <c r="AM821" i="1"/>
  <c r="AM823" i="1"/>
  <c r="AM825" i="1"/>
  <c r="AM827" i="1"/>
  <c r="AM829" i="1"/>
  <c r="AM831" i="1"/>
  <c r="AM833" i="1"/>
  <c r="AM835" i="1"/>
  <c r="AM837" i="1"/>
  <c r="AM839" i="1"/>
  <c r="AM841" i="1"/>
  <c r="AM843" i="1"/>
  <c r="AM845" i="1"/>
  <c r="AM847" i="1"/>
  <c r="AM849" i="1"/>
  <c r="AM851" i="1"/>
  <c r="AM853" i="1"/>
  <c r="AM855" i="1"/>
  <c r="AM857" i="1"/>
  <c r="AM859" i="1"/>
  <c r="AM861" i="1"/>
  <c r="AM863" i="1"/>
  <c r="AM865" i="1"/>
  <c r="AM867" i="1"/>
  <c r="AM869" i="1"/>
  <c r="AM871" i="1"/>
  <c r="AM873" i="1"/>
  <c r="AM875" i="1"/>
  <c r="AM877" i="1"/>
  <c r="AM879" i="1"/>
  <c r="AM881" i="1"/>
  <c r="AM883" i="1"/>
  <c r="AM885" i="1"/>
  <c r="AM887" i="1"/>
  <c r="AM889" i="1"/>
  <c r="AM891" i="1"/>
  <c r="AM893" i="1"/>
  <c r="AM895" i="1"/>
  <c r="AM897" i="1"/>
  <c r="AM899" i="1"/>
  <c r="AM901" i="1"/>
  <c r="AM903" i="1"/>
  <c r="AM905" i="1"/>
  <c r="AM907" i="1"/>
  <c r="AM909" i="1"/>
  <c r="AM911" i="1"/>
  <c r="AM913" i="1"/>
  <c r="AM915" i="1"/>
  <c r="AM917" i="1"/>
  <c r="AM919" i="1"/>
  <c r="AM921" i="1"/>
  <c r="AM923" i="1"/>
  <c r="AM925" i="1"/>
  <c r="AM927" i="1"/>
  <c r="AM929" i="1"/>
  <c r="AM931" i="1"/>
  <c r="AM933" i="1"/>
  <c r="AM935" i="1"/>
  <c r="AM937" i="1"/>
  <c r="AM939" i="1"/>
  <c r="AM941" i="1"/>
  <c r="AM943" i="1"/>
  <c r="AM945" i="1"/>
  <c r="AM947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3" i="1"/>
  <c r="AM975" i="1"/>
  <c r="AM977" i="1"/>
  <c r="AM979" i="1"/>
  <c r="AM981" i="1"/>
  <c r="AM983" i="1"/>
  <c r="AM985" i="1"/>
  <c r="AM987" i="1"/>
  <c r="AM989" i="1"/>
  <c r="AM991" i="1"/>
  <c r="AM993" i="1"/>
  <c r="AM995" i="1"/>
  <c r="AM997" i="1"/>
  <c r="AM999" i="1"/>
  <c r="AM1001" i="1"/>
  <c r="AM1003" i="1"/>
  <c r="AM1005" i="1"/>
  <c r="AM1007" i="1"/>
  <c r="AM1009" i="1"/>
  <c r="AM1011" i="1"/>
  <c r="AM1013" i="1"/>
  <c r="AM1015" i="1"/>
  <c r="AM1017" i="1"/>
  <c r="AM1019" i="1"/>
  <c r="AM1021" i="1"/>
  <c r="AM1023" i="1"/>
  <c r="AM1025" i="1"/>
  <c r="AM1027" i="1"/>
  <c r="AM1029" i="1"/>
  <c r="AM1031" i="1"/>
  <c r="AM1033" i="1"/>
  <c r="AM1035" i="1"/>
  <c r="AM764" i="1"/>
  <c r="AM766" i="1"/>
  <c r="AM768" i="1"/>
  <c r="AM770" i="1"/>
  <c r="AM772" i="1"/>
  <c r="AM774" i="1"/>
  <c r="AM776" i="1"/>
  <c r="AM778" i="1"/>
  <c r="AM780" i="1"/>
  <c r="AM782" i="1"/>
  <c r="AM784" i="1"/>
  <c r="AM786" i="1"/>
  <c r="AM788" i="1"/>
  <c r="AM790" i="1"/>
  <c r="AM792" i="1"/>
  <c r="AM794" i="1"/>
  <c r="AM796" i="1"/>
  <c r="AM798" i="1"/>
  <c r="AM800" i="1"/>
  <c r="AM802" i="1"/>
  <c r="AM804" i="1"/>
  <c r="AM806" i="1"/>
  <c r="AM808" i="1"/>
  <c r="AM810" i="1"/>
  <c r="AM812" i="1"/>
  <c r="AM814" i="1"/>
  <c r="AM816" i="1"/>
  <c r="AM818" i="1"/>
  <c r="AM820" i="1"/>
  <c r="AM822" i="1"/>
  <c r="AM824" i="1"/>
  <c r="AM826" i="1"/>
  <c r="AM828" i="1"/>
  <c r="AM830" i="1"/>
  <c r="AM832" i="1"/>
  <c r="AM834" i="1"/>
  <c r="AM836" i="1"/>
  <c r="AM838" i="1"/>
  <c r="AM840" i="1"/>
  <c r="AM842" i="1"/>
  <c r="AM844" i="1"/>
  <c r="AM846" i="1"/>
  <c r="AM848" i="1"/>
  <c r="AM850" i="1"/>
  <c r="AM852" i="1"/>
  <c r="AM854" i="1"/>
  <c r="AM856" i="1"/>
  <c r="AM858" i="1"/>
  <c r="AM860" i="1"/>
  <c r="AM862" i="1"/>
  <c r="AM864" i="1"/>
  <c r="AM866" i="1"/>
  <c r="AM868" i="1"/>
  <c r="AM870" i="1"/>
  <c r="AM872" i="1"/>
  <c r="AM874" i="1"/>
  <c r="AM876" i="1"/>
  <c r="AM878" i="1"/>
  <c r="AM880" i="1"/>
  <c r="AM882" i="1"/>
  <c r="AM884" i="1"/>
  <c r="AM886" i="1"/>
  <c r="AM888" i="1"/>
  <c r="AM890" i="1"/>
  <c r="AM892" i="1"/>
  <c r="AM894" i="1"/>
  <c r="AM896" i="1"/>
  <c r="AM898" i="1"/>
  <c r="AM900" i="1"/>
  <c r="AM902" i="1"/>
  <c r="AM904" i="1"/>
  <c r="AM906" i="1"/>
  <c r="AM908" i="1"/>
  <c r="AM910" i="1"/>
  <c r="AM912" i="1"/>
  <c r="AM914" i="1"/>
  <c r="AM916" i="1"/>
  <c r="AM918" i="1"/>
  <c r="AM920" i="1"/>
  <c r="AM922" i="1"/>
  <c r="AM924" i="1"/>
  <c r="AM926" i="1"/>
  <c r="AM928" i="1"/>
  <c r="AM930" i="1"/>
  <c r="AM932" i="1"/>
  <c r="AM934" i="1"/>
  <c r="AM936" i="1"/>
  <c r="AM938" i="1"/>
  <c r="AM940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6" i="1"/>
  <c r="AM968" i="1"/>
  <c r="AM970" i="1"/>
  <c r="AM972" i="1"/>
  <c r="AM974" i="1"/>
  <c r="AM976" i="1"/>
  <c r="AM978" i="1"/>
  <c r="AM980" i="1"/>
  <c r="AM982" i="1"/>
  <c r="AM984" i="1"/>
  <c r="AM986" i="1"/>
  <c r="AM988" i="1"/>
  <c r="AM990" i="1"/>
  <c r="AM992" i="1"/>
  <c r="AM994" i="1"/>
  <c r="AM996" i="1"/>
  <c r="AM998" i="1"/>
  <c r="AM1000" i="1"/>
  <c r="AM1002" i="1"/>
  <c r="AM1004" i="1"/>
  <c r="AM1006" i="1"/>
  <c r="AM1008" i="1"/>
  <c r="AM1010" i="1"/>
  <c r="AM1012" i="1"/>
  <c r="AM1014" i="1"/>
  <c r="AM1016" i="1"/>
  <c r="AM1018" i="1"/>
  <c r="AM1020" i="1"/>
  <c r="AM1022" i="1"/>
  <c r="AM1024" i="1"/>
  <c r="AM1026" i="1"/>
  <c r="AM1028" i="1"/>
  <c r="AM1030" i="1"/>
  <c r="AM1032" i="1"/>
  <c r="AM1034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6" i="1"/>
  <c r="AM1068" i="1"/>
  <c r="AM1070" i="1"/>
  <c r="AM1072" i="1"/>
  <c r="AM1074" i="1"/>
  <c r="AM1076" i="1"/>
  <c r="AM1078" i="1"/>
  <c r="AM1080" i="1"/>
  <c r="AM1082" i="1"/>
  <c r="AM1084" i="1"/>
  <c r="AM1086" i="1"/>
  <c r="AM1088" i="1"/>
  <c r="AM1090" i="1"/>
  <c r="AM1092" i="1"/>
  <c r="AM1094" i="1"/>
  <c r="AM1096" i="1"/>
  <c r="AM1098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1142" i="1"/>
  <c r="AM1144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1176" i="1"/>
  <c r="AM1178" i="1"/>
  <c r="AM1180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1212" i="1"/>
  <c r="AM1214" i="1"/>
  <c r="AM1216" i="1"/>
  <c r="AM1218" i="1"/>
  <c r="AM1220" i="1"/>
  <c r="AM1222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1274" i="1"/>
  <c r="AM1276" i="1"/>
  <c r="AM1278" i="1"/>
  <c r="AM1280" i="1"/>
  <c r="AM1282" i="1"/>
  <c r="AM1284" i="1"/>
  <c r="AM1286" i="1"/>
  <c r="AM1288" i="1"/>
  <c r="AM1290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20" i="1"/>
  <c r="AM1322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1372" i="1"/>
  <c r="AM1374" i="1"/>
  <c r="AM1376" i="1"/>
  <c r="AM1378" i="1"/>
  <c r="AM1380" i="1"/>
  <c r="AM1382" i="1"/>
  <c r="AM1384" i="1"/>
  <c r="AM1386" i="1"/>
  <c r="AM1388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1418" i="1"/>
  <c r="AM1420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8" i="1"/>
  <c r="AM1450" i="1"/>
  <c r="AM1452" i="1"/>
  <c r="AM1454" i="1"/>
  <c r="AM1456" i="1"/>
  <c r="AM1458" i="1"/>
  <c r="AM1460" i="1"/>
  <c r="AM1462" i="1"/>
  <c r="AM1464" i="1"/>
  <c r="AM1466" i="1"/>
  <c r="AM1468" i="1"/>
  <c r="AM1470" i="1"/>
  <c r="AM1472" i="1"/>
  <c r="AM1474" i="1"/>
  <c r="AM1476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1518" i="1"/>
  <c r="AM1520" i="1"/>
  <c r="AM1522" i="1"/>
  <c r="AM1524" i="1"/>
  <c r="AM1526" i="1"/>
  <c r="AM1528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1582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065" i="1"/>
  <c r="AM1067" i="1"/>
  <c r="AM1069" i="1"/>
  <c r="AM1071" i="1"/>
  <c r="AM1073" i="1"/>
  <c r="AM1075" i="1"/>
  <c r="AM1077" i="1"/>
  <c r="AM1079" i="1"/>
  <c r="AM1081" i="1"/>
  <c r="AM1083" i="1"/>
  <c r="AM1085" i="1"/>
  <c r="AM1087" i="1"/>
  <c r="AM1089" i="1"/>
  <c r="AM109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3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7" i="1"/>
  <c r="AM1179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3" i="1"/>
  <c r="AM1215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5" i="1"/>
  <c r="AM1277" i="1"/>
  <c r="AM1279" i="1"/>
  <c r="AM1281" i="1"/>
  <c r="AM1283" i="1"/>
  <c r="AM1285" i="1"/>
  <c r="AM1287" i="1"/>
  <c r="AM1289" i="1"/>
  <c r="AM1291" i="1"/>
  <c r="AM1293" i="1"/>
  <c r="AM1295" i="1"/>
  <c r="AM1297" i="1"/>
  <c r="AM1299" i="1"/>
  <c r="AM1301" i="1"/>
  <c r="AM1303" i="1"/>
  <c r="AM1305" i="1"/>
  <c r="AM1307" i="1"/>
  <c r="AM1309" i="1"/>
  <c r="AM1311" i="1"/>
  <c r="AM1313" i="1"/>
  <c r="AM1315" i="1"/>
  <c r="AM1317" i="1"/>
  <c r="AM1319" i="1"/>
  <c r="AM1321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1371" i="1"/>
  <c r="AM1373" i="1"/>
  <c r="AM1375" i="1"/>
  <c r="AM1377" i="1"/>
  <c r="AM1379" i="1"/>
  <c r="AM1381" i="1"/>
  <c r="AM1383" i="1"/>
  <c r="AM1385" i="1"/>
  <c r="AM1387" i="1"/>
  <c r="AM1389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9" i="1"/>
  <c r="AM1421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1447" i="1"/>
  <c r="AM1449" i="1"/>
  <c r="AM1451" i="1"/>
  <c r="AM1453" i="1"/>
  <c r="AM1455" i="1"/>
  <c r="AM1457" i="1"/>
  <c r="AM1459" i="1"/>
  <c r="AM1461" i="1"/>
  <c r="AM1463" i="1"/>
  <c r="AM1465" i="1"/>
  <c r="AM1467" i="1"/>
  <c r="AM1469" i="1"/>
  <c r="AM1471" i="1"/>
  <c r="AM1473" i="1"/>
  <c r="AM1475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9" i="1"/>
  <c r="AM1521" i="1"/>
  <c r="AM1523" i="1"/>
  <c r="AM1525" i="1"/>
  <c r="AM1527" i="1"/>
  <c r="AM1529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4" i="1"/>
  <c r="AM1586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1618" i="1"/>
  <c r="AM1620" i="1"/>
  <c r="AM1622" i="1"/>
  <c r="AM1624" i="1"/>
  <c r="AM1626" i="1"/>
  <c r="AM1628" i="1"/>
  <c r="AM1630" i="1"/>
  <c r="AM1632" i="1"/>
  <c r="AM1634" i="1"/>
  <c r="AM1636" i="1"/>
  <c r="AM1638" i="1"/>
  <c r="AM1640" i="1"/>
  <c r="AM1642" i="1"/>
  <c r="AM1644" i="1"/>
  <c r="AM1646" i="1"/>
  <c r="AM1648" i="1"/>
  <c r="AM1650" i="1"/>
  <c r="AM16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1698" i="1"/>
  <c r="AM1700" i="1"/>
  <c r="AM1702" i="1"/>
  <c r="AM1704" i="1"/>
  <c r="AM1706" i="1"/>
  <c r="AM1708" i="1"/>
  <c r="AM1710" i="1"/>
  <c r="AM1712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6" i="1"/>
  <c r="AM1768" i="1"/>
  <c r="AM1770" i="1"/>
  <c r="AM1772" i="1"/>
  <c r="AM1774" i="1"/>
  <c r="AM1776" i="1"/>
  <c r="AM1778" i="1"/>
  <c r="AM1780" i="1"/>
  <c r="AM1782" i="1"/>
  <c r="AM1784" i="1"/>
  <c r="AM1786" i="1"/>
  <c r="AM1788" i="1"/>
  <c r="AM1790" i="1"/>
  <c r="AM1792" i="1"/>
  <c r="AM1794" i="1"/>
  <c r="AM179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2" i="1"/>
  <c r="AM1844" i="1"/>
  <c r="AM1846" i="1"/>
  <c r="AM1848" i="1"/>
  <c r="AM1850" i="1"/>
  <c r="AM1852" i="1"/>
  <c r="AM1854" i="1"/>
  <c r="AM1856" i="1"/>
  <c r="AM1858" i="1"/>
  <c r="AM1860" i="1"/>
  <c r="AM1862" i="1"/>
  <c r="AM1864" i="1"/>
  <c r="AM1866" i="1"/>
  <c r="AM1868" i="1"/>
  <c r="AM18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6" i="1"/>
  <c r="AM1898" i="1"/>
  <c r="AM1900" i="1"/>
  <c r="AM1902" i="1"/>
  <c r="AM1904" i="1"/>
  <c r="AM1906" i="1"/>
  <c r="AM1908" i="1"/>
  <c r="AM1910" i="1"/>
  <c r="AM1912" i="1"/>
  <c r="AM1914" i="1"/>
  <c r="AM1916" i="1"/>
  <c r="AM1918" i="1"/>
  <c r="AM1920" i="1"/>
  <c r="AM1922" i="1"/>
  <c r="AM1924" i="1"/>
  <c r="AM1926" i="1"/>
  <c r="AM1928" i="1"/>
  <c r="AM1930" i="1"/>
  <c r="AM1940" i="1"/>
  <c r="AM1583" i="1"/>
  <c r="AM1585" i="1"/>
  <c r="AM1587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9" i="1"/>
  <c r="AM1621" i="1"/>
  <c r="AM1623" i="1"/>
  <c r="AM1625" i="1"/>
  <c r="AM1627" i="1"/>
  <c r="AM1629" i="1"/>
  <c r="AM1631" i="1"/>
  <c r="AM1633" i="1"/>
  <c r="AM1635" i="1"/>
  <c r="AM1637" i="1"/>
  <c r="AM1639" i="1"/>
  <c r="AM1641" i="1"/>
  <c r="AM1643" i="1"/>
  <c r="AM1645" i="1"/>
  <c r="AM1647" i="1"/>
  <c r="AM1649" i="1"/>
  <c r="AM1651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9" i="1"/>
  <c r="AM1701" i="1"/>
  <c r="AM1703" i="1"/>
  <c r="AM1705" i="1"/>
  <c r="AM1707" i="1"/>
  <c r="AM1709" i="1"/>
  <c r="AM1711" i="1"/>
  <c r="AM1713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7" i="1"/>
  <c r="AM1769" i="1"/>
  <c r="AM1771" i="1"/>
  <c r="AM1773" i="1"/>
  <c r="AM1775" i="1"/>
  <c r="AM1777" i="1"/>
  <c r="AM1779" i="1"/>
  <c r="AM1781" i="1"/>
  <c r="AM1783" i="1"/>
  <c r="AM1785" i="1"/>
  <c r="AM1787" i="1"/>
  <c r="AM1789" i="1"/>
  <c r="AM1791" i="1"/>
  <c r="AM1793" i="1"/>
  <c r="AM1795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1841" i="1"/>
  <c r="AM1843" i="1"/>
  <c r="AM1845" i="1"/>
  <c r="AM1847" i="1"/>
  <c r="AM1849" i="1"/>
  <c r="AM1851" i="1"/>
  <c r="AM1853" i="1"/>
  <c r="AM1855" i="1"/>
  <c r="AM1857" i="1"/>
  <c r="AM1859" i="1"/>
  <c r="AM1861" i="1"/>
  <c r="AM1863" i="1"/>
  <c r="AM1865" i="1"/>
  <c r="AM1867" i="1"/>
  <c r="AM1869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1895" i="1"/>
  <c r="AM1897" i="1"/>
  <c r="AM1899" i="1"/>
  <c r="AM1901" i="1"/>
  <c r="AM1903" i="1"/>
  <c r="AM1905" i="1"/>
  <c r="AM1907" i="1"/>
  <c r="AM1909" i="1"/>
  <c r="AM1911" i="1"/>
  <c r="AM1913" i="1"/>
  <c r="AM1915" i="1"/>
  <c r="AM1917" i="1"/>
  <c r="AM1919" i="1"/>
  <c r="AM1921" i="1"/>
  <c r="AM1923" i="1"/>
  <c r="AM1925" i="1"/>
  <c r="AM1927" i="1"/>
  <c r="AM1929" i="1"/>
  <c r="AM1931" i="1"/>
  <c r="AM1933" i="1"/>
  <c r="AM1935" i="1"/>
  <c r="AM1937" i="1"/>
  <c r="AM1939" i="1"/>
  <c r="AM1941" i="1"/>
  <c r="AM2" i="1"/>
  <c r="AM1932" i="1"/>
  <c r="AM1934" i="1"/>
  <c r="AM1936" i="1"/>
  <c r="AM1938" i="1"/>
  <c r="AK3" i="1"/>
  <c r="AK5" i="1"/>
  <c r="AK7" i="1"/>
  <c r="AK9" i="1"/>
  <c r="AK11" i="1"/>
  <c r="AK13" i="1"/>
  <c r="AK15" i="1"/>
  <c r="AK17" i="1"/>
  <c r="AK19" i="1"/>
  <c r="AK21" i="1"/>
  <c r="AK23" i="1"/>
  <c r="AK25" i="1"/>
  <c r="AK27" i="1"/>
  <c r="AK29" i="1"/>
  <c r="AK31" i="1"/>
  <c r="AK4" i="1"/>
  <c r="AK6" i="1"/>
  <c r="AK8" i="1"/>
  <c r="AK10" i="1"/>
  <c r="AK12" i="1"/>
  <c r="AK14" i="1"/>
  <c r="AK16" i="1"/>
  <c r="AK18" i="1"/>
  <c r="AK20" i="1"/>
  <c r="AK22" i="1"/>
  <c r="AK24" i="1"/>
  <c r="AK26" i="1"/>
  <c r="AK28" i="1"/>
  <c r="AK30" i="1"/>
  <c r="AK32" i="1"/>
  <c r="AK34" i="1"/>
  <c r="AK36" i="1"/>
  <c r="AK33" i="1"/>
  <c r="AK38" i="1"/>
  <c r="AK40" i="1"/>
  <c r="AK42" i="1"/>
  <c r="AK44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6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43" i="1"/>
  <c r="AK145" i="1"/>
  <c r="AK147" i="1"/>
  <c r="AK149" i="1"/>
  <c r="AK151" i="1"/>
  <c r="AK153" i="1"/>
  <c r="AK155" i="1"/>
  <c r="AK157" i="1"/>
  <c r="AK159" i="1"/>
  <c r="AK161" i="1"/>
  <c r="AK163" i="1"/>
  <c r="AK165" i="1"/>
  <c r="AK167" i="1"/>
  <c r="AK169" i="1"/>
  <c r="AK171" i="1"/>
  <c r="AK173" i="1"/>
  <c r="AK175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58" i="1"/>
  <c r="AK160" i="1"/>
  <c r="AK162" i="1"/>
  <c r="AK164" i="1"/>
  <c r="AK166" i="1"/>
  <c r="AK168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179" i="1"/>
  <c r="AK183" i="1"/>
  <c r="AK187" i="1"/>
  <c r="AK191" i="1"/>
  <c r="AK195" i="1"/>
  <c r="AK199" i="1"/>
  <c r="AK203" i="1"/>
  <c r="AK205" i="1"/>
  <c r="AK207" i="1"/>
  <c r="AK209" i="1"/>
  <c r="AK211" i="1"/>
  <c r="AK213" i="1"/>
  <c r="AK215" i="1"/>
  <c r="AK217" i="1"/>
  <c r="AK219" i="1"/>
  <c r="AK221" i="1"/>
  <c r="AK223" i="1"/>
  <c r="AK225" i="1"/>
  <c r="AK227" i="1"/>
  <c r="AK229" i="1"/>
  <c r="AK231" i="1"/>
  <c r="AK233" i="1"/>
  <c r="AK235" i="1"/>
  <c r="AK237" i="1"/>
  <c r="AK239" i="1"/>
  <c r="AK241" i="1"/>
  <c r="AK243" i="1"/>
  <c r="AK245" i="1"/>
  <c r="AK247" i="1"/>
  <c r="AK249" i="1"/>
  <c r="AK251" i="1"/>
  <c r="AK253" i="1"/>
  <c r="AK255" i="1"/>
  <c r="AK257" i="1"/>
  <c r="AK259" i="1"/>
  <c r="AK261" i="1"/>
  <c r="AK263" i="1"/>
  <c r="AK265" i="1"/>
  <c r="AK267" i="1"/>
  <c r="AK269" i="1"/>
  <c r="AK271" i="1"/>
  <c r="AK273" i="1"/>
  <c r="AK275" i="1"/>
  <c r="AK277" i="1"/>
  <c r="AK279" i="1"/>
  <c r="AK281" i="1"/>
  <c r="AK283" i="1"/>
  <c r="AK285" i="1"/>
  <c r="AK287" i="1"/>
  <c r="AK289" i="1"/>
  <c r="AK291" i="1"/>
  <c r="AK293" i="1"/>
  <c r="AK295" i="1"/>
  <c r="AK297" i="1"/>
  <c r="AK299" i="1"/>
  <c r="AK301" i="1"/>
  <c r="AK303" i="1"/>
  <c r="AK305" i="1"/>
  <c r="AK307" i="1"/>
  <c r="AK309" i="1"/>
  <c r="AK311" i="1"/>
  <c r="AK313" i="1"/>
  <c r="AK315" i="1"/>
  <c r="AK317" i="1"/>
  <c r="AK319" i="1"/>
  <c r="AK321" i="1"/>
  <c r="AK323" i="1"/>
  <c r="AK325" i="1"/>
  <c r="AK177" i="1"/>
  <c r="AK181" i="1"/>
  <c r="AK185" i="1"/>
  <c r="AK189" i="1"/>
  <c r="AK193" i="1"/>
  <c r="AK197" i="1"/>
  <c r="AK201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38" i="1"/>
  <c r="AK240" i="1"/>
  <c r="AK242" i="1"/>
  <c r="AK244" i="1"/>
  <c r="AK246" i="1"/>
  <c r="AK248" i="1"/>
  <c r="AK250" i="1"/>
  <c r="AK252" i="1"/>
  <c r="AK254" i="1"/>
  <c r="AK256" i="1"/>
  <c r="AK258" i="1"/>
  <c r="AK260" i="1"/>
  <c r="AK262" i="1"/>
  <c r="AK264" i="1"/>
  <c r="AK266" i="1"/>
  <c r="AK268" i="1"/>
  <c r="AK270" i="1"/>
  <c r="AK272" i="1"/>
  <c r="AK274" i="1"/>
  <c r="AK276" i="1"/>
  <c r="AK278" i="1"/>
  <c r="AK280" i="1"/>
  <c r="AK282" i="1"/>
  <c r="AK284" i="1"/>
  <c r="AK286" i="1"/>
  <c r="AK288" i="1"/>
  <c r="AK290" i="1"/>
  <c r="AK292" i="1"/>
  <c r="AK294" i="1"/>
  <c r="AK296" i="1"/>
  <c r="AK298" i="1"/>
  <c r="AK300" i="1"/>
  <c r="AK302" i="1"/>
  <c r="AK304" i="1"/>
  <c r="AK306" i="1"/>
  <c r="AK308" i="1"/>
  <c r="AK310" i="1"/>
  <c r="AK312" i="1"/>
  <c r="AK314" i="1"/>
  <c r="AK318" i="1"/>
  <c r="AK322" i="1"/>
  <c r="AK327" i="1"/>
  <c r="AK329" i="1"/>
  <c r="AK331" i="1"/>
  <c r="AK333" i="1"/>
  <c r="AK335" i="1"/>
  <c r="AK337" i="1"/>
  <c r="AK339" i="1"/>
  <c r="AK341" i="1"/>
  <c r="AK343" i="1"/>
  <c r="AK345" i="1"/>
  <c r="AK347" i="1"/>
  <c r="AK349" i="1"/>
  <c r="AK351" i="1"/>
  <c r="AK353" i="1"/>
  <c r="AK355" i="1"/>
  <c r="AK357" i="1"/>
  <c r="AK359" i="1"/>
  <c r="AK361" i="1"/>
  <c r="AK363" i="1"/>
  <c r="AK365" i="1"/>
  <c r="AK367" i="1"/>
  <c r="AK369" i="1"/>
  <c r="AK371" i="1"/>
  <c r="AK373" i="1"/>
  <c r="AK375" i="1"/>
  <c r="AK377" i="1"/>
  <c r="AK379" i="1"/>
  <c r="AK381" i="1"/>
  <c r="AK383" i="1"/>
  <c r="AK385" i="1"/>
  <c r="AK387" i="1"/>
  <c r="AK389" i="1"/>
  <c r="AK391" i="1"/>
  <c r="AK393" i="1"/>
  <c r="AK395" i="1"/>
  <c r="AK397" i="1"/>
  <c r="AK399" i="1"/>
  <c r="AK401" i="1"/>
  <c r="AK403" i="1"/>
  <c r="AK405" i="1"/>
  <c r="AK407" i="1"/>
  <c r="AK409" i="1"/>
  <c r="AK411" i="1"/>
  <c r="AK413" i="1"/>
  <c r="AK415" i="1"/>
  <c r="AK417" i="1"/>
  <c r="AK419" i="1"/>
  <c r="AK421" i="1"/>
  <c r="AK423" i="1"/>
  <c r="AK425" i="1"/>
  <c r="AK427" i="1"/>
  <c r="AK429" i="1"/>
  <c r="AK431" i="1"/>
  <c r="AK433" i="1"/>
  <c r="AK435" i="1"/>
  <c r="AK437" i="1"/>
  <c r="AK439" i="1"/>
  <c r="AK441" i="1"/>
  <c r="AK443" i="1"/>
  <c r="AK445" i="1"/>
  <c r="AK447" i="1"/>
  <c r="AK449" i="1"/>
  <c r="AK451" i="1"/>
  <c r="AK453" i="1"/>
  <c r="AK455" i="1"/>
  <c r="AK457" i="1"/>
  <c r="AK459" i="1"/>
  <c r="AK461" i="1"/>
  <c r="AK463" i="1"/>
  <c r="AK465" i="1"/>
  <c r="AK467" i="1"/>
  <c r="AK469" i="1"/>
  <c r="AK471" i="1"/>
  <c r="AK473" i="1"/>
  <c r="AK475" i="1"/>
  <c r="AK477" i="1"/>
  <c r="AK479" i="1"/>
  <c r="AK481" i="1"/>
  <c r="AK483" i="1"/>
  <c r="AK485" i="1"/>
  <c r="AK487" i="1"/>
  <c r="AK489" i="1"/>
  <c r="AK491" i="1"/>
  <c r="AK493" i="1"/>
  <c r="AK495" i="1"/>
  <c r="AK497" i="1"/>
  <c r="AK499" i="1"/>
  <c r="AK501" i="1"/>
  <c r="AK503" i="1"/>
  <c r="AK505" i="1"/>
  <c r="AK507" i="1"/>
  <c r="AK509" i="1"/>
  <c r="AK511" i="1"/>
  <c r="AK513" i="1"/>
  <c r="AK515" i="1"/>
  <c r="AK517" i="1"/>
  <c r="AK519" i="1"/>
  <c r="AK521" i="1"/>
  <c r="AK523" i="1"/>
  <c r="AK525" i="1"/>
  <c r="AK316" i="1"/>
  <c r="AK320" i="1"/>
  <c r="AK324" i="1"/>
  <c r="AK326" i="1"/>
  <c r="AK328" i="1"/>
  <c r="AK330" i="1"/>
  <c r="AK332" i="1"/>
  <c r="AK334" i="1"/>
  <c r="AK336" i="1"/>
  <c r="AK338" i="1"/>
  <c r="AK340" i="1"/>
  <c r="AK342" i="1"/>
  <c r="AK344" i="1"/>
  <c r="AK346" i="1"/>
  <c r="AK348" i="1"/>
  <c r="AK350" i="1"/>
  <c r="AK352" i="1"/>
  <c r="AK354" i="1"/>
  <c r="AK356" i="1"/>
  <c r="AK358" i="1"/>
  <c r="AK360" i="1"/>
  <c r="AK362" i="1"/>
  <c r="AK364" i="1"/>
  <c r="AK366" i="1"/>
  <c r="AK368" i="1"/>
  <c r="AK370" i="1"/>
  <c r="AK372" i="1"/>
  <c r="AK374" i="1"/>
  <c r="AK376" i="1"/>
  <c r="AK378" i="1"/>
  <c r="AK380" i="1"/>
  <c r="AK382" i="1"/>
  <c r="AK384" i="1"/>
  <c r="AK386" i="1"/>
  <c r="AK388" i="1"/>
  <c r="AK390" i="1"/>
  <c r="AK392" i="1"/>
  <c r="AK394" i="1"/>
  <c r="AK396" i="1"/>
  <c r="AK398" i="1"/>
  <c r="AK400" i="1"/>
  <c r="AK402" i="1"/>
  <c r="AK404" i="1"/>
  <c r="AK406" i="1"/>
  <c r="AK408" i="1"/>
  <c r="AK410" i="1"/>
  <c r="AK412" i="1"/>
  <c r="AK414" i="1"/>
  <c r="AK416" i="1"/>
  <c r="AK418" i="1"/>
  <c r="AK420" i="1"/>
  <c r="AK422" i="1"/>
  <c r="AK424" i="1"/>
  <c r="AK426" i="1"/>
  <c r="AK428" i="1"/>
  <c r="AK430" i="1"/>
  <c r="AK432" i="1"/>
  <c r="AK434" i="1"/>
  <c r="AK436" i="1"/>
  <c r="AK438" i="1"/>
  <c r="AK440" i="1"/>
  <c r="AK442" i="1"/>
  <c r="AK444" i="1"/>
  <c r="AK446" i="1"/>
  <c r="AK448" i="1"/>
  <c r="AK450" i="1"/>
  <c r="AK452" i="1"/>
  <c r="AK454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7" i="1"/>
  <c r="AK529" i="1"/>
  <c r="AK531" i="1"/>
  <c r="AK533" i="1"/>
  <c r="AK535" i="1"/>
  <c r="AK537" i="1"/>
  <c r="AK539" i="1"/>
  <c r="AK541" i="1"/>
  <c r="AK543" i="1"/>
  <c r="AK545" i="1"/>
  <c r="AK547" i="1"/>
  <c r="AK549" i="1"/>
  <c r="AK551" i="1"/>
  <c r="AK553" i="1"/>
  <c r="AK555" i="1"/>
  <c r="AK557" i="1"/>
  <c r="AK559" i="1"/>
  <c r="AK561" i="1"/>
  <c r="AK563" i="1"/>
  <c r="AK565" i="1"/>
  <c r="AK567" i="1"/>
  <c r="AK569" i="1"/>
  <c r="AK571" i="1"/>
  <c r="AK573" i="1"/>
  <c r="AK575" i="1"/>
  <c r="AK577" i="1"/>
  <c r="AK579" i="1"/>
  <c r="AK581" i="1"/>
  <c r="AK583" i="1"/>
  <c r="AK585" i="1"/>
  <c r="AK587" i="1"/>
  <c r="AK589" i="1"/>
  <c r="AK591" i="1"/>
  <c r="AK593" i="1"/>
  <c r="AK595" i="1"/>
  <c r="AK597" i="1"/>
  <c r="AK599" i="1"/>
  <c r="AK601" i="1"/>
  <c r="AK603" i="1"/>
  <c r="AK605" i="1"/>
  <c r="AK607" i="1"/>
  <c r="AK609" i="1"/>
  <c r="AK611" i="1"/>
  <c r="AK613" i="1"/>
  <c r="AK615" i="1"/>
  <c r="AK617" i="1"/>
  <c r="AK619" i="1"/>
  <c r="AK621" i="1"/>
  <c r="AK623" i="1"/>
  <c r="AK625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675" i="1"/>
  <c r="AK677" i="1"/>
  <c r="AK679" i="1"/>
  <c r="AK681" i="1"/>
  <c r="AK683" i="1"/>
  <c r="AK685" i="1"/>
  <c r="AK687" i="1"/>
  <c r="AK689" i="1"/>
  <c r="AK691" i="1"/>
  <c r="AK693" i="1"/>
  <c r="AK695" i="1"/>
  <c r="AK697" i="1"/>
  <c r="AK699" i="1"/>
  <c r="AK701" i="1"/>
  <c r="AK703" i="1"/>
  <c r="AK705" i="1"/>
  <c r="AK707" i="1"/>
  <c r="AK709" i="1"/>
  <c r="AK711" i="1"/>
  <c r="AK713" i="1"/>
  <c r="AK715" i="1"/>
  <c r="AK717" i="1"/>
  <c r="AK719" i="1"/>
  <c r="AK721" i="1"/>
  <c r="AK723" i="1"/>
  <c r="AK725" i="1"/>
  <c r="AK727" i="1"/>
  <c r="AK729" i="1"/>
  <c r="AK731" i="1"/>
  <c r="AK733" i="1"/>
  <c r="AK735" i="1"/>
  <c r="AK737" i="1"/>
  <c r="AK739" i="1"/>
  <c r="AK741" i="1"/>
  <c r="AK743" i="1"/>
  <c r="AK745" i="1"/>
  <c r="AK747" i="1"/>
  <c r="AK749" i="1"/>
  <c r="AK751" i="1"/>
  <c r="AK753" i="1"/>
  <c r="AK755" i="1"/>
  <c r="AK757" i="1"/>
  <c r="AK759" i="1"/>
  <c r="AK761" i="1"/>
  <c r="AK763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28" i="1"/>
  <c r="AK530" i="1"/>
  <c r="AK532" i="1"/>
  <c r="AK534" i="1"/>
  <c r="AK536" i="1"/>
  <c r="AK538" i="1"/>
  <c r="AK540" i="1"/>
  <c r="AK542" i="1"/>
  <c r="AK544" i="1"/>
  <c r="AK546" i="1"/>
  <c r="AK548" i="1"/>
  <c r="AK550" i="1"/>
  <c r="AK552" i="1"/>
  <c r="AK554" i="1"/>
  <c r="AK556" i="1"/>
  <c r="AK558" i="1"/>
  <c r="AK560" i="1"/>
  <c r="AK562" i="1"/>
  <c r="AK564" i="1"/>
  <c r="AK566" i="1"/>
  <c r="AK568" i="1"/>
  <c r="AK570" i="1"/>
  <c r="AK572" i="1"/>
  <c r="AK574" i="1"/>
  <c r="AK576" i="1"/>
  <c r="AK578" i="1"/>
  <c r="AK580" i="1"/>
  <c r="AK582" i="1"/>
  <c r="AK584" i="1"/>
  <c r="AK586" i="1"/>
  <c r="AK588" i="1"/>
  <c r="AK590" i="1"/>
  <c r="AK592" i="1"/>
  <c r="AK594" i="1"/>
  <c r="AK596" i="1"/>
  <c r="AK598" i="1"/>
  <c r="AK600" i="1"/>
  <c r="AK602" i="1"/>
  <c r="AK604" i="1"/>
  <c r="AK606" i="1"/>
  <c r="AK608" i="1"/>
  <c r="AK610" i="1"/>
  <c r="AK612" i="1"/>
  <c r="AK614" i="1"/>
  <c r="AK616" i="1"/>
  <c r="AK618" i="1"/>
  <c r="AK620" i="1"/>
  <c r="AK622" i="1"/>
  <c r="AK624" i="1"/>
  <c r="AK626" i="1"/>
  <c r="AK628" i="1"/>
  <c r="AK630" i="1"/>
  <c r="AK632" i="1"/>
  <c r="AK634" i="1"/>
  <c r="AK636" i="1"/>
  <c r="AK638" i="1"/>
  <c r="AK640" i="1"/>
  <c r="AK642" i="1"/>
  <c r="AK644" i="1"/>
  <c r="AK646" i="1"/>
  <c r="AK648" i="1"/>
  <c r="AK650" i="1"/>
  <c r="AK652" i="1"/>
  <c r="AK654" i="1"/>
  <c r="AK656" i="1"/>
  <c r="AK658" i="1"/>
  <c r="AK660" i="1"/>
  <c r="AK662" i="1"/>
  <c r="AK664" i="1"/>
  <c r="AK666" i="1"/>
  <c r="AK668" i="1"/>
  <c r="AK670" i="1"/>
  <c r="AK672" i="1"/>
  <c r="AK674" i="1"/>
  <c r="AK676" i="1"/>
  <c r="AK678" i="1"/>
  <c r="AK680" i="1"/>
  <c r="AK682" i="1"/>
  <c r="AK684" i="1"/>
  <c r="AK686" i="1"/>
  <c r="AK688" i="1"/>
  <c r="AK690" i="1"/>
  <c r="AK692" i="1"/>
  <c r="AK694" i="1"/>
  <c r="AK696" i="1"/>
  <c r="AK698" i="1"/>
  <c r="AK700" i="1"/>
  <c r="AK702" i="1"/>
  <c r="AK704" i="1"/>
  <c r="AK706" i="1"/>
  <c r="AK708" i="1"/>
  <c r="AK710" i="1"/>
  <c r="AK712" i="1"/>
  <c r="AK714" i="1"/>
  <c r="AK716" i="1"/>
  <c r="AK718" i="1"/>
  <c r="AK720" i="1"/>
  <c r="AK722" i="1"/>
  <c r="AK724" i="1"/>
  <c r="AK726" i="1"/>
  <c r="AK728" i="1"/>
  <c r="AK730" i="1"/>
  <c r="AK732" i="1"/>
  <c r="AK734" i="1"/>
  <c r="AK736" i="1"/>
  <c r="AK738" i="1"/>
  <c r="AK740" i="1"/>
  <c r="AK742" i="1"/>
  <c r="AK744" i="1"/>
  <c r="AK746" i="1"/>
  <c r="AK748" i="1"/>
  <c r="AK750" i="1"/>
  <c r="AK752" i="1"/>
  <c r="AK754" i="1"/>
  <c r="AK756" i="1"/>
  <c r="AK758" i="1"/>
  <c r="AK760" i="1"/>
  <c r="AK762" i="1"/>
  <c r="AK765" i="1"/>
  <c r="AK767" i="1"/>
  <c r="AK769" i="1"/>
  <c r="AK771" i="1"/>
  <c r="AK773" i="1"/>
  <c r="AK775" i="1"/>
  <c r="AK777" i="1"/>
  <c r="AK779" i="1"/>
  <c r="AK781" i="1"/>
  <c r="AK783" i="1"/>
  <c r="AK785" i="1"/>
  <c r="AK787" i="1"/>
  <c r="AK789" i="1"/>
  <c r="AK791" i="1"/>
  <c r="AK793" i="1"/>
  <c r="AK795" i="1"/>
  <c r="AK797" i="1"/>
  <c r="AK799" i="1"/>
  <c r="AK801" i="1"/>
  <c r="AK803" i="1"/>
  <c r="AK805" i="1"/>
  <c r="AK807" i="1"/>
  <c r="AK809" i="1"/>
  <c r="AK811" i="1"/>
  <c r="AK813" i="1"/>
  <c r="AK815" i="1"/>
  <c r="AK817" i="1"/>
  <c r="AK819" i="1"/>
  <c r="AK821" i="1"/>
  <c r="AK823" i="1"/>
  <c r="AK825" i="1"/>
  <c r="AK827" i="1"/>
  <c r="AK829" i="1"/>
  <c r="AK831" i="1"/>
  <c r="AK833" i="1"/>
  <c r="AK835" i="1"/>
  <c r="AK837" i="1"/>
  <c r="AK839" i="1"/>
  <c r="AK841" i="1"/>
  <c r="AK843" i="1"/>
  <c r="AK845" i="1"/>
  <c r="AK847" i="1"/>
  <c r="AK849" i="1"/>
  <c r="AK851" i="1"/>
  <c r="AK853" i="1"/>
  <c r="AK855" i="1"/>
  <c r="AK857" i="1"/>
  <c r="AK859" i="1"/>
  <c r="AK861" i="1"/>
  <c r="AK863" i="1"/>
  <c r="AK865" i="1"/>
  <c r="AK867" i="1"/>
  <c r="AK869" i="1"/>
  <c r="AK871" i="1"/>
  <c r="AK873" i="1"/>
  <c r="AK875" i="1"/>
  <c r="AK877" i="1"/>
  <c r="AK879" i="1"/>
  <c r="AK881" i="1"/>
  <c r="AK883" i="1"/>
  <c r="AK885" i="1"/>
  <c r="AK887" i="1"/>
  <c r="AK889" i="1"/>
  <c r="AK891" i="1"/>
  <c r="AK893" i="1"/>
  <c r="AK895" i="1"/>
  <c r="AK897" i="1"/>
  <c r="AK899" i="1"/>
  <c r="AK901" i="1"/>
  <c r="AK903" i="1"/>
  <c r="AK905" i="1"/>
  <c r="AK907" i="1"/>
  <c r="AK909" i="1"/>
  <c r="AK911" i="1"/>
  <c r="AK913" i="1"/>
  <c r="AK915" i="1"/>
  <c r="AK917" i="1"/>
  <c r="AK919" i="1"/>
  <c r="AK921" i="1"/>
  <c r="AK923" i="1"/>
  <c r="AK925" i="1"/>
  <c r="AK927" i="1"/>
  <c r="AK929" i="1"/>
  <c r="AK931" i="1"/>
  <c r="AK933" i="1"/>
  <c r="AK935" i="1"/>
  <c r="AK937" i="1"/>
  <c r="AK939" i="1"/>
  <c r="AK941" i="1"/>
  <c r="AK943" i="1"/>
  <c r="AK945" i="1"/>
  <c r="AK947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3" i="1"/>
  <c r="AK975" i="1"/>
  <c r="AK977" i="1"/>
  <c r="AK979" i="1"/>
  <c r="AK981" i="1"/>
  <c r="AK983" i="1"/>
  <c r="AK985" i="1"/>
  <c r="AK987" i="1"/>
  <c r="AK989" i="1"/>
  <c r="AK991" i="1"/>
  <c r="AK993" i="1"/>
  <c r="AK995" i="1"/>
  <c r="AK997" i="1"/>
  <c r="AK999" i="1"/>
  <c r="AK1001" i="1"/>
  <c r="AK1003" i="1"/>
  <c r="AK1005" i="1"/>
  <c r="AK1007" i="1"/>
  <c r="AK1009" i="1"/>
  <c r="AK1011" i="1"/>
  <c r="AK1013" i="1"/>
  <c r="AK1015" i="1"/>
  <c r="AK1017" i="1"/>
  <c r="AK1019" i="1"/>
  <c r="AK1021" i="1"/>
  <c r="AK1023" i="1"/>
  <c r="AK1025" i="1"/>
  <c r="AK1027" i="1"/>
  <c r="AK1029" i="1"/>
  <c r="AK1031" i="1"/>
  <c r="AK1033" i="1"/>
  <c r="AK1035" i="1"/>
  <c r="AK764" i="1"/>
  <c r="AK766" i="1"/>
  <c r="AK768" i="1"/>
  <c r="AK770" i="1"/>
  <c r="AK772" i="1"/>
  <c r="AK774" i="1"/>
  <c r="AK776" i="1"/>
  <c r="AK778" i="1"/>
  <c r="AK780" i="1"/>
  <c r="AK782" i="1"/>
  <c r="AK784" i="1"/>
  <c r="AK786" i="1"/>
  <c r="AK788" i="1"/>
  <c r="AK790" i="1"/>
  <c r="AK792" i="1"/>
  <c r="AK794" i="1"/>
  <c r="AK796" i="1"/>
  <c r="AK798" i="1"/>
  <c r="AK800" i="1"/>
  <c r="AK802" i="1"/>
  <c r="AK804" i="1"/>
  <c r="AK806" i="1"/>
  <c r="AK808" i="1"/>
  <c r="AK810" i="1"/>
  <c r="AK812" i="1"/>
  <c r="AK814" i="1"/>
  <c r="AK816" i="1"/>
  <c r="AK818" i="1"/>
  <c r="AK820" i="1"/>
  <c r="AK822" i="1"/>
  <c r="AK824" i="1"/>
  <c r="AK826" i="1"/>
  <c r="AK828" i="1"/>
  <c r="AK830" i="1"/>
  <c r="AK832" i="1"/>
  <c r="AK834" i="1"/>
  <c r="AK836" i="1"/>
  <c r="AK838" i="1"/>
  <c r="AK840" i="1"/>
  <c r="AK842" i="1"/>
  <c r="AK844" i="1"/>
  <c r="AK846" i="1"/>
  <c r="AK848" i="1"/>
  <c r="AK850" i="1"/>
  <c r="AK852" i="1"/>
  <c r="AK854" i="1"/>
  <c r="AK856" i="1"/>
  <c r="AK858" i="1"/>
  <c r="AK860" i="1"/>
  <c r="AK862" i="1"/>
  <c r="AK864" i="1"/>
  <c r="AK866" i="1"/>
  <c r="AK868" i="1"/>
  <c r="AK870" i="1"/>
  <c r="AK872" i="1"/>
  <c r="AK874" i="1"/>
  <c r="AK876" i="1"/>
  <c r="AK878" i="1"/>
  <c r="AK880" i="1"/>
  <c r="AK882" i="1"/>
  <c r="AK884" i="1"/>
  <c r="AK886" i="1"/>
  <c r="AK888" i="1"/>
  <c r="AK890" i="1"/>
  <c r="AK892" i="1"/>
  <c r="AK894" i="1"/>
  <c r="AK896" i="1"/>
  <c r="AK898" i="1"/>
  <c r="AK900" i="1"/>
  <c r="AK902" i="1"/>
  <c r="AK904" i="1"/>
  <c r="AK906" i="1"/>
  <c r="AK908" i="1"/>
  <c r="AK910" i="1"/>
  <c r="AK912" i="1"/>
  <c r="AK914" i="1"/>
  <c r="AK916" i="1"/>
  <c r="AK918" i="1"/>
  <c r="AK920" i="1"/>
  <c r="AK922" i="1"/>
  <c r="AK924" i="1"/>
  <c r="AK926" i="1"/>
  <c r="AK928" i="1"/>
  <c r="AK930" i="1"/>
  <c r="AK932" i="1"/>
  <c r="AK934" i="1"/>
  <c r="AK936" i="1"/>
  <c r="AK938" i="1"/>
  <c r="AK940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6" i="1"/>
  <c r="AK968" i="1"/>
  <c r="AK970" i="1"/>
  <c r="AK972" i="1"/>
  <c r="AK974" i="1"/>
  <c r="AK976" i="1"/>
  <c r="AK978" i="1"/>
  <c r="AK980" i="1"/>
  <c r="AK982" i="1"/>
  <c r="AK984" i="1"/>
  <c r="AK986" i="1"/>
  <c r="AK988" i="1"/>
  <c r="AK990" i="1"/>
  <c r="AK992" i="1"/>
  <c r="AK994" i="1"/>
  <c r="AK996" i="1"/>
  <c r="AK998" i="1"/>
  <c r="AK1000" i="1"/>
  <c r="AK1002" i="1"/>
  <c r="AK1004" i="1"/>
  <c r="AK1006" i="1"/>
  <c r="AK1008" i="1"/>
  <c r="AK1010" i="1"/>
  <c r="AK1012" i="1"/>
  <c r="AK1014" i="1"/>
  <c r="AK1016" i="1"/>
  <c r="AK1018" i="1"/>
  <c r="AK1020" i="1"/>
  <c r="AK1022" i="1"/>
  <c r="AK1024" i="1"/>
  <c r="AK1026" i="1"/>
  <c r="AK1028" i="1"/>
  <c r="AK1030" i="1"/>
  <c r="AK1032" i="1"/>
  <c r="AK1034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6" i="1"/>
  <c r="AK1068" i="1"/>
  <c r="AK1070" i="1"/>
  <c r="AK1072" i="1"/>
  <c r="AK1074" i="1"/>
  <c r="AK1076" i="1"/>
  <c r="AK1078" i="1"/>
  <c r="AK1080" i="1"/>
  <c r="AK1082" i="1"/>
  <c r="AK1084" i="1"/>
  <c r="AK1086" i="1"/>
  <c r="AK1088" i="1"/>
  <c r="AK1090" i="1"/>
  <c r="AK1092" i="1"/>
  <c r="AK1094" i="1"/>
  <c r="AK1096" i="1"/>
  <c r="AK1098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1142" i="1"/>
  <c r="AK1144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1176" i="1"/>
  <c r="AK1178" i="1"/>
  <c r="AK1180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1212" i="1"/>
  <c r="AK1214" i="1"/>
  <c r="AK1216" i="1"/>
  <c r="AK1218" i="1"/>
  <c r="AK1220" i="1"/>
  <c r="AK1222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1274" i="1"/>
  <c r="AK1276" i="1"/>
  <c r="AK1278" i="1"/>
  <c r="AK1280" i="1"/>
  <c r="AK1282" i="1"/>
  <c r="AK1284" i="1"/>
  <c r="AK1286" i="1"/>
  <c r="AK1288" i="1"/>
  <c r="AK1290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20" i="1"/>
  <c r="AK1322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1372" i="1"/>
  <c r="AK1374" i="1"/>
  <c r="AK1376" i="1"/>
  <c r="AK1378" i="1"/>
  <c r="AK1380" i="1"/>
  <c r="AK1382" i="1"/>
  <c r="AK1384" i="1"/>
  <c r="AK1386" i="1"/>
  <c r="AK1388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1418" i="1"/>
  <c r="AK1420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8" i="1"/>
  <c r="AK1450" i="1"/>
  <c r="AK1452" i="1"/>
  <c r="AK1454" i="1"/>
  <c r="AK1456" i="1"/>
  <c r="AK1458" i="1"/>
  <c r="AK1460" i="1"/>
  <c r="AK1462" i="1"/>
  <c r="AK1464" i="1"/>
  <c r="AK1466" i="1"/>
  <c r="AK1468" i="1"/>
  <c r="AK1470" i="1"/>
  <c r="AK1472" i="1"/>
  <c r="AK1474" i="1"/>
  <c r="AK1476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1518" i="1"/>
  <c r="AK1520" i="1"/>
  <c r="AK1522" i="1"/>
  <c r="AK1524" i="1"/>
  <c r="AK1526" i="1"/>
  <c r="AK1528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1582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065" i="1"/>
  <c r="AK1067" i="1"/>
  <c r="AK1069" i="1"/>
  <c r="AK1071" i="1"/>
  <c r="AK1073" i="1"/>
  <c r="AK1075" i="1"/>
  <c r="AK1077" i="1"/>
  <c r="AK1079" i="1"/>
  <c r="AK1081" i="1"/>
  <c r="AK1083" i="1"/>
  <c r="AK1085" i="1"/>
  <c r="AK1087" i="1"/>
  <c r="AK1089" i="1"/>
  <c r="AK109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3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7" i="1"/>
  <c r="AK1179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3" i="1"/>
  <c r="AK1215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5" i="1"/>
  <c r="AK1277" i="1"/>
  <c r="AK1279" i="1"/>
  <c r="AK1281" i="1"/>
  <c r="AK1283" i="1"/>
  <c r="AK1285" i="1"/>
  <c r="AK1287" i="1"/>
  <c r="AK1289" i="1"/>
  <c r="AK1291" i="1"/>
  <c r="AK1293" i="1"/>
  <c r="AK1295" i="1"/>
  <c r="AK1297" i="1"/>
  <c r="AK1299" i="1"/>
  <c r="AK1301" i="1"/>
  <c r="AK1303" i="1"/>
  <c r="AK1305" i="1"/>
  <c r="AK1307" i="1"/>
  <c r="AK1309" i="1"/>
  <c r="AK1311" i="1"/>
  <c r="AK1313" i="1"/>
  <c r="AK1315" i="1"/>
  <c r="AK1317" i="1"/>
  <c r="AK1319" i="1"/>
  <c r="AK1321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1371" i="1"/>
  <c r="AK1373" i="1"/>
  <c r="AK1375" i="1"/>
  <c r="AK1377" i="1"/>
  <c r="AK1379" i="1"/>
  <c r="AK1381" i="1"/>
  <c r="AK1383" i="1"/>
  <c r="AK1385" i="1"/>
  <c r="AK1387" i="1"/>
  <c r="AK1389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9" i="1"/>
  <c r="AK1421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1447" i="1"/>
  <c r="AK1449" i="1"/>
  <c r="AK1451" i="1"/>
  <c r="AK1453" i="1"/>
  <c r="AK1455" i="1"/>
  <c r="AK1457" i="1"/>
  <c r="AK1459" i="1"/>
  <c r="AK1461" i="1"/>
  <c r="AK1463" i="1"/>
  <c r="AK1465" i="1"/>
  <c r="AK1467" i="1"/>
  <c r="AK1469" i="1"/>
  <c r="AK1471" i="1"/>
  <c r="AK1473" i="1"/>
  <c r="AK1475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9" i="1"/>
  <c r="AK1521" i="1"/>
  <c r="AK1523" i="1"/>
  <c r="AK1525" i="1"/>
  <c r="AK1527" i="1"/>
  <c r="AK1529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4" i="1"/>
  <c r="AK1586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1618" i="1"/>
  <c r="AK1620" i="1"/>
  <c r="AK1622" i="1"/>
  <c r="AK1624" i="1"/>
  <c r="AK1626" i="1"/>
  <c r="AK1628" i="1"/>
  <c r="AK1630" i="1"/>
  <c r="AK1632" i="1"/>
  <c r="AK1634" i="1"/>
  <c r="AK1636" i="1"/>
  <c r="AK1638" i="1"/>
  <c r="AK1640" i="1"/>
  <c r="AK1642" i="1"/>
  <c r="AK1644" i="1"/>
  <c r="AK1646" i="1"/>
  <c r="AK1648" i="1"/>
  <c r="AK1650" i="1"/>
  <c r="AK16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1698" i="1"/>
  <c r="AK1700" i="1"/>
  <c r="AK1702" i="1"/>
  <c r="AK1704" i="1"/>
  <c r="AK1706" i="1"/>
  <c r="AK1708" i="1"/>
  <c r="AK1710" i="1"/>
  <c r="AK1712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6" i="1"/>
  <c r="AK1768" i="1"/>
  <c r="AK1770" i="1"/>
  <c r="AK1772" i="1"/>
  <c r="AK1774" i="1"/>
  <c r="AK1776" i="1"/>
  <c r="AK1778" i="1"/>
  <c r="AK1780" i="1"/>
  <c r="AK1782" i="1"/>
  <c r="AK1784" i="1"/>
  <c r="AK1786" i="1"/>
  <c r="AK1788" i="1"/>
  <c r="AK1790" i="1"/>
  <c r="AK1792" i="1"/>
  <c r="AK1794" i="1"/>
  <c r="AK179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2" i="1"/>
  <c r="AK1844" i="1"/>
  <c r="AK1846" i="1"/>
  <c r="AK1848" i="1"/>
  <c r="AK1850" i="1"/>
  <c r="AK1852" i="1"/>
  <c r="AK1854" i="1"/>
  <c r="AK1856" i="1"/>
  <c r="AK1858" i="1"/>
  <c r="AK1860" i="1"/>
  <c r="AK1862" i="1"/>
  <c r="AK1864" i="1"/>
  <c r="AK1866" i="1"/>
  <c r="AK1868" i="1"/>
  <c r="AK18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6" i="1"/>
  <c r="AK1898" i="1"/>
  <c r="AK1900" i="1"/>
  <c r="AK1902" i="1"/>
  <c r="AK1904" i="1"/>
  <c r="AK1906" i="1"/>
  <c r="AK1908" i="1"/>
  <c r="AK1910" i="1"/>
  <c r="AK1912" i="1"/>
  <c r="AK1914" i="1"/>
  <c r="AK1916" i="1"/>
  <c r="AK1918" i="1"/>
  <c r="AK1920" i="1"/>
  <c r="AK1922" i="1"/>
  <c r="AK1924" i="1"/>
  <c r="AK1926" i="1"/>
  <c r="AK1928" i="1"/>
  <c r="AK1930" i="1"/>
  <c r="AK1932" i="1"/>
  <c r="AK1934" i="1"/>
  <c r="AK1936" i="1"/>
  <c r="AK1583" i="1"/>
  <c r="AK1585" i="1"/>
  <c r="AK1587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9" i="1"/>
  <c r="AK1621" i="1"/>
  <c r="AK1623" i="1"/>
  <c r="AK1625" i="1"/>
  <c r="AK1627" i="1"/>
  <c r="AK1629" i="1"/>
  <c r="AK1631" i="1"/>
  <c r="AK1633" i="1"/>
  <c r="AK1635" i="1"/>
  <c r="AK1637" i="1"/>
  <c r="AK1639" i="1"/>
  <c r="AK1641" i="1"/>
  <c r="AK1643" i="1"/>
  <c r="AK1645" i="1"/>
  <c r="AK1647" i="1"/>
  <c r="AK1649" i="1"/>
  <c r="AK1651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9" i="1"/>
  <c r="AK1701" i="1"/>
  <c r="AK1703" i="1"/>
  <c r="AK1705" i="1"/>
  <c r="AK1707" i="1"/>
  <c r="AK1709" i="1"/>
  <c r="AK1711" i="1"/>
  <c r="AK1713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7" i="1"/>
  <c r="AK1769" i="1"/>
  <c r="AK1771" i="1"/>
  <c r="AK1773" i="1"/>
  <c r="AK1775" i="1"/>
  <c r="AK1777" i="1"/>
  <c r="AK1779" i="1"/>
  <c r="AK1781" i="1"/>
  <c r="AK1783" i="1"/>
  <c r="AK1785" i="1"/>
  <c r="AK1787" i="1"/>
  <c r="AK1789" i="1"/>
  <c r="AK1791" i="1"/>
  <c r="AK1793" i="1"/>
  <c r="AK1795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1841" i="1"/>
  <c r="AK1843" i="1"/>
  <c r="AK1845" i="1"/>
  <c r="AK1847" i="1"/>
  <c r="AK1849" i="1"/>
  <c r="AK1851" i="1"/>
  <c r="AK1853" i="1"/>
  <c r="AK1855" i="1"/>
  <c r="AK1857" i="1"/>
  <c r="AK1859" i="1"/>
  <c r="AK1861" i="1"/>
  <c r="AK1863" i="1"/>
  <c r="AK1865" i="1"/>
  <c r="AK1867" i="1"/>
  <c r="AK1869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1895" i="1"/>
  <c r="AK1897" i="1"/>
  <c r="AK1899" i="1"/>
  <c r="AK1901" i="1"/>
  <c r="AK1903" i="1"/>
  <c r="AK1905" i="1"/>
  <c r="AK1907" i="1"/>
  <c r="AK1909" i="1"/>
  <c r="AK1911" i="1"/>
  <c r="AK1913" i="1"/>
  <c r="AK1915" i="1"/>
  <c r="AK1917" i="1"/>
  <c r="AK1919" i="1"/>
  <c r="AK1921" i="1"/>
  <c r="AK1923" i="1"/>
  <c r="AK1925" i="1"/>
  <c r="AK1927" i="1"/>
  <c r="AK1929" i="1"/>
  <c r="AK1931" i="1"/>
  <c r="AK1933" i="1"/>
  <c r="AK1935" i="1"/>
  <c r="AK1937" i="1"/>
  <c r="AK1939" i="1"/>
  <c r="AK1941" i="1"/>
  <c r="AK2" i="1"/>
  <c r="AK1938" i="1"/>
  <c r="AK1940" i="1"/>
  <c r="AL4" i="1"/>
  <c r="AL6" i="1"/>
  <c r="AL8" i="1"/>
  <c r="AL10" i="1"/>
  <c r="AL12" i="1"/>
  <c r="AL14" i="1"/>
  <c r="AL16" i="1"/>
  <c r="AL18" i="1"/>
  <c r="AL20" i="1"/>
  <c r="AL22" i="1"/>
  <c r="AL24" i="1"/>
  <c r="AL26" i="1"/>
  <c r="AL28" i="1"/>
  <c r="AL30" i="1"/>
  <c r="AL3" i="1"/>
  <c r="AL5" i="1"/>
  <c r="AL7" i="1"/>
  <c r="AL9" i="1"/>
  <c r="AL11" i="1"/>
  <c r="AL13" i="1"/>
  <c r="AL15" i="1"/>
  <c r="AL17" i="1"/>
  <c r="AL19" i="1"/>
  <c r="AL21" i="1"/>
  <c r="AL23" i="1"/>
  <c r="AL25" i="1"/>
  <c r="AL27" i="1"/>
  <c r="AL29" i="1"/>
  <c r="AL31" i="1"/>
  <c r="AL33" i="1"/>
  <c r="AL35" i="1"/>
  <c r="AL32" i="1"/>
  <c r="AL36" i="1"/>
  <c r="AL37" i="1"/>
  <c r="AL39" i="1"/>
  <c r="AL41" i="1"/>
  <c r="AL43" i="1"/>
  <c r="AL34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5" i="1"/>
  <c r="AL107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09" i="1"/>
  <c r="AL111" i="1"/>
  <c r="AL113" i="1"/>
  <c r="AL115" i="1"/>
  <c r="AL117" i="1"/>
  <c r="AL119" i="1"/>
  <c r="AL121" i="1"/>
  <c r="AL123" i="1"/>
  <c r="AL125" i="1"/>
  <c r="AL127" i="1"/>
  <c r="AL129" i="1"/>
  <c r="AL131" i="1"/>
  <c r="AL133" i="1"/>
  <c r="AL135" i="1"/>
  <c r="AL137" i="1"/>
  <c r="AL139" i="1"/>
  <c r="AL141" i="1"/>
  <c r="AL143" i="1"/>
  <c r="AL145" i="1"/>
  <c r="AL147" i="1"/>
  <c r="AL149" i="1"/>
  <c r="AL151" i="1"/>
  <c r="AL153" i="1"/>
  <c r="AL155" i="1"/>
  <c r="AL157" i="1"/>
  <c r="AL159" i="1"/>
  <c r="AL161" i="1"/>
  <c r="AL163" i="1"/>
  <c r="AL165" i="1"/>
  <c r="AL167" i="1"/>
  <c r="AL169" i="1"/>
  <c r="AL171" i="1"/>
  <c r="AL173" i="1"/>
  <c r="AL175" i="1"/>
  <c r="AL177" i="1"/>
  <c r="AL179" i="1"/>
  <c r="AL181" i="1"/>
  <c r="AL183" i="1"/>
  <c r="AL185" i="1"/>
  <c r="AL187" i="1"/>
  <c r="AL189" i="1"/>
  <c r="AL191" i="1"/>
  <c r="AL193" i="1"/>
  <c r="AL195" i="1"/>
  <c r="AL197" i="1"/>
  <c r="AL199" i="1"/>
  <c r="AL201" i="1"/>
  <c r="AL178" i="1"/>
  <c r="AL182" i="1"/>
  <c r="AL186" i="1"/>
  <c r="AL190" i="1"/>
  <c r="AL194" i="1"/>
  <c r="AL198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176" i="1"/>
  <c r="AL180" i="1"/>
  <c r="AL184" i="1"/>
  <c r="AL188" i="1"/>
  <c r="AL192" i="1"/>
  <c r="AL196" i="1"/>
  <c r="AL200" i="1"/>
  <c r="AL203" i="1"/>
  <c r="AL205" i="1"/>
  <c r="AL207" i="1"/>
  <c r="AL209" i="1"/>
  <c r="AL211" i="1"/>
  <c r="AL213" i="1"/>
  <c r="AL215" i="1"/>
  <c r="AL217" i="1"/>
  <c r="AL219" i="1"/>
  <c r="AL221" i="1"/>
  <c r="AL223" i="1"/>
  <c r="AL225" i="1"/>
  <c r="AL227" i="1"/>
  <c r="AL229" i="1"/>
  <c r="AL231" i="1"/>
  <c r="AL233" i="1"/>
  <c r="AL235" i="1"/>
  <c r="AL237" i="1"/>
  <c r="AL239" i="1"/>
  <c r="AL241" i="1"/>
  <c r="AL243" i="1"/>
  <c r="AL245" i="1"/>
  <c r="AL247" i="1"/>
  <c r="AL249" i="1"/>
  <c r="AL251" i="1"/>
  <c r="AL253" i="1"/>
  <c r="AL255" i="1"/>
  <c r="AL257" i="1"/>
  <c r="AL259" i="1"/>
  <c r="AL261" i="1"/>
  <c r="AL263" i="1"/>
  <c r="AL265" i="1"/>
  <c r="AL267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7" i="1"/>
  <c r="AL321" i="1"/>
  <c r="AL325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4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394" i="1"/>
  <c r="AL396" i="1"/>
  <c r="AL398" i="1"/>
  <c r="AL400" i="1"/>
  <c r="AL402" i="1"/>
  <c r="AL404" i="1"/>
  <c r="AL406" i="1"/>
  <c r="AL408" i="1"/>
  <c r="AL410" i="1"/>
  <c r="AL412" i="1"/>
  <c r="AL414" i="1"/>
  <c r="AL416" i="1"/>
  <c r="AL418" i="1"/>
  <c r="AL420" i="1"/>
  <c r="AL422" i="1"/>
  <c r="AL424" i="1"/>
  <c r="AL426" i="1"/>
  <c r="AL428" i="1"/>
  <c r="AL430" i="1"/>
  <c r="AL432" i="1"/>
  <c r="AL434" i="1"/>
  <c r="AL436" i="1"/>
  <c r="AL438" i="1"/>
  <c r="AL440" i="1"/>
  <c r="AL442" i="1"/>
  <c r="AL444" i="1"/>
  <c r="AL446" i="1"/>
  <c r="AL448" i="1"/>
  <c r="AL450" i="1"/>
  <c r="AL452" i="1"/>
  <c r="AL454" i="1"/>
  <c r="AL456" i="1"/>
  <c r="AL458" i="1"/>
  <c r="AL460" i="1"/>
  <c r="AL462" i="1"/>
  <c r="AL464" i="1"/>
  <c r="AL466" i="1"/>
  <c r="AL468" i="1"/>
  <c r="AL470" i="1"/>
  <c r="AL472" i="1"/>
  <c r="AL474" i="1"/>
  <c r="AL476" i="1"/>
  <c r="AL478" i="1"/>
  <c r="AL480" i="1"/>
  <c r="AL482" i="1"/>
  <c r="AL484" i="1"/>
  <c r="AL486" i="1"/>
  <c r="AL488" i="1"/>
  <c r="AL490" i="1"/>
  <c r="AL492" i="1"/>
  <c r="AL494" i="1"/>
  <c r="AL496" i="1"/>
  <c r="AL498" i="1"/>
  <c r="AL500" i="1"/>
  <c r="AL502" i="1"/>
  <c r="AL504" i="1"/>
  <c r="AL506" i="1"/>
  <c r="AL508" i="1"/>
  <c r="AL510" i="1"/>
  <c r="AL512" i="1"/>
  <c r="AL514" i="1"/>
  <c r="AL516" i="1"/>
  <c r="AL518" i="1"/>
  <c r="AL520" i="1"/>
  <c r="AL522" i="1"/>
  <c r="AL524" i="1"/>
  <c r="AL315" i="1"/>
  <c r="AL319" i="1"/>
  <c r="AL323" i="1"/>
  <c r="AL327" i="1"/>
  <c r="AL329" i="1"/>
  <c r="AL331" i="1"/>
  <c r="AL333" i="1"/>
  <c r="AL335" i="1"/>
  <c r="AL337" i="1"/>
  <c r="AL339" i="1"/>
  <c r="AL341" i="1"/>
  <c r="AL343" i="1"/>
  <c r="AL345" i="1"/>
  <c r="AL347" i="1"/>
  <c r="AL349" i="1"/>
  <c r="AL351" i="1"/>
  <c r="AL353" i="1"/>
  <c r="AL355" i="1"/>
  <c r="AL357" i="1"/>
  <c r="AL359" i="1"/>
  <c r="AL361" i="1"/>
  <c r="AL363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401" i="1"/>
  <c r="AL403" i="1"/>
  <c r="AL405" i="1"/>
  <c r="AL407" i="1"/>
  <c r="AL409" i="1"/>
  <c r="AL411" i="1"/>
  <c r="AL413" i="1"/>
  <c r="AL415" i="1"/>
  <c r="AL417" i="1"/>
  <c r="AL419" i="1"/>
  <c r="AL421" i="1"/>
  <c r="AL423" i="1"/>
  <c r="AL425" i="1"/>
  <c r="AL427" i="1"/>
  <c r="AL429" i="1"/>
  <c r="AL431" i="1"/>
  <c r="AL433" i="1"/>
  <c r="AL435" i="1"/>
  <c r="AL437" i="1"/>
  <c r="AL439" i="1"/>
  <c r="AL441" i="1"/>
  <c r="AL443" i="1"/>
  <c r="AL445" i="1"/>
  <c r="AL447" i="1"/>
  <c r="AL449" i="1"/>
  <c r="AL451" i="1"/>
  <c r="AL453" i="1"/>
  <c r="AL455" i="1"/>
  <c r="AL459" i="1"/>
  <c r="AL463" i="1"/>
  <c r="AL467" i="1"/>
  <c r="AL471" i="1"/>
  <c r="AL475" i="1"/>
  <c r="AL479" i="1"/>
  <c r="AL483" i="1"/>
  <c r="AL487" i="1"/>
  <c r="AL491" i="1"/>
  <c r="AL495" i="1"/>
  <c r="AL499" i="1"/>
  <c r="AL503" i="1"/>
  <c r="AL507" i="1"/>
  <c r="AL511" i="1"/>
  <c r="AL515" i="1"/>
  <c r="AL519" i="1"/>
  <c r="AL523" i="1"/>
  <c r="AL526" i="1"/>
  <c r="AL528" i="1"/>
  <c r="AL530" i="1"/>
  <c r="AL532" i="1"/>
  <c r="AL534" i="1"/>
  <c r="AL536" i="1"/>
  <c r="AL538" i="1"/>
  <c r="AL540" i="1"/>
  <c r="AL542" i="1"/>
  <c r="AL544" i="1"/>
  <c r="AL546" i="1"/>
  <c r="AL548" i="1"/>
  <c r="AL550" i="1"/>
  <c r="AL552" i="1"/>
  <c r="AL554" i="1"/>
  <c r="AL556" i="1"/>
  <c r="AL558" i="1"/>
  <c r="AL560" i="1"/>
  <c r="AL562" i="1"/>
  <c r="AL564" i="1"/>
  <c r="AL566" i="1"/>
  <c r="AL568" i="1"/>
  <c r="AL570" i="1"/>
  <c r="AL572" i="1"/>
  <c r="AL574" i="1"/>
  <c r="AL576" i="1"/>
  <c r="AL578" i="1"/>
  <c r="AL580" i="1"/>
  <c r="AL582" i="1"/>
  <c r="AL584" i="1"/>
  <c r="AL586" i="1"/>
  <c r="AL588" i="1"/>
  <c r="AL590" i="1"/>
  <c r="AL592" i="1"/>
  <c r="AL594" i="1"/>
  <c r="AL596" i="1"/>
  <c r="AL598" i="1"/>
  <c r="AL600" i="1"/>
  <c r="AL602" i="1"/>
  <c r="AL604" i="1"/>
  <c r="AL606" i="1"/>
  <c r="AL608" i="1"/>
  <c r="AL610" i="1"/>
  <c r="AL612" i="1"/>
  <c r="AL614" i="1"/>
  <c r="AL616" i="1"/>
  <c r="AL618" i="1"/>
  <c r="AL620" i="1"/>
  <c r="AL622" i="1"/>
  <c r="AL624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8" i="1"/>
  <c r="AL690" i="1"/>
  <c r="AL692" i="1"/>
  <c r="AL694" i="1"/>
  <c r="AL696" i="1"/>
  <c r="AL698" i="1"/>
  <c r="AL700" i="1"/>
  <c r="AL702" i="1"/>
  <c r="AL704" i="1"/>
  <c r="AL706" i="1"/>
  <c r="AL708" i="1"/>
  <c r="AL710" i="1"/>
  <c r="AL712" i="1"/>
  <c r="AL714" i="1"/>
  <c r="AL716" i="1"/>
  <c r="AL718" i="1"/>
  <c r="AL720" i="1"/>
  <c r="AL722" i="1"/>
  <c r="AL724" i="1"/>
  <c r="AL726" i="1"/>
  <c r="AL728" i="1"/>
  <c r="AL730" i="1"/>
  <c r="AL732" i="1"/>
  <c r="AL734" i="1"/>
  <c r="AL736" i="1"/>
  <c r="AL738" i="1"/>
  <c r="AL740" i="1"/>
  <c r="AL742" i="1"/>
  <c r="AL744" i="1"/>
  <c r="AL746" i="1"/>
  <c r="AL748" i="1"/>
  <c r="AL750" i="1"/>
  <c r="AL752" i="1"/>
  <c r="AL754" i="1"/>
  <c r="AL756" i="1"/>
  <c r="AL758" i="1"/>
  <c r="AL760" i="1"/>
  <c r="AL762" i="1"/>
  <c r="AL457" i="1"/>
  <c r="AL461" i="1"/>
  <c r="AL465" i="1"/>
  <c r="AL469" i="1"/>
  <c r="AL473" i="1"/>
  <c r="AL477" i="1"/>
  <c r="AL481" i="1"/>
  <c r="AL485" i="1"/>
  <c r="AL489" i="1"/>
  <c r="AL493" i="1"/>
  <c r="AL497" i="1"/>
  <c r="AL501" i="1"/>
  <c r="AL505" i="1"/>
  <c r="AL509" i="1"/>
  <c r="AL513" i="1"/>
  <c r="AL517" i="1"/>
  <c r="AL521" i="1"/>
  <c r="AL525" i="1"/>
  <c r="AL527" i="1"/>
  <c r="AL529" i="1"/>
  <c r="AL531" i="1"/>
  <c r="AL533" i="1"/>
  <c r="AL535" i="1"/>
  <c r="AL537" i="1"/>
  <c r="AL539" i="1"/>
  <c r="AL541" i="1"/>
  <c r="AL543" i="1"/>
  <c r="AL545" i="1"/>
  <c r="AL547" i="1"/>
  <c r="AL549" i="1"/>
  <c r="AL551" i="1"/>
  <c r="AL553" i="1"/>
  <c r="AL555" i="1"/>
  <c r="AL557" i="1"/>
  <c r="AL559" i="1"/>
  <c r="AL561" i="1"/>
  <c r="AL563" i="1"/>
  <c r="AL565" i="1"/>
  <c r="AL567" i="1"/>
  <c r="AL569" i="1"/>
  <c r="AL571" i="1"/>
  <c r="AL573" i="1"/>
  <c r="AL575" i="1"/>
  <c r="AL577" i="1"/>
  <c r="AL579" i="1"/>
  <c r="AL581" i="1"/>
  <c r="AL583" i="1"/>
  <c r="AL585" i="1"/>
  <c r="AL587" i="1"/>
  <c r="AL589" i="1"/>
  <c r="AL591" i="1"/>
  <c r="AL593" i="1"/>
  <c r="AL595" i="1"/>
  <c r="AL597" i="1"/>
  <c r="AL599" i="1"/>
  <c r="AL601" i="1"/>
  <c r="AL603" i="1"/>
  <c r="AL605" i="1"/>
  <c r="AL607" i="1"/>
  <c r="AL609" i="1"/>
  <c r="AL611" i="1"/>
  <c r="AL613" i="1"/>
  <c r="AL615" i="1"/>
  <c r="AL617" i="1"/>
  <c r="AL619" i="1"/>
  <c r="AL621" i="1"/>
  <c r="AL623" i="1"/>
  <c r="AL625" i="1"/>
  <c r="AL627" i="1"/>
  <c r="AL629" i="1"/>
  <c r="AL631" i="1"/>
  <c r="AL633" i="1"/>
  <c r="AL635" i="1"/>
  <c r="AL637" i="1"/>
  <c r="AL639" i="1"/>
  <c r="AL641" i="1"/>
  <c r="AL643" i="1"/>
  <c r="AL645" i="1"/>
  <c r="AL647" i="1"/>
  <c r="AL649" i="1"/>
  <c r="AL651" i="1"/>
  <c r="AL653" i="1"/>
  <c r="AL655" i="1"/>
  <c r="AL657" i="1"/>
  <c r="AL659" i="1"/>
  <c r="AL661" i="1"/>
  <c r="AL663" i="1"/>
  <c r="AL665" i="1"/>
  <c r="AL667" i="1"/>
  <c r="AL669" i="1"/>
  <c r="AL671" i="1"/>
  <c r="AL673" i="1"/>
  <c r="AL675" i="1"/>
  <c r="AL677" i="1"/>
  <c r="AL679" i="1"/>
  <c r="AL681" i="1"/>
  <c r="AL683" i="1"/>
  <c r="AL685" i="1"/>
  <c r="AL687" i="1"/>
  <c r="AL689" i="1"/>
  <c r="AL691" i="1"/>
  <c r="AL693" i="1"/>
  <c r="AL695" i="1"/>
  <c r="AL697" i="1"/>
  <c r="AL699" i="1"/>
  <c r="AL701" i="1"/>
  <c r="AL703" i="1"/>
  <c r="AL705" i="1"/>
  <c r="AL707" i="1"/>
  <c r="AL709" i="1"/>
  <c r="AL711" i="1"/>
  <c r="AL713" i="1"/>
  <c r="AL715" i="1"/>
  <c r="AL717" i="1"/>
  <c r="AL719" i="1"/>
  <c r="AL721" i="1"/>
  <c r="AL723" i="1"/>
  <c r="AL725" i="1"/>
  <c r="AL727" i="1"/>
  <c r="AL729" i="1"/>
  <c r="AL731" i="1"/>
  <c r="AL733" i="1"/>
  <c r="AL735" i="1"/>
  <c r="AL737" i="1"/>
  <c r="AL739" i="1"/>
  <c r="AL741" i="1"/>
  <c r="AL743" i="1"/>
  <c r="AL745" i="1"/>
  <c r="AL747" i="1"/>
  <c r="AL749" i="1"/>
  <c r="AL751" i="1"/>
  <c r="AL753" i="1"/>
  <c r="AL755" i="1"/>
  <c r="AL757" i="1"/>
  <c r="AL759" i="1"/>
  <c r="AL761" i="1"/>
  <c r="AL763" i="1"/>
  <c r="AL764" i="1"/>
  <c r="AL766" i="1"/>
  <c r="AL768" i="1"/>
  <c r="AL770" i="1"/>
  <c r="AL772" i="1"/>
  <c r="AL774" i="1"/>
  <c r="AL776" i="1"/>
  <c r="AL778" i="1"/>
  <c r="AL780" i="1"/>
  <c r="AL782" i="1"/>
  <c r="AL784" i="1"/>
  <c r="AL786" i="1"/>
  <c r="AL788" i="1"/>
  <c r="AL790" i="1"/>
  <c r="AL792" i="1"/>
  <c r="AL794" i="1"/>
  <c r="AL796" i="1"/>
  <c r="AL798" i="1"/>
  <c r="AL800" i="1"/>
  <c r="AL802" i="1"/>
  <c r="AL804" i="1"/>
  <c r="AL806" i="1"/>
  <c r="AL808" i="1"/>
  <c r="AL810" i="1"/>
  <c r="AL812" i="1"/>
  <c r="AL814" i="1"/>
  <c r="AL816" i="1"/>
  <c r="AL818" i="1"/>
  <c r="AL820" i="1"/>
  <c r="AL822" i="1"/>
  <c r="AL824" i="1"/>
  <c r="AL826" i="1"/>
  <c r="AL828" i="1"/>
  <c r="AL830" i="1"/>
  <c r="AL832" i="1"/>
  <c r="AL834" i="1"/>
  <c r="AL836" i="1"/>
  <c r="AL838" i="1"/>
  <c r="AL840" i="1"/>
  <c r="AL842" i="1"/>
  <c r="AL844" i="1"/>
  <c r="AL846" i="1"/>
  <c r="AL848" i="1"/>
  <c r="AL850" i="1"/>
  <c r="AL852" i="1"/>
  <c r="AL854" i="1"/>
  <c r="AL856" i="1"/>
  <c r="AL858" i="1"/>
  <c r="AL860" i="1"/>
  <c r="AL862" i="1"/>
  <c r="AL864" i="1"/>
  <c r="AL866" i="1"/>
  <c r="AL868" i="1"/>
  <c r="AL870" i="1"/>
  <c r="AL872" i="1"/>
  <c r="AL874" i="1"/>
  <c r="AL876" i="1"/>
  <c r="AL878" i="1"/>
  <c r="AL880" i="1"/>
  <c r="AL882" i="1"/>
  <c r="AL884" i="1"/>
  <c r="AL886" i="1"/>
  <c r="AL888" i="1"/>
  <c r="AL890" i="1"/>
  <c r="AL892" i="1"/>
  <c r="AL894" i="1"/>
  <c r="AL896" i="1"/>
  <c r="AL898" i="1"/>
  <c r="AL900" i="1"/>
  <c r="AL902" i="1"/>
  <c r="AL904" i="1"/>
  <c r="AL906" i="1"/>
  <c r="AL908" i="1"/>
  <c r="AL910" i="1"/>
  <c r="AL912" i="1"/>
  <c r="AL914" i="1"/>
  <c r="AL916" i="1"/>
  <c r="AL918" i="1"/>
  <c r="AL920" i="1"/>
  <c r="AL922" i="1"/>
  <c r="AL924" i="1"/>
  <c r="AL926" i="1"/>
  <c r="AL928" i="1"/>
  <c r="AL930" i="1"/>
  <c r="AL932" i="1"/>
  <c r="AL934" i="1"/>
  <c r="AL936" i="1"/>
  <c r="AL938" i="1"/>
  <c r="AL940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6" i="1"/>
  <c r="AL968" i="1"/>
  <c r="AL970" i="1"/>
  <c r="AL972" i="1"/>
  <c r="AL974" i="1"/>
  <c r="AL976" i="1"/>
  <c r="AL978" i="1"/>
  <c r="AL980" i="1"/>
  <c r="AL982" i="1"/>
  <c r="AL984" i="1"/>
  <c r="AL986" i="1"/>
  <c r="AL988" i="1"/>
  <c r="AL990" i="1"/>
  <c r="AL992" i="1"/>
  <c r="AL994" i="1"/>
  <c r="AL996" i="1"/>
  <c r="AL998" i="1"/>
  <c r="AL1000" i="1"/>
  <c r="AL1002" i="1"/>
  <c r="AL1004" i="1"/>
  <c r="AL1006" i="1"/>
  <c r="AL1008" i="1"/>
  <c r="AL1010" i="1"/>
  <c r="AL1012" i="1"/>
  <c r="AL1014" i="1"/>
  <c r="AL1016" i="1"/>
  <c r="AL1018" i="1"/>
  <c r="AL1020" i="1"/>
  <c r="AL1022" i="1"/>
  <c r="AL1024" i="1"/>
  <c r="AL1026" i="1"/>
  <c r="AL1028" i="1"/>
  <c r="AL1030" i="1"/>
  <c r="AL1032" i="1"/>
  <c r="AL1034" i="1"/>
  <c r="AL1036" i="1"/>
  <c r="AL765" i="1"/>
  <c r="AL767" i="1"/>
  <c r="AL769" i="1"/>
  <c r="AL771" i="1"/>
  <c r="AL773" i="1"/>
  <c r="AL775" i="1"/>
  <c r="AL777" i="1"/>
  <c r="AL779" i="1"/>
  <c r="AL781" i="1"/>
  <c r="AL783" i="1"/>
  <c r="AL785" i="1"/>
  <c r="AL787" i="1"/>
  <c r="AL789" i="1"/>
  <c r="AL791" i="1"/>
  <c r="AL793" i="1"/>
  <c r="AL795" i="1"/>
  <c r="AL797" i="1"/>
  <c r="AL799" i="1"/>
  <c r="AL801" i="1"/>
  <c r="AL803" i="1"/>
  <c r="AL805" i="1"/>
  <c r="AL807" i="1"/>
  <c r="AL809" i="1"/>
  <c r="AL811" i="1"/>
  <c r="AL813" i="1"/>
  <c r="AL815" i="1"/>
  <c r="AL817" i="1"/>
  <c r="AL819" i="1"/>
  <c r="AL821" i="1"/>
  <c r="AL823" i="1"/>
  <c r="AL825" i="1"/>
  <c r="AL827" i="1"/>
  <c r="AL829" i="1"/>
  <c r="AL831" i="1"/>
  <c r="AL833" i="1"/>
  <c r="AL835" i="1"/>
  <c r="AL837" i="1"/>
  <c r="AL839" i="1"/>
  <c r="AL841" i="1"/>
  <c r="AL843" i="1"/>
  <c r="AL845" i="1"/>
  <c r="AL847" i="1"/>
  <c r="AL849" i="1"/>
  <c r="AL851" i="1"/>
  <c r="AL853" i="1"/>
  <c r="AL855" i="1"/>
  <c r="AL857" i="1"/>
  <c r="AL859" i="1"/>
  <c r="AL861" i="1"/>
  <c r="AL863" i="1"/>
  <c r="AL865" i="1"/>
  <c r="AL867" i="1"/>
  <c r="AL869" i="1"/>
  <c r="AL871" i="1"/>
  <c r="AL873" i="1"/>
  <c r="AL875" i="1"/>
  <c r="AL877" i="1"/>
  <c r="AL879" i="1"/>
  <c r="AL881" i="1"/>
  <c r="AL883" i="1"/>
  <c r="AL885" i="1"/>
  <c r="AL887" i="1"/>
  <c r="AL889" i="1"/>
  <c r="AL891" i="1"/>
  <c r="AL893" i="1"/>
  <c r="AL895" i="1"/>
  <c r="AL897" i="1"/>
  <c r="AL899" i="1"/>
  <c r="AL901" i="1"/>
  <c r="AL903" i="1"/>
  <c r="AL905" i="1"/>
  <c r="AL907" i="1"/>
  <c r="AL909" i="1"/>
  <c r="AL911" i="1"/>
  <c r="AL913" i="1"/>
  <c r="AL915" i="1"/>
  <c r="AL917" i="1"/>
  <c r="AL919" i="1"/>
  <c r="AL921" i="1"/>
  <c r="AL923" i="1"/>
  <c r="AL925" i="1"/>
  <c r="AL927" i="1"/>
  <c r="AL929" i="1"/>
  <c r="AL931" i="1"/>
  <c r="AL933" i="1"/>
  <c r="AL935" i="1"/>
  <c r="AL937" i="1"/>
  <c r="AL939" i="1"/>
  <c r="AL941" i="1"/>
  <c r="AL943" i="1"/>
  <c r="AL945" i="1"/>
  <c r="AL947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3" i="1"/>
  <c r="AL975" i="1"/>
  <c r="AL977" i="1"/>
  <c r="AL979" i="1"/>
  <c r="AL981" i="1"/>
  <c r="AL983" i="1"/>
  <c r="AL985" i="1"/>
  <c r="AL987" i="1"/>
  <c r="AL989" i="1"/>
  <c r="AL991" i="1"/>
  <c r="AL993" i="1"/>
  <c r="AL995" i="1"/>
  <c r="AL997" i="1"/>
  <c r="AL999" i="1"/>
  <c r="AL1001" i="1"/>
  <c r="AL1003" i="1"/>
  <c r="AL1005" i="1"/>
  <c r="AL1007" i="1"/>
  <c r="AL1009" i="1"/>
  <c r="AL1011" i="1"/>
  <c r="AL1013" i="1"/>
  <c r="AL1015" i="1"/>
  <c r="AL1017" i="1"/>
  <c r="AL1019" i="1"/>
  <c r="AL1021" i="1"/>
  <c r="AL1023" i="1"/>
  <c r="AL1025" i="1"/>
  <c r="AL1027" i="1"/>
  <c r="AL1029" i="1"/>
  <c r="AL1031" i="1"/>
  <c r="AL1033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065" i="1"/>
  <c r="AL1067" i="1"/>
  <c r="AL1069" i="1"/>
  <c r="AL1071" i="1"/>
  <c r="AL1073" i="1"/>
  <c r="AL1075" i="1"/>
  <c r="AL1077" i="1"/>
  <c r="AL1079" i="1"/>
  <c r="AL1081" i="1"/>
  <c r="AL1083" i="1"/>
  <c r="AL1085" i="1"/>
  <c r="AL1087" i="1"/>
  <c r="AL1089" i="1"/>
  <c r="AL1091" i="1"/>
  <c r="AL1093" i="1"/>
  <c r="AL1095" i="1"/>
  <c r="AL1097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3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7" i="1"/>
  <c r="AL1179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3" i="1"/>
  <c r="AL1215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5" i="1"/>
  <c r="AL1277" i="1"/>
  <c r="AL1279" i="1"/>
  <c r="AL1281" i="1"/>
  <c r="AL1283" i="1"/>
  <c r="AL1285" i="1"/>
  <c r="AL1287" i="1"/>
  <c r="AL1289" i="1"/>
  <c r="AL1291" i="1"/>
  <c r="AL1293" i="1"/>
  <c r="AL1295" i="1"/>
  <c r="AL1297" i="1"/>
  <c r="AL1299" i="1"/>
  <c r="AL1301" i="1"/>
  <c r="AL1303" i="1"/>
  <c r="AL1305" i="1"/>
  <c r="AL1307" i="1"/>
  <c r="AL1309" i="1"/>
  <c r="AL1311" i="1"/>
  <c r="AL1313" i="1"/>
  <c r="AL1315" i="1"/>
  <c r="AL1317" i="1"/>
  <c r="AL1319" i="1"/>
  <c r="AL1321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1371" i="1"/>
  <c r="AL1373" i="1"/>
  <c r="AL1375" i="1"/>
  <c r="AL1377" i="1"/>
  <c r="AL1379" i="1"/>
  <c r="AL1381" i="1"/>
  <c r="AL1383" i="1"/>
  <c r="AL1385" i="1"/>
  <c r="AL1387" i="1"/>
  <c r="AL1389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9" i="1"/>
  <c r="AL1421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1447" i="1"/>
  <c r="AL1449" i="1"/>
  <c r="AL1451" i="1"/>
  <c r="AL1453" i="1"/>
  <c r="AL1455" i="1"/>
  <c r="AL1457" i="1"/>
  <c r="AL1459" i="1"/>
  <c r="AL1461" i="1"/>
  <c r="AL1463" i="1"/>
  <c r="AL1465" i="1"/>
  <c r="AL1467" i="1"/>
  <c r="AL1469" i="1"/>
  <c r="AL1471" i="1"/>
  <c r="AL1473" i="1"/>
  <c r="AL1475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9" i="1"/>
  <c r="AL1521" i="1"/>
  <c r="AL1523" i="1"/>
  <c r="AL1525" i="1"/>
  <c r="AL1527" i="1"/>
  <c r="AL1529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038" i="1"/>
  <c r="AL1040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6" i="1"/>
  <c r="AL1068" i="1"/>
  <c r="AL1070" i="1"/>
  <c r="AL1072" i="1"/>
  <c r="AL1074" i="1"/>
  <c r="AL1076" i="1"/>
  <c r="AL1078" i="1"/>
  <c r="AL1080" i="1"/>
  <c r="AL1082" i="1"/>
  <c r="AL1084" i="1"/>
  <c r="AL1086" i="1"/>
  <c r="AL1088" i="1"/>
  <c r="AL1090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1142" i="1"/>
  <c r="AL1144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1176" i="1"/>
  <c r="AL1178" i="1"/>
  <c r="AL1180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1212" i="1"/>
  <c r="AL1214" i="1"/>
  <c r="AL1216" i="1"/>
  <c r="AL1218" i="1"/>
  <c r="AL1220" i="1"/>
  <c r="AL1222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1274" i="1"/>
  <c r="AL1276" i="1"/>
  <c r="AL1278" i="1"/>
  <c r="AL1280" i="1"/>
  <c r="AL1282" i="1"/>
  <c r="AL1284" i="1"/>
  <c r="AL1286" i="1"/>
  <c r="AL1288" i="1"/>
  <c r="AL1290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20" i="1"/>
  <c r="AL1322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1372" i="1"/>
  <c r="AL1374" i="1"/>
  <c r="AL1376" i="1"/>
  <c r="AL1378" i="1"/>
  <c r="AL1380" i="1"/>
  <c r="AL1382" i="1"/>
  <c r="AL1384" i="1"/>
  <c r="AL1386" i="1"/>
  <c r="AL1388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1418" i="1"/>
  <c r="AL1420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8" i="1"/>
  <c r="AL1450" i="1"/>
  <c r="AL1452" i="1"/>
  <c r="AL1454" i="1"/>
  <c r="AL1456" i="1"/>
  <c r="AL1458" i="1"/>
  <c r="AL1460" i="1"/>
  <c r="AL1462" i="1"/>
  <c r="AL1464" i="1"/>
  <c r="AL1466" i="1"/>
  <c r="AL1468" i="1"/>
  <c r="AL1470" i="1"/>
  <c r="AL1472" i="1"/>
  <c r="AL1474" i="1"/>
  <c r="AL1476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1518" i="1"/>
  <c r="AL1520" i="1"/>
  <c r="AL1522" i="1"/>
  <c r="AL1524" i="1"/>
  <c r="AL1526" i="1"/>
  <c r="AL1528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1582" i="1"/>
  <c r="AL1583" i="1"/>
  <c r="AL1585" i="1"/>
  <c r="AL1587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9" i="1"/>
  <c r="AL1621" i="1"/>
  <c r="AL1623" i="1"/>
  <c r="AL1625" i="1"/>
  <c r="AL1627" i="1"/>
  <c r="AL1629" i="1"/>
  <c r="AL1631" i="1"/>
  <c r="AL1633" i="1"/>
  <c r="AL1635" i="1"/>
  <c r="AL1637" i="1"/>
  <c r="AL1639" i="1"/>
  <c r="AL1641" i="1"/>
  <c r="AL1643" i="1"/>
  <c r="AL1645" i="1"/>
  <c r="AL1647" i="1"/>
  <c r="AL1649" i="1"/>
  <c r="AL1651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9" i="1"/>
  <c r="AL1701" i="1"/>
  <c r="AL1703" i="1"/>
  <c r="AL1705" i="1"/>
  <c r="AL1707" i="1"/>
  <c r="AL1709" i="1"/>
  <c r="AL1711" i="1"/>
  <c r="AL1713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7" i="1"/>
  <c r="AL1769" i="1"/>
  <c r="AL1771" i="1"/>
  <c r="AL1773" i="1"/>
  <c r="AL1775" i="1"/>
  <c r="AL1777" i="1"/>
  <c r="AL1779" i="1"/>
  <c r="AL1781" i="1"/>
  <c r="AL1783" i="1"/>
  <c r="AL1785" i="1"/>
  <c r="AL1787" i="1"/>
  <c r="AL1789" i="1"/>
  <c r="AL1791" i="1"/>
  <c r="AL1793" i="1"/>
  <c r="AL1795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1841" i="1"/>
  <c r="AL1843" i="1"/>
  <c r="AL1845" i="1"/>
  <c r="AL1847" i="1"/>
  <c r="AL1849" i="1"/>
  <c r="AL1851" i="1"/>
  <c r="AL1853" i="1"/>
  <c r="AL1855" i="1"/>
  <c r="AL1857" i="1"/>
  <c r="AL1859" i="1"/>
  <c r="AL1861" i="1"/>
  <c r="AL1863" i="1"/>
  <c r="AL1865" i="1"/>
  <c r="AL1867" i="1"/>
  <c r="AL1869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1895" i="1"/>
  <c r="AL1897" i="1"/>
  <c r="AL1899" i="1"/>
  <c r="AL1901" i="1"/>
  <c r="AL1903" i="1"/>
  <c r="AL1905" i="1"/>
  <c r="AL1907" i="1"/>
  <c r="AL1909" i="1"/>
  <c r="AL1911" i="1"/>
  <c r="AL1913" i="1"/>
  <c r="AL1915" i="1"/>
  <c r="AL1917" i="1"/>
  <c r="AL1919" i="1"/>
  <c r="AL1921" i="1"/>
  <c r="AL1923" i="1"/>
  <c r="AL1925" i="1"/>
  <c r="AL1927" i="1"/>
  <c r="AL1929" i="1"/>
  <c r="AL1931" i="1"/>
  <c r="AL1937" i="1"/>
  <c r="AL1584" i="1"/>
  <c r="AL1586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1618" i="1"/>
  <c r="AL1620" i="1"/>
  <c r="AL1622" i="1"/>
  <c r="AL1624" i="1"/>
  <c r="AL1626" i="1"/>
  <c r="AL1628" i="1"/>
  <c r="AL1630" i="1"/>
  <c r="AL1632" i="1"/>
  <c r="AL1634" i="1"/>
  <c r="AL1636" i="1"/>
  <c r="AL1638" i="1"/>
  <c r="AL1640" i="1"/>
  <c r="AL1642" i="1"/>
  <c r="AL1644" i="1"/>
  <c r="AL1646" i="1"/>
  <c r="AL1648" i="1"/>
  <c r="AL1650" i="1"/>
  <c r="AL16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1698" i="1"/>
  <c r="AL1700" i="1"/>
  <c r="AL1702" i="1"/>
  <c r="AL1704" i="1"/>
  <c r="AL1706" i="1"/>
  <c r="AL1708" i="1"/>
  <c r="AL1710" i="1"/>
  <c r="AL1712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6" i="1"/>
  <c r="AL1768" i="1"/>
  <c r="AL1770" i="1"/>
  <c r="AL1772" i="1"/>
  <c r="AL1774" i="1"/>
  <c r="AL1776" i="1"/>
  <c r="AL1778" i="1"/>
  <c r="AL1780" i="1"/>
  <c r="AL1782" i="1"/>
  <c r="AL1784" i="1"/>
  <c r="AL1786" i="1"/>
  <c r="AL1788" i="1"/>
  <c r="AL1790" i="1"/>
  <c r="AL1792" i="1"/>
  <c r="AL1794" i="1"/>
  <c r="AL179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2" i="1"/>
  <c r="AL1844" i="1"/>
  <c r="AL1846" i="1"/>
  <c r="AL1848" i="1"/>
  <c r="AL1850" i="1"/>
  <c r="AL1852" i="1"/>
  <c r="AL1854" i="1"/>
  <c r="AL1856" i="1"/>
  <c r="AL1858" i="1"/>
  <c r="AL1860" i="1"/>
  <c r="AL1862" i="1"/>
  <c r="AL1864" i="1"/>
  <c r="AL1866" i="1"/>
  <c r="AL1868" i="1"/>
  <c r="AL18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6" i="1"/>
  <c r="AL1898" i="1"/>
  <c r="AL1900" i="1"/>
  <c r="AL1902" i="1"/>
  <c r="AL1904" i="1"/>
  <c r="AL1906" i="1"/>
  <c r="AL1908" i="1"/>
  <c r="AL1910" i="1"/>
  <c r="AL1912" i="1"/>
  <c r="AL1914" i="1"/>
  <c r="AL1916" i="1"/>
  <c r="AL1918" i="1"/>
  <c r="AL1920" i="1"/>
  <c r="AL1922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4" i="1"/>
  <c r="AJ37" i="1"/>
  <c r="AJ39" i="1"/>
  <c r="AJ41" i="1"/>
  <c r="AJ43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3" i="1"/>
  <c r="AJ105" i="1"/>
  <c r="AJ107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58" i="1"/>
  <c r="AJ160" i="1"/>
  <c r="AJ162" i="1"/>
  <c r="AJ164" i="1"/>
  <c r="AJ166" i="1"/>
  <c r="AJ168" i="1"/>
  <c r="AJ170" i="1"/>
  <c r="AJ172" i="1"/>
  <c r="AJ174" i="1"/>
  <c r="AJ109" i="1"/>
  <c r="AJ111" i="1"/>
  <c r="AJ113" i="1"/>
  <c r="AJ115" i="1"/>
  <c r="AJ117" i="1"/>
  <c r="AJ119" i="1"/>
  <c r="AJ121" i="1"/>
  <c r="AJ123" i="1"/>
  <c r="AJ125" i="1"/>
  <c r="AJ127" i="1"/>
  <c r="AJ129" i="1"/>
  <c r="AJ131" i="1"/>
  <c r="AJ133" i="1"/>
  <c r="AJ135" i="1"/>
  <c r="AJ137" i="1"/>
  <c r="AJ139" i="1"/>
  <c r="AJ141" i="1"/>
  <c r="AJ143" i="1"/>
  <c r="AJ145" i="1"/>
  <c r="AJ147" i="1"/>
  <c r="AJ149" i="1"/>
  <c r="AJ151" i="1"/>
  <c r="AJ153" i="1"/>
  <c r="AJ155" i="1"/>
  <c r="AJ157" i="1"/>
  <c r="AJ159" i="1"/>
  <c r="AJ161" i="1"/>
  <c r="AJ163" i="1"/>
  <c r="AJ165" i="1"/>
  <c r="AJ167" i="1"/>
  <c r="AJ169" i="1"/>
  <c r="AJ171" i="1"/>
  <c r="AJ173" i="1"/>
  <c r="AJ175" i="1"/>
  <c r="AJ177" i="1"/>
  <c r="AJ179" i="1"/>
  <c r="AJ181" i="1"/>
  <c r="AJ183" i="1"/>
  <c r="AJ185" i="1"/>
  <c r="AJ187" i="1"/>
  <c r="AJ189" i="1"/>
  <c r="AJ191" i="1"/>
  <c r="AJ193" i="1"/>
  <c r="AJ195" i="1"/>
  <c r="AJ197" i="1"/>
  <c r="AJ199" i="1"/>
  <c r="AJ201" i="1"/>
  <c r="AJ203" i="1"/>
  <c r="AJ176" i="1"/>
  <c r="AJ180" i="1"/>
  <c r="AJ184" i="1"/>
  <c r="AJ188" i="1"/>
  <c r="AJ192" i="1"/>
  <c r="AJ196" i="1"/>
  <c r="AJ200" i="1"/>
  <c r="AJ204" i="1"/>
  <c r="AJ206" i="1"/>
  <c r="AJ208" i="1"/>
  <c r="AJ210" i="1"/>
  <c r="AJ212" i="1"/>
  <c r="AJ214" i="1"/>
  <c r="AJ216" i="1"/>
  <c r="AJ218" i="1"/>
  <c r="AJ220" i="1"/>
  <c r="AJ222" i="1"/>
  <c r="AJ224" i="1"/>
  <c r="AJ226" i="1"/>
  <c r="AJ228" i="1"/>
  <c r="AJ230" i="1"/>
  <c r="AJ232" i="1"/>
  <c r="AJ234" i="1"/>
  <c r="AJ236" i="1"/>
  <c r="AJ238" i="1"/>
  <c r="AJ240" i="1"/>
  <c r="AJ242" i="1"/>
  <c r="AJ244" i="1"/>
  <c r="AJ246" i="1"/>
  <c r="AJ248" i="1"/>
  <c r="AJ250" i="1"/>
  <c r="AJ252" i="1"/>
  <c r="AJ254" i="1"/>
  <c r="AJ256" i="1"/>
  <c r="AJ258" i="1"/>
  <c r="AJ260" i="1"/>
  <c r="AJ262" i="1"/>
  <c r="AJ264" i="1"/>
  <c r="AJ266" i="1"/>
  <c r="AJ268" i="1"/>
  <c r="AJ270" i="1"/>
  <c r="AJ272" i="1"/>
  <c r="AJ274" i="1"/>
  <c r="AJ276" i="1"/>
  <c r="AJ278" i="1"/>
  <c r="AJ280" i="1"/>
  <c r="AJ282" i="1"/>
  <c r="AJ284" i="1"/>
  <c r="AJ286" i="1"/>
  <c r="AJ288" i="1"/>
  <c r="AJ290" i="1"/>
  <c r="AJ292" i="1"/>
  <c r="AJ294" i="1"/>
  <c r="AJ296" i="1"/>
  <c r="AJ298" i="1"/>
  <c r="AJ300" i="1"/>
  <c r="AJ302" i="1"/>
  <c r="AJ304" i="1"/>
  <c r="AJ306" i="1"/>
  <c r="AJ308" i="1"/>
  <c r="AJ310" i="1"/>
  <c r="AJ312" i="1"/>
  <c r="AJ314" i="1"/>
  <c r="AJ316" i="1"/>
  <c r="AJ318" i="1"/>
  <c r="AJ320" i="1"/>
  <c r="AJ322" i="1"/>
  <c r="AJ324" i="1"/>
  <c r="AJ178" i="1"/>
  <c r="AJ182" i="1"/>
  <c r="AJ186" i="1"/>
  <c r="AJ190" i="1"/>
  <c r="AJ194" i="1"/>
  <c r="AJ198" i="1"/>
  <c r="AJ202" i="1"/>
  <c r="AJ205" i="1"/>
  <c r="AJ207" i="1"/>
  <c r="AJ209" i="1"/>
  <c r="AJ211" i="1"/>
  <c r="AJ213" i="1"/>
  <c r="AJ215" i="1"/>
  <c r="AJ217" i="1"/>
  <c r="AJ219" i="1"/>
  <c r="AJ221" i="1"/>
  <c r="AJ223" i="1"/>
  <c r="AJ225" i="1"/>
  <c r="AJ227" i="1"/>
  <c r="AJ229" i="1"/>
  <c r="AJ231" i="1"/>
  <c r="AJ233" i="1"/>
  <c r="AJ235" i="1"/>
  <c r="AJ237" i="1"/>
  <c r="AJ239" i="1"/>
  <c r="AJ241" i="1"/>
  <c r="AJ243" i="1"/>
  <c r="AJ245" i="1"/>
  <c r="AJ247" i="1"/>
  <c r="AJ249" i="1"/>
  <c r="AJ251" i="1"/>
  <c r="AJ253" i="1"/>
  <c r="AJ255" i="1"/>
  <c r="AJ257" i="1"/>
  <c r="AJ259" i="1"/>
  <c r="AJ261" i="1"/>
  <c r="AJ263" i="1"/>
  <c r="AJ265" i="1"/>
  <c r="AJ267" i="1"/>
  <c r="AJ269" i="1"/>
  <c r="AJ271" i="1"/>
  <c r="AJ273" i="1"/>
  <c r="AJ275" i="1"/>
  <c r="AJ277" i="1"/>
  <c r="AJ279" i="1"/>
  <c r="AJ281" i="1"/>
  <c r="AJ283" i="1"/>
  <c r="AJ285" i="1"/>
  <c r="AJ287" i="1"/>
  <c r="AJ289" i="1"/>
  <c r="AJ291" i="1"/>
  <c r="AJ293" i="1"/>
  <c r="AJ295" i="1"/>
  <c r="AJ297" i="1"/>
  <c r="AJ299" i="1"/>
  <c r="AJ301" i="1"/>
  <c r="AJ303" i="1"/>
  <c r="AJ305" i="1"/>
  <c r="AJ307" i="1"/>
  <c r="AJ309" i="1"/>
  <c r="AJ311" i="1"/>
  <c r="AJ313" i="1"/>
  <c r="AJ315" i="1"/>
  <c r="AJ319" i="1"/>
  <c r="AJ323" i="1"/>
  <c r="AJ326" i="1"/>
  <c r="AJ328" i="1"/>
  <c r="AJ330" i="1"/>
  <c r="AJ332" i="1"/>
  <c r="AJ334" i="1"/>
  <c r="AJ336" i="1"/>
  <c r="AJ338" i="1"/>
  <c r="AJ340" i="1"/>
  <c r="AJ342" i="1"/>
  <c r="AJ344" i="1"/>
  <c r="AJ346" i="1"/>
  <c r="AJ348" i="1"/>
  <c r="AJ350" i="1"/>
  <c r="AJ352" i="1"/>
  <c r="AJ354" i="1"/>
  <c r="AJ356" i="1"/>
  <c r="AJ358" i="1"/>
  <c r="AJ360" i="1"/>
  <c r="AJ362" i="1"/>
  <c r="AJ364" i="1"/>
  <c r="AJ366" i="1"/>
  <c r="AJ368" i="1"/>
  <c r="AJ370" i="1"/>
  <c r="AJ372" i="1"/>
  <c r="AJ374" i="1"/>
  <c r="AJ376" i="1"/>
  <c r="AJ378" i="1"/>
  <c r="AJ380" i="1"/>
  <c r="AJ382" i="1"/>
  <c r="AJ384" i="1"/>
  <c r="AJ386" i="1"/>
  <c r="AJ388" i="1"/>
  <c r="AJ390" i="1"/>
  <c r="AJ392" i="1"/>
  <c r="AJ394" i="1"/>
  <c r="AJ396" i="1"/>
  <c r="AJ398" i="1"/>
  <c r="AJ400" i="1"/>
  <c r="AJ402" i="1"/>
  <c r="AJ404" i="1"/>
  <c r="AJ406" i="1"/>
  <c r="AJ408" i="1"/>
  <c r="AJ410" i="1"/>
  <c r="AJ412" i="1"/>
  <c r="AJ414" i="1"/>
  <c r="AJ416" i="1"/>
  <c r="AJ418" i="1"/>
  <c r="AJ420" i="1"/>
  <c r="AJ422" i="1"/>
  <c r="AJ424" i="1"/>
  <c r="AJ426" i="1"/>
  <c r="AJ428" i="1"/>
  <c r="AJ430" i="1"/>
  <c r="AJ432" i="1"/>
  <c r="AJ434" i="1"/>
  <c r="AJ436" i="1"/>
  <c r="AJ438" i="1"/>
  <c r="AJ440" i="1"/>
  <c r="AJ442" i="1"/>
  <c r="AJ444" i="1"/>
  <c r="AJ446" i="1"/>
  <c r="AJ448" i="1"/>
  <c r="AJ450" i="1"/>
  <c r="AJ452" i="1"/>
  <c r="AJ454" i="1"/>
  <c r="AJ456" i="1"/>
  <c r="AJ458" i="1"/>
  <c r="AJ460" i="1"/>
  <c r="AJ462" i="1"/>
  <c r="AJ464" i="1"/>
  <c r="AJ466" i="1"/>
  <c r="AJ468" i="1"/>
  <c r="AJ470" i="1"/>
  <c r="AJ472" i="1"/>
  <c r="AJ474" i="1"/>
  <c r="AJ476" i="1"/>
  <c r="AJ478" i="1"/>
  <c r="AJ480" i="1"/>
  <c r="AJ482" i="1"/>
  <c r="AJ484" i="1"/>
  <c r="AJ486" i="1"/>
  <c r="AJ488" i="1"/>
  <c r="AJ490" i="1"/>
  <c r="AJ492" i="1"/>
  <c r="AJ494" i="1"/>
  <c r="AJ496" i="1"/>
  <c r="AJ498" i="1"/>
  <c r="AJ500" i="1"/>
  <c r="AJ502" i="1"/>
  <c r="AJ504" i="1"/>
  <c r="AJ506" i="1"/>
  <c r="AJ508" i="1"/>
  <c r="AJ510" i="1"/>
  <c r="AJ512" i="1"/>
  <c r="AJ514" i="1"/>
  <c r="AJ516" i="1"/>
  <c r="AJ518" i="1"/>
  <c r="AJ520" i="1"/>
  <c r="AJ522" i="1"/>
  <c r="AJ524" i="1"/>
  <c r="AJ526" i="1"/>
  <c r="AJ317" i="1"/>
  <c r="AJ321" i="1"/>
  <c r="AJ325" i="1"/>
  <c r="AJ327" i="1"/>
  <c r="AJ329" i="1"/>
  <c r="AJ331" i="1"/>
  <c r="AJ333" i="1"/>
  <c r="AJ335" i="1"/>
  <c r="AJ337" i="1"/>
  <c r="AJ339" i="1"/>
  <c r="AJ341" i="1"/>
  <c r="AJ343" i="1"/>
  <c r="AJ345" i="1"/>
  <c r="AJ347" i="1"/>
  <c r="AJ349" i="1"/>
  <c r="AJ351" i="1"/>
  <c r="AJ353" i="1"/>
  <c r="AJ355" i="1"/>
  <c r="AJ357" i="1"/>
  <c r="AJ359" i="1"/>
  <c r="AJ361" i="1"/>
  <c r="AJ363" i="1"/>
  <c r="AJ365" i="1"/>
  <c r="AJ367" i="1"/>
  <c r="AJ369" i="1"/>
  <c r="AJ371" i="1"/>
  <c r="AJ373" i="1"/>
  <c r="AJ375" i="1"/>
  <c r="AJ377" i="1"/>
  <c r="AJ379" i="1"/>
  <c r="AJ381" i="1"/>
  <c r="AJ383" i="1"/>
  <c r="AJ385" i="1"/>
  <c r="AJ387" i="1"/>
  <c r="AJ389" i="1"/>
  <c r="AJ391" i="1"/>
  <c r="AJ393" i="1"/>
  <c r="AJ395" i="1"/>
  <c r="AJ397" i="1"/>
  <c r="AJ399" i="1"/>
  <c r="AJ401" i="1"/>
  <c r="AJ403" i="1"/>
  <c r="AJ405" i="1"/>
  <c r="AJ407" i="1"/>
  <c r="AJ409" i="1"/>
  <c r="AJ411" i="1"/>
  <c r="AJ413" i="1"/>
  <c r="AJ415" i="1"/>
  <c r="AJ417" i="1"/>
  <c r="AJ419" i="1"/>
  <c r="AJ421" i="1"/>
  <c r="AJ423" i="1"/>
  <c r="AJ425" i="1"/>
  <c r="AJ427" i="1"/>
  <c r="AJ429" i="1"/>
  <c r="AJ431" i="1"/>
  <c r="AJ433" i="1"/>
  <c r="AJ435" i="1"/>
  <c r="AJ437" i="1"/>
  <c r="AJ439" i="1"/>
  <c r="AJ441" i="1"/>
  <c r="AJ443" i="1"/>
  <c r="AJ445" i="1"/>
  <c r="AJ447" i="1"/>
  <c r="AJ449" i="1"/>
  <c r="AJ451" i="1"/>
  <c r="AJ453" i="1"/>
  <c r="AJ455" i="1"/>
  <c r="AJ457" i="1"/>
  <c r="AJ461" i="1"/>
  <c r="AJ465" i="1"/>
  <c r="AJ469" i="1"/>
  <c r="AJ473" i="1"/>
  <c r="AJ477" i="1"/>
  <c r="AJ481" i="1"/>
  <c r="AJ485" i="1"/>
  <c r="AJ489" i="1"/>
  <c r="AJ493" i="1"/>
  <c r="AJ497" i="1"/>
  <c r="AJ501" i="1"/>
  <c r="AJ505" i="1"/>
  <c r="AJ509" i="1"/>
  <c r="AJ513" i="1"/>
  <c r="AJ517" i="1"/>
  <c r="AJ521" i="1"/>
  <c r="AJ525" i="1"/>
  <c r="AJ528" i="1"/>
  <c r="AJ530" i="1"/>
  <c r="AJ532" i="1"/>
  <c r="AJ534" i="1"/>
  <c r="AJ536" i="1"/>
  <c r="AJ538" i="1"/>
  <c r="AJ540" i="1"/>
  <c r="AJ542" i="1"/>
  <c r="AJ544" i="1"/>
  <c r="AJ546" i="1"/>
  <c r="AJ548" i="1"/>
  <c r="AJ550" i="1"/>
  <c r="AJ552" i="1"/>
  <c r="AJ554" i="1"/>
  <c r="AJ556" i="1"/>
  <c r="AJ558" i="1"/>
  <c r="AJ560" i="1"/>
  <c r="AJ562" i="1"/>
  <c r="AJ564" i="1"/>
  <c r="AJ566" i="1"/>
  <c r="AJ568" i="1"/>
  <c r="AJ570" i="1"/>
  <c r="AJ572" i="1"/>
  <c r="AJ574" i="1"/>
  <c r="AJ576" i="1"/>
  <c r="AJ578" i="1"/>
  <c r="AJ580" i="1"/>
  <c r="AJ582" i="1"/>
  <c r="AJ584" i="1"/>
  <c r="AJ586" i="1"/>
  <c r="AJ588" i="1"/>
  <c r="AJ590" i="1"/>
  <c r="AJ592" i="1"/>
  <c r="AJ594" i="1"/>
  <c r="AJ596" i="1"/>
  <c r="AJ598" i="1"/>
  <c r="AJ600" i="1"/>
  <c r="AJ602" i="1"/>
  <c r="AJ604" i="1"/>
  <c r="AJ606" i="1"/>
  <c r="AJ608" i="1"/>
  <c r="AJ610" i="1"/>
  <c r="AJ612" i="1"/>
  <c r="AJ614" i="1"/>
  <c r="AJ616" i="1"/>
  <c r="AJ618" i="1"/>
  <c r="AJ620" i="1"/>
  <c r="AJ622" i="1"/>
  <c r="AJ624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6" i="1"/>
  <c r="AJ678" i="1"/>
  <c r="AJ680" i="1"/>
  <c r="AJ682" i="1"/>
  <c r="AJ684" i="1"/>
  <c r="AJ686" i="1"/>
  <c r="AJ688" i="1"/>
  <c r="AJ690" i="1"/>
  <c r="AJ692" i="1"/>
  <c r="AJ694" i="1"/>
  <c r="AJ696" i="1"/>
  <c r="AJ698" i="1"/>
  <c r="AJ700" i="1"/>
  <c r="AJ702" i="1"/>
  <c r="AJ704" i="1"/>
  <c r="AJ706" i="1"/>
  <c r="AJ708" i="1"/>
  <c r="AJ710" i="1"/>
  <c r="AJ712" i="1"/>
  <c r="AJ714" i="1"/>
  <c r="AJ716" i="1"/>
  <c r="AJ718" i="1"/>
  <c r="AJ720" i="1"/>
  <c r="AJ722" i="1"/>
  <c r="AJ724" i="1"/>
  <c r="AJ726" i="1"/>
  <c r="AJ728" i="1"/>
  <c r="AJ730" i="1"/>
  <c r="AJ732" i="1"/>
  <c r="AJ734" i="1"/>
  <c r="AJ736" i="1"/>
  <c r="AJ738" i="1"/>
  <c r="AJ740" i="1"/>
  <c r="AJ742" i="1"/>
  <c r="AJ744" i="1"/>
  <c r="AJ746" i="1"/>
  <c r="AJ748" i="1"/>
  <c r="AJ750" i="1"/>
  <c r="AJ752" i="1"/>
  <c r="AJ754" i="1"/>
  <c r="AJ756" i="1"/>
  <c r="AJ758" i="1"/>
  <c r="AJ760" i="1"/>
  <c r="AJ762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7" i="1"/>
  <c r="AJ529" i="1"/>
  <c r="AJ531" i="1"/>
  <c r="AJ533" i="1"/>
  <c r="AJ535" i="1"/>
  <c r="AJ537" i="1"/>
  <c r="AJ539" i="1"/>
  <c r="AJ541" i="1"/>
  <c r="AJ543" i="1"/>
  <c r="AJ545" i="1"/>
  <c r="AJ547" i="1"/>
  <c r="AJ549" i="1"/>
  <c r="AJ551" i="1"/>
  <c r="AJ553" i="1"/>
  <c r="AJ555" i="1"/>
  <c r="AJ557" i="1"/>
  <c r="AJ559" i="1"/>
  <c r="AJ561" i="1"/>
  <c r="AJ563" i="1"/>
  <c r="AJ565" i="1"/>
  <c r="AJ567" i="1"/>
  <c r="AJ569" i="1"/>
  <c r="AJ571" i="1"/>
  <c r="AJ573" i="1"/>
  <c r="AJ575" i="1"/>
  <c r="AJ577" i="1"/>
  <c r="AJ579" i="1"/>
  <c r="AJ581" i="1"/>
  <c r="AJ583" i="1"/>
  <c r="AJ585" i="1"/>
  <c r="AJ587" i="1"/>
  <c r="AJ589" i="1"/>
  <c r="AJ591" i="1"/>
  <c r="AJ593" i="1"/>
  <c r="AJ595" i="1"/>
  <c r="AJ597" i="1"/>
  <c r="AJ599" i="1"/>
  <c r="AJ601" i="1"/>
  <c r="AJ603" i="1"/>
  <c r="AJ605" i="1"/>
  <c r="AJ607" i="1"/>
  <c r="AJ609" i="1"/>
  <c r="AJ611" i="1"/>
  <c r="AJ613" i="1"/>
  <c r="AJ615" i="1"/>
  <c r="AJ617" i="1"/>
  <c r="AJ619" i="1"/>
  <c r="AJ621" i="1"/>
  <c r="AJ623" i="1"/>
  <c r="AJ625" i="1"/>
  <c r="AJ627" i="1"/>
  <c r="AJ629" i="1"/>
  <c r="AJ631" i="1"/>
  <c r="AJ633" i="1"/>
  <c r="AJ635" i="1"/>
  <c r="AJ637" i="1"/>
  <c r="AJ639" i="1"/>
  <c r="AJ641" i="1"/>
  <c r="AJ643" i="1"/>
  <c r="AJ645" i="1"/>
  <c r="AJ647" i="1"/>
  <c r="AJ649" i="1"/>
  <c r="AJ651" i="1"/>
  <c r="AJ653" i="1"/>
  <c r="AJ655" i="1"/>
  <c r="AJ657" i="1"/>
  <c r="AJ659" i="1"/>
  <c r="AJ661" i="1"/>
  <c r="AJ663" i="1"/>
  <c r="AJ665" i="1"/>
  <c r="AJ667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709" i="1"/>
  <c r="AJ711" i="1"/>
  <c r="AJ713" i="1"/>
  <c r="AJ715" i="1"/>
  <c r="AJ717" i="1"/>
  <c r="AJ719" i="1"/>
  <c r="AJ721" i="1"/>
  <c r="AJ723" i="1"/>
  <c r="AJ725" i="1"/>
  <c r="AJ727" i="1"/>
  <c r="AJ729" i="1"/>
  <c r="AJ731" i="1"/>
  <c r="AJ733" i="1"/>
  <c r="AJ735" i="1"/>
  <c r="AJ737" i="1"/>
  <c r="AJ739" i="1"/>
  <c r="AJ741" i="1"/>
  <c r="AJ743" i="1"/>
  <c r="AJ745" i="1"/>
  <c r="AJ747" i="1"/>
  <c r="AJ749" i="1"/>
  <c r="AJ751" i="1"/>
  <c r="AJ753" i="1"/>
  <c r="AJ755" i="1"/>
  <c r="AJ757" i="1"/>
  <c r="AJ759" i="1"/>
  <c r="AJ761" i="1"/>
  <c r="AJ763" i="1"/>
  <c r="AJ764" i="1"/>
  <c r="AJ766" i="1"/>
  <c r="AJ768" i="1"/>
  <c r="AJ770" i="1"/>
  <c r="AJ772" i="1"/>
  <c r="AJ774" i="1"/>
  <c r="AJ776" i="1"/>
  <c r="AJ778" i="1"/>
  <c r="AJ780" i="1"/>
  <c r="AJ782" i="1"/>
  <c r="AJ784" i="1"/>
  <c r="AJ786" i="1"/>
  <c r="AJ788" i="1"/>
  <c r="AJ790" i="1"/>
  <c r="AJ792" i="1"/>
  <c r="AJ794" i="1"/>
  <c r="AJ796" i="1"/>
  <c r="AJ798" i="1"/>
  <c r="AJ800" i="1"/>
  <c r="AJ802" i="1"/>
  <c r="AJ804" i="1"/>
  <c r="AJ806" i="1"/>
  <c r="AJ808" i="1"/>
  <c r="AJ810" i="1"/>
  <c r="AJ812" i="1"/>
  <c r="AJ814" i="1"/>
  <c r="AJ816" i="1"/>
  <c r="AJ818" i="1"/>
  <c r="AJ820" i="1"/>
  <c r="AJ822" i="1"/>
  <c r="AJ824" i="1"/>
  <c r="AJ826" i="1"/>
  <c r="AJ828" i="1"/>
  <c r="AJ830" i="1"/>
  <c r="AJ832" i="1"/>
  <c r="AJ834" i="1"/>
  <c r="AJ836" i="1"/>
  <c r="AJ838" i="1"/>
  <c r="AJ840" i="1"/>
  <c r="AJ842" i="1"/>
  <c r="AJ844" i="1"/>
  <c r="AJ846" i="1"/>
  <c r="AJ848" i="1"/>
  <c r="AJ850" i="1"/>
  <c r="AJ852" i="1"/>
  <c r="AJ854" i="1"/>
  <c r="AJ856" i="1"/>
  <c r="AJ858" i="1"/>
  <c r="AJ860" i="1"/>
  <c r="AJ862" i="1"/>
  <c r="AJ864" i="1"/>
  <c r="AJ866" i="1"/>
  <c r="AJ868" i="1"/>
  <c r="AJ870" i="1"/>
  <c r="AJ872" i="1"/>
  <c r="AJ874" i="1"/>
  <c r="AJ876" i="1"/>
  <c r="AJ878" i="1"/>
  <c r="AJ880" i="1"/>
  <c r="AJ882" i="1"/>
  <c r="AJ884" i="1"/>
  <c r="AJ886" i="1"/>
  <c r="AJ888" i="1"/>
  <c r="AJ890" i="1"/>
  <c r="AJ892" i="1"/>
  <c r="AJ894" i="1"/>
  <c r="AJ896" i="1"/>
  <c r="AJ898" i="1"/>
  <c r="AJ900" i="1"/>
  <c r="AJ902" i="1"/>
  <c r="AJ904" i="1"/>
  <c r="AJ906" i="1"/>
  <c r="AJ908" i="1"/>
  <c r="AJ910" i="1"/>
  <c r="AJ912" i="1"/>
  <c r="AJ914" i="1"/>
  <c r="AJ916" i="1"/>
  <c r="AJ918" i="1"/>
  <c r="AJ920" i="1"/>
  <c r="AJ922" i="1"/>
  <c r="AJ924" i="1"/>
  <c r="AJ926" i="1"/>
  <c r="AJ928" i="1"/>
  <c r="AJ930" i="1"/>
  <c r="AJ932" i="1"/>
  <c r="AJ934" i="1"/>
  <c r="AJ936" i="1"/>
  <c r="AJ938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08" i="1"/>
  <c r="AJ1010" i="1"/>
  <c r="AJ1012" i="1"/>
  <c r="AJ1014" i="1"/>
  <c r="AJ1016" i="1"/>
  <c r="AJ1018" i="1"/>
  <c r="AJ1020" i="1"/>
  <c r="AJ1022" i="1"/>
  <c r="AJ1024" i="1"/>
  <c r="AJ1026" i="1"/>
  <c r="AJ1028" i="1"/>
  <c r="AJ1030" i="1"/>
  <c r="AJ1032" i="1"/>
  <c r="AJ1034" i="1"/>
  <c r="AJ1036" i="1"/>
  <c r="AJ765" i="1"/>
  <c r="AJ767" i="1"/>
  <c r="AJ769" i="1"/>
  <c r="AJ77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3" i="1"/>
  <c r="AJ805" i="1"/>
  <c r="AJ807" i="1"/>
  <c r="AJ809" i="1"/>
  <c r="AJ811" i="1"/>
  <c r="AJ813" i="1"/>
  <c r="AJ815" i="1"/>
  <c r="AJ817" i="1"/>
  <c r="AJ819" i="1"/>
  <c r="AJ821" i="1"/>
  <c r="AJ823" i="1"/>
  <c r="AJ825" i="1"/>
  <c r="AJ827" i="1"/>
  <c r="AJ829" i="1"/>
  <c r="AJ831" i="1"/>
  <c r="AJ833" i="1"/>
  <c r="AJ835" i="1"/>
  <c r="AJ837" i="1"/>
  <c r="AJ839" i="1"/>
  <c r="AJ841" i="1"/>
  <c r="AJ843" i="1"/>
  <c r="AJ845" i="1"/>
  <c r="AJ847" i="1"/>
  <c r="AJ849" i="1"/>
  <c r="AJ851" i="1"/>
  <c r="AJ853" i="1"/>
  <c r="AJ855" i="1"/>
  <c r="AJ857" i="1"/>
  <c r="AJ859" i="1"/>
  <c r="AJ861" i="1"/>
  <c r="AJ863" i="1"/>
  <c r="AJ865" i="1"/>
  <c r="AJ867" i="1"/>
  <c r="AJ869" i="1"/>
  <c r="AJ871" i="1"/>
  <c r="AJ873" i="1"/>
  <c r="AJ875" i="1"/>
  <c r="AJ877" i="1"/>
  <c r="AJ879" i="1"/>
  <c r="AJ881" i="1"/>
  <c r="AJ883" i="1"/>
  <c r="AJ885" i="1"/>
  <c r="AJ887" i="1"/>
  <c r="AJ889" i="1"/>
  <c r="AJ891" i="1"/>
  <c r="AJ893" i="1"/>
  <c r="AJ895" i="1"/>
  <c r="AJ897" i="1"/>
  <c r="AJ899" i="1"/>
  <c r="AJ901" i="1"/>
  <c r="AJ903" i="1"/>
  <c r="AJ905" i="1"/>
  <c r="AJ907" i="1"/>
  <c r="AJ909" i="1"/>
  <c r="AJ911" i="1"/>
  <c r="AJ913" i="1"/>
  <c r="AJ915" i="1"/>
  <c r="AJ917" i="1"/>
  <c r="AJ919" i="1"/>
  <c r="AJ921" i="1"/>
  <c r="AJ923" i="1"/>
  <c r="AJ925" i="1"/>
  <c r="AJ927" i="1"/>
  <c r="AJ929" i="1"/>
  <c r="AJ931" i="1"/>
  <c r="AJ933" i="1"/>
  <c r="AJ935" i="1"/>
  <c r="AJ937" i="1"/>
  <c r="AJ939" i="1"/>
  <c r="AJ941" i="1"/>
  <c r="AJ943" i="1"/>
  <c r="AJ945" i="1"/>
  <c r="AJ947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3" i="1"/>
  <c r="AJ975" i="1"/>
  <c r="AJ977" i="1"/>
  <c r="AJ979" i="1"/>
  <c r="AJ981" i="1"/>
  <c r="AJ983" i="1"/>
  <c r="AJ985" i="1"/>
  <c r="AJ987" i="1"/>
  <c r="AJ989" i="1"/>
  <c r="AJ991" i="1"/>
  <c r="AJ993" i="1"/>
  <c r="AJ995" i="1"/>
  <c r="AJ997" i="1"/>
  <c r="AJ999" i="1"/>
  <c r="AJ1001" i="1"/>
  <c r="AJ1003" i="1"/>
  <c r="AJ1005" i="1"/>
  <c r="AJ1007" i="1"/>
  <c r="AJ1009" i="1"/>
  <c r="AJ1011" i="1"/>
  <c r="AJ1013" i="1"/>
  <c r="AJ1015" i="1"/>
  <c r="AJ1017" i="1"/>
  <c r="AJ1019" i="1"/>
  <c r="AJ1021" i="1"/>
  <c r="AJ1023" i="1"/>
  <c r="AJ1025" i="1"/>
  <c r="AJ1027" i="1"/>
  <c r="AJ1029" i="1"/>
  <c r="AJ1031" i="1"/>
  <c r="AJ1033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065" i="1"/>
  <c r="AJ1067" i="1"/>
  <c r="AJ1069" i="1"/>
  <c r="AJ1071" i="1"/>
  <c r="AJ1073" i="1"/>
  <c r="AJ1075" i="1"/>
  <c r="AJ1077" i="1"/>
  <c r="AJ1079" i="1"/>
  <c r="AJ1081" i="1"/>
  <c r="AJ1083" i="1"/>
  <c r="AJ1085" i="1"/>
  <c r="AJ1087" i="1"/>
  <c r="AJ1089" i="1"/>
  <c r="AJ1091" i="1"/>
  <c r="AJ1093" i="1"/>
  <c r="AJ1095" i="1"/>
  <c r="AJ1097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3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7" i="1"/>
  <c r="AJ1179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3" i="1"/>
  <c r="AJ1215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5" i="1"/>
  <c r="AJ1277" i="1"/>
  <c r="AJ1279" i="1"/>
  <c r="AJ1281" i="1"/>
  <c r="AJ1283" i="1"/>
  <c r="AJ1285" i="1"/>
  <c r="AJ1287" i="1"/>
  <c r="AJ1289" i="1"/>
  <c r="AJ1291" i="1"/>
  <c r="AJ1293" i="1"/>
  <c r="AJ1295" i="1"/>
  <c r="AJ1297" i="1"/>
  <c r="AJ1299" i="1"/>
  <c r="AJ1301" i="1"/>
  <c r="AJ1303" i="1"/>
  <c r="AJ1305" i="1"/>
  <c r="AJ1307" i="1"/>
  <c r="AJ1309" i="1"/>
  <c r="AJ1311" i="1"/>
  <c r="AJ1313" i="1"/>
  <c r="AJ1315" i="1"/>
  <c r="AJ1317" i="1"/>
  <c r="AJ1319" i="1"/>
  <c r="AJ1321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1371" i="1"/>
  <c r="AJ1373" i="1"/>
  <c r="AJ1375" i="1"/>
  <c r="AJ1377" i="1"/>
  <c r="AJ1379" i="1"/>
  <c r="AJ1381" i="1"/>
  <c r="AJ1383" i="1"/>
  <c r="AJ1385" i="1"/>
  <c r="AJ1387" i="1"/>
  <c r="AJ1389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9" i="1"/>
  <c r="AJ1421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1447" i="1"/>
  <c r="AJ1449" i="1"/>
  <c r="AJ1451" i="1"/>
  <c r="AJ1453" i="1"/>
  <c r="AJ1455" i="1"/>
  <c r="AJ1457" i="1"/>
  <c r="AJ1459" i="1"/>
  <c r="AJ1461" i="1"/>
  <c r="AJ1463" i="1"/>
  <c r="AJ1465" i="1"/>
  <c r="AJ1467" i="1"/>
  <c r="AJ1469" i="1"/>
  <c r="AJ1471" i="1"/>
  <c r="AJ1473" i="1"/>
  <c r="AJ1475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9" i="1"/>
  <c r="AJ1521" i="1"/>
  <c r="AJ1523" i="1"/>
  <c r="AJ1525" i="1"/>
  <c r="AJ1527" i="1"/>
  <c r="AJ1529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038" i="1"/>
  <c r="AJ1040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6" i="1"/>
  <c r="AJ1068" i="1"/>
  <c r="AJ1070" i="1"/>
  <c r="AJ1072" i="1"/>
  <c r="AJ1074" i="1"/>
  <c r="AJ1076" i="1"/>
  <c r="AJ1078" i="1"/>
  <c r="AJ1080" i="1"/>
  <c r="AJ1082" i="1"/>
  <c r="AJ1084" i="1"/>
  <c r="AJ1086" i="1"/>
  <c r="AJ1088" i="1"/>
  <c r="AJ1090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1142" i="1"/>
  <c r="AJ1144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1176" i="1"/>
  <c r="AJ1178" i="1"/>
  <c r="AJ1180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1212" i="1"/>
  <c r="AJ1214" i="1"/>
  <c r="AJ1216" i="1"/>
  <c r="AJ1218" i="1"/>
  <c r="AJ1220" i="1"/>
  <c r="AJ1222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1274" i="1"/>
  <c r="AJ1276" i="1"/>
  <c r="AJ1278" i="1"/>
  <c r="AJ1280" i="1"/>
  <c r="AJ1282" i="1"/>
  <c r="AJ1284" i="1"/>
  <c r="AJ1286" i="1"/>
  <c r="AJ1288" i="1"/>
  <c r="AJ1290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20" i="1"/>
  <c r="AJ1322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1372" i="1"/>
  <c r="AJ1374" i="1"/>
  <c r="AJ1376" i="1"/>
  <c r="AJ1378" i="1"/>
  <c r="AJ1380" i="1"/>
  <c r="AJ1382" i="1"/>
  <c r="AJ1384" i="1"/>
  <c r="AJ1386" i="1"/>
  <c r="AJ1388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1418" i="1"/>
  <c r="AJ1420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8" i="1"/>
  <c r="AJ1450" i="1"/>
  <c r="AJ1452" i="1"/>
  <c r="AJ1454" i="1"/>
  <c r="AJ1456" i="1"/>
  <c r="AJ1458" i="1"/>
  <c r="AJ1460" i="1"/>
  <c r="AJ1462" i="1"/>
  <c r="AJ1464" i="1"/>
  <c r="AJ1466" i="1"/>
  <c r="AJ1468" i="1"/>
  <c r="AJ1470" i="1"/>
  <c r="AJ1472" i="1"/>
  <c r="AJ1474" i="1"/>
  <c r="AJ1476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1518" i="1"/>
  <c r="AJ1520" i="1"/>
  <c r="AJ1522" i="1"/>
  <c r="AJ1524" i="1"/>
  <c r="AJ1526" i="1"/>
  <c r="AJ1528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1582" i="1"/>
  <c r="AJ1583" i="1"/>
  <c r="AJ1585" i="1"/>
  <c r="AJ1587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9" i="1"/>
  <c r="AJ1621" i="1"/>
  <c r="AJ1623" i="1"/>
  <c r="AJ1625" i="1"/>
  <c r="AJ1627" i="1"/>
  <c r="AJ1629" i="1"/>
  <c r="AJ1631" i="1"/>
  <c r="AJ1633" i="1"/>
  <c r="AJ1635" i="1"/>
  <c r="AJ1637" i="1"/>
  <c r="AJ1639" i="1"/>
  <c r="AJ1641" i="1"/>
  <c r="AJ1643" i="1"/>
  <c r="AJ1645" i="1"/>
  <c r="AJ1647" i="1"/>
  <c r="AJ1649" i="1"/>
  <c r="AJ1651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9" i="1"/>
  <c r="AJ1701" i="1"/>
  <c r="AJ1703" i="1"/>
  <c r="AJ1705" i="1"/>
  <c r="AJ1707" i="1"/>
  <c r="AJ1709" i="1"/>
  <c r="AJ1711" i="1"/>
  <c r="AJ1713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7" i="1"/>
  <c r="AJ1769" i="1"/>
  <c r="AJ1771" i="1"/>
  <c r="AJ1773" i="1"/>
  <c r="AJ1775" i="1"/>
  <c r="AJ1777" i="1"/>
  <c r="AJ1779" i="1"/>
  <c r="AJ1781" i="1"/>
  <c r="AJ1783" i="1"/>
  <c r="AJ1785" i="1"/>
  <c r="AJ1787" i="1"/>
  <c r="AJ1789" i="1"/>
  <c r="AJ1791" i="1"/>
  <c r="AJ1793" i="1"/>
  <c r="AJ1795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1841" i="1"/>
  <c r="AJ1843" i="1"/>
  <c r="AJ1845" i="1"/>
  <c r="AJ1847" i="1"/>
  <c r="AJ1849" i="1"/>
  <c r="AJ1851" i="1"/>
  <c r="AJ1853" i="1"/>
  <c r="AJ1855" i="1"/>
  <c r="AJ1857" i="1"/>
  <c r="AJ1859" i="1"/>
  <c r="AJ1861" i="1"/>
  <c r="AJ1863" i="1"/>
  <c r="AJ1865" i="1"/>
  <c r="AJ1867" i="1"/>
  <c r="AJ1869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1895" i="1"/>
  <c r="AJ1897" i="1"/>
  <c r="AJ1899" i="1"/>
  <c r="AJ1901" i="1"/>
  <c r="AJ1903" i="1"/>
  <c r="AJ1905" i="1"/>
  <c r="AJ1907" i="1"/>
  <c r="AJ1909" i="1"/>
  <c r="AJ1911" i="1"/>
  <c r="AJ1913" i="1"/>
  <c r="AJ1915" i="1"/>
  <c r="AJ1917" i="1"/>
  <c r="AJ1919" i="1"/>
  <c r="AJ1921" i="1"/>
  <c r="AJ1923" i="1"/>
  <c r="AJ1925" i="1"/>
  <c r="AJ1927" i="1"/>
  <c r="AJ1929" i="1"/>
  <c r="AJ1931" i="1"/>
  <c r="AJ1933" i="1"/>
  <c r="AJ1935" i="1"/>
  <c r="AJ1939" i="1"/>
  <c r="AJ2" i="1"/>
  <c r="AJ1584" i="1"/>
  <c r="AJ1586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1618" i="1"/>
  <c r="AJ1620" i="1"/>
  <c r="AJ1622" i="1"/>
  <c r="AJ1624" i="1"/>
  <c r="AJ1626" i="1"/>
  <c r="AJ1628" i="1"/>
  <c r="AJ1630" i="1"/>
  <c r="AJ1632" i="1"/>
  <c r="AJ1634" i="1"/>
  <c r="AJ1636" i="1"/>
  <c r="AJ1638" i="1"/>
  <c r="AJ1640" i="1"/>
  <c r="AJ1642" i="1"/>
  <c r="AJ1644" i="1"/>
  <c r="AJ1646" i="1"/>
  <c r="AJ1648" i="1"/>
  <c r="AJ1650" i="1"/>
  <c r="AJ16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1698" i="1"/>
  <c r="AJ1700" i="1"/>
  <c r="AJ1702" i="1"/>
  <c r="AJ1704" i="1"/>
  <c r="AJ1706" i="1"/>
  <c r="AJ1708" i="1"/>
  <c r="AJ1710" i="1"/>
  <c r="AJ1712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6" i="1"/>
  <c r="AJ1768" i="1"/>
  <c r="AJ1770" i="1"/>
  <c r="AJ1772" i="1"/>
  <c r="AJ1774" i="1"/>
  <c r="AJ1776" i="1"/>
  <c r="AJ1778" i="1"/>
  <c r="AJ1780" i="1"/>
  <c r="AJ1782" i="1"/>
  <c r="AJ1784" i="1"/>
  <c r="AJ1786" i="1"/>
  <c r="AJ1788" i="1"/>
  <c r="AJ1790" i="1"/>
  <c r="AJ1792" i="1"/>
  <c r="AJ1794" i="1"/>
  <c r="AJ179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2" i="1"/>
  <c r="AJ1844" i="1"/>
  <c r="AJ1846" i="1"/>
  <c r="AJ1848" i="1"/>
  <c r="AJ1850" i="1"/>
  <c r="AJ1852" i="1"/>
  <c r="AJ1854" i="1"/>
  <c r="AJ1856" i="1"/>
  <c r="AJ1858" i="1"/>
  <c r="AJ1860" i="1"/>
  <c r="AJ1862" i="1"/>
  <c r="AJ1864" i="1"/>
  <c r="AJ1866" i="1"/>
  <c r="AJ1868" i="1"/>
  <c r="AJ18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6" i="1"/>
  <c r="AJ1898" i="1"/>
  <c r="AJ1900" i="1"/>
  <c r="AJ1902" i="1"/>
  <c r="AJ1904" i="1"/>
  <c r="AJ1906" i="1"/>
  <c r="AJ1908" i="1"/>
  <c r="AJ1910" i="1"/>
  <c r="AJ1912" i="1"/>
  <c r="AJ1914" i="1"/>
  <c r="AJ1916" i="1"/>
  <c r="AJ1918" i="1"/>
  <c r="AJ1920" i="1"/>
  <c r="AJ1922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<sst xmlns="http://schemas.openxmlformats.org/spreadsheetml/2006/main" count="5906" uniqueCount="2447">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</sst>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11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16</xdr:col>
      <xdr:colOff>190500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53600" y="1181100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19050</xdr:rowOff>
        </xdr:from>
        <xdr:to>
          <xdr:col>2</xdr:col>
          <xdr:colOff>257175</xdr:colOff>
          <xdr:row>5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941"/>
  <sheetViews>
    <sheetView topLeftCell="N1" workbookViewId="0">
      <selection activeCell="AX2" sqref="AX2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customWidth="1"/>
    <col min="4" max="8" width="3.28515625" customWidth="1"/>
    <col min="9" max="9" width="20.5703125" style="6" bestFit="1" customWidth="1"/>
    <col min="21" max="21" width="10" style="3" customWidth="1"/>
    <col min="22" max="26" width="4.85546875" style="2" customWidth="1"/>
    <col min="27" max="35" width="4.85546875" customWidth="1"/>
    <col min="36" max="45" width="6.42578125" customWidth="1"/>
    <col min="46" max="46" width="20.5703125" bestFit="1" customWidth="1"/>
  </cols>
  <sheetData>
    <row r="1" spans="1:55" x14ac:dyDescent="0.25">
      <c r="A1" t="s">
        <v>0</v>
      </c>
      <c r="B1" t="s">
        <v>1</v>
      </c>
      <c r="C1" t="s">
        <v>2436</v>
      </c>
      <c r="D1" t="s">
        <v>2437</v>
      </c>
      <c r="E1" t="s">
        <v>2438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2439</v>
      </c>
      <c r="N1" t="s">
        <v>2440</v>
      </c>
      <c r="O1" t="s">
        <v>2441</v>
      </c>
      <c r="P1" t="s">
        <v>2442</v>
      </c>
      <c r="Q1" t="s">
        <v>2443</v>
      </c>
      <c r="R1" t="s">
        <v>2444</v>
      </c>
      <c r="S1" t="s">
        <v>2445</v>
      </c>
      <c r="T1" t="s">
        <v>2446</v>
      </c>
      <c r="V1" t="s">
        <v>6</v>
      </c>
      <c r="W1" t="s">
        <v>7</v>
      </c>
      <c r="X1" t="s">
        <v>8</v>
      </c>
      <c r="Y1" t="s">
        <v>2439</v>
      </c>
      <c r="Z1" t="s">
        <v>2440</v>
      </c>
      <c r="AA1" t="s">
        <v>2441</v>
      </c>
      <c r="AB1" t="s">
        <v>2442</v>
      </c>
      <c r="AC1" t="s">
        <v>2443</v>
      </c>
      <c r="AD1" t="s">
        <v>2444</v>
      </c>
      <c r="AE1" t="s">
        <v>2445</v>
      </c>
      <c r="AF1" t="s">
        <v>2446</v>
      </c>
      <c r="AI1" t="s">
        <v>6</v>
      </c>
      <c r="AJ1" t="s">
        <v>7</v>
      </c>
      <c r="AK1" t="s">
        <v>8</v>
      </c>
      <c r="AL1" t="s">
        <v>2439</v>
      </c>
      <c r="AM1" t="s">
        <v>2440</v>
      </c>
      <c r="AN1" t="s">
        <v>2441</v>
      </c>
      <c r="AO1" t="s">
        <v>2442</v>
      </c>
      <c r="AP1" t="s">
        <v>2443</v>
      </c>
      <c r="AQ1" t="s">
        <v>2444</v>
      </c>
      <c r="AR1" t="s">
        <v>2445</v>
      </c>
      <c r="AS1" t="s">
        <v>2446</v>
      </c>
    </row>
    <row r="2" spans="1:55" s="2" customFormat="1" x14ac:dyDescent="0.25">
      <c r="A2" s="2" t="s">
        <v>9</v>
      </c>
      <c r="B2" s="2" t="s">
        <v>10</v>
      </c>
      <c r="C2" s="2" t="str">
        <f t="shared" ref="C2:C65" si="0">MID(B2,6,4)</f>
        <v>0001</v>
      </c>
      <c r="D2" s="2" t="str">
        <f t="shared" ref="D2:D65" si="1">MID(B2,11,1)</f>
        <v>1</v>
      </c>
      <c r="E2" s="2" t="str">
        <f t="shared" ref="E2:E65" si="2">MID(B2,13,1)</f>
        <v>1</v>
      </c>
      <c r="F2" s="2">
        <v>1</v>
      </c>
      <c r="G2" s="2" t="s">
        <v>11</v>
      </c>
      <c r="H2" s="2">
        <v>0</v>
      </c>
      <c r="J2">
        <v>217.03686322834599</v>
      </c>
      <c r="K2">
        <v>57.796633315706998</v>
      </c>
      <c r="L2">
        <v>0.55329582846831504</v>
      </c>
      <c r="M2">
        <v>0.40836429253794698</v>
      </c>
      <c r="N2">
        <v>33.372211025642997</v>
      </c>
      <c r="O2">
        <v>0.74524997346353805</v>
      </c>
      <c r="P2">
        <v>39.025628522324403</v>
      </c>
      <c r="Q2">
        <v>0.46494002759791903</v>
      </c>
      <c r="R2">
        <v>5.8607555466820198</v>
      </c>
      <c r="S2">
        <v>0.73230018044793499</v>
      </c>
      <c r="T2">
        <v>4.93003807779069</v>
      </c>
      <c r="V2" s="2">
        <f>MIN(J2:J1941)</f>
        <v>171.47011401407499</v>
      </c>
      <c r="W2" s="2">
        <f>MIN(K2:K1941)</f>
        <v>47.1628776713831</v>
      </c>
      <c r="X2" s="2">
        <f>MIN(L2:L1941)</f>
        <v>0.288341475375822</v>
      </c>
      <c r="Y2" s="2">
        <f>MIN(M2:M1941)</f>
        <v>0.14646153846153701</v>
      </c>
      <c r="Z2" s="2">
        <f>MIN(N2:N1941)</f>
        <v>3.2554970465396703E-2</v>
      </c>
      <c r="AA2" s="2">
        <f>MIN(O2:O1941)</f>
        <v>0.47583932147484598</v>
      </c>
      <c r="AB2" s="2">
        <f>MIN(P2:P1941)</f>
        <v>1.1031398613476</v>
      </c>
      <c r="AC2" s="2">
        <f>MIN(Q2:Q1941)</f>
        <v>0.19529130953672499</v>
      </c>
      <c r="AD2" s="2">
        <f>MIN(R2:R1941)</f>
        <v>0</v>
      </c>
      <c r="AE2" s="2">
        <f t="shared" ref="AE2:AF2" si="3">MIN(S2:S1941)</f>
        <v>0.43298163345056601</v>
      </c>
      <c r="AF2" s="2">
        <f t="shared" si="3"/>
        <v>3.2413378303505498E-2</v>
      </c>
      <c r="AI2" s="2">
        <f>(J2-V$2)/(V$3-V$2)</f>
        <v>0.3227786858383716</v>
      </c>
      <c r="AJ2" s="2">
        <f>(K2-W$2)/(W$3-W$2)</f>
        <v>0.23694142911962982</v>
      </c>
      <c r="AK2" s="2">
        <f>(L2-X$2)/(X$3-X$2)</f>
        <v>0.63008532234905634</v>
      </c>
      <c r="AL2" s="2">
        <f>(M2-Y$2)/(Y$3-Y$2)</f>
        <v>0.30684352946947757</v>
      </c>
      <c r="AM2" s="2">
        <f>(N2-Z$2)/(Z$3-Z$2)</f>
        <v>0.16672541898134183</v>
      </c>
      <c r="AN2" s="2">
        <f>(O2-AA$2)/(AA$3-AA$2)</f>
        <v>0.51398485812926786</v>
      </c>
      <c r="AO2" s="2">
        <f>(P2-AB$2)/(AB$3-AB$2)</f>
        <v>0.19066408908889143</v>
      </c>
      <c r="AP2" s="2">
        <f>(Q2-AC$2)/(AC$3-AC$2)</f>
        <v>0.33508861188755884</v>
      </c>
      <c r="AQ2" s="2">
        <f>(R2-AD$2)/(AD$3-AD$2)</f>
        <v>2.93037777334101E-2</v>
      </c>
      <c r="AR2" s="2">
        <f t="shared" ref="AR2:AS2" si="4">(S2-AE$2)/(AE$3-AE$2)</f>
        <v>0.52788157254739243</v>
      </c>
      <c r="AS2" s="2">
        <f t="shared" si="4"/>
        <v>2.4492092854791658E-2</v>
      </c>
    </row>
    <row r="3" spans="1:55" s="4" customFormat="1" x14ac:dyDescent="0.25">
      <c r="A3" s="4" t="s">
        <v>9</v>
      </c>
      <c r="B3" s="4" t="s">
        <v>12</v>
      </c>
      <c r="C3" s="4" t="str">
        <f t="shared" si="0"/>
        <v>0001</v>
      </c>
      <c r="D3" s="4" t="str">
        <f t="shared" si="1"/>
        <v>1</v>
      </c>
      <c r="E3" s="4" t="str">
        <f t="shared" si="2"/>
        <v>1</v>
      </c>
      <c r="F3" s="4">
        <v>2</v>
      </c>
      <c r="G3" s="4" t="s">
        <v>13</v>
      </c>
      <c r="H3" s="4">
        <v>0</v>
      </c>
      <c r="I3" s="4" t="s">
        <v>18</v>
      </c>
      <c r="J3">
        <v>294.244796045741</v>
      </c>
      <c r="K3">
        <v>58.624656176819599</v>
      </c>
      <c r="L3">
        <v>0.46465696465696799</v>
      </c>
      <c r="M3">
        <v>0.31247401247401202</v>
      </c>
      <c r="N3">
        <v>27.7727936392446</v>
      </c>
      <c r="O3">
        <v>0.60575190575190696</v>
      </c>
      <c r="P3">
        <v>22.28756493957</v>
      </c>
      <c r="Q3">
        <v>0.360221760221761</v>
      </c>
      <c r="R3">
        <v>2.3245950623156202</v>
      </c>
      <c r="S3">
        <v>0.56451836451836901</v>
      </c>
      <c r="T3">
        <v>0.77486502077187602</v>
      </c>
      <c r="V3" s="4">
        <f>MAX(J2:J1941)</f>
        <v>312.64036847470601</v>
      </c>
      <c r="W3" s="4">
        <f>MAX(K2:K1941)</f>
        <v>92.042136160851399</v>
      </c>
      <c r="X3" s="4">
        <f>MAX(L2:L1941)</f>
        <v>0.70884699057287803</v>
      </c>
      <c r="Y3" s="4">
        <f>MAX(M2:M1941)</f>
        <v>1</v>
      </c>
      <c r="Z3" s="4">
        <f>MAX(N2:N1941)</f>
        <v>200</v>
      </c>
      <c r="AA3" s="4">
        <f>MAX(O2:O1941)</f>
        <v>1</v>
      </c>
      <c r="AB3" s="4">
        <f>MAX(P2:P1941)</f>
        <v>200</v>
      </c>
      <c r="AC3" s="4">
        <f>MAX(Q2:Q1941)</f>
        <v>1</v>
      </c>
      <c r="AD3" s="4">
        <f>MAX(R2:R1941)</f>
        <v>200</v>
      </c>
      <c r="AE3" s="4">
        <f t="shared" ref="AE3:AF3" si="5">MAX(S2:S1941)</f>
        <v>1</v>
      </c>
      <c r="AF3" s="4">
        <f t="shared" si="5"/>
        <v>200</v>
      </c>
      <c r="AI3" s="4">
        <f t="shared" ref="AI3:AI66" si="6">(J3-V$2)/(V$3-V$2)</f>
        <v>0.86969229106195955</v>
      </c>
      <c r="AJ3" s="4">
        <f t="shared" ref="AJ3:AJ66" si="7">(K3-W$2)/(W$3-W$2)</f>
        <v>0.25539144119607515</v>
      </c>
      <c r="AK3" s="4">
        <f t="shared" ref="AK3:AK66" si="8">(L3-X$2)/(X$3-X$2)</f>
        <v>0.41929411841012726</v>
      </c>
      <c r="AL3" s="4">
        <f t="shared" ref="AL3:AL66" si="9">(M3-Y$2)/(Y$3-Y$2)</f>
        <v>0.19449911338880421</v>
      </c>
      <c r="AM3" s="4">
        <f t="shared" ref="AM3:AM66" si="10">(N3-Z$2)/(Z$3-Z$2)</f>
        <v>0.13872377408573705</v>
      </c>
      <c r="AN3" s="4">
        <f t="shared" ref="AN3:AN66" si="11">(O3-AA$2)/(AA$3-AA$2)</f>
        <v>0.24784877919991968</v>
      </c>
      <c r="AO3" s="4">
        <f t="shared" ref="AO3:AO66" si="12">(P3-AB$2)/(AB$3-AB$2)</f>
        <v>0.10650960031975662</v>
      </c>
      <c r="AP3" s="4">
        <f t="shared" ref="AP3:AP66" si="13">(Q3-AC$2)/(AC$3-AC$2)</f>
        <v>0.20495671618767369</v>
      </c>
      <c r="AQ3" s="4">
        <f t="shared" ref="AQ3:AQ66" si="14">(R3-AD$2)/(AD$3-AD$2)</f>
        <v>1.1622975311578101E-2</v>
      </c>
      <c r="AR3" s="2">
        <f t="shared" ref="AR3:AR66" si="15">(S3-AE$2)/(AE$3-AE$2)</f>
        <v>0.23197966561165234</v>
      </c>
      <c r="AS3" s="2">
        <f t="shared" ref="AS3:AS66" si="16">(T3-AF$2)/(AF$3-AF$2)</f>
        <v>3.7128599440116187E-3</v>
      </c>
    </row>
    <row r="4" spans="1:55" s="2" customFormat="1" x14ac:dyDescent="0.25">
      <c r="A4" s="2" t="s">
        <v>9</v>
      </c>
      <c r="B4" s="2" t="s">
        <v>14</v>
      </c>
      <c r="C4" s="2" t="str">
        <f t="shared" si="0"/>
        <v>0001</v>
      </c>
      <c r="D4" s="2" t="str">
        <f t="shared" si="1"/>
        <v>1</v>
      </c>
      <c r="E4" s="2" t="str">
        <f t="shared" si="2"/>
        <v>1</v>
      </c>
      <c r="F4" s="2">
        <v>3</v>
      </c>
      <c r="G4" s="2" t="s">
        <v>11</v>
      </c>
      <c r="H4" s="2">
        <v>0</v>
      </c>
      <c r="J4">
        <v>199.27117202445501</v>
      </c>
      <c r="K4">
        <v>59.220808911344903</v>
      </c>
      <c r="L4">
        <v>0.48180513233775701</v>
      </c>
      <c r="M4">
        <v>0.32022967085547299</v>
      </c>
      <c r="N4">
        <v>33.778092092387297</v>
      </c>
      <c r="O4">
        <v>0.67700017628245401</v>
      </c>
      <c r="P4">
        <v>29.020755693102899</v>
      </c>
      <c r="Q4">
        <v>0.37543126243420799</v>
      </c>
      <c r="R4">
        <v>0.26596922907391501</v>
      </c>
      <c r="S4">
        <v>0.63718552469213496</v>
      </c>
      <c r="T4">
        <v>3.1514844501588501</v>
      </c>
      <c r="AI4" s="2">
        <f t="shared" si="6"/>
        <v>0.19693283203745349</v>
      </c>
      <c r="AJ4" s="2">
        <f t="shared" si="7"/>
        <v>0.26867492123987313</v>
      </c>
      <c r="AK4" s="2">
        <f t="shared" si="8"/>
        <v>0.46007400609543647</v>
      </c>
      <c r="AL4" s="2">
        <f t="shared" si="9"/>
        <v>0.20358559130507967</v>
      </c>
      <c r="AM4" s="2">
        <f t="shared" si="10"/>
        <v>0.168755154704996</v>
      </c>
      <c r="AN4" s="2">
        <f t="shared" si="11"/>
        <v>0.38377708029076146</v>
      </c>
      <c r="AO4" s="2">
        <f t="shared" si="12"/>
        <v>0.14036227526313755</v>
      </c>
      <c r="AP4" s="2">
        <f t="shared" si="13"/>
        <v>0.22385734742565722</v>
      </c>
      <c r="AQ4" s="2">
        <f t="shared" si="14"/>
        <v>1.3298461453695751E-3</v>
      </c>
      <c r="AR4" s="2">
        <f t="shared" si="15"/>
        <v>0.36013629061831459</v>
      </c>
      <c r="AS4" s="2">
        <f t="shared" si="16"/>
        <v>1.5597883259730883E-2</v>
      </c>
      <c r="AX4" s="2" t="s">
        <v>40</v>
      </c>
      <c r="AY4" s="2" t="s">
        <v>265</v>
      </c>
      <c r="AZ4" s="2" t="s">
        <v>293</v>
      </c>
      <c r="BA4" s="2" t="s">
        <v>515</v>
      </c>
      <c r="BB4" s="2" t="s">
        <v>750</v>
      </c>
      <c r="BC4" s="2" t="s">
        <v>800</v>
      </c>
    </row>
    <row r="5" spans="1:55" s="2" customFormat="1" x14ac:dyDescent="0.25">
      <c r="A5" s="2" t="s">
        <v>9</v>
      </c>
      <c r="B5" s="2" t="s">
        <v>15</v>
      </c>
      <c r="C5" s="2" t="str">
        <f t="shared" si="0"/>
        <v>0001</v>
      </c>
      <c r="D5" s="2" t="str">
        <f t="shared" si="1"/>
        <v>1</v>
      </c>
      <c r="E5" s="2" t="str">
        <f t="shared" si="2"/>
        <v>1</v>
      </c>
      <c r="F5" s="2">
        <v>4</v>
      </c>
      <c r="G5" s="2" t="s">
        <v>13</v>
      </c>
      <c r="H5" s="2">
        <v>0</v>
      </c>
      <c r="J5">
        <v>270.11849251763499</v>
      </c>
      <c r="K5">
        <v>64.853020008825396</v>
      </c>
      <c r="L5">
        <v>0.52192862233430204</v>
      </c>
      <c r="M5">
        <v>0.35417466147689403</v>
      </c>
      <c r="N5">
        <v>21.175891908350302</v>
      </c>
      <c r="O5">
        <v>0.66808289019242395</v>
      </c>
      <c r="P5">
        <v>46.6758120944897</v>
      </c>
      <c r="Q5">
        <v>0.36820897977084599</v>
      </c>
      <c r="R5">
        <v>14.0604960608242</v>
      </c>
      <c r="S5">
        <v>0.59958335617564895</v>
      </c>
      <c r="T5">
        <v>3.7983330590852198</v>
      </c>
      <c r="AI5" s="2">
        <f t="shared" si="6"/>
        <v>0.69879011609397257</v>
      </c>
      <c r="AJ5" s="2">
        <f t="shared" si="7"/>
        <v>0.39417189438621397</v>
      </c>
      <c r="AK5" s="2">
        <f t="shared" si="8"/>
        <v>0.55549128017742433</v>
      </c>
      <c r="AL5" s="2">
        <f t="shared" si="9"/>
        <v>0.24335531715930395</v>
      </c>
      <c r="AM5" s="2">
        <f t="shared" si="10"/>
        <v>0.10573389550865189</v>
      </c>
      <c r="AN5" s="2">
        <f t="shared" si="11"/>
        <v>0.36676457543228774</v>
      </c>
      <c r="AO5" s="2">
        <f t="shared" si="12"/>
        <v>0.2291271576704281</v>
      </c>
      <c r="AP5" s="2">
        <f t="shared" si="13"/>
        <v>0.21488231987972117</v>
      </c>
      <c r="AQ5" s="2">
        <f t="shared" si="14"/>
        <v>7.0302480304120993E-2</v>
      </c>
      <c r="AR5" s="2">
        <f t="shared" si="15"/>
        <v>0.29382068122225141</v>
      </c>
      <c r="AS5" s="2">
        <f t="shared" si="16"/>
        <v>1.8832650553042739E-2</v>
      </c>
      <c r="AX5" s="2" t="s">
        <v>452</v>
      </c>
    </row>
    <row r="6" spans="1:55" s="3" customFormat="1" x14ac:dyDescent="0.25">
      <c r="A6" s="3" t="s">
        <v>16</v>
      </c>
      <c r="B6" s="3" t="s">
        <v>17</v>
      </c>
      <c r="C6" s="3" t="str">
        <f t="shared" si="0"/>
        <v>0001</v>
      </c>
      <c r="D6" s="3" t="str">
        <f t="shared" si="1"/>
        <v>1</v>
      </c>
      <c r="E6" s="3" t="str">
        <f t="shared" si="2"/>
        <v>2</v>
      </c>
      <c r="F6" s="3">
        <v>1</v>
      </c>
      <c r="G6" s="3" t="s">
        <v>13</v>
      </c>
      <c r="H6" s="3">
        <v>0</v>
      </c>
      <c r="J6">
        <v>230.58620947489399</v>
      </c>
      <c r="K6">
        <v>69.318976344681502</v>
      </c>
      <c r="L6">
        <v>0.45029151777317999</v>
      </c>
      <c r="M6">
        <v>0.30584916306187598</v>
      </c>
      <c r="N6">
        <v>43.038133210999703</v>
      </c>
      <c r="O6">
        <v>0.63090088395711796</v>
      </c>
      <c r="P6">
        <v>38.228652182079998</v>
      </c>
      <c r="Q6">
        <v>0.36458529245815302</v>
      </c>
      <c r="R6">
        <v>4.1849857465351299</v>
      </c>
      <c r="S6">
        <v>0.55764528869663299</v>
      </c>
      <c r="T6">
        <v>5.9847464561849604</v>
      </c>
      <c r="AI6" s="3">
        <f t="shared" si="6"/>
        <v>0.41875744778306007</v>
      </c>
      <c r="AJ6" s="3">
        <f t="shared" si="7"/>
        <v>0.4936823695181532</v>
      </c>
      <c r="AK6" s="3">
        <f t="shared" si="8"/>
        <v>0.38513179148545879</v>
      </c>
      <c r="AL6" s="3">
        <f t="shared" si="9"/>
        <v>0.1867374837603103</v>
      </c>
      <c r="AM6" s="3">
        <f t="shared" si="10"/>
        <v>0.21506289803414003</v>
      </c>
      <c r="AN6" s="2">
        <f t="shared" si="11"/>
        <v>0.29582830005213889</v>
      </c>
      <c r="AO6" s="2">
        <f t="shared" si="12"/>
        <v>0.18665710607423336</v>
      </c>
      <c r="AP6" s="2">
        <f t="shared" si="13"/>
        <v>0.21037921539528123</v>
      </c>
      <c r="AQ6" s="2">
        <f t="shared" si="14"/>
        <v>2.0924928732675648E-2</v>
      </c>
      <c r="AR6" s="2">
        <f t="shared" si="15"/>
        <v>0.21985823140915581</v>
      </c>
      <c r="AS6" s="2">
        <f t="shared" si="16"/>
        <v>2.9766489551840331E-2</v>
      </c>
      <c r="AX6" s="3" t="s">
        <v>272</v>
      </c>
      <c r="AY6" s="3" t="s">
        <v>454</v>
      </c>
      <c r="AZ6" s="3" t="s">
        <v>809</v>
      </c>
    </row>
    <row r="7" spans="1:55" s="4" customFormat="1" x14ac:dyDescent="0.25">
      <c r="A7" s="4" t="s">
        <v>16</v>
      </c>
      <c r="B7" s="4" t="s">
        <v>18</v>
      </c>
      <c r="C7" s="4" t="str">
        <f t="shared" si="0"/>
        <v>0001</v>
      </c>
      <c r="D7" s="4" t="str">
        <f t="shared" si="1"/>
        <v>1</v>
      </c>
      <c r="E7" s="4" t="str">
        <f t="shared" si="2"/>
        <v>2</v>
      </c>
      <c r="F7" s="4">
        <v>2</v>
      </c>
      <c r="G7" s="4" t="s">
        <v>11</v>
      </c>
      <c r="H7" s="4">
        <v>0</v>
      </c>
      <c r="I7" s="4" t="s">
        <v>12</v>
      </c>
      <c r="J7">
        <v>291.08418026406002</v>
      </c>
      <c r="K7">
        <v>58.952018568762803</v>
      </c>
      <c r="L7">
        <v>0.56213855777173904</v>
      </c>
      <c r="M7">
        <v>0.39028679334355998</v>
      </c>
      <c r="N7">
        <v>17.737137055391699</v>
      </c>
      <c r="O7">
        <v>0.69578661631062699</v>
      </c>
      <c r="P7">
        <v>21.8768329980117</v>
      </c>
      <c r="Q7">
        <v>0.41531924938037901</v>
      </c>
      <c r="R7">
        <v>5.9089435861463899</v>
      </c>
      <c r="S7">
        <v>0.66619851292339904</v>
      </c>
      <c r="T7">
        <v>5.6650278916019703</v>
      </c>
      <c r="AI7" s="4">
        <f t="shared" si="6"/>
        <v>0.84730361014786237</v>
      </c>
      <c r="AJ7" s="4">
        <f t="shared" si="7"/>
        <v>0.26268573265635015</v>
      </c>
      <c r="AK7" s="4">
        <f t="shared" si="8"/>
        <v>0.65111412930603552</v>
      </c>
      <c r="AL7" s="4">
        <f t="shared" si="9"/>
        <v>0.28566405132176398</v>
      </c>
      <c r="AM7" s="4">
        <f t="shared" si="10"/>
        <v>8.8537322074157543E-2</v>
      </c>
      <c r="AN7" s="4">
        <f t="shared" si="11"/>
        <v>0.41961807485188141</v>
      </c>
      <c r="AO7" s="4">
        <f t="shared" si="12"/>
        <v>0.1044445504176517</v>
      </c>
      <c r="AP7" s="4">
        <f t="shared" si="13"/>
        <v>0.27342557928258832</v>
      </c>
      <c r="AQ7" s="4">
        <f t="shared" si="14"/>
        <v>2.9544717930731948E-2</v>
      </c>
      <c r="AR7" s="2">
        <f t="shared" si="15"/>
        <v>0.411303924583721</v>
      </c>
      <c r="AS7" s="2">
        <f t="shared" si="16"/>
        <v>2.8167637607960837E-2</v>
      </c>
    </row>
    <row r="8" spans="1:55" s="3" customFormat="1" x14ac:dyDescent="0.25">
      <c r="A8" s="3" t="s">
        <v>16</v>
      </c>
      <c r="B8" s="3" t="s">
        <v>19</v>
      </c>
      <c r="C8" s="3" t="str">
        <f t="shared" si="0"/>
        <v>0001</v>
      </c>
      <c r="D8" s="3" t="str">
        <f t="shared" si="1"/>
        <v>1</v>
      </c>
      <c r="E8" s="3" t="str">
        <f t="shared" si="2"/>
        <v>2</v>
      </c>
      <c r="F8" s="3">
        <v>3</v>
      </c>
      <c r="G8" s="3" t="s">
        <v>13</v>
      </c>
      <c r="H8" s="3">
        <v>0</v>
      </c>
      <c r="J8">
        <v>222.40953216982399</v>
      </c>
      <c r="K8">
        <v>51.4726140031566</v>
      </c>
      <c r="L8">
        <v>0.52585614361379496</v>
      </c>
      <c r="M8">
        <v>0.356325556948206</v>
      </c>
      <c r="N8">
        <v>20.035112508566201</v>
      </c>
      <c r="O8">
        <v>0.67007641612420599</v>
      </c>
      <c r="P8">
        <v>25.9161554082979</v>
      </c>
      <c r="Q8">
        <v>0.39129907411151099</v>
      </c>
      <c r="R8">
        <v>4.24442239858314</v>
      </c>
      <c r="S8">
        <v>0.63912586422997597</v>
      </c>
      <c r="T8">
        <v>11.0921504844328</v>
      </c>
      <c r="AI8" s="3">
        <f t="shared" si="6"/>
        <v>0.36083676657220148</v>
      </c>
      <c r="AJ8" s="3">
        <f t="shared" si="7"/>
        <v>9.602957973971106E-2</v>
      </c>
      <c r="AK8" s="3">
        <f t="shared" si="8"/>
        <v>0.56483127962464308</v>
      </c>
      <c r="AL8" s="3">
        <f t="shared" si="9"/>
        <v>0.24587529202655842</v>
      </c>
      <c r="AM8" s="3">
        <f t="shared" si="10"/>
        <v>0.10002906990758662</v>
      </c>
      <c r="AN8" s="2">
        <f t="shared" si="11"/>
        <v>0.37056784800395653</v>
      </c>
      <c r="AO8" s="2">
        <f t="shared" si="12"/>
        <v>0.12475317875633114</v>
      </c>
      <c r="AP8" s="2">
        <f t="shared" si="13"/>
        <v>0.2435760504362682</v>
      </c>
      <c r="AQ8" s="2">
        <f t="shared" si="14"/>
        <v>2.1222111992915699E-2</v>
      </c>
      <c r="AR8" s="2">
        <f t="shared" si="15"/>
        <v>0.36355829535803552</v>
      </c>
      <c r="AS8" s="2">
        <f t="shared" si="16"/>
        <v>5.5307649069408292E-2</v>
      </c>
      <c r="AX8" s="3" t="s">
        <v>145</v>
      </c>
    </row>
    <row r="9" spans="1:55" s="3" customFormat="1" x14ac:dyDescent="0.25">
      <c r="A9" s="3" t="s">
        <v>16</v>
      </c>
      <c r="B9" s="3" t="s">
        <v>20</v>
      </c>
      <c r="C9" s="3" t="str">
        <f t="shared" si="0"/>
        <v>0001</v>
      </c>
      <c r="D9" s="3" t="str">
        <f t="shared" si="1"/>
        <v>1</v>
      </c>
      <c r="E9" s="3" t="str">
        <f t="shared" si="2"/>
        <v>2</v>
      </c>
      <c r="F9" s="3">
        <v>4</v>
      </c>
      <c r="G9" s="3" t="s">
        <v>11</v>
      </c>
      <c r="H9" s="3">
        <v>0</v>
      </c>
      <c r="J9">
        <v>237.41314201197801</v>
      </c>
      <c r="K9">
        <v>80.3030524697662</v>
      </c>
      <c r="L9">
        <v>0.51166504036192695</v>
      </c>
      <c r="M9">
        <v>0.27252727756586498</v>
      </c>
      <c r="N9">
        <v>40.886531881669001</v>
      </c>
      <c r="O9">
        <v>0.67914485939856295</v>
      </c>
      <c r="P9">
        <v>51.597817611048299</v>
      </c>
      <c r="Q9">
        <v>0.345036813625478</v>
      </c>
      <c r="R9">
        <v>3.83719280356449</v>
      </c>
      <c r="S9">
        <v>0.58843253792247097</v>
      </c>
      <c r="T9">
        <v>7.7754752089792003</v>
      </c>
      <c r="AI9" s="3">
        <f t="shared" si="6"/>
        <v>0.4671170159029</v>
      </c>
      <c r="AJ9" s="3">
        <f t="shared" si="7"/>
        <v>0.73842964241844633</v>
      </c>
      <c r="AK9" s="3">
        <f t="shared" si="8"/>
        <v>0.53108355756392811</v>
      </c>
      <c r="AL9" s="3">
        <f t="shared" si="9"/>
        <v>0.14769778373794709</v>
      </c>
      <c r="AM9" s="3">
        <f t="shared" si="10"/>
        <v>0.20430313996945645</v>
      </c>
      <c r="AN9" s="2">
        <f t="shared" si="11"/>
        <v>0.38786873234322655</v>
      </c>
      <c r="AO9" s="2">
        <f t="shared" si="12"/>
        <v>0.25387367962722235</v>
      </c>
      <c r="AP9" s="2">
        <f t="shared" si="13"/>
        <v>0.18608659986329182</v>
      </c>
      <c r="AQ9" s="2">
        <f t="shared" si="14"/>
        <v>1.9185964017822452E-2</v>
      </c>
      <c r="AR9" s="2">
        <f t="shared" si="15"/>
        <v>0.27415497211826628</v>
      </c>
      <c r="AS9" s="2">
        <f t="shared" si="16"/>
        <v>3.872158464023575E-2</v>
      </c>
      <c r="AX9" s="3" t="s">
        <v>1015</v>
      </c>
    </row>
    <row r="10" spans="1:55" x14ac:dyDescent="0.25">
      <c r="A10" t="s">
        <v>21</v>
      </c>
      <c r="B10" t="s">
        <v>22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11</v>
      </c>
      <c r="H10">
        <v>0</v>
      </c>
      <c r="J10">
        <v>252.00198411917299</v>
      </c>
      <c r="K10">
        <v>61.5550709023953</v>
      </c>
      <c r="L10">
        <v>0.55458625305094</v>
      </c>
      <c r="M10">
        <v>0.38085190142508402</v>
      </c>
      <c r="N10">
        <v>6.3809021409909503</v>
      </c>
      <c r="O10">
        <v>0.68238721360522803</v>
      </c>
      <c r="P10">
        <v>9.6824634477723404</v>
      </c>
      <c r="Q10">
        <v>0.33691835288559902</v>
      </c>
      <c r="R10">
        <v>24.337109969339199</v>
      </c>
      <c r="S10">
        <v>0.70199196913628803</v>
      </c>
      <c r="T10">
        <v>24.702186459992902</v>
      </c>
      <c r="AI10">
        <f t="shared" si="6"/>
        <v>0.57045919774520482</v>
      </c>
      <c r="AJ10">
        <f t="shared" si="7"/>
        <v>0.32068696577038097</v>
      </c>
      <c r="AK10">
        <f t="shared" si="8"/>
        <v>0.63315406826555221</v>
      </c>
      <c r="AL10">
        <f t="shared" si="9"/>
        <v>0.27461019453191293</v>
      </c>
      <c r="AM10">
        <f t="shared" si="10"/>
        <v>3.1746903450148703E-2</v>
      </c>
      <c r="AN10" s="2">
        <f t="shared" si="11"/>
        <v>0.39405453440641863</v>
      </c>
      <c r="AO10" s="2">
        <f t="shared" si="12"/>
        <v>4.3134535057235357E-2</v>
      </c>
      <c r="AP10" s="2">
        <f t="shared" si="13"/>
        <v>0.17599790461730766</v>
      </c>
      <c r="AQ10" s="2">
        <f t="shared" si="14"/>
        <v>0.121685549846696</v>
      </c>
      <c r="AR10" s="2">
        <f t="shared" si="15"/>
        <v>0.4744296685180992</v>
      </c>
      <c r="AS10" s="2">
        <f t="shared" si="16"/>
        <v>0.1233688594160026</v>
      </c>
    </row>
    <row r="11" spans="1:55" s="7" customFormat="1" x14ac:dyDescent="0.25">
      <c r="A11" s="7" t="s">
        <v>21</v>
      </c>
      <c r="B11" s="7" t="s">
        <v>23</v>
      </c>
      <c r="C11" s="7" t="str">
        <f t="shared" si="0"/>
        <v>0001</v>
      </c>
      <c r="D11" s="7" t="str">
        <f t="shared" si="1"/>
        <v>1</v>
      </c>
      <c r="E11" s="7" t="str">
        <f t="shared" si="2"/>
        <v>3</v>
      </c>
      <c r="F11" s="7">
        <v>2</v>
      </c>
      <c r="G11" s="7" t="s">
        <v>13</v>
      </c>
      <c r="H11" s="7">
        <v>0</v>
      </c>
      <c r="I11" s="7" t="s">
        <v>30</v>
      </c>
      <c r="J11">
        <v>228.54321254414799</v>
      </c>
      <c r="K11">
        <v>57.118300975480899</v>
      </c>
      <c r="L11">
        <v>0.57302037065400302</v>
      </c>
      <c r="M11">
        <v>0.41124215040588102</v>
      </c>
      <c r="N11">
        <v>27.285868307269698</v>
      </c>
      <c r="O11">
        <v>0.72105222851891304</v>
      </c>
      <c r="P11">
        <v>33.892933917272501</v>
      </c>
      <c r="Q11">
        <v>0.454778679736559</v>
      </c>
      <c r="R11">
        <v>1.47893256700724</v>
      </c>
      <c r="S11">
        <v>0.69405728289171298</v>
      </c>
      <c r="T11">
        <v>7.6834484842151403</v>
      </c>
      <c r="AI11" s="7">
        <f t="shared" si="6"/>
        <v>0.40428558231429207</v>
      </c>
      <c r="AJ11" s="7">
        <f t="shared" si="7"/>
        <v>0.22182682243812055</v>
      </c>
      <c r="AK11" s="7">
        <f t="shared" si="8"/>
        <v>0.67699206072190432</v>
      </c>
      <c r="AL11" s="7">
        <f t="shared" si="9"/>
        <v>0.3102152086586577</v>
      </c>
      <c r="AM11" s="7">
        <f t="shared" si="10"/>
        <v>0.13628875106534999</v>
      </c>
      <c r="AN11" s="7">
        <f t="shared" si="11"/>
        <v>0.46782011144756158</v>
      </c>
      <c r="AO11" s="7">
        <f t="shared" si="12"/>
        <v>0.16485827897467512</v>
      </c>
      <c r="AP11" s="7">
        <f t="shared" si="13"/>
        <v>0.32246124998407288</v>
      </c>
      <c r="AQ11" s="7">
        <f t="shared" si="14"/>
        <v>7.3946628350361997E-3</v>
      </c>
      <c r="AR11" s="2">
        <f t="shared" si="15"/>
        <v>0.46043596617497895</v>
      </c>
      <c r="AS11" s="2">
        <f t="shared" si="16"/>
        <v>3.8261376431901674E-2</v>
      </c>
      <c r="AX11" s="7" t="s">
        <v>204</v>
      </c>
    </row>
    <row r="12" spans="1:55" x14ac:dyDescent="0.25">
      <c r="A12" t="s">
        <v>21</v>
      </c>
      <c r="B12" t="s">
        <v>24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11</v>
      </c>
      <c r="H12">
        <v>0</v>
      </c>
      <c r="J12">
        <v>190.51509126575701</v>
      </c>
      <c r="K12">
        <v>82.660118394675706</v>
      </c>
      <c r="L12">
        <v>0.46881199030196102</v>
      </c>
      <c r="M12">
        <v>0.23738152964513901</v>
      </c>
      <c r="N12">
        <v>55.827598377303197</v>
      </c>
      <c r="O12">
        <v>0.78217985452942396</v>
      </c>
      <c r="P12">
        <v>49.182455509151097</v>
      </c>
      <c r="Q12">
        <v>0.32372713246638701</v>
      </c>
      <c r="R12">
        <v>20.5233085422391</v>
      </c>
      <c r="S12">
        <v>0.65605025347145696</v>
      </c>
      <c r="T12">
        <v>8.8391947788058101</v>
      </c>
      <c r="AI12">
        <f t="shared" si="6"/>
        <v>0.13490786231453028</v>
      </c>
      <c r="AJ12">
        <f t="shared" si="7"/>
        <v>0.79094980438731299</v>
      </c>
      <c r="AK12">
        <f t="shared" si="8"/>
        <v>0.42917514373519566</v>
      </c>
      <c r="AL12">
        <f t="shared" si="9"/>
        <v>0.10652125859650541</v>
      </c>
      <c r="AM12">
        <f t="shared" si="10"/>
        <v>0.27902063457677839</v>
      </c>
      <c r="AN12" s="2">
        <f t="shared" si="11"/>
        <v>0.58444012610128848</v>
      </c>
      <c r="AO12" s="2">
        <f t="shared" si="12"/>
        <v>0.2417298876125398</v>
      </c>
      <c r="AP12" s="2">
        <f t="shared" si="13"/>
        <v>0.15960536334672967</v>
      </c>
      <c r="AQ12" s="2">
        <f t="shared" si="14"/>
        <v>0.1026165427111955</v>
      </c>
      <c r="AR12" s="2">
        <f t="shared" si="15"/>
        <v>0.39340633951306642</v>
      </c>
      <c r="AS12" s="2">
        <f t="shared" si="16"/>
        <v>4.4041044597708662E-2</v>
      </c>
      <c r="AX12" t="s">
        <v>32</v>
      </c>
      <c r="AY12" t="s">
        <v>52</v>
      </c>
      <c r="AZ12" t="s">
        <v>333</v>
      </c>
    </row>
    <row r="13" spans="1:55" x14ac:dyDescent="0.25">
      <c r="A13" t="s">
        <v>21</v>
      </c>
      <c r="B13" t="s">
        <v>25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13</v>
      </c>
      <c r="H13">
        <v>0</v>
      </c>
      <c r="J13">
        <v>214.58098704218801</v>
      </c>
      <c r="K13">
        <v>64.246139371562904</v>
      </c>
      <c r="L13">
        <v>0.39335432728852199</v>
      </c>
      <c r="M13">
        <v>0.20592898251710201</v>
      </c>
      <c r="N13">
        <v>31.880736938986001</v>
      </c>
      <c r="O13">
        <v>0.54633510696058196</v>
      </c>
      <c r="P13">
        <v>36.060976821206502</v>
      </c>
      <c r="Q13">
        <v>0.23626886741231401</v>
      </c>
      <c r="R13">
        <v>10.937595321707301</v>
      </c>
      <c r="S13">
        <v>0.45368661092409601</v>
      </c>
      <c r="T13">
        <v>5.2427757720156798</v>
      </c>
      <c r="AI13">
        <f t="shared" si="6"/>
        <v>0.30538213020035043</v>
      </c>
      <c r="AJ13">
        <f t="shared" si="7"/>
        <v>0.38064937512701308</v>
      </c>
      <c r="AK13">
        <f t="shared" si="8"/>
        <v>0.24973002283570331</v>
      </c>
      <c r="AL13">
        <f t="shared" si="9"/>
        <v>6.9671663006700052E-2</v>
      </c>
      <c r="AM13">
        <f t="shared" si="10"/>
        <v>0.15926683447806575</v>
      </c>
      <c r="AN13" s="2">
        <f t="shared" si="11"/>
        <v>0.13449270113907058</v>
      </c>
      <c r="AO13" s="2">
        <f t="shared" si="12"/>
        <v>0.17575861647835742</v>
      </c>
      <c r="AP13" s="2">
        <f t="shared" si="13"/>
        <v>5.0922226094014249E-2</v>
      </c>
      <c r="AQ13" s="2">
        <f t="shared" si="14"/>
        <v>5.4687976608536505E-2</v>
      </c>
      <c r="AR13" s="2">
        <f t="shared" si="15"/>
        <v>3.6515532291359912E-2</v>
      </c>
      <c r="AS13" s="2">
        <f t="shared" si="16"/>
        <v>2.6056034789124417E-2</v>
      </c>
    </row>
    <row r="14" spans="1:55" x14ac:dyDescent="0.25">
      <c r="A14" t="s">
        <v>26</v>
      </c>
      <c r="B14" t="s">
        <v>27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13</v>
      </c>
      <c r="H14">
        <v>0</v>
      </c>
      <c r="J14">
        <v>258.55947091529998</v>
      </c>
      <c r="K14">
        <v>73.263609075860899</v>
      </c>
      <c r="L14">
        <v>0.46440698248395701</v>
      </c>
      <c r="M14">
        <v>0.282605118693252</v>
      </c>
      <c r="N14">
        <v>44.291551028705001</v>
      </c>
      <c r="O14">
        <v>0.66543012280675495</v>
      </c>
      <c r="P14">
        <v>40.775918834757</v>
      </c>
      <c r="Q14">
        <v>0.337995303127757</v>
      </c>
      <c r="R14">
        <v>18.293663671478701</v>
      </c>
      <c r="S14">
        <v>0.60661451243773601</v>
      </c>
      <c r="T14">
        <v>7.7042236857475004</v>
      </c>
      <c r="AI14">
        <f t="shared" si="6"/>
        <v>0.61691010782666056</v>
      </c>
      <c r="AJ14">
        <f t="shared" si="7"/>
        <v>0.581576707881722</v>
      </c>
      <c r="AK14">
        <f t="shared" si="8"/>
        <v>0.41869963828090989</v>
      </c>
      <c r="AL14">
        <f t="shared" si="9"/>
        <v>0.15950491555626278</v>
      </c>
      <c r="AM14">
        <f t="shared" si="10"/>
        <v>0.22133100741324507</v>
      </c>
      <c r="AN14" s="2">
        <f t="shared" si="11"/>
        <v>0.36170359414476888</v>
      </c>
      <c r="AO14" s="2">
        <f t="shared" si="12"/>
        <v>0.199464078747916</v>
      </c>
      <c r="AP14" s="2">
        <f t="shared" si="13"/>
        <v>0.17733621530653107</v>
      </c>
      <c r="AQ14" s="2">
        <f t="shared" si="14"/>
        <v>9.1468318357393497E-2</v>
      </c>
      <c r="AR14" s="2">
        <f t="shared" si="15"/>
        <v>0.3062209078760631</v>
      </c>
      <c r="AS14" s="2">
        <f t="shared" si="16"/>
        <v>3.8365269277153953E-2</v>
      </c>
    </row>
    <row r="15" spans="1:55" x14ac:dyDescent="0.25">
      <c r="A15" t="s">
        <v>26</v>
      </c>
      <c r="B15" t="s">
        <v>28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11</v>
      </c>
      <c r="H15">
        <v>0</v>
      </c>
      <c r="J15">
        <v>224.14281161795</v>
      </c>
      <c r="K15">
        <v>56.678150453710998</v>
      </c>
      <c r="L15">
        <v>0.41974522292993499</v>
      </c>
      <c r="M15">
        <v>0.26656050955413702</v>
      </c>
      <c r="N15">
        <v>19.880182495413699</v>
      </c>
      <c r="O15">
        <v>0.614171974522288</v>
      </c>
      <c r="P15">
        <v>16.096880261098001</v>
      </c>
      <c r="Q15">
        <v>0.27882165605095499</v>
      </c>
      <c r="R15">
        <v>12.7775679234436</v>
      </c>
      <c r="S15">
        <v>0.57882165605095803</v>
      </c>
      <c r="T15">
        <v>9.6367132383513692</v>
      </c>
      <c r="AI15">
        <f t="shared" si="6"/>
        <v>0.37311470327174451</v>
      </c>
      <c r="AJ15">
        <f t="shared" si="7"/>
        <v>0.21201938495843961</v>
      </c>
      <c r="AK15">
        <f t="shared" si="8"/>
        <v>0.31248995032213778</v>
      </c>
      <c r="AL15">
        <f t="shared" si="9"/>
        <v>0.14070715791310359</v>
      </c>
      <c r="AM15">
        <f t="shared" si="10"/>
        <v>9.9254293727745857E-2</v>
      </c>
      <c r="AN15" s="2">
        <f t="shared" si="11"/>
        <v>0.26391268692011122</v>
      </c>
      <c r="AO15" s="2">
        <f t="shared" si="12"/>
        <v>7.5384500234433854E-2</v>
      </c>
      <c r="AP15" s="2">
        <f t="shared" si="13"/>
        <v>0.10380196896611261</v>
      </c>
      <c r="AQ15" s="2">
        <f t="shared" si="14"/>
        <v>6.3887839617218001E-2</v>
      </c>
      <c r="AR15" s="2">
        <f t="shared" si="15"/>
        <v>0.25720511222219355</v>
      </c>
      <c r="AS15" s="2">
        <f t="shared" si="16"/>
        <v>4.8029283256878573E-2</v>
      </c>
    </row>
    <row r="16" spans="1:55" x14ac:dyDescent="0.25">
      <c r="A16" t="s">
        <v>26</v>
      </c>
      <c r="B16" t="s">
        <v>29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13</v>
      </c>
      <c r="H16">
        <v>0</v>
      </c>
      <c r="J16">
        <v>240.03333101883999</v>
      </c>
      <c r="K16">
        <v>53.159283945438702</v>
      </c>
      <c r="L16">
        <v>0.53797556234379296</v>
      </c>
      <c r="M16">
        <v>0.35580394334906901</v>
      </c>
      <c r="N16">
        <v>36.428274202109399</v>
      </c>
      <c r="O16">
        <v>0.680574840322132</v>
      </c>
      <c r="P16">
        <v>39.727815964240101</v>
      </c>
      <c r="Q16">
        <v>0.41307970008331002</v>
      </c>
      <c r="R16">
        <v>8.3488405193306594</v>
      </c>
      <c r="S16">
        <v>0.62135517911691096</v>
      </c>
      <c r="T16">
        <v>7.51562290263099</v>
      </c>
      <c r="AI16">
        <f t="shared" si="6"/>
        <v>0.48567750526996201</v>
      </c>
      <c r="AJ16">
        <f t="shared" si="7"/>
        <v>0.13361197301115754</v>
      </c>
      <c r="AK16">
        <f t="shared" si="8"/>
        <v>0.59365234924680643</v>
      </c>
      <c r="AL16">
        <f t="shared" si="9"/>
        <v>0.24526417299368342</v>
      </c>
      <c r="AM16">
        <f t="shared" si="10"/>
        <v>0.18200822251976295</v>
      </c>
      <c r="AN16" s="2">
        <f t="shared" si="11"/>
        <v>0.39059686702054081</v>
      </c>
      <c r="AO16" s="2">
        <f t="shared" si="12"/>
        <v>0.19419449897784694</v>
      </c>
      <c r="AP16" s="2">
        <f t="shared" si="13"/>
        <v>0.27064252334742789</v>
      </c>
      <c r="AQ16" s="2">
        <f t="shared" si="14"/>
        <v>4.1744202596653297E-2</v>
      </c>
      <c r="AR16" s="2">
        <f t="shared" si="15"/>
        <v>0.33221771423857771</v>
      </c>
      <c r="AS16" s="2">
        <f t="shared" si="16"/>
        <v>3.7422112507085464E-2</v>
      </c>
    </row>
    <row r="17" spans="1:45" s="7" customFormat="1" x14ac:dyDescent="0.25">
      <c r="A17" s="7" t="s">
        <v>26</v>
      </c>
      <c r="B17" s="7" t="s">
        <v>30</v>
      </c>
      <c r="C17" s="7" t="str">
        <f t="shared" si="0"/>
        <v>0001</v>
      </c>
      <c r="D17" s="7" t="str">
        <f t="shared" si="1"/>
        <v>1</v>
      </c>
      <c r="E17" s="7" t="str">
        <f t="shared" si="2"/>
        <v>4</v>
      </c>
      <c r="F17" s="7">
        <v>4</v>
      </c>
      <c r="G17" s="7" t="s">
        <v>11</v>
      </c>
      <c r="H17" s="7">
        <v>0</v>
      </c>
      <c r="I17" s="7" t="s">
        <v>23</v>
      </c>
      <c r="J17">
        <v>204.19843290289899</v>
      </c>
      <c r="K17">
        <v>58.413768560466799</v>
      </c>
      <c r="L17">
        <v>0.59522267789049399</v>
      </c>
      <c r="M17">
        <v>0.40556874595294501</v>
      </c>
      <c r="N17">
        <v>28.677986979384102</v>
      </c>
      <c r="O17">
        <v>0.79595654363623103</v>
      </c>
      <c r="P17">
        <v>14.177385981099199</v>
      </c>
      <c r="Q17">
        <v>0.46032088639470498</v>
      </c>
      <c r="R17">
        <v>2.1449723867777002</v>
      </c>
      <c r="S17">
        <v>0.76027052305921194</v>
      </c>
      <c r="T17">
        <v>2.1596639784679601</v>
      </c>
      <c r="AI17" s="7">
        <f t="shared" si="6"/>
        <v>0.23183580006899493</v>
      </c>
      <c r="AJ17" s="7">
        <f t="shared" si="7"/>
        <v>0.2506924416258775</v>
      </c>
      <c r="AK17" s="7">
        <f t="shared" si="8"/>
        <v>0.72979114761636898</v>
      </c>
      <c r="AL17" s="7">
        <f t="shared" si="9"/>
        <v>0.30356828563340832</v>
      </c>
      <c r="AM17" s="7">
        <f t="shared" si="10"/>
        <v>0.14325047761993387</v>
      </c>
      <c r="AN17" s="7">
        <f t="shared" si="11"/>
        <v>0.61072345804745998</v>
      </c>
      <c r="AO17" s="7">
        <f t="shared" si="12"/>
        <v>6.5733798465382756E-2</v>
      </c>
      <c r="AP17" s="7">
        <f t="shared" si="13"/>
        <v>0.32934847106646892</v>
      </c>
      <c r="AQ17" s="7">
        <f t="shared" si="14"/>
        <v>1.0724861933888502E-2</v>
      </c>
      <c r="AR17" s="2">
        <f t="shared" si="15"/>
        <v>0.57721038491283538</v>
      </c>
      <c r="AS17" s="2">
        <f t="shared" si="16"/>
        <v>1.0637977064697185E-2</v>
      </c>
    </row>
    <row r="18" spans="1:45" x14ac:dyDescent="0.25">
      <c r="A18" t="s">
        <v>31</v>
      </c>
      <c r="B18" t="s">
        <v>32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13</v>
      </c>
      <c r="H18">
        <v>0</v>
      </c>
      <c r="J18">
        <v>188.76705220986</v>
      </c>
      <c r="K18">
        <v>83.160698947334794</v>
      </c>
      <c r="L18">
        <v>0.46016333174304702</v>
      </c>
      <c r="M18">
        <v>0.229871186821205</v>
      </c>
      <c r="N18">
        <v>53.123677477632398</v>
      </c>
      <c r="O18">
        <v>0.737799231049869</v>
      </c>
      <c r="P18">
        <v>58.781444484623897</v>
      </c>
      <c r="Q18">
        <v>0.350152948109898</v>
      </c>
      <c r="R18">
        <v>13.005447567569499</v>
      </c>
      <c r="S18">
        <v>0.63314904723149901</v>
      </c>
      <c r="T18">
        <v>21.852330434307301</v>
      </c>
      <c r="AI18">
        <f t="shared" si="6"/>
        <v>0.12252537378976464</v>
      </c>
      <c r="AJ18">
        <f t="shared" si="7"/>
        <v>0.80210374430315534</v>
      </c>
      <c r="AK18">
        <f t="shared" si="8"/>
        <v>0.40860785449319581</v>
      </c>
      <c r="AL18">
        <f t="shared" si="9"/>
        <v>9.7722190760245312E-2</v>
      </c>
      <c r="AM18">
        <f t="shared" si="10"/>
        <v>0.26549882906852962</v>
      </c>
      <c r="AN18" s="2">
        <f t="shared" si="11"/>
        <v>0.4997702428043766</v>
      </c>
      <c r="AO18" s="2">
        <f t="shared" si="12"/>
        <v>0.28999102641976521</v>
      </c>
      <c r="AP18" s="2">
        <f t="shared" si="13"/>
        <v>0.19244434713886133</v>
      </c>
      <c r="AQ18" s="2">
        <f t="shared" si="14"/>
        <v>6.5027237837847501E-2</v>
      </c>
      <c r="AR18" s="2">
        <f t="shared" si="15"/>
        <v>0.35301751334624881</v>
      </c>
      <c r="AS18" s="2">
        <f t="shared" si="16"/>
        <v>0.10911726957671015</v>
      </c>
    </row>
    <row r="19" spans="1:45" s="8" customFormat="1" x14ac:dyDescent="0.25">
      <c r="A19" s="8" t="s">
        <v>31</v>
      </c>
      <c r="B19" s="8" t="s">
        <v>33</v>
      </c>
      <c r="C19" s="8" t="str">
        <f t="shared" si="0"/>
        <v>0001</v>
      </c>
      <c r="D19" s="8" t="str">
        <f t="shared" si="1"/>
        <v>1</v>
      </c>
      <c r="E19" s="8" t="str">
        <f t="shared" si="2"/>
        <v>5</v>
      </c>
      <c r="F19" s="8">
        <v>2</v>
      </c>
      <c r="G19" s="8" t="s">
        <v>11</v>
      </c>
      <c r="H19" s="8">
        <v>0</v>
      </c>
      <c r="I19" s="8" t="s">
        <v>38</v>
      </c>
      <c r="J19">
        <v>207.78113485107301</v>
      </c>
      <c r="K19">
        <v>67.960934038218497</v>
      </c>
      <c r="L19">
        <v>0.594746716697935</v>
      </c>
      <c r="M19">
        <v>0.37273295809881302</v>
      </c>
      <c r="N19">
        <v>32.832624602275096</v>
      </c>
      <c r="O19">
        <v>0.77027308734625699</v>
      </c>
      <c r="P19">
        <v>41.019123348752601</v>
      </c>
      <c r="Q19">
        <v>0.45757765269960499</v>
      </c>
      <c r="R19">
        <v>3.2486106136815698</v>
      </c>
      <c r="S19">
        <v>0.72086720867208798</v>
      </c>
      <c r="T19">
        <v>9.0094801019435593</v>
      </c>
      <c r="AI19" s="8">
        <f t="shared" si="6"/>
        <v>0.25721438964413201</v>
      </c>
      <c r="AJ19" s="8">
        <f t="shared" si="7"/>
        <v>0.46342245988123942</v>
      </c>
      <c r="AK19" s="8">
        <f t="shared" si="8"/>
        <v>0.72865926901939992</v>
      </c>
      <c r="AL19" s="8">
        <f t="shared" si="9"/>
        <v>0.26509809438397469</v>
      </c>
      <c r="AM19" s="8">
        <f t="shared" si="10"/>
        <v>0.16402704763750531</v>
      </c>
      <c r="AN19" s="8">
        <f t="shared" si="11"/>
        <v>0.56172425352444932</v>
      </c>
      <c r="AO19" s="8">
        <f t="shared" si="12"/>
        <v>0.20068684573290541</v>
      </c>
      <c r="AP19" s="8">
        <f t="shared" si="13"/>
        <v>0.32593949372148623</v>
      </c>
      <c r="AQ19" s="8">
        <f t="shared" si="14"/>
        <v>1.6243053068407849E-2</v>
      </c>
      <c r="AR19" s="2">
        <f t="shared" si="15"/>
        <v>0.50771825430177397</v>
      </c>
      <c r="AS19" s="2">
        <f t="shared" si="16"/>
        <v>4.4892609223829288E-2</v>
      </c>
    </row>
    <row r="20" spans="1:45" x14ac:dyDescent="0.25">
      <c r="A20" t="s">
        <v>31</v>
      </c>
      <c r="B20" t="s">
        <v>34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13</v>
      </c>
      <c r="H20">
        <v>0</v>
      </c>
      <c r="J20">
        <v>211.009478460092</v>
      </c>
      <c r="K20">
        <v>67.153381466131407</v>
      </c>
      <c r="L20">
        <v>0.42481751824817499</v>
      </c>
      <c r="M20">
        <v>0.31777653003930301</v>
      </c>
      <c r="N20">
        <v>5.3646879195243997</v>
      </c>
      <c r="O20">
        <v>0.60680516563728204</v>
      </c>
      <c r="P20">
        <v>3.78655975945229</v>
      </c>
      <c r="Q20">
        <v>0.26234699606962297</v>
      </c>
      <c r="R20">
        <v>37.476989459009701</v>
      </c>
      <c r="S20">
        <v>0.67485682201010599</v>
      </c>
      <c r="T20">
        <v>41.652157353975198</v>
      </c>
      <c r="AI20">
        <f t="shared" si="6"/>
        <v>0.28008283045946891</v>
      </c>
      <c r="AJ20">
        <f t="shared" si="7"/>
        <v>0.44542856695012967</v>
      </c>
      <c r="AK20">
        <f t="shared" si="8"/>
        <v>0.32455232557032693</v>
      </c>
      <c r="AL20">
        <f t="shared" si="9"/>
        <v>0.20071150779658922</v>
      </c>
      <c r="AM20">
        <f t="shared" si="10"/>
        <v>2.6665005137568577E-2</v>
      </c>
      <c r="AN20" s="2">
        <f t="shared" si="11"/>
        <v>0.2498582009832146</v>
      </c>
      <c r="AO20" s="2">
        <f t="shared" si="12"/>
        <v>1.3491514628406195E-2</v>
      </c>
      <c r="AP20" s="2">
        <f t="shared" si="13"/>
        <v>8.3329144232670918E-2</v>
      </c>
      <c r="AQ20" s="2">
        <f t="shared" si="14"/>
        <v>0.18738494729504851</v>
      </c>
      <c r="AR20" s="2">
        <f t="shared" si="15"/>
        <v>0.42657381635000841</v>
      </c>
      <c r="AS20" s="2">
        <f t="shared" si="16"/>
        <v>0.20813245125775776</v>
      </c>
    </row>
    <row r="21" spans="1:45" x14ac:dyDescent="0.25">
      <c r="A21" t="s">
        <v>31</v>
      </c>
      <c r="B21" t="s">
        <v>35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11</v>
      </c>
      <c r="H21">
        <v>0</v>
      </c>
      <c r="J21">
        <v>227.03523955544799</v>
      </c>
      <c r="K21">
        <v>73.526030728472307</v>
      </c>
      <c r="L21">
        <v>0.37134542632650802</v>
      </c>
      <c r="M21">
        <v>0.228402366863908</v>
      </c>
      <c r="N21">
        <v>48.093855479793199</v>
      </c>
      <c r="O21">
        <v>0.56765932680182696</v>
      </c>
      <c r="P21">
        <v>48.736927455253401</v>
      </c>
      <c r="Q21">
        <v>0.27366378892229798</v>
      </c>
      <c r="R21">
        <v>6.9064168323395796</v>
      </c>
      <c r="S21">
        <v>0.49841885730914598</v>
      </c>
      <c r="T21">
        <v>8.0075674752508608</v>
      </c>
      <c r="AI21">
        <f t="shared" si="6"/>
        <v>0.39360363664194409</v>
      </c>
      <c r="AJ21">
        <f t="shared" si="7"/>
        <v>0.58742398926389972</v>
      </c>
      <c r="AK21">
        <f t="shared" si="8"/>
        <v>0.19739087348661519</v>
      </c>
      <c r="AL21">
        <f t="shared" si="9"/>
        <v>9.6001331040989638E-2</v>
      </c>
      <c r="AM21">
        <f t="shared" si="10"/>
        <v>0.2403456247702184</v>
      </c>
      <c r="AN21" s="2">
        <f t="shared" si="11"/>
        <v>0.17517530232396977</v>
      </c>
      <c r="AO21" s="2">
        <f t="shared" si="12"/>
        <v>0.23948989220191785</v>
      </c>
      <c r="AP21" s="2">
        <f t="shared" si="13"/>
        <v>9.7392361129408883E-2</v>
      </c>
      <c r="AQ21" s="2">
        <f t="shared" si="14"/>
        <v>3.4532084161697896E-2</v>
      </c>
      <c r="AR21" s="2">
        <f t="shared" si="15"/>
        <v>0.1154058276044838</v>
      </c>
      <c r="AS21" s="2">
        <f t="shared" si="16"/>
        <v>3.9882234074439998E-2</v>
      </c>
    </row>
    <row r="22" spans="1:45" x14ac:dyDescent="0.25">
      <c r="A22" t="s">
        <v>36</v>
      </c>
      <c r="B22" t="s">
        <v>37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11</v>
      </c>
      <c r="H22">
        <v>0</v>
      </c>
      <c r="J22">
        <v>206.196508214858</v>
      </c>
      <c r="K22">
        <v>72.518201833073107</v>
      </c>
      <c r="L22">
        <v>0.50565656090504896</v>
      </c>
      <c r="M22">
        <v>0.25093492014958702</v>
      </c>
      <c r="N22">
        <v>38.778542222781503</v>
      </c>
      <c r="O22">
        <v>0.72660347625655597</v>
      </c>
      <c r="P22">
        <v>38.497257149129503</v>
      </c>
      <c r="Q22">
        <v>0.30441940870710499</v>
      </c>
      <c r="R22">
        <v>16.275736330622099</v>
      </c>
      <c r="S22">
        <v>0.668650186984029</v>
      </c>
      <c r="T22">
        <v>16.998347985348801</v>
      </c>
      <c r="AI22">
        <f t="shared" si="6"/>
        <v>0.24598945672700023</v>
      </c>
      <c r="AJ22">
        <f t="shared" si="7"/>
        <v>0.56496753767979646</v>
      </c>
      <c r="AK22">
        <f t="shared" si="8"/>
        <v>0.51679485208984577</v>
      </c>
      <c r="AL22">
        <f t="shared" si="9"/>
        <v>0.12240032101159407</v>
      </c>
      <c r="AM22">
        <f t="shared" si="10"/>
        <v>0.19376147575718355</v>
      </c>
      <c r="AN22" s="2">
        <f t="shared" si="11"/>
        <v>0.47841084815307455</v>
      </c>
      <c r="AO22" s="2">
        <f t="shared" si="12"/>
        <v>0.18800757971601059</v>
      </c>
      <c r="AP22" s="2">
        <f t="shared" si="13"/>
        <v>0.13561193070694239</v>
      </c>
      <c r="AQ22" s="2">
        <f t="shared" si="14"/>
        <v>8.1378681653110491E-2</v>
      </c>
      <c r="AR22" s="2">
        <f t="shared" si="15"/>
        <v>0.41562772466721654</v>
      </c>
      <c r="AS22" s="2">
        <f t="shared" si="16"/>
        <v>8.484342334511373E-2</v>
      </c>
    </row>
    <row r="23" spans="1:45" s="8" customFormat="1" x14ac:dyDescent="0.25">
      <c r="A23" s="8" t="s">
        <v>36</v>
      </c>
      <c r="B23" s="8" t="s">
        <v>38</v>
      </c>
      <c r="C23" s="8" t="str">
        <f t="shared" si="0"/>
        <v>0001</v>
      </c>
      <c r="D23" s="8" t="str">
        <f t="shared" si="1"/>
        <v>1</v>
      </c>
      <c r="E23" s="8" t="str">
        <f t="shared" si="2"/>
        <v>6</v>
      </c>
      <c r="F23" s="8">
        <v>2</v>
      </c>
      <c r="G23" s="8" t="s">
        <v>13</v>
      </c>
      <c r="H23" s="8">
        <v>0</v>
      </c>
      <c r="I23" s="8" t="s">
        <v>33</v>
      </c>
      <c r="J23">
        <v>213.459598050778</v>
      </c>
      <c r="K23">
        <v>69.066934139419004</v>
      </c>
      <c r="L23">
        <v>0.434412377921649</v>
      </c>
      <c r="M23">
        <v>0.28028091737078797</v>
      </c>
      <c r="N23">
        <v>41.164698520184103</v>
      </c>
      <c r="O23">
        <v>0.61654778887303396</v>
      </c>
      <c r="P23">
        <v>35.444646523695603</v>
      </c>
      <c r="Q23">
        <v>0.328080763744103</v>
      </c>
      <c r="R23">
        <v>13.4357978099337</v>
      </c>
      <c r="S23">
        <v>0.53628881817184404</v>
      </c>
      <c r="T23">
        <v>3.4994912705789898</v>
      </c>
      <c r="AI23" s="8">
        <f t="shared" si="6"/>
        <v>0.29743860841741887</v>
      </c>
      <c r="AJ23" s="8">
        <f t="shared" si="7"/>
        <v>0.48806636306560353</v>
      </c>
      <c r="AK23" s="8">
        <f t="shared" si="8"/>
        <v>0.34736976630942806</v>
      </c>
      <c r="AL23" s="8">
        <f t="shared" si="9"/>
        <v>0.15678189670333989</v>
      </c>
      <c r="AM23" s="8">
        <f t="shared" si="10"/>
        <v>0.20569419959155655</v>
      </c>
      <c r="AN23" s="8">
        <f t="shared" si="11"/>
        <v>0.26844529390129657</v>
      </c>
      <c r="AO23" s="8">
        <f t="shared" si="12"/>
        <v>0.17265987325495383</v>
      </c>
      <c r="AP23" s="8">
        <f t="shared" si="13"/>
        <v>0.1650155587743565</v>
      </c>
      <c r="AQ23" s="8">
        <f t="shared" si="14"/>
        <v>6.71789890496685E-2</v>
      </c>
      <c r="AR23" s="2">
        <f t="shared" si="15"/>
        <v>0.18219371860906286</v>
      </c>
      <c r="AS23" s="2">
        <f t="shared" si="16"/>
        <v>1.7338199409460225E-2</v>
      </c>
    </row>
    <row r="24" spans="1:45" x14ac:dyDescent="0.25">
      <c r="A24" t="s">
        <v>36</v>
      </c>
      <c r="B24" t="s">
        <v>39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11</v>
      </c>
      <c r="H24">
        <v>0</v>
      </c>
      <c r="J24">
        <v>250.88044961694399</v>
      </c>
      <c r="K24">
        <v>73.576877067081398</v>
      </c>
      <c r="L24">
        <v>0.50863507093945104</v>
      </c>
      <c r="M24">
        <v>0.31357938386743101</v>
      </c>
      <c r="N24">
        <v>40.557165835503099</v>
      </c>
      <c r="O24">
        <v>0.75913951160610704</v>
      </c>
      <c r="P24">
        <v>45.216755699061203</v>
      </c>
      <c r="Q24">
        <v>0.38598052144071399</v>
      </c>
      <c r="R24">
        <v>5.9151679705048297</v>
      </c>
      <c r="S24">
        <v>0.70046551532387402</v>
      </c>
      <c r="T24">
        <v>13.337029669345799</v>
      </c>
      <c r="AI24">
        <f t="shared" si="6"/>
        <v>0.56251464521525407</v>
      </c>
      <c r="AJ24">
        <f t="shared" si="7"/>
        <v>0.58855694779130108</v>
      </c>
      <c r="AK24">
        <f t="shared" si="8"/>
        <v>0.52387801729638606</v>
      </c>
      <c r="AL24">
        <f t="shared" si="9"/>
        <v>0.19579415918138232</v>
      </c>
      <c r="AM24">
        <f t="shared" si="10"/>
        <v>0.20265604163243839</v>
      </c>
      <c r="AN24" s="2">
        <f t="shared" si="11"/>
        <v>0.54048348481307484</v>
      </c>
      <c r="AO24" s="2">
        <f t="shared" si="12"/>
        <v>0.22179141393665885</v>
      </c>
      <c r="AP24" s="2">
        <f t="shared" si="13"/>
        <v>0.23696676097061686</v>
      </c>
      <c r="AQ24" s="2">
        <f t="shared" si="14"/>
        <v>2.9575839852524148E-2</v>
      </c>
      <c r="AR24" s="2">
        <f t="shared" si="15"/>
        <v>0.47173759732170539</v>
      </c>
      <c r="AS24" s="2">
        <f t="shared" si="16"/>
        <v>6.6533864391794095E-2</v>
      </c>
    </row>
    <row r="25" spans="1:45" x14ac:dyDescent="0.25">
      <c r="A25" t="s">
        <v>36</v>
      </c>
      <c r="B25" t="s">
        <v>40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13</v>
      </c>
      <c r="H25">
        <v>0</v>
      </c>
      <c r="J25">
        <v>204.21557237390101</v>
      </c>
      <c r="K25">
        <v>61.807235624961102</v>
      </c>
      <c r="L25">
        <v>0.50455591789756304</v>
      </c>
      <c r="M25">
        <v>0.32879340111260302</v>
      </c>
      <c r="N25">
        <v>31.202321771688499</v>
      </c>
      <c r="O25">
        <v>0.68041434874352502</v>
      </c>
      <c r="P25">
        <v>37.822776736428402</v>
      </c>
      <c r="Q25">
        <v>0.40921734126222897</v>
      </c>
      <c r="R25">
        <v>2.3014895217661002</v>
      </c>
      <c r="S25">
        <v>0.63955495875695301</v>
      </c>
      <c r="T25">
        <v>12.3203141207734</v>
      </c>
      <c r="AI25">
        <f t="shared" si="6"/>
        <v>0.23195721000104833</v>
      </c>
      <c r="AJ25">
        <f t="shared" si="7"/>
        <v>0.32630570215447202</v>
      </c>
      <c r="AK25">
        <f t="shared" si="8"/>
        <v>0.51417742385713838</v>
      </c>
      <c r="AL25">
        <f t="shared" si="9"/>
        <v>0.21361880087093132</v>
      </c>
      <c r="AM25">
        <f t="shared" si="10"/>
        <v>0.155874206407045</v>
      </c>
      <c r="AN25" s="2">
        <f t="shared" si="11"/>
        <v>0.39029067927090161</v>
      </c>
      <c r="AO25" s="2">
        <f t="shared" si="12"/>
        <v>0.18461647332935915</v>
      </c>
      <c r="AP25" s="2">
        <f t="shared" si="13"/>
        <v>0.26584282518726826</v>
      </c>
      <c r="AQ25" s="2">
        <f t="shared" si="14"/>
        <v>1.15074476088305E-2</v>
      </c>
      <c r="AR25" s="2">
        <f t="shared" si="15"/>
        <v>0.3643150513156746</v>
      </c>
      <c r="AS25" s="2">
        <f t="shared" si="16"/>
        <v>6.1449462635744273E-2</v>
      </c>
    </row>
    <row r="26" spans="1:45" x14ac:dyDescent="0.25">
      <c r="A26" t="s">
        <v>41</v>
      </c>
      <c r="B26" t="s">
        <v>42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13</v>
      </c>
      <c r="H26">
        <v>0</v>
      </c>
      <c r="J26">
        <v>280.257024889653</v>
      </c>
      <c r="K26">
        <v>64.754844261782395</v>
      </c>
      <c r="L26">
        <v>0.44204522305968602</v>
      </c>
      <c r="M26">
        <v>0.34324709716846602</v>
      </c>
      <c r="N26">
        <v>25.904792227272399</v>
      </c>
      <c r="O26">
        <v>0.64269708698309203</v>
      </c>
      <c r="P26">
        <v>22.308093802328798</v>
      </c>
      <c r="Q26">
        <v>0.39539621104094502</v>
      </c>
      <c r="R26">
        <v>6.75094585316796</v>
      </c>
      <c r="S26">
        <v>0.58728865349358295</v>
      </c>
      <c r="T26">
        <v>13.059440709616601</v>
      </c>
      <c r="AI26">
        <f t="shared" si="6"/>
        <v>0.77060788259693935</v>
      </c>
      <c r="AJ26">
        <f t="shared" si="7"/>
        <v>0.39198434159796908</v>
      </c>
      <c r="AK26">
        <f t="shared" si="8"/>
        <v>0.36552135971828059</v>
      </c>
      <c r="AL26">
        <f t="shared" si="9"/>
        <v>0.23055265529831226</v>
      </c>
      <c r="AM26">
        <f t="shared" si="10"/>
        <v>0.12938224646009627</v>
      </c>
      <c r="AN26" s="2">
        <f t="shared" si="11"/>
        <v>0.31833323700995381</v>
      </c>
      <c r="AO26" s="2">
        <f t="shared" si="12"/>
        <v>0.10661281392878236</v>
      </c>
      <c r="AP26" s="2">
        <f t="shared" si="13"/>
        <v>0.2486675039995139</v>
      </c>
      <c r="AQ26" s="2">
        <f t="shared" si="14"/>
        <v>3.3754729265839799E-2</v>
      </c>
      <c r="AR26" s="2">
        <f t="shared" si="15"/>
        <v>0.27213760461066849</v>
      </c>
      <c r="AS26" s="2">
        <f t="shared" si="16"/>
        <v>6.5145694616787764E-2</v>
      </c>
    </row>
    <row r="27" spans="1:45" x14ac:dyDescent="0.25">
      <c r="A27" t="s">
        <v>41</v>
      </c>
      <c r="B27" t="s">
        <v>43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11</v>
      </c>
      <c r="H27">
        <v>0</v>
      </c>
      <c r="J27">
        <v>192.16659439142899</v>
      </c>
      <c r="K27">
        <v>61.072009092770003</v>
      </c>
      <c r="L27">
        <v>0.49761698440208102</v>
      </c>
      <c r="M27">
        <v>0.27383015597920701</v>
      </c>
      <c r="N27">
        <v>37.842165143372803</v>
      </c>
      <c r="O27">
        <v>0.69627383015598299</v>
      </c>
      <c r="P27">
        <v>40.464889460240201</v>
      </c>
      <c r="Q27">
        <v>0.35008665511264703</v>
      </c>
      <c r="R27">
        <v>5.2038180890226604</v>
      </c>
      <c r="S27">
        <v>0.64168110918544097</v>
      </c>
      <c r="T27">
        <v>4.87077373132521</v>
      </c>
      <c r="AI27">
        <f t="shared" si="6"/>
        <v>0.14660652455737935</v>
      </c>
      <c r="AJ27">
        <f t="shared" si="7"/>
        <v>0.30992337862825703</v>
      </c>
      <c r="AK27">
        <f t="shared" si="8"/>
        <v>0.49767601485128909</v>
      </c>
      <c r="AL27">
        <f t="shared" si="9"/>
        <v>0.14922422744499886</v>
      </c>
      <c r="AM27">
        <f t="shared" si="10"/>
        <v>0.18907882814286614</v>
      </c>
      <c r="AN27" s="2">
        <f t="shared" si="11"/>
        <v>0.42054758724248437</v>
      </c>
      <c r="AO27" s="2">
        <f t="shared" si="12"/>
        <v>0.19790030657825994</v>
      </c>
      <c r="AP27" s="2">
        <f t="shared" si="13"/>
        <v>0.19236196577770964</v>
      </c>
      <c r="AQ27" s="2">
        <f t="shared" si="14"/>
        <v>2.6019090445113302E-2</v>
      </c>
      <c r="AR27" s="2">
        <f t="shared" si="15"/>
        <v>0.36806475424227741</v>
      </c>
      <c r="AS27" s="2">
        <f t="shared" si="16"/>
        <v>2.4195723090737857E-2</v>
      </c>
    </row>
    <row r="28" spans="1:45" x14ac:dyDescent="0.25">
      <c r="A28" t="s">
        <v>41</v>
      </c>
      <c r="B28" t="s">
        <v>44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13</v>
      </c>
      <c r="H28">
        <v>0</v>
      </c>
      <c r="J28">
        <v>264.48629454094498</v>
      </c>
      <c r="K28">
        <v>65.046848759630507</v>
      </c>
      <c r="L28">
        <v>0.54709590725201196</v>
      </c>
      <c r="M28">
        <v>0.34054293597129498</v>
      </c>
      <c r="N28">
        <v>33.6539177406109</v>
      </c>
      <c r="O28">
        <v>0.68451674695867204</v>
      </c>
      <c r="P28">
        <v>38.047340099288597</v>
      </c>
      <c r="Q28">
        <v>0.39204894715022898</v>
      </c>
      <c r="R28">
        <v>1.02840867604158</v>
      </c>
      <c r="S28">
        <v>0.61747173101939801</v>
      </c>
      <c r="T28">
        <v>3.7317623649009102</v>
      </c>
      <c r="AI28">
        <f t="shared" si="6"/>
        <v>0.65889362374713267</v>
      </c>
      <c r="AJ28">
        <f t="shared" si="7"/>
        <v>0.39849078817655137</v>
      </c>
      <c r="AK28">
        <f t="shared" si="8"/>
        <v>0.61534135112338118</v>
      </c>
      <c r="AL28">
        <f t="shared" si="9"/>
        <v>0.22738447797646444</v>
      </c>
      <c r="AM28">
        <f t="shared" si="10"/>
        <v>0.16813418186735207</v>
      </c>
      <c r="AN28" s="2">
        <f t="shared" si="11"/>
        <v>0.39811728356081144</v>
      </c>
      <c r="AO28" s="2">
        <f t="shared" si="12"/>
        <v>0.18574551761242955</v>
      </c>
      <c r="AP28" s="2">
        <f t="shared" si="13"/>
        <v>0.2445079069547883</v>
      </c>
      <c r="AQ28" s="2">
        <f t="shared" si="14"/>
        <v>5.1420433802079005E-3</v>
      </c>
      <c r="AR28" s="2">
        <f t="shared" si="15"/>
        <v>0.32536882128093769</v>
      </c>
      <c r="AS28" s="2">
        <f t="shared" si="16"/>
        <v>1.8499743128849791E-2</v>
      </c>
    </row>
    <row r="29" spans="1:45" x14ac:dyDescent="0.25">
      <c r="A29" t="s">
        <v>41</v>
      </c>
      <c r="B29" t="s">
        <v>45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11</v>
      </c>
      <c r="H29">
        <v>0</v>
      </c>
      <c r="J29">
        <v>208.194620487658</v>
      </c>
      <c r="K29">
        <v>54.790080422256601</v>
      </c>
      <c r="L29">
        <v>0.63765140154573696</v>
      </c>
      <c r="M29">
        <v>0.39414003922020902</v>
      </c>
      <c r="N29">
        <v>23.569292945736201</v>
      </c>
      <c r="O29">
        <v>0.75653477909793498</v>
      </c>
      <c r="P29">
        <v>14.8226692542372</v>
      </c>
      <c r="Q29">
        <v>0.45733071865267</v>
      </c>
      <c r="R29">
        <v>2.8867220420598101</v>
      </c>
      <c r="S29">
        <v>0.73147998615757304</v>
      </c>
      <c r="T29">
        <v>3.4198770281973099</v>
      </c>
      <c r="AI29">
        <f t="shared" si="6"/>
        <v>0.26014337520249059</v>
      </c>
      <c r="AJ29">
        <f t="shared" si="7"/>
        <v>0.16994939327403008</v>
      </c>
      <c r="AK29">
        <f t="shared" si="8"/>
        <v>0.83069047502557103</v>
      </c>
      <c r="AL29">
        <f t="shared" si="9"/>
        <v>0.29017848863218554</v>
      </c>
      <c r="AM29">
        <f t="shared" si="10"/>
        <v>0.11770284894020872</v>
      </c>
      <c r="AN29" s="2">
        <f t="shared" si="11"/>
        <v>0.5355141450382922</v>
      </c>
      <c r="AO29" s="2">
        <f t="shared" si="12"/>
        <v>6.8978109475059682E-2</v>
      </c>
      <c r="AP29" s="2">
        <f t="shared" si="13"/>
        <v>0.32563263230708689</v>
      </c>
      <c r="AQ29" s="2">
        <f t="shared" si="14"/>
        <v>1.443361021029905E-2</v>
      </c>
      <c r="AR29" s="2">
        <f t="shared" si="15"/>
        <v>0.52643506862662315</v>
      </c>
      <c r="AS29" s="2">
        <f t="shared" si="16"/>
        <v>1.6940063672930605E-2</v>
      </c>
    </row>
    <row r="30" spans="1:45" x14ac:dyDescent="0.25">
      <c r="A30" t="s">
        <v>46</v>
      </c>
      <c r="B30" t="s">
        <v>47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11</v>
      </c>
      <c r="H30">
        <v>0</v>
      </c>
      <c r="J30">
        <v>211</v>
      </c>
      <c r="K30">
        <v>69</v>
      </c>
      <c r="L30">
        <v>0.488151658767772</v>
      </c>
      <c r="M30">
        <v>0.22748815165876701</v>
      </c>
      <c r="N30">
        <v>40</v>
      </c>
      <c r="O30">
        <v>0.72985781990521303</v>
      </c>
      <c r="P30">
        <v>34</v>
      </c>
      <c r="Q30">
        <v>0.28909952606634998</v>
      </c>
      <c r="R30">
        <v>9</v>
      </c>
      <c r="S30">
        <v>0.65402843601895699</v>
      </c>
      <c r="T30">
        <v>7</v>
      </c>
      <c r="AI30">
        <f t="shared" si="6"/>
        <v>0.28001568841082553</v>
      </c>
      <c r="AJ30">
        <f t="shared" si="7"/>
        <v>0.48657493603066909</v>
      </c>
      <c r="AK30">
        <f t="shared" si="8"/>
        <v>0.47516661772751195</v>
      </c>
      <c r="AL30">
        <f t="shared" si="9"/>
        <v>9.4930242570655035E-2</v>
      </c>
      <c r="AM30">
        <f t="shared" si="10"/>
        <v>0.19986975891816552</v>
      </c>
      <c r="AN30" s="2">
        <f t="shared" si="11"/>
        <v>0.48461952381683077</v>
      </c>
      <c r="AO30" s="2">
        <f t="shared" si="12"/>
        <v>0.16539657848655712</v>
      </c>
      <c r="AP30" s="2">
        <f t="shared" si="13"/>
        <v>0.11657413128671333</v>
      </c>
      <c r="AQ30" s="2">
        <f t="shared" si="14"/>
        <v>4.4999999999999998E-2</v>
      </c>
      <c r="AR30" s="2">
        <f t="shared" si="15"/>
        <v>0.3898406394021447</v>
      </c>
      <c r="AS30" s="2">
        <f t="shared" si="16"/>
        <v>3.4843580099198489E-2</v>
      </c>
    </row>
    <row r="31" spans="1:45" s="9" customFormat="1" x14ac:dyDescent="0.25">
      <c r="A31" s="9" t="s">
        <v>46</v>
      </c>
      <c r="B31" s="9" t="s">
        <v>48</v>
      </c>
      <c r="C31" s="9" t="str">
        <f t="shared" si="0"/>
        <v>0001</v>
      </c>
      <c r="D31" s="9" t="str">
        <f t="shared" si="1"/>
        <v>2</v>
      </c>
      <c r="E31" s="9" t="str">
        <f t="shared" si="2"/>
        <v>1</v>
      </c>
      <c r="F31" s="9">
        <v>2</v>
      </c>
      <c r="G31" s="9" t="s">
        <v>13</v>
      </c>
      <c r="H31" s="9">
        <v>0</v>
      </c>
      <c r="I31" s="9" t="s">
        <v>53</v>
      </c>
      <c r="J31">
        <v>211.60340261914499</v>
      </c>
      <c r="K31">
        <v>64.1105002664669</v>
      </c>
      <c r="L31">
        <v>0.43751116669644502</v>
      </c>
      <c r="M31">
        <v>0.31512417366446299</v>
      </c>
      <c r="N31">
        <v>42.125976660421998</v>
      </c>
      <c r="O31">
        <v>0.64695372520993299</v>
      </c>
      <c r="P31">
        <v>31.417264173040799</v>
      </c>
      <c r="Q31">
        <v>0.37336966231909802</v>
      </c>
      <c r="R31">
        <v>3.3175269930016</v>
      </c>
      <c r="S31">
        <v>0.56682151152402904</v>
      </c>
      <c r="T31">
        <v>0.26464602793175102</v>
      </c>
      <c r="AI31" s="9">
        <f t="shared" si="6"/>
        <v>0.28428997849729171</v>
      </c>
      <c r="AJ31" s="9">
        <f t="shared" si="7"/>
        <v>0.37762706349216657</v>
      </c>
      <c r="AK31" s="9">
        <f t="shared" si="8"/>
        <v>0.35473896519697146</v>
      </c>
      <c r="AL31" s="9">
        <f t="shared" si="9"/>
        <v>0.19760402466096197</v>
      </c>
      <c r="AM31" s="9">
        <f t="shared" si="10"/>
        <v>0.21050137277965181</v>
      </c>
      <c r="AN31" s="9">
        <f t="shared" si="11"/>
        <v>0.32645410223551402</v>
      </c>
      <c r="AO31" s="9">
        <f t="shared" si="12"/>
        <v>0.15241127632965654</v>
      </c>
      <c r="AP31" s="9">
        <f t="shared" si="13"/>
        <v>0.22129542639815705</v>
      </c>
      <c r="AQ31" s="9">
        <f t="shared" si="14"/>
        <v>1.6587634965008001E-2</v>
      </c>
      <c r="AR31" s="2">
        <f t="shared" si="15"/>
        <v>0.23604152170226847</v>
      </c>
      <c r="AS31" s="2">
        <f t="shared" si="16"/>
        <v>1.1613514647630812E-3</v>
      </c>
    </row>
    <row r="32" spans="1:45" x14ac:dyDescent="0.25">
      <c r="A32" t="s">
        <v>46</v>
      </c>
      <c r="B32" t="s">
        <v>49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11</v>
      </c>
      <c r="H32">
        <v>0</v>
      </c>
      <c r="J32">
        <v>257.12448347055499</v>
      </c>
      <c r="K32">
        <v>73.730823856651298</v>
      </c>
      <c r="L32">
        <v>0.53810899520517896</v>
      </c>
      <c r="M32">
        <v>0.355905797649478</v>
      </c>
      <c r="N32">
        <v>47.175593067896401</v>
      </c>
      <c r="O32">
        <v>0.72993208597401404</v>
      </c>
      <c r="P32">
        <v>51.185324020328501</v>
      </c>
      <c r="Q32">
        <v>0.43585981576996902</v>
      </c>
      <c r="R32">
        <v>0.51337001524833703</v>
      </c>
      <c r="S32">
        <v>0.67371016290290797</v>
      </c>
      <c r="T32">
        <v>4.6125518036706596</v>
      </c>
      <c r="AI32">
        <f t="shared" si="6"/>
        <v>0.60674516585480076</v>
      </c>
      <c r="AJ32">
        <f t="shared" si="7"/>
        <v>0.59198719139940403</v>
      </c>
      <c r="AK32">
        <f t="shared" si="8"/>
        <v>0.59396966461263101</v>
      </c>
      <c r="AL32">
        <f t="shared" si="9"/>
        <v>0.24538350481644089</v>
      </c>
      <c r="AM32">
        <f t="shared" si="10"/>
        <v>0.23575356523892232</v>
      </c>
      <c r="AN32" s="2">
        <f t="shared" si="11"/>
        <v>0.48476120950948892</v>
      </c>
      <c r="AO32" s="2">
        <f t="shared" si="12"/>
        <v>0.25179977262621567</v>
      </c>
      <c r="AP32" s="2">
        <f t="shared" si="13"/>
        <v>0.29895104785651994</v>
      </c>
      <c r="AQ32" s="2">
        <f t="shared" si="14"/>
        <v>2.5668500762416851E-3</v>
      </c>
      <c r="AR32" s="2">
        <f t="shared" si="15"/>
        <v>0.42455155538838213</v>
      </c>
      <c r="AS32" s="2">
        <f t="shared" si="16"/>
        <v>2.2904404172422056E-2</v>
      </c>
    </row>
    <row r="33" spans="1:45" x14ac:dyDescent="0.25">
      <c r="A33" t="s">
        <v>46</v>
      </c>
      <c r="B33" t="s">
        <v>50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13</v>
      </c>
      <c r="H33">
        <v>0</v>
      </c>
      <c r="J33">
        <v>202.89159667172001</v>
      </c>
      <c r="K33">
        <v>62.821724551870403</v>
      </c>
      <c r="L33">
        <v>0.555034616786104</v>
      </c>
      <c r="M33">
        <v>0.36353698530304801</v>
      </c>
      <c r="N33">
        <v>38.074519234520501</v>
      </c>
      <c r="O33">
        <v>0.69155836268674797</v>
      </c>
      <c r="P33">
        <v>35.294709674873999</v>
      </c>
      <c r="Q33">
        <v>0.43366937932709698</v>
      </c>
      <c r="R33">
        <v>4.2584316658415204</v>
      </c>
      <c r="S33">
        <v>0.64698165917648398</v>
      </c>
      <c r="T33">
        <v>3.3071847775227501</v>
      </c>
      <c r="AI33">
        <f t="shared" si="6"/>
        <v>0.22257863583016854</v>
      </c>
      <c r="AJ33">
        <f t="shared" si="7"/>
        <v>0.34891055261445386</v>
      </c>
      <c r="AK33">
        <f t="shared" si="8"/>
        <v>0.63422031762248121</v>
      </c>
      <c r="AL33">
        <f t="shared" si="9"/>
        <v>0.25432415365353622</v>
      </c>
      <c r="AM33">
        <f t="shared" si="10"/>
        <v>0.19024078773640588</v>
      </c>
      <c r="AN33" s="2">
        <f t="shared" si="11"/>
        <v>0.41155136211071169</v>
      </c>
      <c r="AO33" s="2">
        <f t="shared" si="12"/>
        <v>0.17190603104388483</v>
      </c>
      <c r="AP33" s="2">
        <f t="shared" si="13"/>
        <v>0.29622902376403626</v>
      </c>
      <c r="AQ33" s="2">
        <f t="shared" si="14"/>
        <v>2.1292158329207601E-2</v>
      </c>
      <c r="AR33" s="2">
        <f t="shared" si="15"/>
        <v>0.37741286411621194</v>
      </c>
      <c r="AS33" s="2">
        <f t="shared" si="16"/>
        <v>1.6376511086341888E-2</v>
      </c>
    </row>
    <row r="34" spans="1:45" x14ac:dyDescent="0.25">
      <c r="A34" t="s">
        <v>51</v>
      </c>
      <c r="B34" t="s">
        <v>52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13</v>
      </c>
      <c r="H34">
        <v>0</v>
      </c>
      <c r="J34">
        <v>187.60063965775799</v>
      </c>
      <c r="K34">
        <v>83.592465508693493</v>
      </c>
      <c r="L34">
        <v>0.48832187304654101</v>
      </c>
      <c r="M34">
        <v>0.25859521509348099</v>
      </c>
      <c r="N34">
        <v>58.064833999885103</v>
      </c>
      <c r="O34">
        <v>0.753395465136102</v>
      </c>
      <c r="P34">
        <v>51.465709379316202</v>
      </c>
      <c r="Q34">
        <v>0.37193839859066802</v>
      </c>
      <c r="R34">
        <v>5.5969958413549401</v>
      </c>
      <c r="S34">
        <v>0.67414900267090905</v>
      </c>
      <c r="T34">
        <v>24.189682979113002</v>
      </c>
      <c r="AI34">
        <f t="shared" si="6"/>
        <v>0.11426292107578098</v>
      </c>
      <c r="AJ34">
        <f t="shared" si="7"/>
        <v>0.81172437030926503</v>
      </c>
      <c r="AK34">
        <f t="shared" si="8"/>
        <v>0.47557140261764413</v>
      </c>
      <c r="AL34">
        <f t="shared" si="9"/>
        <v>0.1313750717569637</v>
      </c>
      <c r="AM34">
        <f t="shared" si="10"/>
        <v>0.29020863381461171</v>
      </c>
      <c r="AN34" s="2">
        <f t="shared" si="11"/>
        <v>0.52952492438430088</v>
      </c>
      <c r="AO34" s="2">
        <f t="shared" si="12"/>
        <v>0.25320947491509166</v>
      </c>
      <c r="AP34" s="2">
        <f t="shared" si="13"/>
        <v>0.2195168153984349</v>
      </c>
      <c r="AQ34" s="2">
        <f t="shared" si="14"/>
        <v>2.7984979206774702E-2</v>
      </c>
      <c r="AR34" s="2">
        <f t="shared" si="15"/>
        <v>0.42532549816323723</v>
      </c>
      <c r="AS34" s="2">
        <f t="shared" si="16"/>
        <v>0.12080592664505574</v>
      </c>
    </row>
    <row r="35" spans="1:45" s="9" customFormat="1" x14ac:dyDescent="0.25">
      <c r="A35" s="9" t="s">
        <v>51</v>
      </c>
      <c r="B35" s="9" t="s">
        <v>53</v>
      </c>
      <c r="C35" s="9" t="str">
        <f t="shared" si="0"/>
        <v>0001</v>
      </c>
      <c r="D35" s="9" t="str">
        <f t="shared" si="1"/>
        <v>2</v>
      </c>
      <c r="E35" s="9" t="str">
        <f t="shared" si="2"/>
        <v>2</v>
      </c>
      <c r="F35" s="9">
        <v>2</v>
      </c>
      <c r="G35" s="9" t="s">
        <v>11</v>
      </c>
      <c r="H35" s="9">
        <v>0</v>
      </c>
      <c r="I35" s="9" t="s">
        <v>48</v>
      </c>
      <c r="J35">
        <v>207.870151777497</v>
      </c>
      <c r="K35">
        <v>63.929332260383397</v>
      </c>
      <c r="L35">
        <v>0.56114325387641695</v>
      </c>
      <c r="M35">
        <v>0.34658643832446101</v>
      </c>
      <c r="N35">
        <v>24.688489213657</v>
      </c>
      <c r="O35">
        <v>0.72719277944920102</v>
      </c>
      <c r="P35">
        <v>37.975630134958699</v>
      </c>
      <c r="Q35">
        <v>0.434274473501505</v>
      </c>
      <c r="R35">
        <v>9.7897653058830798</v>
      </c>
      <c r="S35">
        <v>0.67507521407081506</v>
      </c>
      <c r="T35">
        <v>2.8383103343837899</v>
      </c>
      <c r="AI35" s="9">
        <f t="shared" si="6"/>
        <v>0.25784495397061924</v>
      </c>
      <c r="AJ35" s="9">
        <f t="shared" si="7"/>
        <v>0.37359027651793397</v>
      </c>
      <c r="AK35" s="9">
        <f t="shared" si="8"/>
        <v>0.64874720697243504</v>
      </c>
      <c r="AL35" s="9">
        <f t="shared" si="9"/>
        <v>0.23446500524675626</v>
      </c>
      <c r="AM35" s="9">
        <f t="shared" si="10"/>
        <v>0.12329974131314221</v>
      </c>
      <c r="AN35" s="9">
        <f t="shared" si="11"/>
        <v>0.47953512781919372</v>
      </c>
      <c r="AO35" s="9">
        <f t="shared" si="12"/>
        <v>0.18538497916913835</v>
      </c>
      <c r="AP35" s="9">
        <f t="shared" si="13"/>
        <v>0.29698096565503246</v>
      </c>
      <c r="AQ35" s="9">
        <f t="shared" si="14"/>
        <v>4.8948826529415401E-2</v>
      </c>
      <c r="AR35" s="2">
        <f t="shared" si="15"/>
        <v>0.42695897505666208</v>
      </c>
      <c r="AS35" s="2">
        <f t="shared" si="16"/>
        <v>1.4031758863943027E-2</v>
      </c>
    </row>
    <row r="36" spans="1:45" x14ac:dyDescent="0.25">
      <c r="A36" t="s">
        <v>51</v>
      </c>
      <c r="B36" t="s">
        <v>54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13</v>
      </c>
      <c r="H36">
        <v>0</v>
      </c>
      <c r="J36">
        <v>206.03883129157899</v>
      </c>
      <c r="K36">
        <v>68.258977746272805</v>
      </c>
      <c r="L36">
        <v>0.43847168566851902</v>
      </c>
      <c r="M36">
        <v>0.22660887590690601</v>
      </c>
      <c r="N36">
        <v>35.1001796829526</v>
      </c>
      <c r="O36">
        <v>0.65886177329689999</v>
      </c>
      <c r="P36">
        <v>37.371596177922399</v>
      </c>
      <c r="Q36">
        <v>0.29666446810515401</v>
      </c>
      <c r="R36">
        <v>5.8144379507988404</v>
      </c>
      <c r="S36">
        <v>0.573636106661641</v>
      </c>
      <c r="T36">
        <v>8.7070965640510103</v>
      </c>
      <c r="AI36">
        <f t="shared" si="6"/>
        <v>0.24487252934111822</v>
      </c>
      <c r="AJ36">
        <f t="shared" si="7"/>
        <v>0.47006347219039446</v>
      </c>
      <c r="AK36">
        <f t="shared" si="8"/>
        <v>0.35702316584918858</v>
      </c>
      <c r="AL36">
        <f t="shared" si="9"/>
        <v>9.3900088932029127E-2</v>
      </c>
      <c r="AM36">
        <f t="shared" si="10"/>
        <v>0.1753666688460605</v>
      </c>
      <c r="AN36" s="2">
        <f t="shared" si="11"/>
        <v>0.34917241853591452</v>
      </c>
      <c r="AO36" s="2">
        <f t="shared" si="12"/>
        <v>0.18234805864351905</v>
      </c>
      <c r="AP36" s="2">
        <f t="shared" si="13"/>
        <v>0.12597497674601721</v>
      </c>
      <c r="AQ36" s="2">
        <f t="shared" si="14"/>
        <v>2.9072189753994202E-2</v>
      </c>
      <c r="AR36" s="2">
        <f t="shared" si="15"/>
        <v>0.24805981870926294</v>
      </c>
      <c r="AS36" s="2">
        <f t="shared" si="16"/>
        <v>4.3380446462848402E-2</v>
      </c>
    </row>
    <row r="37" spans="1:45" x14ac:dyDescent="0.25">
      <c r="A37" t="s">
        <v>51</v>
      </c>
      <c r="B37" t="s">
        <v>55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11</v>
      </c>
      <c r="H37">
        <v>0</v>
      </c>
      <c r="J37">
        <v>227.008810401711</v>
      </c>
      <c r="K37">
        <v>78.107100639061102</v>
      </c>
      <c r="L37">
        <v>0.44796538140608499</v>
      </c>
      <c r="M37">
        <v>0.30877301923039402</v>
      </c>
      <c r="N37">
        <v>10.382856928896601</v>
      </c>
      <c r="O37">
        <v>0.55120020181242702</v>
      </c>
      <c r="P37">
        <v>13.898138994768299</v>
      </c>
      <c r="Q37">
        <v>0.26163817359750102</v>
      </c>
      <c r="R37">
        <v>44.478449898629499</v>
      </c>
      <c r="S37">
        <v>0.61395610579628901</v>
      </c>
      <c r="T37">
        <v>41.773709060978902</v>
      </c>
      <c r="AI37">
        <f t="shared" si="6"/>
        <v>0.39341642189307247</v>
      </c>
      <c r="AJ37">
        <f t="shared" si="7"/>
        <v>0.68949942599741487</v>
      </c>
      <c r="AK37">
        <f t="shared" si="8"/>
        <v>0.37960002963447581</v>
      </c>
      <c r="AL37">
        <f t="shared" si="9"/>
        <v>0.19016305425334692</v>
      </c>
      <c r="AM37">
        <f t="shared" si="10"/>
        <v>5.175993500793339E-2</v>
      </c>
      <c r="AN37" s="2">
        <f t="shared" si="11"/>
        <v>0.14377438717766108</v>
      </c>
      <c r="AO37" s="2">
        <f t="shared" si="12"/>
        <v>6.4329819608520786E-2</v>
      </c>
      <c r="AP37" s="2">
        <f t="shared" si="13"/>
        <v>8.2448300667139304E-2</v>
      </c>
      <c r="AQ37" s="2">
        <f t="shared" si="14"/>
        <v>0.22239224949314751</v>
      </c>
      <c r="AR37" s="2">
        <f t="shared" si="15"/>
        <v>0.31916862490193293</v>
      </c>
      <c r="AS37" s="2">
        <f t="shared" si="16"/>
        <v>0.20874030830627863</v>
      </c>
    </row>
    <row r="38" spans="1:45" x14ac:dyDescent="0.25">
      <c r="A38" t="s">
        <v>56</v>
      </c>
      <c r="B38" t="s">
        <v>57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13</v>
      </c>
      <c r="H38">
        <v>0</v>
      </c>
      <c r="J38">
        <v>232.077573237915</v>
      </c>
      <c r="K38">
        <v>56.705177567971901</v>
      </c>
      <c r="L38">
        <v>0.38562940958039299</v>
      </c>
      <c r="M38">
        <v>0.313256591162272</v>
      </c>
      <c r="N38">
        <v>26.129194283600398</v>
      </c>
      <c r="O38">
        <v>0.57203861864092098</v>
      </c>
      <c r="P38">
        <v>27.5769860512933</v>
      </c>
      <c r="Q38">
        <v>0.32926104715930099</v>
      </c>
      <c r="R38">
        <v>15.029457397954801</v>
      </c>
      <c r="S38">
        <v>0.53115484589676898</v>
      </c>
      <c r="T38">
        <v>8.8160177282728291</v>
      </c>
      <c r="AI38">
        <f t="shared" si="6"/>
        <v>0.42932173959310932</v>
      </c>
      <c r="AJ38">
        <f t="shared" si="7"/>
        <v>0.21262160333660746</v>
      </c>
      <c r="AK38">
        <f t="shared" si="8"/>
        <v>0.23135947256002151</v>
      </c>
      <c r="AL38">
        <f t="shared" si="9"/>
        <v>0.19541597738910879</v>
      </c>
      <c r="AM38">
        <f t="shared" si="10"/>
        <v>0.13050443940652739</v>
      </c>
      <c r="AN38" s="2">
        <f t="shared" si="11"/>
        <v>0.18353016757524379</v>
      </c>
      <c r="AO38" s="2">
        <f t="shared" si="12"/>
        <v>0.13310338922138135</v>
      </c>
      <c r="AP38" s="2">
        <f t="shared" si="13"/>
        <v>0.16648228012232466</v>
      </c>
      <c r="AQ38" s="2">
        <f t="shared" si="14"/>
        <v>7.5147286989774006E-2</v>
      </c>
      <c r="AR38" s="2">
        <f t="shared" si="15"/>
        <v>0.17313938707776233</v>
      </c>
      <c r="AS38" s="2">
        <f t="shared" si="16"/>
        <v>4.3925140560836781E-2</v>
      </c>
    </row>
    <row r="39" spans="1:45" x14ac:dyDescent="0.25">
      <c r="A39" t="s">
        <v>56</v>
      </c>
      <c r="B39" t="s">
        <v>58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11</v>
      </c>
      <c r="H39">
        <v>0</v>
      </c>
      <c r="J39">
        <v>225.43513479491099</v>
      </c>
      <c r="K39">
        <v>79.251178021799802</v>
      </c>
      <c r="L39">
        <v>0.49298518329037</v>
      </c>
      <c r="M39">
        <v>0.226264733082781</v>
      </c>
      <c r="N39">
        <v>62.953807146836603</v>
      </c>
      <c r="O39">
        <v>0.71521615080379797</v>
      </c>
      <c r="P39">
        <v>47.077843520953799</v>
      </c>
      <c r="Q39">
        <v>0.36412113102851401</v>
      </c>
      <c r="R39">
        <v>14.9311242147866</v>
      </c>
      <c r="S39">
        <v>0.63418665512288297</v>
      </c>
      <c r="T39">
        <v>11.1428948388425</v>
      </c>
      <c r="AI39">
        <f t="shared" si="6"/>
        <v>0.38226906218324869</v>
      </c>
      <c r="AJ39">
        <f t="shared" si="7"/>
        <v>0.71499176747643411</v>
      </c>
      <c r="AK39">
        <f t="shared" si="8"/>
        <v>0.48666117451194063</v>
      </c>
      <c r="AL39">
        <f t="shared" si="9"/>
        <v>9.349689348199082E-2</v>
      </c>
      <c r="AM39">
        <f t="shared" si="10"/>
        <v>0.31465747920656745</v>
      </c>
      <c r="AN39" s="2">
        <f t="shared" si="11"/>
        <v>0.45668597271068379</v>
      </c>
      <c r="AO39" s="2">
        <f t="shared" si="12"/>
        <v>0.2311484637191201</v>
      </c>
      <c r="AP39" s="2">
        <f t="shared" si="13"/>
        <v>0.20980240861397037</v>
      </c>
      <c r="AQ39" s="2">
        <f t="shared" si="14"/>
        <v>7.4655621073933004E-2</v>
      </c>
      <c r="AR39" s="2">
        <f t="shared" si="15"/>
        <v>0.3548474503511086</v>
      </c>
      <c r="AS39" s="2">
        <f t="shared" si="16"/>
        <v>5.5561411968020953E-2</v>
      </c>
    </row>
    <row r="40" spans="1:45" x14ac:dyDescent="0.25">
      <c r="A40" t="s">
        <v>56</v>
      </c>
      <c r="B40" t="s">
        <v>59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13</v>
      </c>
      <c r="H40">
        <v>0</v>
      </c>
      <c r="J40">
        <v>212.60291625469199</v>
      </c>
      <c r="K40">
        <v>77.157925624822596</v>
      </c>
      <c r="L40">
        <v>0.50380530973451298</v>
      </c>
      <c r="M40">
        <v>0.34309734513274298</v>
      </c>
      <c r="N40">
        <v>49.651247433286201</v>
      </c>
      <c r="O40">
        <v>0.68327433628318501</v>
      </c>
      <c r="P40">
        <v>51.212844074803002</v>
      </c>
      <c r="Q40">
        <v>0.40610619469026499</v>
      </c>
      <c r="R40">
        <v>14.5435446252104</v>
      </c>
      <c r="S40">
        <v>0.62433628318584</v>
      </c>
      <c r="T40">
        <v>18.061840672965001</v>
      </c>
      <c r="AI40">
        <f t="shared" si="6"/>
        <v>0.2913701784966885</v>
      </c>
      <c r="AJ40">
        <f t="shared" si="7"/>
        <v>0.66834990066688282</v>
      </c>
      <c r="AK40">
        <f t="shared" si="8"/>
        <v>0.51239241002040359</v>
      </c>
      <c r="AL40">
        <f t="shared" si="9"/>
        <v>0.23037720680656754</v>
      </c>
      <c r="AM40">
        <f t="shared" si="10"/>
        <v>0.2481338522652638</v>
      </c>
      <c r="AN40" s="2">
        <f t="shared" si="11"/>
        <v>0.39574699764203014</v>
      </c>
      <c r="AO40" s="2">
        <f t="shared" si="12"/>
        <v>0.25193813606973769</v>
      </c>
      <c r="AP40" s="2">
        <f t="shared" si="13"/>
        <v>0.2619766477632704</v>
      </c>
      <c r="AQ40" s="2">
        <f t="shared" si="14"/>
        <v>7.2717723126052E-2</v>
      </c>
      <c r="AR40" s="2">
        <f t="shared" si="15"/>
        <v>0.33747522306861866</v>
      </c>
      <c r="AS40" s="2">
        <f t="shared" si="16"/>
        <v>9.016174870765431E-2</v>
      </c>
    </row>
    <row r="41" spans="1:45" x14ac:dyDescent="0.25">
      <c r="A41" t="s">
        <v>56</v>
      </c>
      <c r="B41" t="s">
        <v>60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11</v>
      </c>
      <c r="H41">
        <v>0</v>
      </c>
      <c r="J41">
        <v>234.07691043757401</v>
      </c>
      <c r="K41">
        <v>59.570164241888001</v>
      </c>
      <c r="L41">
        <v>0.59176522120017705</v>
      </c>
      <c r="M41">
        <v>0.34340779675865102</v>
      </c>
      <c r="N41">
        <v>25.068683575114601</v>
      </c>
      <c r="O41">
        <v>0.74463425317564602</v>
      </c>
      <c r="P41">
        <v>29.477490911433399</v>
      </c>
      <c r="Q41">
        <v>0.38359614542268999</v>
      </c>
      <c r="R41">
        <v>9.3046340876959395</v>
      </c>
      <c r="S41">
        <v>0.69962768287341404</v>
      </c>
      <c r="T41">
        <v>11.2014465463447</v>
      </c>
      <c r="AI41">
        <f t="shared" si="6"/>
        <v>0.44348433501590484</v>
      </c>
      <c r="AJ41">
        <f t="shared" si="7"/>
        <v>0.27645925953559342</v>
      </c>
      <c r="AK41">
        <f t="shared" si="8"/>
        <v>0.72156900411202818</v>
      </c>
      <c r="AL41">
        <f t="shared" si="9"/>
        <v>0.23074092987224926</v>
      </c>
      <c r="AM41">
        <f t="shared" si="10"/>
        <v>0.1252010226012111</v>
      </c>
      <c r="AN41" s="2">
        <f t="shared" si="11"/>
        <v>0.5128101796134652</v>
      </c>
      <c r="AO41" s="2">
        <f t="shared" si="12"/>
        <v>0.14265861728689855</v>
      </c>
      <c r="AP41" s="2">
        <f t="shared" si="13"/>
        <v>0.23400373093716301</v>
      </c>
      <c r="AQ41" s="2">
        <f t="shared" si="14"/>
        <v>4.65231704384797E-2</v>
      </c>
      <c r="AR41" s="2">
        <f t="shared" si="15"/>
        <v>0.47025998654243101</v>
      </c>
      <c r="AS41" s="2">
        <f t="shared" si="16"/>
        <v>5.585421795968884E-2</v>
      </c>
    </row>
    <row r="42" spans="1:45" x14ac:dyDescent="0.25">
      <c r="A42" t="s">
        <v>61</v>
      </c>
      <c r="B42" t="s">
        <v>62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11</v>
      </c>
      <c r="H42">
        <v>0</v>
      </c>
      <c r="J42">
        <v>200.10497245196001</v>
      </c>
      <c r="K42">
        <v>73.881222534583401</v>
      </c>
      <c r="L42">
        <v>0.49872633734578597</v>
      </c>
      <c r="M42">
        <v>0.23090754707557001</v>
      </c>
      <c r="N42">
        <v>48.114746385482199</v>
      </c>
      <c r="O42">
        <v>0.69756755406822801</v>
      </c>
      <c r="P42">
        <v>39.8690742276046</v>
      </c>
      <c r="Q42">
        <v>0.31127316317866199</v>
      </c>
      <c r="R42">
        <v>0.53971672306107998</v>
      </c>
      <c r="S42">
        <v>0.61313121222716105</v>
      </c>
      <c r="T42">
        <v>0.124934426634509</v>
      </c>
      <c r="AI42">
        <f t="shared" si="6"/>
        <v>0.20283917846071878</v>
      </c>
      <c r="AJ42">
        <f t="shared" si="7"/>
        <v>0.59533837595534755</v>
      </c>
      <c r="AK42">
        <f t="shared" si="8"/>
        <v>0.50031415609703489</v>
      </c>
      <c r="AL42">
        <f t="shared" si="9"/>
        <v>9.8936383560060126E-2</v>
      </c>
      <c r="AM42">
        <f t="shared" si="10"/>
        <v>0.24045009630400188</v>
      </c>
      <c r="AN42" s="2">
        <f t="shared" si="11"/>
        <v>0.42301576916693778</v>
      </c>
      <c r="AO42" s="2">
        <f t="shared" si="12"/>
        <v>0.19490470759182921</v>
      </c>
      <c r="AP42" s="2">
        <f t="shared" si="13"/>
        <v>0.14412899353077155</v>
      </c>
      <c r="AQ42" s="2">
        <f t="shared" si="14"/>
        <v>2.6985836153054E-3</v>
      </c>
      <c r="AR42" s="2">
        <f t="shared" si="15"/>
        <v>0.31771383328001812</v>
      </c>
      <c r="AS42" s="2">
        <f t="shared" si="16"/>
        <v>4.6268022680114181E-4</v>
      </c>
    </row>
    <row r="43" spans="1:45" s="7" customFormat="1" x14ac:dyDescent="0.25">
      <c r="A43" s="7" t="s">
        <v>61</v>
      </c>
      <c r="B43" s="7" t="s">
        <v>63</v>
      </c>
      <c r="C43" s="7" t="str">
        <f t="shared" si="0"/>
        <v>0001</v>
      </c>
      <c r="D43" s="7" t="str">
        <f t="shared" si="1"/>
        <v>2</v>
      </c>
      <c r="E43" s="7" t="str">
        <f t="shared" si="2"/>
        <v>5</v>
      </c>
      <c r="F43" s="7">
        <v>2</v>
      </c>
      <c r="G43" s="7" t="s">
        <v>13</v>
      </c>
      <c r="H43" s="7">
        <v>0</v>
      </c>
      <c r="I43" s="7" t="s">
        <v>68</v>
      </c>
      <c r="J43">
        <v>221.62355470481901</v>
      </c>
      <c r="K43">
        <v>60.629837013023099</v>
      </c>
      <c r="L43">
        <v>0.38493800517132398</v>
      </c>
      <c r="M43">
        <v>0.31005558157053398</v>
      </c>
      <c r="N43">
        <v>44.990705131863699</v>
      </c>
      <c r="O43">
        <v>0.621169859722702</v>
      </c>
      <c r="P43">
        <v>39.345998269968099</v>
      </c>
      <c r="Q43">
        <v>0.37538937638699199</v>
      </c>
      <c r="R43">
        <v>14.4073133573403</v>
      </c>
      <c r="S43">
        <v>0.55988761528594999</v>
      </c>
      <c r="T43">
        <v>4.0113064750001897</v>
      </c>
      <c r="AI43" s="7">
        <f t="shared" si="6"/>
        <v>0.35526918104925997</v>
      </c>
      <c r="AJ43" s="7">
        <f t="shared" si="7"/>
        <v>0.30007089677741122</v>
      </c>
      <c r="AK43" s="7">
        <f t="shared" si="8"/>
        <v>0.22971525058413372</v>
      </c>
      <c r="AL43" s="7">
        <f t="shared" si="9"/>
        <v>0.19166569578379208</v>
      </c>
      <c r="AM43" s="7">
        <f t="shared" si="10"/>
        <v>0.22482734704520585</v>
      </c>
      <c r="AN43" s="7">
        <f t="shared" si="11"/>
        <v>0.2772633358472763</v>
      </c>
      <c r="AO43" s="7">
        <f t="shared" si="12"/>
        <v>0.19227482214631811</v>
      </c>
      <c r="AP43" s="7">
        <f t="shared" si="13"/>
        <v>0.2238052962328313</v>
      </c>
      <c r="AQ43" s="7">
        <f t="shared" si="14"/>
        <v>7.2036566786701506E-2</v>
      </c>
      <c r="AR43" s="2">
        <f t="shared" si="15"/>
        <v>0.22381282392608359</v>
      </c>
      <c r="AS43" s="2">
        <f t="shared" si="16"/>
        <v>1.9897690240289045E-2</v>
      </c>
    </row>
    <row r="44" spans="1:45" x14ac:dyDescent="0.25">
      <c r="A44" t="s">
        <v>61</v>
      </c>
      <c r="B44" t="s">
        <v>64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11</v>
      </c>
      <c r="H44">
        <v>0</v>
      </c>
      <c r="J44">
        <v>246.008129946959</v>
      </c>
      <c r="K44">
        <v>70.948874753704999</v>
      </c>
      <c r="L44">
        <v>0.52673496364838002</v>
      </c>
      <c r="M44">
        <v>0.40684071381361497</v>
      </c>
      <c r="N44">
        <v>10.186655215582901</v>
      </c>
      <c r="O44">
        <v>0.66701916721744803</v>
      </c>
      <c r="P44">
        <v>10.666314160291099</v>
      </c>
      <c r="Q44">
        <v>0.34276272306675398</v>
      </c>
      <c r="R44">
        <v>39.315773840829301</v>
      </c>
      <c r="S44">
        <v>0.72911434236616002</v>
      </c>
      <c r="T44">
        <v>44.543243356886599</v>
      </c>
      <c r="AI44">
        <f t="shared" si="6"/>
        <v>0.52800086121308842</v>
      </c>
      <c r="AJ44">
        <f t="shared" si="7"/>
        <v>0.52999977902718021</v>
      </c>
      <c r="AK44">
        <f t="shared" si="8"/>
        <v>0.56692119284295894</v>
      </c>
      <c r="AL44">
        <f t="shared" si="9"/>
        <v>0.30505851474197981</v>
      </c>
      <c r="AM44">
        <f t="shared" si="10"/>
        <v>5.0778766731843644E-2</v>
      </c>
      <c r="AN44" s="2">
        <f t="shared" si="11"/>
        <v>0.36473519204174237</v>
      </c>
      <c r="AO44" s="2">
        <f t="shared" si="12"/>
        <v>4.8081072231491953E-2</v>
      </c>
      <c r="AP44" s="2">
        <f t="shared" si="13"/>
        <v>0.18326061999545318</v>
      </c>
      <c r="AQ44" s="2">
        <f t="shared" si="14"/>
        <v>0.19657886920414649</v>
      </c>
      <c r="AR44" s="2">
        <f t="shared" si="15"/>
        <v>0.52226299249828001</v>
      </c>
      <c r="AS44" s="2">
        <f t="shared" si="16"/>
        <v>0.22259022439866596</v>
      </c>
    </row>
    <row r="45" spans="1:45" x14ac:dyDescent="0.25">
      <c r="A45" t="s">
        <v>61</v>
      </c>
      <c r="B45" t="s">
        <v>65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13</v>
      </c>
      <c r="H45">
        <v>0</v>
      </c>
      <c r="J45">
        <v>197.428468058687</v>
      </c>
      <c r="K45">
        <v>60.928396589818497</v>
      </c>
      <c r="L45">
        <v>0.52278208220021605</v>
      </c>
      <c r="M45">
        <v>0.34883780594181302</v>
      </c>
      <c r="N45">
        <v>34.610003649366497</v>
      </c>
      <c r="O45">
        <v>0.66386166555492898</v>
      </c>
      <c r="P45">
        <v>33.7033461558444</v>
      </c>
      <c r="Q45">
        <v>0.39794242906254801</v>
      </c>
      <c r="R45">
        <v>9.1932030767745108</v>
      </c>
      <c r="S45">
        <v>0.61593719534096103</v>
      </c>
      <c r="T45">
        <v>10.0289488110267</v>
      </c>
      <c r="AI45">
        <f t="shared" si="6"/>
        <v>0.18387977087518226</v>
      </c>
      <c r="AJ45">
        <f t="shared" si="7"/>
        <v>0.30672340367802015</v>
      </c>
      <c r="AK45">
        <f t="shared" si="8"/>
        <v>0.55752088462985128</v>
      </c>
      <c r="AL45">
        <f t="shared" si="9"/>
        <v>0.2371026926138774</v>
      </c>
      <c r="AM45">
        <f t="shared" si="10"/>
        <v>0.17291538967152434</v>
      </c>
      <c r="AN45" s="2">
        <f t="shared" si="11"/>
        <v>0.3587112726752546</v>
      </c>
      <c r="AO45" s="2">
        <f t="shared" si="12"/>
        <v>0.16390508262307893</v>
      </c>
      <c r="AP45" s="2">
        <f t="shared" si="13"/>
        <v>0.25183165278003361</v>
      </c>
      <c r="AQ45" s="2">
        <f t="shared" si="14"/>
        <v>4.5966015383872551E-2</v>
      </c>
      <c r="AR45" s="2">
        <f t="shared" si="15"/>
        <v>0.32266249681428011</v>
      </c>
      <c r="AS45" s="2">
        <f t="shared" si="16"/>
        <v>4.9990779013775272E-2</v>
      </c>
    </row>
    <row r="46" spans="1:45" x14ac:dyDescent="0.25">
      <c r="A46" t="s">
        <v>66</v>
      </c>
      <c r="B46" t="s">
        <v>67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13</v>
      </c>
      <c r="H46">
        <v>0</v>
      </c>
      <c r="J46">
        <v>198.42630873954101</v>
      </c>
      <c r="K46">
        <v>90.371080901060694</v>
      </c>
      <c r="L46">
        <v>0.475147944022553</v>
      </c>
      <c r="M46">
        <v>0.23831051735961101</v>
      </c>
      <c r="N46">
        <v>58.223126123686903</v>
      </c>
      <c r="O46">
        <v>0.70228329057983896</v>
      </c>
      <c r="P46">
        <v>60.259146460739601</v>
      </c>
      <c r="Q46">
        <v>0.37452061057069502</v>
      </c>
      <c r="R46">
        <v>12.896475352766799</v>
      </c>
      <c r="S46">
        <v>0.63436872984024495</v>
      </c>
      <c r="T46">
        <v>21.292539415959201</v>
      </c>
      <c r="AI46">
        <f t="shared" si="6"/>
        <v>0.19094812025704364</v>
      </c>
      <c r="AJ46">
        <f t="shared" si="7"/>
        <v>0.96276553320989366</v>
      </c>
      <c r="AK46">
        <f t="shared" si="8"/>
        <v>0.44424261251172964</v>
      </c>
      <c r="AL46">
        <f t="shared" si="9"/>
        <v>0.10760965444078587</v>
      </c>
      <c r="AM46">
        <f t="shared" si="10"/>
        <v>0.29100022328447978</v>
      </c>
      <c r="AN46" s="2">
        <f t="shared" si="11"/>
        <v>0.43201250758096715</v>
      </c>
      <c r="AO46" s="2">
        <f t="shared" si="12"/>
        <v>0.29742051512605039</v>
      </c>
      <c r="AP46" s="2">
        <f t="shared" si="13"/>
        <v>0.22272569335716605</v>
      </c>
      <c r="AQ46" s="2">
        <f t="shared" si="14"/>
        <v>6.4482376763834004E-2</v>
      </c>
      <c r="AR46" s="2">
        <f t="shared" si="15"/>
        <v>0.3551685593805568</v>
      </c>
      <c r="AS46" s="2">
        <f t="shared" si="16"/>
        <v>0.10631786079349008</v>
      </c>
    </row>
    <row r="47" spans="1:45" s="7" customFormat="1" x14ac:dyDescent="0.25">
      <c r="A47" s="7" t="s">
        <v>66</v>
      </c>
      <c r="B47" s="7" t="s">
        <v>68</v>
      </c>
      <c r="C47" s="7" t="str">
        <f t="shared" si="0"/>
        <v>0001</v>
      </c>
      <c r="D47" s="7" t="str">
        <f t="shared" si="1"/>
        <v>2</v>
      </c>
      <c r="E47" s="7" t="str">
        <f t="shared" si="2"/>
        <v>6</v>
      </c>
      <c r="F47" s="7">
        <v>2</v>
      </c>
      <c r="G47" s="7" t="s">
        <v>11</v>
      </c>
      <c r="H47" s="7">
        <v>0</v>
      </c>
      <c r="I47" s="7" t="s">
        <v>63</v>
      </c>
      <c r="J47">
        <v>220.00454540758901</v>
      </c>
      <c r="K47">
        <v>60.4351149898621</v>
      </c>
      <c r="L47">
        <v>0.62662699888434104</v>
      </c>
      <c r="M47">
        <v>0.36705094830792101</v>
      </c>
      <c r="N47">
        <v>37.881035523880101</v>
      </c>
      <c r="O47">
        <v>0.72406098921532203</v>
      </c>
      <c r="P47">
        <v>46.417222794560097</v>
      </c>
      <c r="Q47">
        <v>0.43826701375975802</v>
      </c>
      <c r="R47">
        <v>0.20454122853067</v>
      </c>
      <c r="S47">
        <v>0.65458038924011197</v>
      </c>
      <c r="T47">
        <v>6.7771327053162098</v>
      </c>
      <c r="AI47" s="7">
        <f t="shared" si="6"/>
        <v>0.34380069355934395</v>
      </c>
      <c r="AJ47" s="7">
        <f t="shared" si="7"/>
        <v>0.29573209908522802</v>
      </c>
      <c r="AK47" s="7">
        <f t="shared" si="8"/>
        <v>0.80447345226849809</v>
      </c>
      <c r="AL47" s="7">
        <f t="shared" si="9"/>
        <v>0.25844108940185534</v>
      </c>
      <c r="AM47" s="7">
        <f t="shared" si="10"/>
        <v>0.18927321168615516</v>
      </c>
      <c r="AN47" s="7">
        <f t="shared" si="11"/>
        <v>0.47356026102321236</v>
      </c>
      <c r="AO47" s="7">
        <f t="shared" si="12"/>
        <v>0.2278270401132714</v>
      </c>
      <c r="AP47" s="7">
        <f t="shared" si="13"/>
        <v>0.30194243842843382</v>
      </c>
      <c r="AQ47" s="7">
        <f t="shared" si="14"/>
        <v>1.02270614265335E-3</v>
      </c>
      <c r="AR47" s="2">
        <f t="shared" si="15"/>
        <v>0.39081407034145249</v>
      </c>
      <c r="AS47" s="2">
        <f t="shared" si="16"/>
        <v>3.3729062999457646E-2</v>
      </c>
    </row>
    <row r="48" spans="1:45" x14ac:dyDescent="0.25">
      <c r="A48" t="s">
        <v>66</v>
      </c>
      <c r="B48" t="s">
        <v>69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13</v>
      </c>
      <c r="H48">
        <v>0</v>
      </c>
      <c r="J48">
        <v>217.05759604307701</v>
      </c>
      <c r="K48">
        <v>62.564039441885598</v>
      </c>
      <c r="L48">
        <v>0.50948762575879702</v>
      </c>
      <c r="M48">
        <v>0.26427388886530501</v>
      </c>
      <c r="N48">
        <v>28.328886489554801</v>
      </c>
      <c r="O48">
        <v>0.69743600628263303</v>
      </c>
      <c r="P48">
        <v>28.494741086013399</v>
      </c>
      <c r="Q48">
        <v>0.32659082226089903</v>
      </c>
      <c r="R48">
        <v>5.63444920746878</v>
      </c>
      <c r="S48">
        <v>0.63968247230122599</v>
      </c>
      <c r="T48">
        <v>8.2005883804533397</v>
      </c>
      <c r="AI48">
        <f t="shared" si="6"/>
        <v>0.32292554974260013</v>
      </c>
      <c r="AJ48">
        <f t="shared" si="7"/>
        <v>0.34316881091332313</v>
      </c>
      <c r="AK48">
        <f t="shared" si="8"/>
        <v>0.52590546946653527</v>
      </c>
      <c r="AL48">
        <f t="shared" si="9"/>
        <v>0.13802816828127085</v>
      </c>
      <c r="AM48">
        <f t="shared" si="10"/>
        <v>0.14150469100062821</v>
      </c>
      <c r="AN48" s="2">
        <f t="shared" si="11"/>
        <v>0.42276480073114225</v>
      </c>
      <c r="AO48" s="2">
        <f t="shared" si="12"/>
        <v>0.13771761507733665</v>
      </c>
      <c r="AP48" s="2">
        <f t="shared" si="13"/>
        <v>0.16316402976657829</v>
      </c>
      <c r="AQ48" s="2">
        <f t="shared" si="14"/>
        <v>2.81722460373439E-2</v>
      </c>
      <c r="AR48" s="2">
        <f t="shared" si="15"/>
        <v>0.36453993564358261</v>
      </c>
      <c r="AS48" s="2">
        <f t="shared" si="16"/>
        <v>4.0847495037296143E-2</v>
      </c>
    </row>
    <row r="49" spans="1:45" x14ac:dyDescent="0.25">
      <c r="A49" t="s">
        <v>66</v>
      </c>
      <c r="B49" t="s">
        <v>70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11</v>
      </c>
      <c r="H49">
        <v>0</v>
      </c>
      <c r="J49">
        <v>226.00221237855101</v>
      </c>
      <c r="K49">
        <v>69.609938037460594</v>
      </c>
      <c r="L49">
        <v>0.39074338743465997</v>
      </c>
      <c r="M49">
        <v>0.279068856824014</v>
      </c>
      <c r="N49">
        <v>15.721085039861199</v>
      </c>
      <c r="O49">
        <v>0.56667384537071996</v>
      </c>
      <c r="P49">
        <v>15.4334772358671</v>
      </c>
      <c r="Q49">
        <v>0.24406288544746799</v>
      </c>
      <c r="R49">
        <v>35.756287139633798</v>
      </c>
      <c r="S49">
        <v>0.59797952111518504</v>
      </c>
      <c r="T49">
        <v>32.402337671518097</v>
      </c>
      <c r="AI49">
        <f t="shared" si="6"/>
        <v>0.38628603860513477</v>
      </c>
      <c r="AJ49">
        <f t="shared" si="7"/>
        <v>0.50016558030576841</v>
      </c>
      <c r="AK49">
        <f t="shared" si="8"/>
        <v>0.24352097263421313</v>
      </c>
      <c r="AL49">
        <f t="shared" si="9"/>
        <v>0.15536185460636245</v>
      </c>
      <c r="AM49">
        <f t="shared" si="10"/>
        <v>7.8455420916532945E-2</v>
      </c>
      <c r="AN49" s="2">
        <f t="shared" si="11"/>
        <v>0.17329518908487698</v>
      </c>
      <c r="AO49" s="2">
        <f t="shared" si="12"/>
        <v>7.2049087977204468E-2</v>
      </c>
      <c r="AP49" s="2">
        <f t="shared" si="13"/>
        <v>6.0607741023232818E-2</v>
      </c>
      <c r="AQ49" s="2">
        <f t="shared" si="14"/>
        <v>0.17878143569816898</v>
      </c>
      <c r="AR49" s="2">
        <f t="shared" si="15"/>
        <v>0.29099213958219139</v>
      </c>
      <c r="AS49" s="2">
        <f t="shared" si="16"/>
        <v>0.16187585618289629</v>
      </c>
    </row>
    <row r="50" spans="1:45" x14ac:dyDescent="0.25">
      <c r="A50" t="s">
        <v>71</v>
      </c>
      <c r="B50" t="s">
        <v>72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13</v>
      </c>
      <c r="H50">
        <v>0</v>
      </c>
      <c r="J50">
        <v>300.281534563815</v>
      </c>
      <c r="K50">
        <v>59.530800073892003</v>
      </c>
      <c r="L50">
        <v>0.50192416462420497</v>
      </c>
      <c r="M50">
        <v>0.38302520822011998</v>
      </c>
      <c r="N50">
        <v>44.061983429048098</v>
      </c>
      <c r="O50">
        <v>0.67305836817531495</v>
      </c>
      <c r="P50">
        <v>44.291767788250297</v>
      </c>
      <c r="Q50">
        <v>0.44149319610952698</v>
      </c>
      <c r="R50">
        <v>12.7513668316699</v>
      </c>
      <c r="S50">
        <v>0.62795417493817096</v>
      </c>
      <c r="T50">
        <v>14.1766959003445</v>
      </c>
      <c r="AI50">
        <f t="shared" si="6"/>
        <v>0.91245440508618203</v>
      </c>
      <c r="AJ50">
        <f t="shared" si="7"/>
        <v>0.27558214682649562</v>
      </c>
      <c r="AK50">
        <f t="shared" si="8"/>
        <v>0.5079188774689305</v>
      </c>
      <c r="AL50">
        <f t="shared" si="9"/>
        <v>0.27715642635738763</v>
      </c>
      <c r="AM50">
        <f t="shared" si="10"/>
        <v>0.22018298254538224</v>
      </c>
      <c r="AN50" s="2">
        <f t="shared" si="11"/>
        <v>0.37625685172605827</v>
      </c>
      <c r="AO50" s="2">
        <f t="shared" si="12"/>
        <v>0.21714082312207239</v>
      </c>
      <c r="AP50" s="2">
        <f t="shared" si="13"/>
        <v>0.30595156917102795</v>
      </c>
      <c r="AQ50" s="2">
        <f t="shared" si="14"/>
        <v>6.3756834158349499E-2</v>
      </c>
      <c r="AR50" s="2">
        <f t="shared" si="15"/>
        <v>0.34385577785443183</v>
      </c>
      <c r="AS50" s="2">
        <f t="shared" si="16"/>
        <v>7.0732876067557335E-2</v>
      </c>
    </row>
    <row r="51" spans="1:45" x14ac:dyDescent="0.25">
      <c r="A51" t="s">
        <v>71</v>
      </c>
      <c r="B51" t="s">
        <v>73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11</v>
      </c>
      <c r="H51">
        <v>0</v>
      </c>
      <c r="J51">
        <v>198.116127561589</v>
      </c>
      <c r="K51">
        <v>64.214863053211204</v>
      </c>
      <c r="L51">
        <v>0.43556687898089003</v>
      </c>
      <c r="M51">
        <v>0.24512101910828299</v>
      </c>
      <c r="N51">
        <v>31.0272569712379</v>
      </c>
      <c r="O51">
        <v>0.64557961783439499</v>
      </c>
      <c r="P51">
        <v>20.558649364543999</v>
      </c>
      <c r="Q51">
        <v>0.30937579617834499</v>
      </c>
      <c r="R51">
        <v>0.49970692047381798</v>
      </c>
      <c r="S51">
        <v>0.59867515923566905</v>
      </c>
      <c r="T51">
        <v>0.57542009024257801</v>
      </c>
      <c r="AI51">
        <f t="shared" si="6"/>
        <v>0.18875090683459053</v>
      </c>
      <c r="AJ51">
        <f t="shared" si="7"/>
        <v>0.37995247594898762</v>
      </c>
      <c r="AK51">
        <f t="shared" si="8"/>
        <v>0.35011527384147556</v>
      </c>
      <c r="AL51">
        <f t="shared" si="9"/>
        <v>0.11558879311532945</v>
      </c>
      <c r="AM51">
        <f t="shared" si="10"/>
        <v>0.15499873990086074</v>
      </c>
      <c r="AN51" s="2">
        <f t="shared" si="11"/>
        <v>0.32383256378016023</v>
      </c>
      <c r="AO51" s="2">
        <f t="shared" si="12"/>
        <v>9.7817077100331426E-2</v>
      </c>
      <c r="AP51" s="2">
        <f t="shared" si="13"/>
        <v>0.14177116265010256</v>
      </c>
      <c r="AQ51" s="2">
        <f t="shared" si="14"/>
        <v>2.4985346023690901E-3</v>
      </c>
      <c r="AR51" s="2">
        <f t="shared" si="15"/>
        <v>0.29221897483396159</v>
      </c>
      <c r="AS51" s="2">
        <f t="shared" si="16"/>
        <v>2.7154736480685029E-3</v>
      </c>
    </row>
    <row r="52" spans="1:45" x14ac:dyDescent="0.25">
      <c r="A52" t="s">
        <v>71</v>
      </c>
      <c r="B52" t="s">
        <v>74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13</v>
      </c>
      <c r="H52">
        <v>0</v>
      </c>
      <c r="J52">
        <v>262.27466518899598</v>
      </c>
      <c r="K52">
        <v>65.534351126191495</v>
      </c>
      <c r="L52">
        <v>0.37785660289585399</v>
      </c>
      <c r="M52">
        <v>0.25367796708728202</v>
      </c>
      <c r="N52">
        <v>31.989365019126499</v>
      </c>
      <c r="O52">
        <v>0.617607722277141</v>
      </c>
      <c r="P52">
        <v>39.630209774588899</v>
      </c>
      <c r="Q52">
        <v>0.304529859859277</v>
      </c>
      <c r="R52">
        <v>4.6592376702470304</v>
      </c>
      <c r="S52">
        <v>0.52596383090073795</v>
      </c>
      <c r="T52">
        <v>4.3160859596723702</v>
      </c>
      <c r="AI52">
        <f t="shared" si="6"/>
        <v>0.64322722603184224</v>
      </c>
      <c r="AJ52">
        <f t="shared" si="7"/>
        <v>0.40935331984416773</v>
      </c>
      <c r="AK52">
        <f t="shared" si="8"/>
        <v>0.21287503798394578</v>
      </c>
      <c r="AL52">
        <f t="shared" si="9"/>
        <v>0.12561405660910985</v>
      </c>
      <c r="AM52">
        <f t="shared" si="10"/>
        <v>0.15981006330275996</v>
      </c>
      <c r="AN52" s="2">
        <f t="shared" si="11"/>
        <v>0.27046744750329776</v>
      </c>
      <c r="AO52" s="2">
        <f t="shared" si="12"/>
        <v>0.19370376126794461</v>
      </c>
      <c r="AP52" s="2">
        <f t="shared" si="13"/>
        <v>0.13574918677672387</v>
      </c>
      <c r="AQ52" s="2">
        <f t="shared" si="14"/>
        <v>2.3296188351235151E-2</v>
      </c>
      <c r="AR52" s="2">
        <f t="shared" si="15"/>
        <v>0.16398445435905568</v>
      </c>
      <c r="AS52" s="2">
        <f t="shared" si="16"/>
        <v>2.1421834677001025E-2</v>
      </c>
    </row>
    <row r="53" spans="1:45" x14ac:dyDescent="0.25">
      <c r="A53" t="s">
        <v>71</v>
      </c>
      <c r="B53" t="s">
        <v>75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11</v>
      </c>
      <c r="H53">
        <v>0</v>
      </c>
      <c r="J53">
        <v>196.49936386665399</v>
      </c>
      <c r="K53">
        <v>57.068887040315602</v>
      </c>
      <c r="L53">
        <v>0.70884699057287803</v>
      </c>
      <c r="M53">
        <v>0.44017403915881098</v>
      </c>
      <c r="N53">
        <v>24.223996995889198</v>
      </c>
      <c r="O53">
        <v>0.81834662799129698</v>
      </c>
      <c r="P53">
        <v>22.5140677961794</v>
      </c>
      <c r="Q53">
        <v>0.51196519216823699</v>
      </c>
      <c r="R53">
        <v>4.84479939917785</v>
      </c>
      <c r="S53">
        <v>0.80420594633792497</v>
      </c>
      <c r="T53">
        <v>5.2722816991053101</v>
      </c>
      <c r="AI53">
        <f t="shared" si="6"/>
        <v>0.17729832639466592</v>
      </c>
      <c r="AJ53">
        <f t="shared" si="7"/>
        <v>0.22072578073581853</v>
      </c>
      <c r="AK53">
        <f t="shared" si="8"/>
        <v>1</v>
      </c>
      <c r="AL53">
        <f t="shared" si="9"/>
        <v>0.34411161761576736</v>
      </c>
      <c r="AM53">
        <f t="shared" si="10"/>
        <v>0.12097690212449728</v>
      </c>
      <c r="AN53" s="2">
        <f t="shared" si="11"/>
        <v>0.65343952827627905</v>
      </c>
      <c r="AO53" s="2">
        <f t="shared" si="12"/>
        <v>0.10764839585655646</v>
      </c>
      <c r="AP53" s="2">
        <f t="shared" si="13"/>
        <v>0.39352611247332392</v>
      </c>
      <c r="AQ53" s="2">
        <f t="shared" si="14"/>
        <v>2.4223996995889251E-2</v>
      </c>
      <c r="AR53" s="2">
        <f t="shared" si="15"/>
        <v>0.6546953939894905</v>
      </c>
      <c r="AS53" s="2">
        <f t="shared" si="16"/>
        <v>2.6203588338117586E-2</v>
      </c>
    </row>
    <row r="54" spans="1:45" x14ac:dyDescent="0.25">
      <c r="A54" t="s">
        <v>76</v>
      </c>
      <c r="B54" t="s">
        <v>77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11</v>
      </c>
      <c r="H54">
        <v>0</v>
      </c>
      <c r="J54">
        <v>223.18826134006201</v>
      </c>
      <c r="K54">
        <v>68.793940630263506</v>
      </c>
      <c r="L54">
        <v>0.670768674843916</v>
      </c>
      <c r="M54">
        <v>0.39724569891393802</v>
      </c>
      <c r="N54">
        <v>27.281900774890801</v>
      </c>
      <c r="O54">
        <v>0.77544014614658796</v>
      </c>
      <c r="P54">
        <v>47.085809696719998</v>
      </c>
      <c r="Q54">
        <v>0.44351876016300901</v>
      </c>
      <c r="R54">
        <v>5.2287696180485499</v>
      </c>
      <c r="S54">
        <v>0.74534760002408995</v>
      </c>
      <c r="T54">
        <v>5.1705228271020003</v>
      </c>
      <c r="AI54">
        <f t="shared" si="6"/>
        <v>0.36635300774647228</v>
      </c>
      <c r="AJ54">
        <f t="shared" si="7"/>
        <v>0.48198351949055734</v>
      </c>
      <c r="AK54">
        <f t="shared" si="8"/>
        <v>0.90944633458346469</v>
      </c>
      <c r="AL54">
        <f t="shared" si="9"/>
        <v>0.29381705892945276</v>
      </c>
      <c r="AM54">
        <f t="shared" si="10"/>
        <v>0.13626891017385731</v>
      </c>
      <c r="AN54" s="2">
        <f t="shared" si="11"/>
        <v>0.57158202998885277</v>
      </c>
      <c r="AO54" s="2">
        <f t="shared" si="12"/>
        <v>0.23118851551159506</v>
      </c>
      <c r="AP54" s="2">
        <f t="shared" si="13"/>
        <v>0.30846870869926629</v>
      </c>
      <c r="AQ54" s="2">
        <f t="shared" si="14"/>
        <v>2.6143848090242748E-2</v>
      </c>
      <c r="AR54" s="2">
        <f t="shared" si="15"/>
        <v>0.55089214918101104</v>
      </c>
      <c r="AS54" s="2">
        <f t="shared" si="16"/>
        <v>2.5694711506014694E-2</v>
      </c>
    </row>
    <row r="55" spans="1:45" x14ac:dyDescent="0.25">
      <c r="A55" t="s">
        <v>76</v>
      </c>
      <c r="B55" s="5" t="s">
        <v>78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13</v>
      </c>
      <c r="H55">
        <v>0</v>
      </c>
      <c r="I55" s="5" t="s">
        <v>83</v>
      </c>
      <c r="J55">
        <v>274.04561664073299</v>
      </c>
      <c r="K55">
        <v>79.125512992339196</v>
      </c>
      <c r="L55">
        <v>0.62246840920893398</v>
      </c>
      <c r="M55">
        <v>0.32231261900640801</v>
      </c>
      <c r="N55">
        <v>37.6178248218975</v>
      </c>
      <c r="O55">
        <v>0.723305947990033</v>
      </c>
      <c r="P55">
        <v>44.623957682314902</v>
      </c>
      <c r="Q55">
        <v>0.38586703239638198</v>
      </c>
      <c r="R55">
        <v>14.9318206587646</v>
      </c>
      <c r="S55">
        <v>0.67395906845448506</v>
      </c>
      <c r="T55">
        <v>18.3728536209384</v>
      </c>
      <c r="AI55">
        <f t="shared" si="6"/>
        <v>0.72660847016652386</v>
      </c>
      <c r="AJ55">
        <f t="shared" si="7"/>
        <v>0.71219169827542239</v>
      </c>
      <c r="AK55">
        <f t="shared" si="8"/>
        <v>0.79458395135800874</v>
      </c>
      <c r="AL55">
        <f t="shared" si="9"/>
        <v>0.20602595954247649</v>
      </c>
      <c r="AM55">
        <f t="shared" si="10"/>
        <v>0.18795694392095105</v>
      </c>
      <c r="AN55" s="2">
        <f t="shared" si="11"/>
        <v>0.47211978435980928</v>
      </c>
      <c r="AO55" s="2">
        <f t="shared" si="12"/>
        <v>0.21881098470146101</v>
      </c>
      <c r="AP55" s="2">
        <f t="shared" si="13"/>
        <v>0.23682572975562319</v>
      </c>
      <c r="AQ55" s="2">
        <f t="shared" si="14"/>
        <v>7.4659103293822998E-2</v>
      </c>
      <c r="AR55" s="2">
        <f t="shared" si="15"/>
        <v>0.42499052803241089</v>
      </c>
      <c r="AS55" s="2">
        <f t="shared" si="16"/>
        <v>9.1717065512881266E-2</v>
      </c>
    </row>
    <row r="56" spans="1:45" x14ac:dyDescent="0.25">
      <c r="A56" t="s">
        <v>76</v>
      </c>
      <c r="B56" t="s">
        <v>79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11</v>
      </c>
      <c r="H56">
        <v>0</v>
      </c>
      <c r="J56">
        <v>203.24615617521499</v>
      </c>
      <c r="K56">
        <v>72.365452202306102</v>
      </c>
      <c r="L56">
        <v>0.37221912900336501</v>
      </c>
      <c r="M56">
        <v>0.235735553995497</v>
      </c>
      <c r="N56">
        <v>37.688289629430599</v>
      </c>
      <c r="O56">
        <v>0.61436974993342797</v>
      </c>
      <c r="P56">
        <v>34.898568974092797</v>
      </c>
      <c r="Q56">
        <v>0.287201336270546</v>
      </c>
      <c r="R56">
        <v>6.13541738484333</v>
      </c>
      <c r="S56">
        <v>0.52848047640949902</v>
      </c>
      <c r="T56">
        <v>5.7221254359044096</v>
      </c>
      <c r="AI56">
        <f t="shared" si="6"/>
        <v>0.22509020956678641</v>
      </c>
      <c r="AJ56">
        <f t="shared" si="7"/>
        <v>0.56156396917380502</v>
      </c>
      <c r="AK56">
        <f t="shared" si="8"/>
        <v>0.19946861716721245</v>
      </c>
      <c r="AL56">
        <f t="shared" si="9"/>
        <v>0.10459284444317574</v>
      </c>
      <c r="AM56">
        <f t="shared" si="10"/>
        <v>0.18830932531744635</v>
      </c>
      <c r="AN56" s="2">
        <f t="shared" si="11"/>
        <v>0.2642900052105569</v>
      </c>
      <c r="AO56" s="2">
        <f t="shared" si="12"/>
        <v>0.16991434198200095</v>
      </c>
      <c r="AP56" s="2">
        <f t="shared" si="13"/>
        <v>0.11421527792984058</v>
      </c>
      <c r="AQ56" s="2">
        <f t="shared" si="14"/>
        <v>3.067708692421665E-2</v>
      </c>
      <c r="AR56" s="2">
        <f t="shared" si="15"/>
        <v>0.1684228388228183</v>
      </c>
      <c r="AS56" s="2">
        <f t="shared" si="16"/>
        <v>2.8453171605080371E-2</v>
      </c>
    </row>
    <row r="57" spans="1:45" x14ac:dyDescent="0.25">
      <c r="A57" t="s">
        <v>76</v>
      </c>
      <c r="B57" t="s">
        <v>80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13</v>
      </c>
      <c r="H57">
        <v>0</v>
      </c>
      <c r="J57">
        <v>240.35182545593401</v>
      </c>
      <c r="K57">
        <v>69.427390319776606</v>
      </c>
      <c r="L57">
        <v>0.43647977288857298</v>
      </c>
      <c r="M57">
        <v>0.26557496235004902</v>
      </c>
      <c r="N57">
        <v>50.621625098622999</v>
      </c>
      <c r="O57">
        <v>0.66833422769997797</v>
      </c>
      <c r="P57">
        <v>44.3766132408904</v>
      </c>
      <c r="Q57">
        <v>0.335958732192006</v>
      </c>
      <c r="R57">
        <v>11.649589075050899</v>
      </c>
      <c r="S57">
        <v>0.59791583721372998</v>
      </c>
      <c r="T57">
        <v>9.2406204770314595</v>
      </c>
      <c r="AI57">
        <f t="shared" si="6"/>
        <v>0.48793360687090398</v>
      </c>
      <c r="AJ57">
        <f t="shared" si="7"/>
        <v>0.49609805058651452</v>
      </c>
      <c r="AK57">
        <f t="shared" si="8"/>
        <v>0.35228621779985658</v>
      </c>
      <c r="AL57">
        <f t="shared" si="9"/>
        <v>0.13955249734594929</v>
      </c>
      <c r="AM57">
        <f t="shared" si="10"/>
        <v>0.25298653048592856</v>
      </c>
      <c r="AN57" s="2">
        <f t="shared" si="11"/>
        <v>0.36724408012970461</v>
      </c>
      <c r="AO57" s="2">
        <f t="shared" si="12"/>
        <v>0.2175674032731163</v>
      </c>
      <c r="AP57" s="2">
        <f t="shared" si="13"/>
        <v>0.17480539768285347</v>
      </c>
      <c r="AQ57" s="2">
        <f t="shared" si="14"/>
        <v>5.8247945375254497E-2</v>
      </c>
      <c r="AR57" s="2">
        <f t="shared" si="15"/>
        <v>0.29087982593379474</v>
      </c>
      <c r="AS57" s="2">
        <f t="shared" si="16"/>
        <v>4.6048498430639476E-2</v>
      </c>
    </row>
    <row r="58" spans="1:45" x14ac:dyDescent="0.25">
      <c r="A58" t="s">
        <v>81</v>
      </c>
      <c r="B58" t="s">
        <v>82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13</v>
      </c>
      <c r="H58">
        <v>0</v>
      </c>
      <c r="J58">
        <v>223.056046768519</v>
      </c>
      <c r="K58">
        <v>56.407347759808502</v>
      </c>
      <c r="L58">
        <v>0.47863488362744699</v>
      </c>
      <c r="M58">
        <v>0.31959239458133998</v>
      </c>
      <c r="N58">
        <v>32.606154844785202</v>
      </c>
      <c r="O58">
        <v>0.62029183583229397</v>
      </c>
      <c r="P58">
        <v>30.1090246029942</v>
      </c>
      <c r="Q58">
        <v>0.35368010612211997</v>
      </c>
      <c r="R58">
        <v>5.7698503073337699</v>
      </c>
      <c r="S58">
        <v>0.56473851348635196</v>
      </c>
      <c r="T58">
        <v>2.8244022483452</v>
      </c>
      <c r="AI58">
        <f t="shared" si="6"/>
        <v>0.36541644662707667</v>
      </c>
      <c r="AJ58">
        <f t="shared" si="7"/>
        <v>0.20598535714654861</v>
      </c>
      <c r="AK58">
        <f t="shared" si="8"/>
        <v>0.45253486904315693</v>
      </c>
      <c r="AL58">
        <f t="shared" si="9"/>
        <v>0.20283896264937226</v>
      </c>
      <c r="AM58">
        <f t="shared" si="10"/>
        <v>0.16289451450214196</v>
      </c>
      <c r="AN58" s="2">
        <f t="shared" si="11"/>
        <v>0.27558823138717348</v>
      </c>
      <c r="AO58" s="2">
        <f t="shared" si="12"/>
        <v>0.14583379909278804</v>
      </c>
      <c r="AP58" s="2">
        <f t="shared" si="13"/>
        <v>0.19682749603985231</v>
      </c>
      <c r="AQ58" s="2">
        <f t="shared" si="14"/>
        <v>2.8849251536668851E-2</v>
      </c>
      <c r="AR58" s="2">
        <f t="shared" si="15"/>
        <v>0.23236792281983179</v>
      </c>
      <c r="AS58" s="2">
        <f t="shared" si="16"/>
        <v>1.3962207161721897E-2</v>
      </c>
    </row>
    <row r="59" spans="1:45" x14ac:dyDescent="0.25">
      <c r="A59" t="s">
        <v>81</v>
      </c>
      <c r="B59" s="5" t="s">
        <v>83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11</v>
      </c>
      <c r="H59">
        <v>0</v>
      </c>
      <c r="I59" s="5" t="s">
        <v>78</v>
      </c>
      <c r="J59">
        <v>270.02962800403901</v>
      </c>
      <c r="K59">
        <v>80.3171124602503</v>
      </c>
      <c r="L59">
        <v>0.42292500960007801</v>
      </c>
      <c r="M59">
        <v>0.243650227659236</v>
      </c>
      <c r="N59">
        <v>53.031217743949803</v>
      </c>
      <c r="O59">
        <v>0.70983048987875796</v>
      </c>
      <c r="P59">
        <v>44.165523939549203</v>
      </c>
      <c r="Q59">
        <v>0.32259037796916101</v>
      </c>
      <c r="R59">
        <v>6.7103747592204597</v>
      </c>
      <c r="S59">
        <v>0.61114158758022297</v>
      </c>
      <c r="T59">
        <v>0.55549459927321698</v>
      </c>
      <c r="AI59">
        <f t="shared" si="6"/>
        <v>0.69816063140588791</v>
      </c>
      <c r="AJ59">
        <f t="shared" si="7"/>
        <v>0.73874292723992796</v>
      </c>
      <c r="AK59">
        <f t="shared" si="8"/>
        <v>0.32005176950220943</v>
      </c>
      <c r="AL59">
        <f t="shared" si="9"/>
        <v>0.11386562360941643</v>
      </c>
      <c r="AM59">
        <f t="shared" si="10"/>
        <v>0.26503645513726826</v>
      </c>
      <c r="AN59" s="2">
        <f t="shared" si="11"/>
        <v>0.44641114450305519</v>
      </c>
      <c r="AO59" s="2">
        <f t="shared" si="12"/>
        <v>0.21650610295297024</v>
      </c>
      <c r="AP59" s="2">
        <f t="shared" si="13"/>
        <v>0.15819273476361898</v>
      </c>
      <c r="AQ59" s="2">
        <f t="shared" si="14"/>
        <v>3.3551873796102298E-2</v>
      </c>
      <c r="AR59" s="2">
        <f t="shared" si="15"/>
        <v>0.31420490876484614</v>
      </c>
      <c r="AS59" s="2">
        <f t="shared" si="16"/>
        <v>2.6158300442925739E-3</v>
      </c>
    </row>
    <row r="60" spans="1:45" x14ac:dyDescent="0.25">
      <c r="A60" t="s">
        <v>81</v>
      </c>
      <c r="B60" t="s">
        <v>84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13</v>
      </c>
      <c r="H60">
        <v>0</v>
      </c>
      <c r="J60">
        <v>220.081802973348</v>
      </c>
      <c r="K60">
        <v>63.549097703882602</v>
      </c>
      <c r="L60">
        <v>0.58757948633247903</v>
      </c>
      <c r="M60">
        <v>0.40986043438764502</v>
      </c>
      <c r="N60">
        <v>30.470488288448198</v>
      </c>
      <c r="O60">
        <v>0.72338756296969098</v>
      </c>
      <c r="P60">
        <v>31.3519787041892</v>
      </c>
      <c r="Q60">
        <v>0.44314146502601298</v>
      </c>
      <c r="R60">
        <v>18.6657867415665</v>
      </c>
      <c r="S60">
        <v>0.688661326286233</v>
      </c>
      <c r="T60">
        <v>18.138709998133798</v>
      </c>
      <c r="AI60">
        <f t="shared" si="6"/>
        <v>0.3443479587467177</v>
      </c>
      <c r="AJ60">
        <f t="shared" si="7"/>
        <v>0.36511788706011739</v>
      </c>
      <c r="AK60">
        <f t="shared" si="8"/>
        <v>0.71161494948866255</v>
      </c>
      <c r="AL60">
        <f t="shared" si="9"/>
        <v>0.30859639933664362</v>
      </c>
      <c r="AM60">
        <f t="shared" si="10"/>
        <v>0.15221444327343986</v>
      </c>
      <c r="AN60" s="2">
        <f t="shared" si="11"/>
        <v>0.47227549039233274</v>
      </c>
      <c r="AO60" s="2">
        <f t="shared" si="12"/>
        <v>0.15208303852436342</v>
      </c>
      <c r="AP60" s="2">
        <f t="shared" si="13"/>
        <v>0.30799984941954506</v>
      </c>
      <c r="AQ60" s="2">
        <f t="shared" si="14"/>
        <v>9.3328933707832504E-2</v>
      </c>
      <c r="AR60" s="2">
        <f t="shared" si="15"/>
        <v>0.45091959611748533</v>
      </c>
      <c r="AS60" s="2">
        <f t="shared" si="16"/>
        <v>9.0546157633457983E-2</v>
      </c>
    </row>
    <row r="61" spans="1:45" x14ac:dyDescent="0.25">
      <c r="A61" t="s">
        <v>81</v>
      </c>
      <c r="B61" t="s">
        <v>85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11</v>
      </c>
      <c r="H61">
        <v>0</v>
      </c>
      <c r="J61">
        <v>269.007434841492</v>
      </c>
      <c r="K61">
        <v>63.593037902762603</v>
      </c>
      <c r="L61">
        <v>0.70435984246528105</v>
      </c>
      <c r="M61">
        <v>0.50885096386373696</v>
      </c>
      <c r="N61">
        <v>16.018144638043101</v>
      </c>
      <c r="O61">
        <v>0.79194361915290601</v>
      </c>
      <c r="P61">
        <v>4.4162348178220601</v>
      </c>
      <c r="Q61">
        <v>0.42448697574793798</v>
      </c>
      <c r="R61">
        <v>25.1517211930842</v>
      </c>
      <c r="S61">
        <v>0.837407586540451</v>
      </c>
      <c r="T61">
        <v>35.3261611732012</v>
      </c>
      <c r="AI61">
        <f t="shared" si="6"/>
        <v>0.69091977768317914</v>
      </c>
      <c r="AJ61">
        <f t="shared" si="7"/>
        <v>0.36609696292631766</v>
      </c>
      <c r="AK61">
        <f t="shared" si="8"/>
        <v>0.98932915753674666</v>
      </c>
      <c r="AL61">
        <f t="shared" si="9"/>
        <v>0.4245730470645811</v>
      </c>
      <c r="AM61">
        <f t="shared" si="10"/>
        <v>7.9940960715963932E-2</v>
      </c>
      <c r="AN61" s="2">
        <f t="shared" si="11"/>
        <v>0.60306755281127111</v>
      </c>
      <c r="AO61" s="2">
        <f t="shared" si="12"/>
        <v>1.6657351725738043E-2</v>
      </c>
      <c r="AP61" s="2">
        <f t="shared" si="13"/>
        <v>0.28481818194266528</v>
      </c>
      <c r="AQ61" s="2">
        <f t="shared" si="14"/>
        <v>0.12575860596542099</v>
      </c>
      <c r="AR61" s="2">
        <f t="shared" si="15"/>
        <v>0.71325018191386258</v>
      </c>
      <c r="AS61" s="2">
        <f t="shared" si="16"/>
        <v>0.17649734335028638</v>
      </c>
    </row>
    <row r="62" spans="1:45" x14ac:dyDescent="0.25">
      <c r="A62" t="s">
        <v>86</v>
      </c>
      <c r="B62" t="s">
        <v>87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11</v>
      </c>
      <c r="H62">
        <v>0</v>
      </c>
      <c r="J62">
        <v>219.057070189482</v>
      </c>
      <c r="K62">
        <v>55.816504755695497</v>
      </c>
      <c r="L62">
        <v>0.56039261451256595</v>
      </c>
      <c r="M62">
        <v>0.35379068895094401</v>
      </c>
      <c r="N62">
        <v>22.774886908167499</v>
      </c>
      <c r="O62">
        <v>0.70914433376401398</v>
      </c>
      <c r="P62">
        <v>30.553681715046199</v>
      </c>
      <c r="Q62">
        <v>0.40182553244696301</v>
      </c>
      <c r="R62">
        <v>9.1300408531439E-3</v>
      </c>
      <c r="S62">
        <v>0.68021923060892697</v>
      </c>
      <c r="T62">
        <v>1.40146127095759</v>
      </c>
      <c r="AI62">
        <f t="shared" si="6"/>
        <v>0.33708911524755991</v>
      </c>
      <c r="AJ62">
        <f t="shared" si="7"/>
        <v>0.19282018855866617</v>
      </c>
      <c r="AK62">
        <f t="shared" si="8"/>
        <v>0.64696211893738453</v>
      </c>
      <c r="AL62">
        <f t="shared" si="9"/>
        <v>0.24290545749479869</v>
      </c>
      <c r="AM62">
        <f t="shared" si="10"/>
        <v>0.11373017210047928</v>
      </c>
      <c r="AN62" s="2">
        <f t="shared" si="11"/>
        <v>0.44510208767591081</v>
      </c>
      <c r="AO62" s="2">
        <f t="shared" si="12"/>
        <v>0.14806941564169698</v>
      </c>
      <c r="AP62" s="2">
        <f t="shared" si="13"/>
        <v>0.25665712991285727</v>
      </c>
      <c r="AQ62" s="2">
        <f t="shared" si="14"/>
        <v>4.5650204265719497E-5</v>
      </c>
      <c r="AR62" s="2">
        <f t="shared" si="15"/>
        <v>0.4360310207637802</v>
      </c>
      <c r="AS62" s="2">
        <f t="shared" si="16"/>
        <v>6.8463490297759229E-3</v>
      </c>
    </row>
    <row r="63" spans="1:45" x14ac:dyDescent="0.25">
      <c r="A63" t="s">
        <v>86</v>
      </c>
      <c r="B63" s="5" t="s">
        <v>88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13</v>
      </c>
      <c r="H63">
        <v>0</v>
      </c>
      <c r="I63" s="5" t="s">
        <v>93</v>
      </c>
      <c r="J63">
        <v>300.32648900821198</v>
      </c>
      <c r="K63">
        <v>57.377556195280398</v>
      </c>
      <c r="L63">
        <v>0.45108430529069898</v>
      </c>
      <c r="M63">
        <v>0.32400549913521598</v>
      </c>
      <c r="N63">
        <v>38.578015673080202</v>
      </c>
      <c r="O63">
        <v>0.59683356246396801</v>
      </c>
      <c r="P63">
        <v>20.3778228827249</v>
      </c>
      <c r="Q63">
        <v>0.38784425029934899</v>
      </c>
      <c r="R63">
        <v>7.5784190982160098</v>
      </c>
      <c r="S63">
        <v>0.55175395804691696</v>
      </c>
      <c r="T63">
        <v>11.287715616411299</v>
      </c>
      <c r="AI63">
        <f t="shared" si="6"/>
        <v>0.91277284642192047</v>
      </c>
      <c r="AJ63">
        <f t="shared" si="7"/>
        <v>0.22760354933881874</v>
      </c>
      <c r="AK63">
        <f t="shared" si="8"/>
        <v>0.3870171116272112</v>
      </c>
      <c r="AL63">
        <f t="shared" si="9"/>
        <v>0.20800932667247862</v>
      </c>
      <c r="AM63">
        <f t="shared" si="10"/>
        <v>0.19275867977870972</v>
      </c>
      <c r="AN63" s="2">
        <f t="shared" si="11"/>
        <v>0.23083425740665442</v>
      </c>
      <c r="AO63" s="2">
        <f t="shared" si="12"/>
        <v>9.6907930109810581E-2</v>
      </c>
      <c r="AP63" s="2">
        <f t="shared" si="13"/>
        <v>0.23928279021290333</v>
      </c>
      <c r="AQ63" s="2">
        <f t="shared" si="14"/>
        <v>3.7892095491080052E-2</v>
      </c>
      <c r="AR63" s="2">
        <f t="shared" si="15"/>
        <v>0.20946821408825761</v>
      </c>
      <c r="AS63" s="2">
        <f t="shared" si="16"/>
        <v>5.6285633228153352E-2</v>
      </c>
    </row>
    <row r="64" spans="1:45" x14ac:dyDescent="0.25">
      <c r="A64" t="s">
        <v>86</v>
      </c>
      <c r="B64" t="s">
        <v>89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11</v>
      </c>
      <c r="H64">
        <v>0</v>
      </c>
      <c r="J64">
        <v>185.77674773770801</v>
      </c>
      <c r="K64">
        <v>68.937583179579406</v>
      </c>
      <c r="L64">
        <v>0.40915017529626502</v>
      </c>
      <c r="M64">
        <v>0.25262944397763099</v>
      </c>
      <c r="N64">
        <v>30.369785609368801</v>
      </c>
      <c r="O64">
        <v>0.66951583461304398</v>
      </c>
      <c r="P64">
        <v>32.054603563238501</v>
      </c>
      <c r="Q64">
        <v>0.29055718135195402</v>
      </c>
      <c r="R64">
        <v>6.8038654750517997</v>
      </c>
      <c r="S64">
        <v>0.57966563323964804</v>
      </c>
      <c r="T64">
        <v>0.45753842197737599</v>
      </c>
      <c r="AI64">
        <f t="shared" si="6"/>
        <v>0.10134311777147635</v>
      </c>
      <c r="AJ64">
        <f t="shared" si="7"/>
        <v>0.48518416393412828</v>
      </c>
      <c r="AK64">
        <f t="shared" si="8"/>
        <v>0.28729397250314304</v>
      </c>
      <c r="AL64">
        <f t="shared" si="9"/>
        <v>0.1243856138887184</v>
      </c>
      <c r="AM64">
        <f t="shared" si="10"/>
        <v>0.1517108479053812</v>
      </c>
      <c r="AN64" s="2">
        <f t="shared" si="11"/>
        <v>0.36949836390465451</v>
      </c>
      <c r="AO64" s="2">
        <f t="shared" si="12"/>
        <v>0.15561564762920047</v>
      </c>
      <c r="AP64" s="2">
        <f t="shared" si="13"/>
        <v>0.11838553869771677</v>
      </c>
      <c r="AQ64" s="2">
        <f t="shared" si="14"/>
        <v>3.4019327375258999E-2</v>
      </c>
      <c r="AR64" s="2">
        <f t="shared" si="15"/>
        <v>0.25869355993126159</v>
      </c>
      <c r="AS64" s="2">
        <f t="shared" si="16"/>
        <v>2.1259697676810608E-3</v>
      </c>
    </row>
    <row r="65" spans="1:45" x14ac:dyDescent="0.25">
      <c r="A65" t="s">
        <v>86</v>
      </c>
      <c r="B65" t="s">
        <v>90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13</v>
      </c>
      <c r="H65">
        <v>0</v>
      </c>
      <c r="J65">
        <v>264.75649189396597</v>
      </c>
      <c r="K65">
        <v>59.888994171860503</v>
      </c>
      <c r="L65">
        <v>0.46410636840903902</v>
      </c>
      <c r="M65">
        <v>0.31037434375713302</v>
      </c>
      <c r="N65">
        <v>38.903673055635899</v>
      </c>
      <c r="O65">
        <v>0.65715590047934203</v>
      </c>
      <c r="P65">
        <v>32.951033372559898</v>
      </c>
      <c r="Q65">
        <v>0.35602602145628698</v>
      </c>
      <c r="R65">
        <v>0.120865780367024</v>
      </c>
      <c r="S65">
        <v>0.60197443506048798</v>
      </c>
      <c r="T65">
        <v>1.0424673556655799</v>
      </c>
      <c r="AI65">
        <f t="shared" si="6"/>
        <v>0.66080760593873056</v>
      </c>
      <c r="AJ65">
        <f t="shared" si="7"/>
        <v>0.28356343060934946</v>
      </c>
      <c r="AK65">
        <f t="shared" si="8"/>
        <v>0.4179847509273466</v>
      </c>
      <c r="AL65">
        <f t="shared" si="9"/>
        <v>0.19203915544725528</v>
      </c>
      <c r="AM65">
        <f t="shared" si="10"/>
        <v>0.19438723177879955</v>
      </c>
      <c r="AN65" s="2">
        <f t="shared" si="11"/>
        <v>0.34591793400960891</v>
      </c>
      <c r="AO65" s="2">
        <f t="shared" si="12"/>
        <v>0.1601226559786359</v>
      </c>
      <c r="AP65" s="2">
        <f t="shared" si="13"/>
        <v>0.19974273153061908</v>
      </c>
      <c r="AQ65" s="2">
        <f t="shared" si="14"/>
        <v>6.0432890183512004E-4</v>
      </c>
      <c r="AR65" s="2">
        <f t="shared" si="15"/>
        <v>0.29803761496884212</v>
      </c>
      <c r="AS65" s="2">
        <f t="shared" si="16"/>
        <v>5.051088501022513E-3</v>
      </c>
    </row>
    <row r="66" spans="1:45" x14ac:dyDescent="0.25">
      <c r="A66" t="s">
        <v>91</v>
      </c>
      <c r="B66" t="s">
        <v>92</v>
      </c>
      <c r="C66" t="str">
        <f t="shared" ref="C66:C129" si="17">MID(B66,6,4)</f>
        <v>0001</v>
      </c>
      <c r="D66" t="str">
        <f t="shared" ref="D66:D129" si="18">MID(B66,11,1)</f>
        <v>3</v>
      </c>
      <c r="E66" t="str">
        <f t="shared" ref="E66:E129" si="19">MID(B66,13,1)</f>
        <v>4</v>
      </c>
      <c r="F66">
        <v>1</v>
      </c>
      <c r="G66" t="s">
        <v>13</v>
      </c>
      <c r="H66">
        <v>0</v>
      </c>
      <c r="J66">
        <v>241.12444919584499</v>
      </c>
      <c r="K66">
        <v>64.107974332560204</v>
      </c>
      <c r="L66">
        <v>0.43556182384203901</v>
      </c>
      <c r="M66">
        <v>0.30168039765397903</v>
      </c>
      <c r="N66">
        <v>39.718079323517202</v>
      </c>
      <c r="O66">
        <v>0.63617756832527805</v>
      </c>
      <c r="P66">
        <v>33.497225299785804</v>
      </c>
      <c r="Q66">
        <v>0.33881426188059999</v>
      </c>
      <c r="R66">
        <v>2.77450089458421</v>
      </c>
      <c r="S66">
        <v>0.54866617361242498</v>
      </c>
      <c r="T66">
        <v>4.7485852381149796</v>
      </c>
      <c r="AI66">
        <f t="shared" si="6"/>
        <v>0.4934065993427455</v>
      </c>
      <c r="AJ66">
        <f t="shared" si="7"/>
        <v>0.37757078061246413</v>
      </c>
      <c r="AK66">
        <f t="shared" si="8"/>
        <v>0.35010325226585209</v>
      </c>
      <c r="AL66">
        <f t="shared" si="9"/>
        <v>0.18185338585992636</v>
      </c>
      <c r="AM66">
        <f t="shared" si="10"/>
        <v>0.19845992605041468</v>
      </c>
      <c r="AN66" s="2">
        <f t="shared" si="11"/>
        <v>0.30589522148357334</v>
      </c>
      <c r="AO66" s="2">
        <f t="shared" si="12"/>
        <v>0.16286876231156217</v>
      </c>
      <c r="AP66" s="2">
        <f t="shared" si="13"/>
        <v>0.1783539236555878</v>
      </c>
      <c r="AQ66" s="2">
        <f t="shared" si="14"/>
        <v>1.387250447292105E-2</v>
      </c>
      <c r="AR66" s="2">
        <f t="shared" si="15"/>
        <v>0.20402256255974971</v>
      </c>
      <c r="AS66" s="2">
        <f t="shared" si="16"/>
        <v>2.3584681595090917E-2</v>
      </c>
    </row>
    <row r="67" spans="1:45" x14ac:dyDescent="0.25">
      <c r="A67" t="s">
        <v>91</v>
      </c>
      <c r="B67" s="5" t="s">
        <v>93</v>
      </c>
      <c r="C67" t="str">
        <f t="shared" si="17"/>
        <v>0001</v>
      </c>
      <c r="D67" t="str">
        <f t="shared" si="18"/>
        <v>3</v>
      </c>
      <c r="E67" t="str">
        <f t="shared" si="19"/>
        <v>4</v>
      </c>
      <c r="F67">
        <v>2</v>
      </c>
      <c r="G67" t="s">
        <v>11</v>
      </c>
      <c r="H67">
        <v>0</v>
      </c>
      <c r="I67" s="5" t="s">
        <v>88</v>
      </c>
      <c r="J67">
        <v>299.42778762165602</v>
      </c>
      <c r="K67">
        <v>58.3345992659522</v>
      </c>
      <c r="L67">
        <v>0.57820359815742095</v>
      </c>
      <c r="M67">
        <v>0.38590405657115201</v>
      </c>
      <c r="N67">
        <v>30.2176363518827</v>
      </c>
      <c r="O67">
        <v>0.68991824397425705</v>
      </c>
      <c r="P67">
        <v>32.084530551783502</v>
      </c>
      <c r="Q67">
        <v>0.43568265723813798</v>
      </c>
      <c r="R67">
        <v>5.0362727253137898</v>
      </c>
      <c r="S67">
        <v>0.63911351037844299</v>
      </c>
      <c r="T67">
        <v>1.7767222081345699</v>
      </c>
      <c r="AI67">
        <f t="shared" ref="AI67:AI130" si="20">(J67-V$2)/(V$3-V$2)</f>
        <v>0.90640676462948033</v>
      </c>
      <c r="AJ67">
        <f t="shared" ref="AJ67:AJ130" si="21">(K67-W$2)/(W$3-W$2)</f>
        <v>0.24892839076632112</v>
      </c>
      <c r="AK67">
        <f t="shared" ref="AK67:AK130" si="22">(L67-X$2)/(X$3-X$2)</f>
        <v>0.68931824270072806</v>
      </c>
      <c r="AL67">
        <f t="shared" ref="AL67:AL130" si="23">(M67-Y$2)/(Y$3-Y$2)</f>
        <v>0.28052926598999545</v>
      </c>
      <c r="AM67">
        <f t="shared" ref="AM67:AM130" si="24">(N67-Z$2)/(Z$3-Z$2)</f>
        <v>0.15094997776742636</v>
      </c>
      <c r="AN67" s="2">
        <f t="shared" ref="AN67:AN130" si="25">(O67-AA$2)/(AA$3-AA$2)</f>
        <v>0.40842232405103546</v>
      </c>
      <c r="AO67" s="2">
        <f t="shared" ref="AO67:AO130" si="26">(P67-AB$2)/(AB$3-AB$2)</f>
        <v>0.15576611249085859</v>
      </c>
      <c r="AP67" s="2">
        <f t="shared" ref="AP67:AP130" si="27">(Q67-AC$2)/(AC$3-AC$2)</f>
        <v>0.2987308954784848</v>
      </c>
      <c r="AQ67" s="2">
        <f t="shared" ref="AQ67:AQ130" si="28">(R67-AD$2)/(AD$3-AD$2)</f>
        <v>2.5181363626568948E-2</v>
      </c>
      <c r="AR67" s="2">
        <f t="shared" ref="AR67:AR130" si="29">(S67-AE$2)/(AE$3-AE$2)</f>
        <v>0.36353650796584197</v>
      </c>
      <c r="AS67" s="2">
        <f t="shared" ref="AS67:AS130" si="30">(T67-AF$2)/(AF$3-AF$2)</f>
        <v>8.7229578518192054E-3</v>
      </c>
    </row>
    <row r="68" spans="1:45" x14ac:dyDescent="0.25">
      <c r="A68" t="s">
        <v>91</v>
      </c>
      <c r="B68" t="s">
        <v>94</v>
      </c>
      <c r="C68" t="str">
        <f t="shared" si="17"/>
        <v>0001</v>
      </c>
      <c r="D68" t="str">
        <f t="shared" si="18"/>
        <v>3</v>
      </c>
      <c r="E68" t="str">
        <f t="shared" si="19"/>
        <v>4</v>
      </c>
      <c r="F68">
        <v>3</v>
      </c>
      <c r="G68" t="s">
        <v>13</v>
      </c>
      <c r="H68">
        <v>0</v>
      </c>
      <c r="J68">
        <v>214.75567512873701</v>
      </c>
      <c r="K68">
        <v>58.811018579270502</v>
      </c>
      <c r="L68">
        <v>0.58911535125758896</v>
      </c>
      <c r="M68">
        <v>0.38039895923677303</v>
      </c>
      <c r="N68">
        <v>30.956108591844</v>
      </c>
      <c r="O68">
        <v>0.68625325238508195</v>
      </c>
      <c r="P68">
        <v>37.4844576059483</v>
      </c>
      <c r="Q68">
        <v>0.451300954032957</v>
      </c>
      <c r="R68">
        <v>6.9008653629832901</v>
      </c>
      <c r="S68">
        <v>0.66162185602775303</v>
      </c>
      <c r="T68">
        <v>4.9265287139246396</v>
      </c>
      <c r="AI68">
        <f t="shared" si="20"/>
        <v>0.30661955863183143</v>
      </c>
      <c r="AJ68">
        <f t="shared" si="21"/>
        <v>0.2595439697521037</v>
      </c>
      <c r="AK68">
        <f t="shared" si="22"/>
        <v>0.71526737465219503</v>
      </c>
      <c r="AL68">
        <f t="shared" si="23"/>
        <v>0.27407953046846278</v>
      </c>
      <c r="AM68">
        <f t="shared" si="24"/>
        <v>0.15464294008862933</v>
      </c>
      <c r="AN68" s="2">
        <f t="shared" si="25"/>
        <v>0.40143020934398149</v>
      </c>
      <c r="AO68" s="2">
        <f t="shared" si="26"/>
        <v>0.18291549559524983</v>
      </c>
      <c r="AP68" s="2">
        <f t="shared" si="27"/>
        <v>0.3181395299072089</v>
      </c>
      <c r="AQ68" s="2">
        <f t="shared" si="28"/>
        <v>3.4504326814916449E-2</v>
      </c>
      <c r="AR68" s="2">
        <f t="shared" si="29"/>
        <v>0.40323248075466644</v>
      </c>
      <c r="AS68" s="2">
        <f t="shared" si="30"/>
        <v>2.4474543191241985E-2</v>
      </c>
    </row>
    <row r="69" spans="1:45" x14ac:dyDescent="0.25">
      <c r="A69" t="s">
        <v>91</v>
      </c>
      <c r="B69" t="s">
        <v>95</v>
      </c>
      <c r="C69" t="str">
        <f t="shared" si="17"/>
        <v>0001</v>
      </c>
      <c r="D69" t="str">
        <f t="shared" si="18"/>
        <v>3</v>
      </c>
      <c r="E69" t="str">
        <f t="shared" si="19"/>
        <v>4</v>
      </c>
      <c r="F69">
        <v>4</v>
      </c>
      <c r="G69" t="s">
        <v>11</v>
      </c>
      <c r="H69">
        <v>0</v>
      </c>
      <c r="J69">
        <v>228.84929538890799</v>
      </c>
      <c r="K69">
        <v>77.684311720461594</v>
      </c>
      <c r="L69">
        <v>0.54769724280149601</v>
      </c>
      <c r="M69">
        <v>0.28026426334682603</v>
      </c>
      <c r="N69">
        <v>48.6958021044451</v>
      </c>
      <c r="O69">
        <v>0.75712212632704401</v>
      </c>
      <c r="P69">
        <v>43.801751641686799</v>
      </c>
      <c r="Q69">
        <v>0.40093943328496101</v>
      </c>
      <c r="R69">
        <v>2.4645039830318498</v>
      </c>
      <c r="S69">
        <v>0.65466279691438101</v>
      </c>
      <c r="T69">
        <v>6.6506650038554698</v>
      </c>
      <c r="AI69">
        <f t="shared" si="20"/>
        <v>0.40645376459836779</v>
      </c>
      <c r="AJ69">
        <f t="shared" si="21"/>
        <v>0.68007883989974749</v>
      </c>
      <c r="AK69">
        <f t="shared" si="22"/>
        <v>0.61677138123654685</v>
      </c>
      <c r="AL69">
        <f t="shared" si="23"/>
        <v>0.15676238495933256</v>
      </c>
      <c r="AM69">
        <f t="shared" si="24"/>
        <v>0.24335584788210041</v>
      </c>
      <c r="AN69" s="2">
        <f t="shared" si="25"/>
        <v>0.53663469309382683</v>
      </c>
      <c r="AO69" s="2">
        <f t="shared" si="26"/>
        <v>0.2146771535285861</v>
      </c>
      <c r="AP69" s="2">
        <f t="shared" si="27"/>
        <v>0.25555598713597005</v>
      </c>
      <c r="AQ69" s="2">
        <f t="shared" si="28"/>
        <v>1.2322519915159249E-2</v>
      </c>
      <c r="AR69" s="2">
        <f t="shared" si="29"/>
        <v>0.3909594054472102</v>
      </c>
      <c r="AS69" s="2">
        <f t="shared" si="30"/>
        <v>3.3096621994406182E-2</v>
      </c>
    </row>
    <row r="70" spans="1:45" x14ac:dyDescent="0.25">
      <c r="A70" t="s">
        <v>96</v>
      </c>
      <c r="B70" t="s">
        <v>97</v>
      </c>
      <c r="C70" t="str">
        <f t="shared" si="17"/>
        <v>0001</v>
      </c>
      <c r="D70" t="str">
        <f t="shared" si="18"/>
        <v>3</v>
      </c>
      <c r="E70" t="str">
        <f t="shared" si="19"/>
        <v>5</v>
      </c>
      <c r="F70">
        <v>1</v>
      </c>
      <c r="G70" t="s">
        <v>11</v>
      </c>
      <c r="H70">
        <v>0</v>
      </c>
      <c r="J70">
        <v>216.18741869035699</v>
      </c>
      <c r="K70">
        <v>58.157870962917301</v>
      </c>
      <c r="L70">
        <v>0.567494704409782</v>
      </c>
      <c r="M70">
        <v>0.35201232428268803</v>
      </c>
      <c r="N70">
        <v>23.188213404685001</v>
      </c>
      <c r="O70">
        <v>0.70614288465241604</v>
      </c>
      <c r="P70">
        <v>35.3859630053541</v>
      </c>
      <c r="Q70">
        <v>0.40304255728865701</v>
      </c>
      <c r="R70">
        <v>1.3738079755019801</v>
      </c>
      <c r="S70">
        <v>0.67571731176583805</v>
      </c>
      <c r="T70">
        <v>1.0823941625167099</v>
      </c>
      <c r="AI70">
        <f t="shared" si="20"/>
        <v>0.31676152208645753</v>
      </c>
      <c r="AJ70">
        <f t="shared" si="21"/>
        <v>0.24499052929126197</v>
      </c>
      <c r="AK70">
        <f t="shared" si="22"/>
        <v>0.66385152856590723</v>
      </c>
      <c r="AL70">
        <f t="shared" si="23"/>
        <v>0.24082193724540002</v>
      </c>
      <c r="AM70">
        <f t="shared" si="24"/>
        <v>0.11579714103362965</v>
      </c>
      <c r="AN70" s="2">
        <f t="shared" si="25"/>
        <v>0.43937588722904936</v>
      </c>
      <c r="AO70" s="2">
        <f t="shared" si="26"/>
        <v>0.17236482828390404</v>
      </c>
      <c r="AP70" s="2">
        <f t="shared" si="27"/>
        <v>0.25816950930693755</v>
      </c>
      <c r="AQ70" s="2">
        <f t="shared" si="28"/>
        <v>6.8690398775099002E-3</v>
      </c>
      <c r="AR70" s="2">
        <f t="shared" si="29"/>
        <v>0.4280913858089459</v>
      </c>
      <c r="AS70" s="2">
        <f t="shared" si="30"/>
        <v>5.2507548945899098E-3</v>
      </c>
    </row>
    <row r="71" spans="1:45" x14ac:dyDescent="0.25">
      <c r="A71" t="s">
        <v>96</v>
      </c>
      <c r="B71" s="5" t="s">
        <v>98</v>
      </c>
      <c r="C71" t="str">
        <f t="shared" si="17"/>
        <v>0001</v>
      </c>
      <c r="D71" t="str">
        <f t="shared" si="18"/>
        <v>3</v>
      </c>
      <c r="E71" t="str">
        <f t="shared" si="19"/>
        <v>5</v>
      </c>
      <c r="F71">
        <v>2</v>
      </c>
      <c r="G71" t="s">
        <v>13</v>
      </c>
      <c r="H71">
        <v>0</v>
      </c>
      <c r="I71" s="5" t="s">
        <v>103</v>
      </c>
      <c r="J71">
        <v>294.00170067535299</v>
      </c>
      <c r="K71">
        <v>55.594916500325603</v>
      </c>
      <c r="L71">
        <v>0.40540509272646302</v>
      </c>
      <c r="M71">
        <v>0.34010898110760202</v>
      </c>
      <c r="N71">
        <v>2.3401225177255398</v>
      </c>
      <c r="O71">
        <v>0.55785138308830595</v>
      </c>
      <c r="P71">
        <v>2.4421627437891602</v>
      </c>
      <c r="Q71">
        <v>0.313199208672231</v>
      </c>
      <c r="R71">
        <v>23.686937810233498</v>
      </c>
      <c r="S71">
        <v>0.58865994886443895</v>
      </c>
      <c r="T71">
        <v>19.4114523381681</v>
      </c>
      <c r="AI71">
        <f t="shared" si="20"/>
        <v>0.86797028970043477</v>
      </c>
      <c r="AJ71">
        <f t="shared" si="21"/>
        <v>0.18788275726349685</v>
      </c>
      <c r="AK71">
        <f t="shared" si="22"/>
        <v>0.27838782874413198</v>
      </c>
      <c r="AL71">
        <f t="shared" si="23"/>
        <v>0.22687605933659344</v>
      </c>
      <c r="AM71">
        <f t="shared" si="24"/>
        <v>1.1539716111886722E-2</v>
      </c>
      <c r="AN71" s="2">
        <f t="shared" si="25"/>
        <v>0.15646359021859418</v>
      </c>
      <c r="AO71" s="2">
        <f t="shared" si="26"/>
        <v>6.7322474648826422E-3</v>
      </c>
      <c r="AP71" s="2">
        <f t="shared" si="27"/>
        <v>0.14652246276553296</v>
      </c>
      <c r="AQ71" s="2">
        <f t="shared" si="28"/>
        <v>0.1184346890511675</v>
      </c>
      <c r="AR71" s="2">
        <f t="shared" si="29"/>
        <v>0.27455603662584455</v>
      </c>
      <c r="AS71" s="2">
        <f t="shared" si="30"/>
        <v>9.6910900847777537E-2</v>
      </c>
    </row>
    <row r="72" spans="1:45" x14ac:dyDescent="0.25">
      <c r="A72" t="s">
        <v>96</v>
      </c>
      <c r="B72" t="s">
        <v>99</v>
      </c>
      <c r="C72" t="str">
        <f t="shared" si="17"/>
        <v>0001</v>
      </c>
      <c r="D72" t="str">
        <f t="shared" si="18"/>
        <v>3</v>
      </c>
      <c r="E72" t="str">
        <f t="shared" si="19"/>
        <v>5</v>
      </c>
      <c r="F72">
        <v>3</v>
      </c>
      <c r="G72" t="s">
        <v>11</v>
      </c>
      <c r="H72">
        <v>0</v>
      </c>
      <c r="J72">
        <v>192.50194804209099</v>
      </c>
      <c r="K72">
        <v>61.713661190599403</v>
      </c>
      <c r="L72">
        <v>0.448660172167201</v>
      </c>
      <c r="M72">
        <v>0.29136195590576602</v>
      </c>
      <c r="N72">
        <v>37.298323850884103</v>
      </c>
      <c r="O72">
        <v>0.68758938931915703</v>
      </c>
      <c r="P72">
        <v>26.706223247548099</v>
      </c>
      <c r="Q72">
        <v>0.35631594570526498</v>
      </c>
      <c r="R72">
        <v>0.45194347841600602</v>
      </c>
      <c r="S72">
        <v>0.63658687967185701</v>
      </c>
      <c r="T72">
        <v>3.3038626697997602</v>
      </c>
      <c r="AI72">
        <f t="shared" si="20"/>
        <v>0.14898205084613816</v>
      </c>
      <c r="AJ72">
        <f t="shared" si="21"/>
        <v>0.32422067585254105</v>
      </c>
      <c r="AK72">
        <f t="shared" si="22"/>
        <v>0.38125230466062004</v>
      </c>
      <c r="AL72">
        <f t="shared" si="23"/>
        <v>0.16976436795015987</v>
      </c>
      <c r="AM72">
        <f t="shared" si="24"/>
        <v>0.18635917898993337</v>
      </c>
      <c r="AN72" s="2">
        <f t="shared" si="25"/>
        <v>0.4039793073378154</v>
      </c>
      <c r="AO72" s="2">
        <f t="shared" si="26"/>
        <v>0.12872542768323444</v>
      </c>
      <c r="AP72" s="2">
        <f t="shared" si="27"/>
        <v>0.20010301625528273</v>
      </c>
      <c r="AQ72" s="2">
        <f t="shared" si="28"/>
        <v>2.25971739208003E-3</v>
      </c>
      <c r="AR72" s="2">
        <f t="shared" si="29"/>
        <v>0.35908051349433712</v>
      </c>
      <c r="AS72" s="2">
        <f t="shared" si="30"/>
        <v>1.6359897855272223E-2</v>
      </c>
    </row>
    <row r="73" spans="1:45" x14ac:dyDescent="0.25">
      <c r="A73" t="s">
        <v>96</v>
      </c>
      <c r="B73" t="s">
        <v>100</v>
      </c>
      <c r="C73" t="str">
        <f t="shared" si="17"/>
        <v>0001</v>
      </c>
      <c r="D73" t="str">
        <f t="shared" si="18"/>
        <v>3</v>
      </c>
      <c r="E73" t="str">
        <f t="shared" si="19"/>
        <v>5</v>
      </c>
      <c r="F73">
        <v>4</v>
      </c>
      <c r="G73" t="s">
        <v>13</v>
      </c>
      <c r="H73">
        <v>0</v>
      </c>
      <c r="J73">
        <v>263.19004540445599</v>
      </c>
      <c r="K73">
        <v>60.849565854168098</v>
      </c>
      <c r="L73">
        <v>0.37702291068154498</v>
      </c>
      <c r="M73">
        <v>0.33198111709422701</v>
      </c>
      <c r="N73">
        <v>41.889882206818797</v>
      </c>
      <c r="O73">
        <v>0.66824986646263096</v>
      </c>
      <c r="P73">
        <v>32.440436669552703</v>
      </c>
      <c r="Q73">
        <v>0.36060864167231999</v>
      </c>
      <c r="R73">
        <v>26.1028109533646</v>
      </c>
      <c r="S73">
        <v>0.59977767832652296</v>
      </c>
      <c r="T73">
        <v>9.0352961349492293</v>
      </c>
      <c r="AI73">
        <f t="shared" si="20"/>
        <v>0.64971145473113445</v>
      </c>
      <c r="AJ73">
        <f t="shared" si="21"/>
        <v>0.30496689658980924</v>
      </c>
      <c r="AK73">
        <f t="shared" si="22"/>
        <v>0.21089244278797473</v>
      </c>
      <c r="AL73">
        <f t="shared" si="23"/>
        <v>0.21735350777081525</v>
      </c>
      <c r="AM73">
        <f t="shared" si="24"/>
        <v>0.20932070832915423</v>
      </c>
      <c r="AN73" s="2">
        <f t="shared" si="25"/>
        <v>0.36708313475397669</v>
      </c>
      <c r="AO73" s="2">
        <f t="shared" si="26"/>
        <v>0.15755551287415825</v>
      </c>
      <c r="AP73" s="2">
        <f t="shared" si="27"/>
        <v>0.20543748824238614</v>
      </c>
      <c r="AQ73" s="2">
        <f t="shared" si="28"/>
        <v>0.13051405476682298</v>
      </c>
      <c r="AR73" s="2">
        <f t="shared" si="29"/>
        <v>0.29416338996386865</v>
      </c>
      <c r="AS73" s="2">
        <f t="shared" si="30"/>
        <v>4.5021710311869668E-2</v>
      </c>
    </row>
    <row r="74" spans="1:45" x14ac:dyDescent="0.25">
      <c r="A74" t="s">
        <v>101</v>
      </c>
      <c r="B74" t="s">
        <v>102</v>
      </c>
      <c r="C74" t="str">
        <f t="shared" si="17"/>
        <v>0001</v>
      </c>
      <c r="D74" t="str">
        <f t="shared" si="18"/>
        <v>3</v>
      </c>
      <c r="E74" t="str">
        <f t="shared" si="19"/>
        <v>6</v>
      </c>
      <c r="F74">
        <v>1</v>
      </c>
      <c r="G74" t="s">
        <v>13</v>
      </c>
      <c r="H74">
        <v>0</v>
      </c>
      <c r="J74">
        <v>233.61934851377299</v>
      </c>
      <c r="K74">
        <v>68.303417938258704</v>
      </c>
      <c r="L74">
        <v>0.46339184286708901</v>
      </c>
      <c r="M74">
        <v>0.33295467038000598</v>
      </c>
      <c r="N74">
        <v>35.433708948605897</v>
      </c>
      <c r="O74">
        <v>0.64500348125618301</v>
      </c>
      <c r="P74">
        <v>45.1546503622668</v>
      </c>
      <c r="Q74">
        <v>0.38400087947524603</v>
      </c>
      <c r="R74">
        <v>6.4891885438616397</v>
      </c>
      <c r="S74">
        <v>0.57829161933379702</v>
      </c>
      <c r="T74">
        <v>10.196073292531899</v>
      </c>
      <c r="AI74">
        <f t="shared" si="20"/>
        <v>0.44024312867573617</v>
      </c>
      <c r="AJ74">
        <f t="shared" si="21"/>
        <v>0.47105368890701704</v>
      </c>
      <c r="AK74">
        <f t="shared" si="22"/>
        <v>0.41628554481440139</v>
      </c>
      <c r="AL74">
        <f t="shared" si="23"/>
        <v>0.21849411634283458</v>
      </c>
      <c r="AM74">
        <f t="shared" si="24"/>
        <v>0.17703458666940436</v>
      </c>
      <c r="AN74" s="2">
        <f t="shared" si="25"/>
        <v>0.32273340353824154</v>
      </c>
      <c r="AO74" s="2">
        <f t="shared" si="26"/>
        <v>0.22147916498134049</v>
      </c>
      <c r="AP74" s="2">
        <f t="shared" si="27"/>
        <v>0.23450668816547757</v>
      </c>
      <c r="AQ74" s="2">
        <f t="shared" si="28"/>
        <v>3.2445942719308202E-2</v>
      </c>
      <c r="AR74" s="2">
        <f t="shared" si="29"/>
        <v>0.25627033347704192</v>
      </c>
      <c r="AS74" s="2">
        <f t="shared" si="30"/>
        <v>5.0826536869979087E-2</v>
      </c>
    </row>
    <row r="75" spans="1:45" x14ac:dyDescent="0.25">
      <c r="A75" t="s">
        <v>101</v>
      </c>
      <c r="B75" s="5" t="s">
        <v>103</v>
      </c>
      <c r="C75" t="str">
        <f t="shared" si="17"/>
        <v>0001</v>
      </c>
      <c r="D75" t="str">
        <f t="shared" si="18"/>
        <v>3</v>
      </c>
      <c r="E75" t="str">
        <f t="shared" si="19"/>
        <v>6</v>
      </c>
      <c r="F75">
        <v>2</v>
      </c>
      <c r="G75" t="s">
        <v>11</v>
      </c>
      <c r="H75">
        <v>0</v>
      </c>
      <c r="I75" s="5" t="s">
        <v>98</v>
      </c>
      <c r="J75">
        <v>291.90751960167103</v>
      </c>
      <c r="K75">
        <v>56.9392663220206</v>
      </c>
      <c r="L75">
        <v>0.57555451238117505</v>
      </c>
      <c r="M75">
        <v>0.39166764464264597</v>
      </c>
      <c r="N75">
        <v>25.069583716054801</v>
      </c>
      <c r="O75">
        <v>0.70747564839807398</v>
      </c>
      <c r="P75">
        <v>23.802058985945401</v>
      </c>
      <c r="Q75">
        <v>0.43821147752610901</v>
      </c>
      <c r="R75">
        <v>6.0978216745801497</v>
      </c>
      <c r="S75">
        <v>0.67016782067832403</v>
      </c>
      <c r="T75">
        <v>12.4525740376959</v>
      </c>
      <c r="AI75">
        <f t="shared" si="20"/>
        <v>0.85313585392157187</v>
      </c>
      <c r="AJ75">
        <f t="shared" si="21"/>
        <v>0.21783757084426206</v>
      </c>
      <c r="AK75">
        <f t="shared" si="22"/>
        <v>0.68301847805910498</v>
      </c>
      <c r="AL75">
        <f t="shared" si="23"/>
        <v>0.2872818475445576</v>
      </c>
      <c r="AM75">
        <f t="shared" si="24"/>
        <v>0.12520552403863291</v>
      </c>
      <c r="AN75" s="2">
        <f t="shared" si="25"/>
        <v>0.44191854981375139</v>
      </c>
      <c r="AO75" s="2">
        <f t="shared" si="26"/>
        <v>0.11412406967497739</v>
      </c>
      <c r="AP75" s="2">
        <f t="shared" si="27"/>
        <v>0.30187342434382508</v>
      </c>
      <c r="AQ75" s="2">
        <f t="shared" si="28"/>
        <v>3.0489108372900749E-2</v>
      </c>
      <c r="AR75" s="2">
        <f t="shared" si="29"/>
        <v>0.41830424060360594</v>
      </c>
      <c r="AS75" s="2">
        <f t="shared" si="30"/>
        <v>6.2110869412497105E-2</v>
      </c>
    </row>
    <row r="76" spans="1:45" x14ac:dyDescent="0.25">
      <c r="A76" t="s">
        <v>101</v>
      </c>
      <c r="B76" t="s">
        <v>104</v>
      </c>
      <c r="C76" t="str">
        <f t="shared" si="17"/>
        <v>0001</v>
      </c>
      <c r="D76" t="str">
        <f t="shared" si="18"/>
        <v>3</v>
      </c>
      <c r="E76" t="str">
        <f t="shared" si="19"/>
        <v>6</v>
      </c>
      <c r="F76">
        <v>3</v>
      </c>
      <c r="G76" t="s">
        <v>13</v>
      </c>
      <c r="H76">
        <v>0</v>
      </c>
      <c r="J76">
        <v>212.98356744124601</v>
      </c>
      <c r="K76">
        <v>55.290650548655599</v>
      </c>
      <c r="L76">
        <v>0.51845156739120801</v>
      </c>
      <c r="M76">
        <v>0.37066266919447999</v>
      </c>
      <c r="N76">
        <v>28.734611188669501</v>
      </c>
      <c r="O76">
        <v>0.66996605087959005</v>
      </c>
      <c r="P76">
        <v>31.049343756645701</v>
      </c>
      <c r="Q76">
        <v>0.42352629954587501</v>
      </c>
      <c r="R76">
        <v>2.6856532026011402</v>
      </c>
      <c r="S76">
        <v>0.64476874917331595</v>
      </c>
      <c r="T76">
        <v>11.653481204293699</v>
      </c>
      <c r="AI76">
        <f t="shared" si="20"/>
        <v>0.29406657645961898</v>
      </c>
      <c r="AJ76">
        <f t="shared" si="21"/>
        <v>0.18110310087186093</v>
      </c>
      <c r="AK76">
        <f t="shared" si="22"/>
        <v>0.54722253026230228</v>
      </c>
      <c r="AL76">
        <f t="shared" si="23"/>
        <v>0.26267255763592767</v>
      </c>
      <c r="AM76">
        <f t="shared" si="24"/>
        <v>0.14353364475885008</v>
      </c>
      <c r="AN76" s="2">
        <f t="shared" si="25"/>
        <v>0.37035729187272121</v>
      </c>
      <c r="AO76" s="2">
        <f t="shared" si="26"/>
        <v>0.15056147127924688</v>
      </c>
      <c r="AP76" s="2">
        <f t="shared" si="27"/>
        <v>0.28362436334290603</v>
      </c>
      <c r="AQ76" s="2">
        <f t="shared" si="28"/>
        <v>1.34282660130057E-2</v>
      </c>
      <c r="AR76" s="2">
        <f t="shared" si="29"/>
        <v>0.37351015102309892</v>
      </c>
      <c r="AS76" s="2">
        <f t="shared" si="30"/>
        <v>5.8114757608067807E-2</v>
      </c>
    </row>
    <row r="77" spans="1:45" x14ac:dyDescent="0.25">
      <c r="A77" t="s">
        <v>101</v>
      </c>
      <c r="B77" t="s">
        <v>105</v>
      </c>
      <c r="C77" t="str">
        <f t="shared" si="17"/>
        <v>0001</v>
      </c>
      <c r="D77" t="str">
        <f t="shared" si="18"/>
        <v>3</v>
      </c>
      <c r="E77" t="str">
        <f t="shared" si="19"/>
        <v>6</v>
      </c>
      <c r="F77">
        <v>4</v>
      </c>
      <c r="G77" t="s">
        <v>11</v>
      </c>
      <c r="H77">
        <v>0</v>
      </c>
      <c r="J77">
        <v>231.00865784640999</v>
      </c>
      <c r="K77">
        <v>81.217735191873999</v>
      </c>
      <c r="L77">
        <v>0.39265436147287702</v>
      </c>
      <c r="M77">
        <v>0.37689496861238903</v>
      </c>
      <c r="N77">
        <v>7.2464816496747098</v>
      </c>
      <c r="O77">
        <v>0.64538555232830697</v>
      </c>
      <c r="P77">
        <v>9.7095927958305808</v>
      </c>
      <c r="Q77">
        <v>0.28779162372341699</v>
      </c>
      <c r="R77">
        <v>55.426494051633803</v>
      </c>
      <c r="S77">
        <v>0.73771198350978895</v>
      </c>
      <c r="T77">
        <v>47.526357247179597</v>
      </c>
      <c r="AI77">
        <f t="shared" si="20"/>
        <v>0.42174992217598406</v>
      </c>
      <c r="AJ77">
        <f t="shared" si="21"/>
        <v>0.75881061021724472</v>
      </c>
      <c r="AK77">
        <f t="shared" si="22"/>
        <v>0.24806544106364986</v>
      </c>
      <c r="AL77">
        <f t="shared" si="23"/>
        <v>0.26997427829497755</v>
      </c>
      <c r="AM77">
        <f t="shared" si="24"/>
        <v>3.6075505581140151E-2</v>
      </c>
      <c r="AN77" s="2">
        <f t="shared" si="25"/>
        <v>0.32346232329086205</v>
      </c>
      <c r="AO77" s="2">
        <f t="shared" si="26"/>
        <v>4.327093413381871E-2</v>
      </c>
      <c r="AP77" s="2">
        <f t="shared" si="27"/>
        <v>0.11494881971939322</v>
      </c>
      <c r="AQ77" s="2">
        <f t="shared" si="28"/>
        <v>0.27713247025816901</v>
      </c>
      <c r="AR77" s="2">
        <f t="shared" si="29"/>
        <v>0.53742588959445259</v>
      </c>
      <c r="AS77" s="2">
        <f t="shared" si="30"/>
        <v>0.23750821156193822</v>
      </c>
    </row>
    <row r="78" spans="1:45" x14ac:dyDescent="0.25">
      <c r="A78" t="s">
        <v>106</v>
      </c>
      <c r="B78" t="s">
        <v>107</v>
      </c>
      <c r="C78" t="str">
        <f t="shared" si="17"/>
        <v>0001</v>
      </c>
      <c r="D78" t="str">
        <f t="shared" si="18"/>
        <v>3</v>
      </c>
      <c r="E78" t="str">
        <f t="shared" si="19"/>
        <v>7</v>
      </c>
      <c r="F78">
        <v>1</v>
      </c>
      <c r="G78" t="s">
        <v>13</v>
      </c>
      <c r="H78">
        <v>0</v>
      </c>
      <c r="J78">
        <v>261.03064954139001</v>
      </c>
      <c r="K78">
        <v>61.138414312796897</v>
      </c>
      <c r="L78">
        <v>0.467191100283252</v>
      </c>
      <c r="M78">
        <v>0.33613161718302798</v>
      </c>
      <c r="N78">
        <v>47.661069770380699</v>
      </c>
      <c r="O78">
        <v>0.65724936524942301</v>
      </c>
      <c r="P78">
        <v>35.375156198030297</v>
      </c>
      <c r="Q78">
        <v>0.35959904310433299</v>
      </c>
      <c r="R78">
        <v>9.4395045345404807</v>
      </c>
      <c r="S78">
        <v>0.57817338597237899</v>
      </c>
      <c r="T78">
        <v>6.3134348510238301</v>
      </c>
      <c r="AI78">
        <f t="shared" si="20"/>
        <v>0.63441506052035412</v>
      </c>
      <c r="AJ78">
        <f t="shared" si="21"/>
        <v>0.31140302027702621</v>
      </c>
      <c r="AK78">
        <f t="shared" si="22"/>
        <v>0.4253205212388666</v>
      </c>
      <c r="AL78">
        <f t="shared" si="23"/>
        <v>0.22221620614450058</v>
      </c>
      <c r="AM78">
        <f t="shared" si="24"/>
        <v>0.23818134393266216</v>
      </c>
      <c r="AN78" s="2">
        <f t="shared" si="25"/>
        <v>0.34609624721376603</v>
      </c>
      <c r="AO78" s="2">
        <f t="shared" si="26"/>
        <v>0.1723104945587951</v>
      </c>
      <c r="AP78" s="2">
        <f t="shared" si="27"/>
        <v>0.20418287451700712</v>
      </c>
      <c r="AQ78" s="2">
        <f t="shared" si="28"/>
        <v>4.7197522672702406E-2</v>
      </c>
      <c r="AR78" s="2">
        <f t="shared" si="29"/>
        <v>0.2560618157845066</v>
      </c>
      <c r="AS78" s="2">
        <f t="shared" si="30"/>
        <v>3.1410197916739942E-2</v>
      </c>
    </row>
    <row r="79" spans="1:45" x14ac:dyDescent="0.25">
      <c r="A79" t="s">
        <v>106</v>
      </c>
      <c r="B79" t="s">
        <v>108</v>
      </c>
      <c r="C79" t="str">
        <f t="shared" si="17"/>
        <v>0001</v>
      </c>
      <c r="D79" t="str">
        <f t="shared" si="18"/>
        <v>3</v>
      </c>
      <c r="E79" t="str">
        <f t="shared" si="19"/>
        <v>7</v>
      </c>
      <c r="F79">
        <v>2</v>
      </c>
      <c r="G79" t="s">
        <v>11</v>
      </c>
      <c r="H79">
        <v>0</v>
      </c>
      <c r="J79">
        <v>199.30378822290299</v>
      </c>
      <c r="K79">
        <v>58.2628162943546</v>
      </c>
      <c r="L79">
        <v>0.65218266955339799</v>
      </c>
      <c r="M79">
        <v>0.402497356628569</v>
      </c>
      <c r="N79">
        <v>34.480027004375202</v>
      </c>
      <c r="O79">
        <v>0.79686319923468196</v>
      </c>
      <c r="P79">
        <v>25.804828126237101</v>
      </c>
      <c r="Q79">
        <v>0.478701978752331</v>
      </c>
      <c r="R79">
        <v>4.74150545971108</v>
      </c>
      <c r="S79">
        <v>0.76453854287297296</v>
      </c>
      <c r="T79">
        <v>2.5940299710800301</v>
      </c>
      <c r="AI79">
        <f t="shared" si="20"/>
        <v>0.19716387361609625</v>
      </c>
      <c r="AJ79">
        <f t="shared" si="21"/>
        <v>0.24732892201363563</v>
      </c>
      <c r="AK79">
        <f t="shared" si="22"/>
        <v>0.86524713952223387</v>
      </c>
      <c r="AL79">
        <f t="shared" si="23"/>
        <v>0.29996986627355898</v>
      </c>
      <c r="AM79">
        <f t="shared" si="24"/>
        <v>0.1722654006447</v>
      </c>
      <c r="AN79" s="2">
        <f t="shared" si="25"/>
        <v>0.61245318642197677</v>
      </c>
      <c r="AO79" s="2">
        <f t="shared" si="26"/>
        <v>0.12419345507852551</v>
      </c>
      <c r="AP79" s="2">
        <f t="shared" si="27"/>
        <v>0.3521903920938706</v>
      </c>
      <c r="AQ79" s="2">
        <f t="shared" si="28"/>
        <v>2.3707527298555398E-2</v>
      </c>
      <c r="AR79" s="2">
        <f t="shared" si="29"/>
        <v>0.58473751289589149</v>
      </c>
      <c r="AS79" s="2">
        <f t="shared" si="30"/>
        <v>1.2810159066542384E-2</v>
      </c>
    </row>
    <row r="80" spans="1:45" x14ac:dyDescent="0.25">
      <c r="A80" t="s">
        <v>106</v>
      </c>
      <c r="B80" t="s">
        <v>109</v>
      </c>
      <c r="C80" t="str">
        <f t="shared" si="17"/>
        <v>0001</v>
      </c>
      <c r="D80" t="str">
        <f t="shared" si="18"/>
        <v>3</v>
      </c>
      <c r="E80" t="str">
        <f t="shared" si="19"/>
        <v>7</v>
      </c>
      <c r="F80">
        <v>3</v>
      </c>
      <c r="G80" t="s">
        <v>13</v>
      </c>
      <c r="H80">
        <v>0</v>
      </c>
      <c r="J80">
        <v>292.441447130874</v>
      </c>
      <c r="K80">
        <v>63.732416122462404</v>
      </c>
      <c r="L80">
        <v>0.50281798835387304</v>
      </c>
      <c r="M80">
        <v>0.35007366525572298</v>
      </c>
      <c r="N80">
        <v>39.040293747727901</v>
      </c>
      <c r="O80">
        <v>0.665828675662402</v>
      </c>
      <c r="P80">
        <v>37.877667850011598</v>
      </c>
      <c r="Q80">
        <v>0.39979186642033598</v>
      </c>
      <c r="R80">
        <v>3.4229074223942901</v>
      </c>
      <c r="S80">
        <v>0.60701340006080295</v>
      </c>
      <c r="T80">
        <v>3.62123772259296</v>
      </c>
      <c r="AI80">
        <f t="shared" si="20"/>
        <v>0.8569180071183834</v>
      </c>
      <c r="AJ80">
        <f t="shared" si="21"/>
        <v>0.3692025895429541</v>
      </c>
      <c r="AK80">
        <f t="shared" si="22"/>
        <v>0.51004447082589077</v>
      </c>
      <c r="AL80">
        <f t="shared" si="23"/>
        <v>0.23855061718857362</v>
      </c>
      <c r="AM80">
        <f t="shared" si="24"/>
        <v>0.19507044644942667</v>
      </c>
      <c r="AN80" s="2">
        <f t="shared" si="25"/>
        <v>0.36246395804075676</v>
      </c>
      <c r="AO80" s="2">
        <f t="shared" si="26"/>
        <v>0.1848924511077159</v>
      </c>
      <c r="AP80" s="2">
        <f t="shared" si="27"/>
        <v>0.25412992217827168</v>
      </c>
      <c r="AQ80" s="2">
        <f t="shared" si="28"/>
        <v>1.7114537111971452E-2</v>
      </c>
      <c r="AR80" s="2">
        <f t="shared" si="29"/>
        <v>0.3069243905965513</v>
      </c>
      <c r="AS80" s="2">
        <f t="shared" si="30"/>
        <v>1.7947030340866588E-2</v>
      </c>
    </row>
    <row r="81" spans="1:45" x14ac:dyDescent="0.25">
      <c r="A81" t="s">
        <v>106</v>
      </c>
      <c r="B81" t="s">
        <v>110</v>
      </c>
      <c r="C81" t="str">
        <f t="shared" si="17"/>
        <v>0001</v>
      </c>
      <c r="D81" t="str">
        <f t="shared" si="18"/>
        <v>3</v>
      </c>
      <c r="E81" t="str">
        <f t="shared" si="19"/>
        <v>7</v>
      </c>
      <c r="F81">
        <v>4</v>
      </c>
      <c r="G81" t="s">
        <v>11</v>
      </c>
      <c r="H81">
        <v>0</v>
      </c>
      <c r="J81">
        <v>224.89108474992901</v>
      </c>
      <c r="K81">
        <v>54.746501017105601</v>
      </c>
      <c r="L81">
        <v>0.42352103764631399</v>
      </c>
      <c r="M81">
        <v>0.270325846251186</v>
      </c>
      <c r="N81">
        <v>28.707229578170299</v>
      </c>
      <c r="O81">
        <v>0.63231572287250903</v>
      </c>
      <c r="P81">
        <v>18.426697548317499</v>
      </c>
      <c r="Q81">
        <v>0.32212907307813998</v>
      </c>
      <c r="R81">
        <v>9.4801445880822897</v>
      </c>
      <c r="S81">
        <v>0.58818411894969902</v>
      </c>
      <c r="T81">
        <v>2.7746764648045699</v>
      </c>
      <c r="AI81">
        <f t="shared" si="20"/>
        <v>0.37841520467579687</v>
      </c>
      <c r="AJ81">
        <f t="shared" si="21"/>
        <v>0.16897835661661234</v>
      </c>
      <c r="AK81">
        <f t="shared" si="22"/>
        <v>0.3214691778944791</v>
      </c>
      <c r="AL81">
        <f t="shared" si="23"/>
        <v>0.14511860141180913</v>
      </c>
      <c r="AM81">
        <f t="shared" si="24"/>
        <v>0.14339671441753798</v>
      </c>
      <c r="AN81" s="2">
        <f t="shared" si="25"/>
        <v>0.29852754662548364</v>
      </c>
      <c r="AO81" s="2">
        <f t="shared" si="26"/>
        <v>8.7098195893557717E-2</v>
      </c>
      <c r="AP81" s="2">
        <f t="shared" si="27"/>
        <v>0.15761947776206298</v>
      </c>
      <c r="AQ81" s="2">
        <f t="shared" si="28"/>
        <v>4.7400722940411449E-2</v>
      </c>
      <c r="AR81" s="2">
        <f t="shared" si="29"/>
        <v>0.27371685761011783</v>
      </c>
      <c r="AS81" s="2">
        <f t="shared" si="30"/>
        <v>1.3713537942971449E-2</v>
      </c>
    </row>
    <row r="82" spans="1:45" x14ac:dyDescent="0.25">
      <c r="A82" t="s">
        <v>111</v>
      </c>
      <c r="B82" t="s">
        <v>112</v>
      </c>
      <c r="C82" t="str">
        <f t="shared" si="17"/>
        <v>0001</v>
      </c>
      <c r="D82" t="str">
        <f t="shared" si="18"/>
        <v>4</v>
      </c>
      <c r="E82" t="str">
        <f t="shared" si="19"/>
        <v>1</v>
      </c>
      <c r="F82">
        <v>1</v>
      </c>
      <c r="G82" t="s">
        <v>11</v>
      </c>
      <c r="H82">
        <v>0</v>
      </c>
      <c r="J82">
        <v>233.308808234922</v>
      </c>
      <c r="K82">
        <v>54.189981491266799</v>
      </c>
      <c r="L82">
        <v>0.59318795583561401</v>
      </c>
      <c r="M82">
        <v>0.42068230668895701</v>
      </c>
      <c r="N82">
        <v>19.073433333555101</v>
      </c>
      <c r="O82">
        <v>0.73293773997391198</v>
      </c>
      <c r="P82">
        <v>23.8267900901647</v>
      </c>
      <c r="Q82">
        <v>0.48294233277607301</v>
      </c>
      <c r="R82">
        <v>10.218216869032601</v>
      </c>
      <c r="S82">
        <v>0.70288244263590105</v>
      </c>
      <c r="T82">
        <v>4.4404667266433897</v>
      </c>
      <c r="AI82">
        <f t="shared" si="20"/>
        <v>0.43804337150991202</v>
      </c>
      <c r="AJ82">
        <f t="shared" si="21"/>
        <v>0.15657798404875009</v>
      </c>
      <c r="AK82">
        <f t="shared" si="22"/>
        <v>0.7249523952544018</v>
      </c>
      <c r="AL82">
        <f t="shared" si="23"/>
        <v>0.32127523314315559</v>
      </c>
      <c r="AM82">
        <f t="shared" si="24"/>
        <v>9.52198912191803E-2</v>
      </c>
      <c r="AN82" s="2">
        <f t="shared" si="25"/>
        <v>0.49049543209244773</v>
      </c>
      <c r="AO82" s="2">
        <f t="shared" si="26"/>
        <v>0.11424841102557518</v>
      </c>
      <c r="AP82" s="2">
        <f t="shared" si="27"/>
        <v>0.35745981949535777</v>
      </c>
      <c r="AQ82" s="2">
        <f t="shared" si="28"/>
        <v>5.1091084345163004E-2</v>
      </c>
      <c r="AR82" s="2">
        <f t="shared" si="29"/>
        <v>0.47600011764663797</v>
      </c>
      <c r="AS82" s="2">
        <f t="shared" si="30"/>
        <v>2.2043839318214836E-2</v>
      </c>
    </row>
    <row r="83" spans="1:45" x14ac:dyDescent="0.25">
      <c r="A83" t="s">
        <v>111</v>
      </c>
      <c r="B83" s="5" t="s">
        <v>113</v>
      </c>
      <c r="C83" t="str">
        <f t="shared" si="17"/>
        <v>0001</v>
      </c>
      <c r="D83" t="str">
        <f t="shared" si="18"/>
        <v>4</v>
      </c>
      <c r="E83" t="str">
        <f t="shared" si="19"/>
        <v>1</v>
      </c>
      <c r="F83">
        <v>2</v>
      </c>
      <c r="G83" t="s">
        <v>13</v>
      </c>
      <c r="H83">
        <v>0</v>
      </c>
      <c r="I83" s="5" t="s">
        <v>118</v>
      </c>
      <c r="J83">
        <v>291.00687277107301</v>
      </c>
      <c r="K83">
        <v>53.947179496169198</v>
      </c>
      <c r="L83">
        <v>0.47295270709097698</v>
      </c>
      <c r="M83">
        <v>0.38865206352954301</v>
      </c>
      <c r="N83">
        <v>14.2230317813009</v>
      </c>
      <c r="O83">
        <v>0.55693452205229199</v>
      </c>
      <c r="P83">
        <v>9.8863644442626093</v>
      </c>
      <c r="Q83">
        <v>0.343201275314378</v>
      </c>
      <c r="R83">
        <v>18.686843881786601</v>
      </c>
      <c r="S83">
        <v>0.60767550333588505</v>
      </c>
      <c r="T83">
        <v>24.215922919262599</v>
      </c>
      <c r="AI83">
        <f t="shared" si="20"/>
        <v>0.84675599129371792</v>
      </c>
      <c r="AJ83">
        <f t="shared" si="21"/>
        <v>0.15116786803369653</v>
      </c>
      <c r="AK83">
        <f t="shared" si="22"/>
        <v>0.43902214131161399</v>
      </c>
      <c r="AL83">
        <f t="shared" si="23"/>
        <v>0.28374881271485874</v>
      </c>
      <c r="AM83">
        <f t="shared" si="24"/>
        <v>7.096393519824995E-2</v>
      </c>
      <c r="AN83" s="2">
        <f t="shared" si="25"/>
        <v>0.15471439178846058</v>
      </c>
      <c r="AO83" s="2">
        <f t="shared" si="26"/>
        <v>4.4159694510974991E-2</v>
      </c>
      <c r="AP83" s="2">
        <f t="shared" si="27"/>
        <v>0.18380560261192216</v>
      </c>
      <c r="AQ83" s="2">
        <f t="shared" si="28"/>
        <v>9.3434219408932997E-2</v>
      </c>
      <c r="AR83" s="2">
        <f t="shared" si="29"/>
        <v>0.30809208341594141</v>
      </c>
      <c r="AS83" s="2">
        <f t="shared" si="30"/>
        <v>0.120937147612378</v>
      </c>
    </row>
    <row r="84" spans="1:45" x14ac:dyDescent="0.25">
      <c r="A84" t="s">
        <v>111</v>
      </c>
      <c r="B84" t="s">
        <v>114</v>
      </c>
      <c r="C84" t="str">
        <f t="shared" si="17"/>
        <v>0001</v>
      </c>
      <c r="D84" t="str">
        <f t="shared" si="18"/>
        <v>4</v>
      </c>
      <c r="E84" t="str">
        <f t="shared" si="19"/>
        <v>1</v>
      </c>
      <c r="F84">
        <v>3</v>
      </c>
      <c r="G84" t="s">
        <v>11</v>
      </c>
      <c r="H84">
        <v>0</v>
      </c>
      <c r="J84">
        <v>193.03885619221799</v>
      </c>
      <c r="K84">
        <v>60.505953207522303</v>
      </c>
      <c r="L84">
        <v>0.49098325461571402</v>
      </c>
      <c r="M84">
        <v>0.28209531987977599</v>
      </c>
      <c r="N84">
        <v>30.522352422835699</v>
      </c>
      <c r="O84">
        <v>0.68613138686131303</v>
      </c>
      <c r="P84">
        <v>26.4195514861612</v>
      </c>
      <c r="Q84">
        <v>0.340060111635894</v>
      </c>
      <c r="R84">
        <v>6.8380015611240896</v>
      </c>
      <c r="S84">
        <v>0.63288965221124904</v>
      </c>
      <c r="T84">
        <v>4.6829950085274099</v>
      </c>
      <c r="AI84">
        <f t="shared" si="20"/>
        <v>0.15278531770414852</v>
      </c>
      <c r="AJ84">
        <f t="shared" si="21"/>
        <v>0.29731051682305287</v>
      </c>
      <c r="AK84">
        <f t="shared" si="22"/>
        <v>0.48190040776262028</v>
      </c>
      <c r="AL84">
        <f t="shared" si="23"/>
        <v>0.15890763864790047</v>
      </c>
      <c r="AM84">
        <f t="shared" si="24"/>
        <v>0.15247380616313344</v>
      </c>
      <c r="AN84" s="2">
        <f t="shared" si="25"/>
        <v>0.40119771284288608</v>
      </c>
      <c r="AO84" s="2">
        <f t="shared" si="26"/>
        <v>0.12728411905127787</v>
      </c>
      <c r="AP84" s="2">
        <f t="shared" si="27"/>
        <v>0.17990212335823647</v>
      </c>
      <c r="AQ84" s="2">
        <f t="shared" si="28"/>
        <v>3.4190007805620447E-2</v>
      </c>
      <c r="AR84" s="2">
        <f t="shared" si="29"/>
        <v>0.35256004135671082</v>
      </c>
      <c r="AS84" s="2">
        <f t="shared" si="30"/>
        <v>2.3256677288514698E-2</v>
      </c>
    </row>
    <row r="85" spans="1:45" x14ac:dyDescent="0.25">
      <c r="A85" t="s">
        <v>111</v>
      </c>
      <c r="B85" t="s">
        <v>115</v>
      </c>
      <c r="C85" t="str">
        <f t="shared" si="17"/>
        <v>0001</v>
      </c>
      <c r="D85" t="str">
        <f t="shared" si="18"/>
        <v>4</v>
      </c>
      <c r="E85" t="str">
        <f t="shared" si="19"/>
        <v>1</v>
      </c>
      <c r="F85">
        <v>4</v>
      </c>
      <c r="G85" t="s">
        <v>13</v>
      </c>
      <c r="H85">
        <v>0</v>
      </c>
      <c r="J85">
        <v>265.03584663211097</v>
      </c>
      <c r="K85">
        <v>54.822772785783499</v>
      </c>
      <c r="L85">
        <v>0.52012983315300898</v>
      </c>
      <c r="M85">
        <v>0.30080860998804099</v>
      </c>
      <c r="N85">
        <v>25.256960841571502</v>
      </c>
      <c r="O85">
        <v>0.67601503331245405</v>
      </c>
      <c r="P85">
        <v>27.271782635625801</v>
      </c>
      <c r="Q85">
        <v>0.35743978133363702</v>
      </c>
      <c r="R85">
        <v>2.3242139047517298</v>
      </c>
      <c r="S85">
        <v>0.59785889186264995</v>
      </c>
      <c r="T85">
        <v>9.0176481044750503</v>
      </c>
      <c r="AI85">
        <f t="shared" si="20"/>
        <v>0.6627864557978056</v>
      </c>
      <c r="AJ85">
        <f t="shared" si="21"/>
        <v>0.17067784478208184</v>
      </c>
      <c r="AK85">
        <f t="shared" si="22"/>
        <v>0.55121359744489207</v>
      </c>
      <c r="AL85">
        <f t="shared" si="23"/>
        <v>0.18083200521309917</v>
      </c>
      <c r="AM85">
        <f t="shared" si="24"/>
        <v>0.12614256219246353</v>
      </c>
      <c r="AN85" s="2">
        <f t="shared" si="25"/>
        <v>0.38189761277180928</v>
      </c>
      <c r="AO85" s="2">
        <f t="shared" si="26"/>
        <v>0.13156890840828686</v>
      </c>
      <c r="AP85" s="2">
        <f t="shared" si="27"/>
        <v>0.20149959074452434</v>
      </c>
      <c r="AQ85" s="2">
        <f t="shared" si="28"/>
        <v>1.1621069523758649E-2</v>
      </c>
      <c r="AR85" s="2">
        <f t="shared" si="29"/>
        <v>0.29077939646900236</v>
      </c>
      <c r="AS85" s="2">
        <f t="shared" si="30"/>
        <v>4.4933455856373504E-2</v>
      </c>
    </row>
    <row r="86" spans="1:45" x14ac:dyDescent="0.25">
      <c r="A86" t="s">
        <v>116</v>
      </c>
      <c r="B86" t="s">
        <v>117</v>
      </c>
      <c r="C86" t="str">
        <f t="shared" si="17"/>
        <v>0001</v>
      </c>
      <c r="D86" t="str">
        <f t="shared" si="18"/>
        <v>4</v>
      </c>
      <c r="E86" t="str">
        <f t="shared" si="19"/>
        <v>2</v>
      </c>
      <c r="F86">
        <v>1</v>
      </c>
      <c r="G86" t="s">
        <v>13</v>
      </c>
      <c r="H86">
        <v>0</v>
      </c>
      <c r="J86">
        <v>239.10876186371701</v>
      </c>
      <c r="K86">
        <v>68.245094294372194</v>
      </c>
      <c r="L86">
        <v>0.48136358071117402</v>
      </c>
      <c r="M86">
        <v>0.32440137827296101</v>
      </c>
      <c r="N86">
        <v>43.7416007614192</v>
      </c>
      <c r="O86">
        <v>0.63902541409406499</v>
      </c>
      <c r="P86">
        <v>42.499488186016002</v>
      </c>
      <c r="Q86">
        <v>0.38189355115176699</v>
      </c>
      <c r="R86">
        <v>9.2593846530052701</v>
      </c>
      <c r="S86">
        <v>0.58426180189949795</v>
      </c>
      <c r="T86">
        <v>0.56459662518324805</v>
      </c>
      <c r="AI86">
        <f t="shared" si="20"/>
        <v>0.47912818538203317</v>
      </c>
      <c r="AJ86">
        <f t="shared" si="21"/>
        <v>0.46975412100305541</v>
      </c>
      <c r="AK86">
        <f t="shared" si="22"/>
        <v>0.45902395654644051</v>
      </c>
      <c r="AL86">
        <f t="shared" si="23"/>
        <v>0.20847313604438608</v>
      </c>
      <c r="AM86">
        <f t="shared" si="24"/>
        <v>0.21858080841358002</v>
      </c>
      <c r="AN86" s="2">
        <f t="shared" si="25"/>
        <v>0.31132837563927995</v>
      </c>
      <c r="AO86" s="2">
        <f t="shared" si="26"/>
        <v>0.20812972258994292</v>
      </c>
      <c r="AP86" s="2">
        <f t="shared" si="27"/>
        <v>0.23188794134634499</v>
      </c>
      <c r="AQ86" s="2">
        <f t="shared" si="28"/>
        <v>4.6296923265026352E-2</v>
      </c>
      <c r="AR86" s="2">
        <f t="shared" si="29"/>
        <v>0.26679941492819881</v>
      </c>
      <c r="AS86" s="2">
        <f t="shared" si="30"/>
        <v>2.6613475507235064E-3</v>
      </c>
    </row>
    <row r="87" spans="1:45" x14ac:dyDescent="0.25">
      <c r="A87" t="s">
        <v>116</v>
      </c>
      <c r="B87" s="5" t="s">
        <v>118</v>
      </c>
      <c r="C87" t="str">
        <f t="shared" si="17"/>
        <v>0001</v>
      </c>
      <c r="D87" t="str">
        <f t="shared" si="18"/>
        <v>4</v>
      </c>
      <c r="E87" t="str">
        <f t="shared" si="19"/>
        <v>2</v>
      </c>
      <c r="F87">
        <v>2</v>
      </c>
      <c r="G87" t="s">
        <v>11</v>
      </c>
      <c r="H87">
        <v>0</v>
      </c>
      <c r="I87" s="5" t="s">
        <v>113</v>
      </c>
      <c r="J87">
        <v>287.56390594092301</v>
      </c>
      <c r="K87">
        <v>54.172306322756398</v>
      </c>
      <c r="L87">
        <v>0.55188468189568596</v>
      </c>
      <c r="M87">
        <v>0.38070937080526701</v>
      </c>
      <c r="N87">
        <v>20.186817191141401</v>
      </c>
      <c r="O87">
        <v>0.67940454452009003</v>
      </c>
      <c r="P87">
        <v>15.8017049640907</v>
      </c>
      <c r="Q87">
        <v>0.43838051588405302</v>
      </c>
      <c r="R87">
        <v>18.927966575604199</v>
      </c>
      <c r="S87">
        <v>0.63360864885782198</v>
      </c>
      <c r="T87">
        <v>18.441118271252801</v>
      </c>
      <c r="AI87">
        <f t="shared" si="20"/>
        <v>0.8223672357212034</v>
      </c>
      <c r="AJ87">
        <f t="shared" si="21"/>
        <v>0.15618414580129891</v>
      </c>
      <c r="AK87">
        <f t="shared" si="22"/>
        <v>0.62672948866405032</v>
      </c>
      <c r="AL87">
        <f t="shared" si="23"/>
        <v>0.27444320660314392</v>
      </c>
      <c r="AM87">
        <f t="shared" si="24"/>
        <v>0.10078771680909998</v>
      </c>
      <c r="AN87" s="2">
        <f t="shared" si="25"/>
        <v>0.38836416271823626</v>
      </c>
      <c r="AO87" s="2">
        <f t="shared" si="26"/>
        <v>7.3900438108960728E-2</v>
      </c>
      <c r="AP87" s="2">
        <f t="shared" si="27"/>
        <v>0.30208348589771078</v>
      </c>
      <c r="AQ87" s="2">
        <f t="shared" si="28"/>
        <v>9.4639832878020996E-2</v>
      </c>
      <c r="AR87" s="2">
        <f t="shared" si="29"/>
        <v>0.35382807196910238</v>
      </c>
      <c r="AS87" s="2">
        <f t="shared" si="30"/>
        <v>9.2058444090618183E-2</v>
      </c>
    </row>
    <row r="88" spans="1:45" x14ac:dyDescent="0.25">
      <c r="A88" t="s">
        <v>116</v>
      </c>
      <c r="B88" t="s">
        <v>119</v>
      </c>
      <c r="C88" t="str">
        <f t="shared" si="17"/>
        <v>0001</v>
      </c>
      <c r="D88" t="str">
        <f t="shared" si="18"/>
        <v>4</v>
      </c>
      <c r="E88" t="str">
        <f t="shared" si="19"/>
        <v>2</v>
      </c>
      <c r="F88">
        <v>3</v>
      </c>
      <c r="G88" t="s">
        <v>13</v>
      </c>
      <c r="H88">
        <v>0</v>
      </c>
      <c r="J88">
        <v>206.90335908341299</v>
      </c>
      <c r="K88">
        <v>59.022724687020101</v>
      </c>
      <c r="L88">
        <v>0.51713424747132597</v>
      </c>
      <c r="M88">
        <v>0.35237917260389101</v>
      </c>
      <c r="N88">
        <v>35.190342159039702</v>
      </c>
      <c r="O88">
        <v>0.65320376556331605</v>
      </c>
      <c r="P88">
        <v>37.635928360450798</v>
      </c>
      <c r="Q88">
        <v>0.427083090004438</v>
      </c>
      <c r="R88">
        <v>4.0791991185591998</v>
      </c>
      <c r="S88">
        <v>0.59882267747436202</v>
      </c>
      <c r="T88">
        <v>1.78344132079188</v>
      </c>
      <c r="AI88">
        <f t="shared" si="20"/>
        <v>0.25099653751222412</v>
      </c>
      <c r="AJ88">
        <f t="shared" si="21"/>
        <v>0.26426120695421296</v>
      </c>
      <c r="AK88">
        <f t="shared" si="22"/>
        <v>0.544089824810711</v>
      </c>
      <c r="AL88">
        <f t="shared" si="23"/>
        <v>0.24125173430520885</v>
      </c>
      <c r="AM88">
        <f t="shared" si="24"/>
        <v>0.17581755461936116</v>
      </c>
      <c r="AN88" s="2">
        <f t="shared" si="25"/>
        <v>0.33837800383562827</v>
      </c>
      <c r="AO88" s="2">
        <f t="shared" si="26"/>
        <v>0.18367704987215952</v>
      </c>
      <c r="AP88" s="2">
        <f t="shared" si="27"/>
        <v>0.28804433606187263</v>
      </c>
      <c r="AQ88" s="2">
        <f t="shared" si="28"/>
        <v>2.0395995592796E-2</v>
      </c>
      <c r="AR88" s="2">
        <f t="shared" si="29"/>
        <v>0.2924791396670528</v>
      </c>
      <c r="AS88" s="2">
        <f t="shared" si="30"/>
        <v>8.7565588607168201E-3</v>
      </c>
    </row>
    <row r="89" spans="1:45" x14ac:dyDescent="0.25">
      <c r="A89" t="s">
        <v>116</v>
      </c>
      <c r="B89" t="s">
        <v>120</v>
      </c>
      <c r="C89" t="str">
        <f t="shared" si="17"/>
        <v>0001</v>
      </c>
      <c r="D89" t="str">
        <f t="shared" si="18"/>
        <v>4</v>
      </c>
      <c r="E89" t="str">
        <f t="shared" si="19"/>
        <v>2</v>
      </c>
      <c r="F89">
        <v>4</v>
      </c>
      <c r="G89" t="s">
        <v>11</v>
      </c>
      <c r="H89">
        <v>0</v>
      </c>
      <c r="J89">
        <v>233.42022191746801</v>
      </c>
      <c r="K89">
        <v>80.425765367653895</v>
      </c>
      <c r="L89">
        <v>0.52006974396622896</v>
      </c>
      <c r="M89">
        <v>0.280517573644122</v>
      </c>
      <c r="N89">
        <v>44.006470029113103</v>
      </c>
      <c r="O89">
        <v>0.68925392309809996</v>
      </c>
      <c r="P89">
        <v>56.751723955964003</v>
      </c>
      <c r="Q89">
        <v>0.38008626227401898</v>
      </c>
      <c r="R89">
        <v>7.3344116715188603</v>
      </c>
      <c r="S89">
        <v>0.63265118840047596</v>
      </c>
      <c r="T89">
        <v>9.87489421895501</v>
      </c>
      <c r="AI89">
        <f t="shared" si="20"/>
        <v>0.43883258651112944</v>
      </c>
      <c r="AJ89">
        <f t="shared" si="21"/>
        <v>0.74116393219991616</v>
      </c>
      <c r="AK89">
        <f t="shared" si="22"/>
        <v>0.55107069994507718</v>
      </c>
      <c r="AL89">
        <f t="shared" si="23"/>
        <v>0.15705916162343203</v>
      </c>
      <c r="AM89">
        <f t="shared" si="24"/>
        <v>0.21990537035742436</v>
      </c>
      <c r="AN89" s="2">
        <f t="shared" si="25"/>
        <v>0.40715492475273957</v>
      </c>
      <c r="AO89" s="2">
        <f t="shared" si="26"/>
        <v>0.2797861366731651</v>
      </c>
      <c r="AP89" s="2">
        <f t="shared" si="27"/>
        <v>0.22964204926245618</v>
      </c>
      <c r="AQ89" s="2">
        <f t="shared" si="28"/>
        <v>3.6672058357594302E-2</v>
      </c>
      <c r="AR89" s="2">
        <f t="shared" si="29"/>
        <v>0.35213948388478228</v>
      </c>
      <c r="AS89" s="2">
        <f t="shared" si="30"/>
        <v>4.9220381197437497E-2</v>
      </c>
    </row>
    <row r="90" spans="1:45" x14ac:dyDescent="0.25">
      <c r="A90" t="s">
        <v>121</v>
      </c>
      <c r="B90" t="s">
        <v>122</v>
      </c>
      <c r="C90" t="str">
        <f t="shared" si="17"/>
        <v>0001</v>
      </c>
      <c r="D90" t="str">
        <f t="shared" si="18"/>
        <v>4</v>
      </c>
      <c r="E90" t="str">
        <f t="shared" si="19"/>
        <v>3</v>
      </c>
      <c r="F90">
        <v>1</v>
      </c>
      <c r="G90" t="s">
        <v>11</v>
      </c>
      <c r="H90">
        <v>0</v>
      </c>
      <c r="J90">
        <v>221.19900542271799</v>
      </c>
      <c r="K90">
        <v>56.388137804524298</v>
      </c>
      <c r="L90">
        <v>0.43119622309877498</v>
      </c>
      <c r="M90">
        <v>0.28529093175826098</v>
      </c>
      <c r="N90">
        <v>26.5823980029346</v>
      </c>
      <c r="O90">
        <v>0.61869239101555296</v>
      </c>
      <c r="P90">
        <v>29.932322649222701</v>
      </c>
      <c r="Q90">
        <v>0.322528561793619</v>
      </c>
      <c r="R90">
        <v>0.42043588678110799</v>
      </c>
      <c r="S90">
        <v>0.55895276829691898</v>
      </c>
      <c r="T90">
        <v>9.9096286432708496</v>
      </c>
      <c r="AI90">
        <f t="shared" si="20"/>
        <v>0.35226182455108618</v>
      </c>
      <c r="AJ90">
        <f t="shared" si="21"/>
        <v>0.2055573207678123</v>
      </c>
      <c r="AK90">
        <f t="shared" si="22"/>
        <v>0.33972146038562373</v>
      </c>
      <c r="AL90">
        <f t="shared" si="23"/>
        <v>0.16265159632817308</v>
      </c>
      <c r="AM90">
        <f t="shared" si="24"/>
        <v>0.13277082691409028</v>
      </c>
      <c r="AN90" s="2">
        <f t="shared" si="25"/>
        <v>0.27253679147138005</v>
      </c>
      <c r="AO90" s="2">
        <f t="shared" si="26"/>
        <v>0.14494538912166877</v>
      </c>
      <c r="AP90" s="2">
        <f t="shared" si="27"/>
        <v>0.15811591668488487</v>
      </c>
      <c r="AQ90" s="2">
        <f t="shared" si="28"/>
        <v>2.10217943390554E-3</v>
      </c>
      <c r="AR90" s="2">
        <f t="shared" si="29"/>
        <v>0.2221641172100737</v>
      </c>
      <c r="AS90" s="2">
        <f t="shared" si="30"/>
        <v>4.939408147007994E-2</v>
      </c>
    </row>
    <row r="91" spans="1:45" x14ac:dyDescent="0.25">
      <c r="A91" t="s">
        <v>121</v>
      </c>
      <c r="B91" s="5" t="s">
        <v>123</v>
      </c>
      <c r="C91" t="str">
        <f t="shared" si="17"/>
        <v>0001</v>
      </c>
      <c r="D91" t="str">
        <f t="shared" si="18"/>
        <v>4</v>
      </c>
      <c r="E91" t="str">
        <f t="shared" si="19"/>
        <v>3</v>
      </c>
      <c r="F91">
        <v>2</v>
      </c>
      <c r="G91" t="s">
        <v>13</v>
      </c>
      <c r="H91">
        <v>0</v>
      </c>
      <c r="I91" s="5" t="s">
        <v>128</v>
      </c>
      <c r="J91">
        <v>256.70410982296301</v>
      </c>
      <c r="K91">
        <v>58.861543005371601</v>
      </c>
      <c r="L91">
        <v>0.384205654278645</v>
      </c>
      <c r="M91">
        <v>0.20648891451811099</v>
      </c>
      <c r="N91">
        <v>25.1456823361796</v>
      </c>
      <c r="O91">
        <v>0.52965992382050697</v>
      </c>
      <c r="P91">
        <v>35.032551703991203</v>
      </c>
      <c r="Q91">
        <v>0.25338027527808599</v>
      </c>
      <c r="R91">
        <v>1.81921512796218</v>
      </c>
      <c r="S91">
        <v>0.43812313155379101</v>
      </c>
      <c r="T91">
        <v>11.3554862912414</v>
      </c>
      <c r="AI91">
        <f t="shared" si="20"/>
        <v>0.60376738807011021</v>
      </c>
      <c r="AJ91">
        <f t="shared" si="21"/>
        <v>0.26066975542240289</v>
      </c>
      <c r="AK91">
        <f t="shared" si="22"/>
        <v>0.22797365418120477</v>
      </c>
      <c r="AL91">
        <f t="shared" si="23"/>
        <v>7.0327675625041497E-2</v>
      </c>
      <c r="AM91">
        <f t="shared" si="24"/>
        <v>0.12558607908404823</v>
      </c>
      <c r="AN91" s="2">
        <f t="shared" si="25"/>
        <v>0.10267958767356905</v>
      </c>
      <c r="AO91" s="2">
        <f t="shared" si="26"/>
        <v>0.17058797116752455</v>
      </c>
      <c r="AP91" s="2">
        <f t="shared" si="27"/>
        <v>7.2186328331956845E-2</v>
      </c>
      <c r="AQ91" s="2">
        <f t="shared" si="28"/>
        <v>9.0960756398109008E-3</v>
      </c>
      <c r="AR91" s="2">
        <f t="shared" si="29"/>
        <v>9.067604166886822E-3</v>
      </c>
      <c r="AS91" s="2">
        <f t="shared" si="30"/>
        <v>5.6624541528118542E-2</v>
      </c>
    </row>
    <row r="92" spans="1:45" x14ac:dyDescent="0.25">
      <c r="A92" t="s">
        <v>121</v>
      </c>
      <c r="B92" t="s">
        <v>124</v>
      </c>
      <c r="C92" t="str">
        <f t="shared" si="17"/>
        <v>0001</v>
      </c>
      <c r="D92" t="str">
        <f t="shared" si="18"/>
        <v>4</v>
      </c>
      <c r="E92" t="str">
        <f t="shared" si="19"/>
        <v>3</v>
      </c>
      <c r="F92">
        <v>3</v>
      </c>
      <c r="G92" t="s">
        <v>11</v>
      </c>
      <c r="H92">
        <v>0</v>
      </c>
      <c r="J92">
        <v>208.194620487658</v>
      </c>
      <c r="K92">
        <v>58.440510957972897</v>
      </c>
      <c r="L92">
        <v>0.59843119160225999</v>
      </c>
      <c r="M92">
        <v>0.412711962164032</v>
      </c>
      <c r="N92">
        <v>26.739403674121402</v>
      </c>
      <c r="O92">
        <v>0.76550928596147105</v>
      </c>
      <c r="P92">
        <v>17.9063224173027</v>
      </c>
      <c r="Q92">
        <v>0.47068866074518401</v>
      </c>
      <c r="R92">
        <v>2.2382903021628402</v>
      </c>
      <c r="S92">
        <v>0.73524051216980002</v>
      </c>
      <c r="T92">
        <v>1.6186777507057499</v>
      </c>
      <c r="AI92">
        <f t="shared" si="20"/>
        <v>0.26014337520249059</v>
      </c>
      <c r="AJ92">
        <f t="shared" si="21"/>
        <v>0.25128831594301609</v>
      </c>
      <c r="AK92">
        <f t="shared" si="22"/>
        <v>0.73742128228954307</v>
      </c>
      <c r="AL92">
        <f t="shared" si="23"/>
        <v>0.31193723036521526</v>
      </c>
      <c r="AM92">
        <f t="shared" si="24"/>
        <v>0.13355598307370223</v>
      </c>
      <c r="AN92" s="2">
        <f t="shared" si="25"/>
        <v>0.552635816371571</v>
      </c>
      <c r="AO92" s="2">
        <f t="shared" si="26"/>
        <v>8.4481889479006769E-2</v>
      </c>
      <c r="AP92" s="2">
        <f t="shared" si="27"/>
        <v>0.34223235622062353</v>
      </c>
      <c r="AQ92" s="2">
        <f t="shared" si="28"/>
        <v>1.1191451510814202E-2</v>
      </c>
      <c r="AR92" s="2">
        <f t="shared" si="29"/>
        <v>0.53306717480531984</v>
      </c>
      <c r="AS92" s="2">
        <f t="shared" si="30"/>
        <v>7.9326074750463316E-3</v>
      </c>
    </row>
    <row r="93" spans="1:45" x14ac:dyDescent="0.25">
      <c r="A93" t="s">
        <v>121</v>
      </c>
      <c r="B93" t="s">
        <v>125</v>
      </c>
      <c r="C93" t="str">
        <f t="shared" si="17"/>
        <v>0001</v>
      </c>
      <c r="D93" t="str">
        <f t="shared" si="18"/>
        <v>4</v>
      </c>
      <c r="E93" t="str">
        <f t="shared" si="19"/>
        <v>3</v>
      </c>
      <c r="F93">
        <v>4</v>
      </c>
      <c r="G93" t="s">
        <v>13</v>
      </c>
      <c r="H93">
        <v>0</v>
      </c>
      <c r="J93">
        <v>290.65787448476198</v>
      </c>
      <c r="K93">
        <v>60.242647927702798</v>
      </c>
      <c r="L93">
        <v>0.55164413721266004</v>
      </c>
      <c r="M93">
        <v>0.40453587746502101</v>
      </c>
      <c r="N93">
        <v>36.668540354851899</v>
      </c>
      <c r="O93">
        <v>0.70557041736701298</v>
      </c>
      <c r="P93">
        <v>27.282935355036098</v>
      </c>
      <c r="Q93">
        <v>0.43396226415094302</v>
      </c>
      <c r="R93">
        <v>5.4841108393351403</v>
      </c>
      <c r="S93">
        <v>0.61942188868634696</v>
      </c>
      <c r="T93">
        <v>9.2548671002581706</v>
      </c>
      <c r="AI93">
        <f t="shared" si="20"/>
        <v>0.84428381124669272</v>
      </c>
      <c r="AJ93">
        <f t="shared" si="21"/>
        <v>0.29144354645229031</v>
      </c>
      <c r="AK93">
        <f t="shared" si="22"/>
        <v>0.62615745173627491</v>
      </c>
      <c r="AL93">
        <f t="shared" si="23"/>
        <v>0.30235818376399476</v>
      </c>
      <c r="AM93">
        <f t="shared" si="24"/>
        <v>0.18320974886174832</v>
      </c>
      <c r="AN93" s="2">
        <f t="shared" si="25"/>
        <v>0.43828372730775605</v>
      </c>
      <c r="AO93" s="2">
        <f t="shared" si="26"/>
        <v>0.13162498128647368</v>
      </c>
      <c r="AP93" s="2">
        <f t="shared" si="27"/>
        <v>0.29659298755281732</v>
      </c>
      <c r="AQ93" s="2">
        <f t="shared" si="28"/>
        <v>2.7420554196675703E-2</v>
      </c>
      <c r="AR93" s="2">
        <f t="shared" si="29"/>
        <v>0.32880814138412334</v>
      </c>
      <c r="AS93" s="2">
        <f t="shared" si="30"/>
        <v>4.6119743093174022E-2</v>
      </c>
    </row>
    <row r="94" spans="1:45" x14ac:dyDescent="0.25">
      <c r="A94" t="s">
        <v>126</v>
      </c>
      <c r="B94" t="s">
        <v>127</v>
      </c>
      <c r="C94" t="str">
        <f t="shared" si="17"/>
        <v>0001</v>
      </c>
      <c r="D94" t="str">
        <f t="shared" si="18"/>
        <v>4</v>
      </c>
      <c r="E94" t="str">
        <f t="shared" si="19"/>
        <v>4</v>
      </c>
      <c r="F94">
        <v>1</v>
      </c>
      <c r="G94" t="s">
        <v>13</v>
      </c>
      <c r="H94">
        <v>0</v>
      </c>
      <c r="J94">
        <v>222.27235545609301</v>
      </c>
      <c r="K94">
        <v>67.169846512690498</v>
      </c>
      <c r="L94">
        <v>0.53749620483756599</v>
      </c>
      <c r="M94">
        <v>0.40455419491954198</v>
      </c>
      <c r="N94">
        <v>36.594744242078001</v>
      </c>
      <c r="O94">
        <v>0.69685254528893803</v>
      </c>
      <c r="P94">
        <v>34.376744621799602</v>
      </c>
      <c r="Q94">
        <v>0.47404108895860703</v>
      </c>
      <c r="R94">
        <v>4.79141905800505</v>
      </c>
      <c r="S94">
        <v>0.63580609250075903</v>
      </c>
      <c r="T94">
        <v>3.00982098573275</v>
      </c>
      <c r="AI94">
        <f t="shared" si="20"/>
        <v>0.35986505539795238</v>
      </c>
      <c r="AJ94">
        <f t="shared" si="21"/>
        <v>0.44579544125049175</v>
      </c>
      <c r="AK94">
        <f t="shared" si="22"/>
        <v>0.5925123939099487</v>
      </c>
      <c r="AL94">
        <f t="shared" si="23"/>
        <v>0.30237964437221149</v>
      </c>
      <c r="AM94">
        <f t="shared" si="24"/>
        <v>0.18284070822734408</v>
      </c>
      <c r="AN94" s="2">
        <f t="shared" si="25"/>
        <v>0.42165166688192507</v>
      </c>
      <c r="AO94" s="2">
        <f t="shared" si="26"/>
        <v>0.16729074927204349</v>
      </c>
      <c r="AP94" s="2">
        <f t="shared" si="27"/>
        <v>0.3463983708954409</v>
      </c>
      <c r="AQ94" s="2">
        <f t="shared" si="28"/>
        <v>2.3957095290025252E-2</v>
      </c>
      <c r="AR94" s="2">
        <f t="shared" si="29"/>
        <v>0.35770350841450271</v>
      </c>
      <c r="AS94" s="2">
        <f t="shared" si="30"/>
        <v>1.4889451124206326E-2</v>
      </c>
    </row>
    <row r="95" spans="1:45" x14ac:dyDescent="0.25">
      <c r="A95" t="s">
        <v>126</v>
      </c>
      <c r="B95" s="5" t="s">
        <v>128</v>
      </c>
      <c r="C95" t="str">
        <f t="shared" si="17"/>
        <v>0001</v>
      </c>
      <c r="D95" t="str">
        <f t="shared" si="18"/>
        <v>4</v>
      </c>
      <c r="E95" t="str">
        <f t="shared" si="19"/>
        <v>4</v>
      </c>
      <c r="F95">
        <v>2</v>
      </c>
      <c r="G95" t="s">
        <v>11</v>
      </c>
      <c r="H95">
        <v>0</v>
      </c>
      <c r="I95" s="5" t="s">
        <v>123</v>
      </c>
      <c r="J95">
        <v>255.03137061938</v>
      </c>
      <c r="K95">
        <v>58.690818951598096</v>
      </c>
      <c r="L95">
        <v>0.67089989391307003</v>
      </c>
      <c r="M95">
        <v>0.45723466736366603</v>
      </c>
      <c r="N95">
        <v>25.8321161980978</v>
      </c>
      <c r="O95">
        <v>0.79342261035347394</v>
      </c>
      <c r="P95">
        <v>43.179001756747603</v>
      </c>
      <c r="Q95">
        <v>0.54594794052981699</v>
      </c>
      <c r="R95">
        <v>13.8179079359588</v>
      </c>
      <c r="S95">
        <v>0.76133515782352901</v>
      </c>
      <c r="T95">
        <v>8.9557609891401704</v>
      </c>
      <c r="AI95">
        <f t="shared" si="20"/>
        <v>0.59191829698520682</v>
      </c>
      <c r="AJ95">
        <f t="shared" si="21"/>
        <v>0.25686568067786208</v>
      </c>
      <c r="AK95">
        <f t="shared" si="22"/>
        <v>0.909758385351913</v>
      </c>
      <c r="AL95">
        <f t="shared" si="23"/>
        <v>0.364099736457072</v>
      </c>
      <c r="AM95">
        <f t="shared" si="24"/>
        <v>0.12901880715544414</v>
      </c>
      <c r="AN95" s="2">
        <f t="shared" si="25"/>
        <v>0.60588918988013596</v>
      </c>
      <c r="AO95" s="2">
        <f t="shared" si="26"/>
        <v>0.21154613434354178</v>
      </c>
      <c r="AP95" s="2">
        <f t="shared" si="27"/>
        <v>0.43575598865623921</v>
      </c>
      <c r="AQ95" s="2">
        <f t="shared" si="28"/>
        <v>6.9089539679794004E-2</v>
      </c>
      <c r="AR95" s="2">
        <f t="shared" si="29"/>
        <v>0.5790879868162726</v>
      </c>
      <c r="AS95" s="2">
        <f t="shared" si="30"/>
        <v>4.4623970122308218E-2</v>
      </c>
    </row>
    <row r="96" spans="1:45" x14ac:dyDescent="0.25">
      <c r="A96" t="s">
        <v>126</v>
      </c>
      <c r="B96" t="s">
        <v>129</v>
      </c>
      <c r="C96" t="str">
        <f t="shared" si="17"/>
        <v>0001</v>
      </c>
      <c r="D96" t="str">
        <f t="shared" si="18"/>
        <v>4</v>
      </c>
      <c r="E96" t="str">
        <f t="shared" si="19"/>
        <v>4</v>
      </c>
      <c r="F96">
        <v>3</v>
      </c>
      <c r="G96" t="s">
        <v>13</v>
      </c>
      <c r="H96">
        <v>0</v>
      </c>
      <c r="J96">
        <v>214.23351745233501</v>
      </c>
      <c r="K96">
        <v>56.872519972094501</v>
      </c>
      <c r="L96">
        <v>0.41894718493986299</v>
      </c>
      <c r="M96">
        <v>0.28956771831967898</v>
      </c>
      <c r="N96">
        <v>42.150267182207301</v>
      </c>
      <c r="O96">
        <v>0.58201150427052395</v>
      </c>
      <c r="P96">
        <v>33.216090948902199</v>
      </c>
      <c r="Q96">
        <v>0.31057172738364902</v>
      </c>
      <c r="R96">
        <v>9.9050793976349798</v>
      </c>
      <c r="S96">
        <v>0.48840857591075398</v>
      </c>
      <c r="T96">
        <v>11.128043960396701</v>
      </c>
      <c r="AI96">
        <f t="shared" si="20"/>
        <v>0.30292077889670233</v>
      </c>
      <c r="AJ96">
        <f t="shared" si="21"/>
        <v>0.21635032813632468</v>
      </c>
      <c r="AK96">
        <f t="shared" si="22"/>
        <v>0.31059214408362024</v>
      </c>
      <c r="AL96">
        <f t="shared" si="23"/>
        <v>0.16766225109551572</v>
      </c>
      <c r="AM96">
        <f t="shared" si="24"/>
        <v>0.21062284516122731</v>
      </c>
      <c r="AN96" s="2">
        <f t="shared" si="25"/>
        <v>0.20255655783722215</v>
      </c>
      <c r="AO96" s="2">
        <f t="shared" si="26"/>
        <v>0.16145529429257169</v>
      </c>
      <c r="AP96" s="2">
        <f t="shared" si="27"/>
        <v>0.1432573292834162</v>
      </c>
      <c r="AQ96" s="2">
        <f t="shared" si="28"/>
        <v>4.9525396988174902E-2</v>
      </c>
      <c r="AR96" s="2">
        <f t="shared" si="29"/>
        <v>9.7751582188574007E-2</v>
      </c>
      <c r="AS96" s="2">
        <f t="shared" si="30"/>
        <v>5.5487145539662774E-2</v>
      </c>
    </row>
    <row r="97" spans="1:45" x14ac:dyDescent="0.25">
      <c r="A97" t="s">
        <v>126</v>
      </c>
      <c r="B97" t="s">
        <v>130</v>
      </c>
      <c r="C97" t="str">
        <f t="shared" si="17"/>
        <v>0001</v>
      </c>
      <c r="D97" t="str">
        <f t="shared" si="18"/>
        <v>4</v>
      </c>
      <c r="E97" t="str">
        <f t="shared" si="19"/>
        <v>4</v>
      </c>
      <c r="F97">
        <v>4</v>
      </c>
      <c r="G97" t="s">
        <v>11</v>
      </c>
      <c r="H97">
        <v>0</v>
      </c>
      <c r="J97">
        <v>252.33509466580301</v>
      </c>
      <c r="K97">
        <v>78.653347947045006</v>
      </c>
      <c r="L97">
        <v>0.50376140593344099</v>
      </c>
      <c r="M97">
        <v>0.24471911171140001</v>
      </c>
      <c r="N97">
        <v>45.241427931852002</v>
      </c>
      <c r="O97">
        <v>0.68606787806448399</v>
      </c>
      <c r="P97">
        <v>40.973293919710699</v>
      </c>
      <c r="Q97">
        <v>0.32637067516843898</v>
      </c>
      <c r="R97">
        <v>4.7635070404770499</v>
      </c>
      <c r="S97">
        <v>0.57966485009344504</v>
      </c>
      <c r="T97">
        <v>1.46630416387397</v>
      </c>
      <c r="AI97">
        <f t="shared" si="20"/>
        <v>0.57281883468078121</v>
      </c>
      <c r="AJ97">
        <f t="shared" si="21"/>
        <v>0.70167091292410044</v>
      </c>
      <c r="AK97">
        <f t="shared" si="22"/>
        <v>0.51228800282600229</v>
      </c>
      <c r="AL97">
        <f t="shared" si="23"/>
        <v>0.11511792107500152</v>
      </c>
      <c r="AM97">
        <f t="shared" si="24"/>
        <v>0.22608116513520179</v>
      </c>
      <c r="AN97" s="2">
        <f t="shared" si="25"/>
        <v>0.40107655000211795</v>
      </c>
      <c r="AO97" s="2">
        <f t="shared" si="26"/>
        <v>0.20045642767095131</v>
      </c>
      <c r="AP97" s="2">
        <f t="shared" si="27"/>
        <v>0.16289045611804057</v>
      </c>
      <c r="AQ97" s="2">
        <f t="shared" si="28"/>
        <v>2.3817535202385248E-2</v>
      </c>
      <c r="AR97" s="2">
        <f t="shared" si="29"/>
        <v>0.25869217876576639</v>
      </c>
      <c r="AS97" s="2">
        <f t="shared" si="30"/>
        <v>7.1706160473053761E-3</v>
      </c>
    </row>
    <row r="98" spans="1:45" x14ac:dyDescent="0.25">
      <c r="A98" t="s">
        <v>131</v>
      </c>
      <c r="B98" t="s">
        <v>132</v>
      </c>
      <c r="C98" t="str">
        <f t="shared" si="17"/>
        <v>0001</v>
      </c>
      <c r="D98" t="str">
        <f t="shared" si="18"/>
        <v>4</v>
      </c>
      <c r="E98" t="str">
        <f t="shared" si="19"/>
        <v>5</v>
      </c>
      <c r="F98">
        <v>1</v>
      </c>
      <c r="G98" t="s">
        <v>11</v>
      </c>
      <c r="H98">
        <v>0</v>
      </c>
      <c r="J98">
        <v>171.47011401407499</v>
      </c>
      <c r="K98">
        <v>66.221452439624002</v>
      </c>
      <c r="L98">
        <v>0.439051765186041</v>
      </c>
      <c r="M98">
        <v>0.24457519896605601</v>
      </c>
      <c r="N98">
        <v>37.4467587947887</v>
      </c>
      <c r="O98">
        <v>0.724780627168219</v>
      </c>
      <c r="P98">
        <v>32.448803291419402</v>
      </c>
      <c r="Q98">
        <v>0.34045303040609398</v>
      </c>
      <c r="R98">
        <v>3.1725645202250501</v>
      </c>
      <c r="S98">
        <v>0.64920753690225097</v>
      </c>
      <c r="T98">
        <v>4.2339739736826898</v>
      </c>
      <c r="AI98">
        <f t="shared" si="20"/>
        <v>0</v>
      </c>
      <c r="AJ98">
        <f t="shared" si="21"/>
        <v>0.42466331685745945</v>
      </c>
      <c r="AK98">
        <f t="shared" si="22"/>
        <v>0.35840264720331572</v>
      </c>
      <c r="AL98">
        <f t="shared" si="23"/>
        <v>0.11494931385713274</v>
      </c>
      <c r="AM98">
        <f t="shared" si="24"/>
        <v>0.18710147453650433</v>
      </c>
      <c r="AN98" s="2">
        <f t="shared" si="25"/>
        <v>0.4749331949008963</v>
      </c>
      <c r="AO98" s="2">
        <f t="shared" si="26"/>
        <v>0.15759757800208871</v>
      </c>
      <c r="AP98" s="2">
        <f t="shared" si="27"/>
        <v>0.18039039790386585</v>
      </c>
      <c r="AQ98" s="2">
        <f t="shared" si="28"/>
        <v>1.5862822601125249E-2</v>
      </c>
      <c r="AR98" s="2">
        <f t="shared" si="29"/>
        <v>0.38133844723146881</v>
      </c>
      <c r="AS98" s="2">
        <f t="shared" si="30"/>
        <v>2.1011208198095613E-2</v>
      </c>
    </row>
    <row r="99" spans="1:45" x14ac:dyDescent="0.25">
      <c r="A99" t="s">
        <v>131</v>
      </c>
      <c r="B99" s="5" t="s">
        <v>133</v>
      </c>
      <c r="C99" t="str">
        <f t="shared" si="17"/>
        <v>0001</v>
      </c>
      <c r="D99" t="str">
        <f t="shared" si="18"/>
        <v>4</v>
      </c>
      <c r="E99" t="str">
        <f t="shared" si="19"/>
        <v>5</v>
      </c>
      <c r="F99">
        <v>2</v>
      </c>
      <c r="G99" t="s">
        <v>13</v>
      </c>
      <c r="H99">
        <v>0</v>
      </c>
      <c r="I99" s="5" t="s">
        <v>138</v>
      </c>
      <c r="J99">
        <v>274.23530042647599</v>
      </c>
      <c r="K99">
        <v>59.634919263009103</v>
      </c>
      <c r="L99">
        <v>0.408988764044945</v>
      </c>
      <c r="M99">
        <v>0.26534140017286001</v>
      </c>
      <c r="N99">
        <v>36.264477930208201</v>
      </c>
      <c r="O99">
        <v>0.58254105445116899</v>
      </c>
      <c r="P99">
        <v>31.998068761948399</v>
      </c>
      <c r="Q99">
        <v>0.32653414001728698</v>
      </c>
      <c r="R99">
        <v>1.51694548204792</v>
      </c>
      <c r="S99">
        <v>0.50993949870354505</v>
      </c>
      <c r="T99">
        <v>8.2957956049495998</v>
      </c>
      <c r="AI99">
        <f t="shared" si="20"/>
        <v>0.72795212281111055</v>
      </c>
      <c r="AJ99">
        <f t="shared" si="21"/>
        <v>0.27790213143902065</v>
      </c>
      <c r="AK99">
        <f t="shared" si="22"/>
        <v>0.28691012200538113</v>
      </c>
      <c r="AL99">
        <f t="shared" si="23"/>
        <v>0.13927885744837745</v>
      </c>
      <c r="AM99">
        <f t="shared" si="24"/>
        <v>0.18118910782898412</v>
      </c>
      <c r="AN99" s="2">
        <f t="shared" si="25"/>
        <v>0.20356683999370717</v>
      </c>
      <c r="AO99" s="2">
        <f t="shared" si="26"/>
        <v>0.15533140583045768</v>
      </c>
      <c r="AP99" s="2">
        <f t="shared" si="27"/>
        <v>0.16309359155175124</v>
      </c>
      <c r="AQ99" s="2">
        <f t="shared" si="28"/>
        <v>7.5847274102396004E-3</v>
      </c>
      <c r="AR99" s="2">
        <f t="shared" si="29"/>
        <v>0.13572376098027097</v>
      </c>
      <c r="AS99" s="2">
        <f t="shared" si="30"/>
        <v>4.1323608321977505E-2</v>
      </c>
    </row>
    <row r="100" spans="1:45" x14ac:dyDescent="0.25">
      <c r="A100" t="s">
        <v>131</v>
      </c>
      <c r="B100" t="s">
        <v>134</v>
      </c>
      <c r="C100" t="str">
        <f t="shared" si="17"/>
        <v>0001</v>
      </c>
      <c r="D100" t="str">
        <f t="shared" si="18"/>
        <v>4</v>
      </c>
      <c r="E100" t="str">
        <f t="shared" si="19"/>
        <v>5</v>
      </c>
      <c r="F100">
        <v>3</v>
      </c>
      <c r="G100" t="s">
        <v>11</v>
      </c>
      <c r="H100">
        <v>0</v>
      </c>
      <c r="J100">
        <v>240.750908617184</v>
      </c>
      <c r="K100">
        <v>50.31341343455</v>
      </c>
      <c r="L100">
        <v>0.57071134038405102</v>
      </c>
      <c r="M100">
        <v>0.40439260882317402</v>
      </c>
      <c r="N100">
        <v>13.3582050363669</v>
      </c>
      <c r="O100">
        <v>0.724866720726005</v>
      </c>
      <c r="P100">
        <v>12.265789636937701</v>
      </c>
      <c r="Q100">
        <v>0.46376011455978999</v>
      </c>
      <c r="R100">
        <v>8.8390112927204303</v>
      </c>
      <c r="S100">
        <v>0.70752747537136995</v>
      </c>
      <c r="T100">
        <v>2.45066572495538</v>
      </c>
      <c r="AI100">
        <f t="shared" si="20"/>
        <v>0.49076057040351762</v>
      </c>
      <c r="AJ100">
        <f t="shared" si="21"/>
        <v>7.0200263311084518E-2</v>
      </c>
      <c r="AK100">
        <f t="shared" si="22"/>
        <v>0.67150097871107761</v>
      </c>
      <c r="AL100">
        <f t="shared" si="23"/>
        <v>0.30219033117351074</v>
      </c>
      <c r="AM100">
        <f t="shared" si="24"/>
        <v>6.6639097498762082E-2</v>
      </c>
      <c r="AN100" s="2">
        <f t="shared" si="25"/>
        <v>0.47509744521823838</v>
      </c>
      <c r="AO100" s="2">
        <f t="shared" si="26"/>
        <v>5.6122805396769657E-2</v>
      </c>
      <c r="AP100" s="2">
        <f t="shared" si="27"/>
        <v>0.33362235080188601</v>
      </c>
      <c r="AQ100" s="2">
        <f t="shared" si="28"/>
        <v>4.4195056463602153E-2</v>
      </c>
      <c r="AR100" s="2">
        <f t="shared" si="29"/>
        <v>0.4841921498796255</v>
      </c>
      <c r="AS100" s="2">
        <f t="shared" si="30"/>
        <v>1.2093221644099665E-2</v>
      </c>
    </row>
    <row r="101" spans="1:45" x14ac:dyDescent="0.25">
      <c r="A101" t="s">
        <v>131</v>
      </c>
      <c r="B101" t="s">
        <v>135</v>
      </c>
      <c r="C101" t="str">
        <f t="shared" si="17"/>
        <v>0001</v>
      </c>
      <c r="D101" t="str">
        <f t="shared" si="18"/>
        <v>4</v>
      </c>
      <c r="E101" t="str">
        <f t="shared" si="19"/>
        <v>5</v>
      </c>
      <c r="F101">
        <v>4</v>
      </c>
      <c r="G101" t="s">
        <v>13</v>
      </c>
      <c r="H101">
        <v>0</v>
      </c>
      <c r="J101">
        <v>286.24814409878701</v>
      </c>
      <c r="K101">
        <v>57.348843436814199</v>
      </c>
      <c r="L101">
        <v>0.52786253020576501</v>
      </c>
      <c r="M101">
        <v>0.37182992018355299</v>
      </c>
      <c r="N101">
        <v>38.424703274946403</v>
      </c>
      <c r="O101">
        <v>0.67432693011789402</v>
      </c>
      <c r="P101">
        <v>34.3862491440401</v>
      </c>
      <c r="Q101">
        <v>0.43899045619858801</v>
      </c>
      <c r="R101">
        <v>8.2166471590757304</v>
      </c>
      <c r="S101">
        <v>0.61295125582757604</v>
      </c>
      <c r="T101">
        <v>9.7537750289708498</v>
      </c>
      <c r="AI101">
        <f t="shared" si="20"/>
        <v>0.81304684562087293</v>
      </c>
      <c r="AJ101">
        <f t="shared" si="21"/>
        <v>0.22696377142285926</v>
      </c>
      <c r="AK101">
        <f t="shared" si="22"/>
        <v>0.5696026477029662</v>
      </c>
      <c r="AL101">
        <f t="shared" si="23"/>
        <v>0.2640401011523254</v>
      </c>
      <c r="AM101">
        <f t="shared" si="24"/>
        <v>0.19199199299071204</v>
      </c>
      <c r="AN101" s="2">
        <f t="shared" si="25"/>
        <v>0.37867702934439557</v>
      </c>
      <c r="AO101" s="2">
        <f t="shared" si="26"/>
        <v>0.16733853545747585</v>
      </c>
      <c r="AP101" s="2">
        <f t="shared" si="27"/>
        <v>0.30284145001784951</v>
      </c>
      <c r="AQ101" s="2">
        <f t="shared" si="28"/>
        <v>4.1083235795378654E-2</v>
      </c>
      <c r="AR101" s="2">
        <f t="shared" si="29"/>
        <v>0.31739646013974376</v>
      </c>
      <c r="AS101" s="2">
        <f t="shared" si="30"/>
        <v>4.861468708455461E-2</v>
      </c>
    </row>
    <row r="102" spans="1:45" x14ac:dyDescent="0.25">
      <c r="A102" t="s">
        <v>136</v>
      </c>
      <c r="B102" t="s">
        <v>137</v>
      </c>
      <c r="C102" t="str">
        <f t="shared" si="17"/>
        <v>0001</v>
      </c>
      <c r="D102" t="str">
        <f t="shared" si="18"/>
        <v>4</v>
      </c>
      <c r="E102" t="str">
        <f t="shared" si="19"/>
        <v>6</v>
      </c>
      <c r="F102">
        <v>1</v>
      </c>
      <c r="G102" t="s">
        <v>13</v>
      </c>
      <c r="H102">
        <v>0</v>
      </c>
      <c r="J102">
        <v>194.010309004444</v>
      </c>
      <c r="K102">
        <v>69.284978045635995</v>
      </c>
      <c r="L102">
        <v>0.64064824654622698</v>
      </c>
      <c r="M102">
        <v>0.46838469713071101</v>
      </c>
      <c r="N102">
        <v>12.9374568438139</v>
      </c>
      <c r="O102">
        <v>0.71578108395324103</v>
      </c>
      <c r="P102">
        <v>13.432275910350199</v>
      </c>
      <c r="Q102">
        <v>0.38931987247608901</v>
      </c>
      <c r="R102">
        <v>45.781072385161401</v>
      </c>
      <c r="S102">
        <v>0.78618490967056298</v>
      </c>
      <c r="T102">
        <v>46.574844637730003</v>
      </c>
      <c r="AI102">
        <f t="shared" si="20"/>
        <v>0.15966674478620366</v>
      </c>
      <c r="AJ102">
        <f t="shared" si="21"/>
        <v>0.49292481914433217</v>
      </c>
      <c r="AK102">
        <f t="shared" si="22"/>
        <v>0.83781724243333178</v>
      </c>
      <c r="AL102">
        <f t="shared" si="23"/>
        <v>0.37716303737376122</v>
      </c>
      <c r="AM102">
        <f t="shared" si="24"/>
        <v>6.453501404412347E-2</v>
      </c>
      <c r="AN102" s="2">
        <f t="shared" si="25"/>
        <v>0.45776375891744892</v>
      </c>
      <c r="AO102" s="2">
        <f t="shared" si="26"/>
        <v>6.1987585125315055E-2</v>
      </c>
      <c r="AP102" s="2">
        <f t="shared" si="27"/>
        <v>0.24111652482299001</v>
      </c>
      <c r="AQ102" s="2">
        <f t="shared" si="28"/>
        <v>0.22890536192580702</v>
      </c>
      <c r="AR102" s="2">
        <f t="shared" si="29"/>
        <v>0.62291329003926355</v>
      </c>
      <c r="AS102" s="2">
        <f t="shared" si="30"/>
        <v>0.2327498773462551</v>
      </c>
    </row>
    <row r="103" spans="1:45" x14ac:dyDescent="0.25">
      <c r="A103" t="s">
        <v>136</v>
      </c>
      <c r="B103" s="5" t="s">
        <v>138</v>
      </c>
      <c r="C103" t="str">
        <f t="shared" si="17"/>
        <v>0001</v>
      </c>
      <c r="D103" t="str">
        <f t="shared" si="18"/>
        <v>4</v>
      </c>
      <c r="E103" t="str">
        <f t="shared" si="19"/>
        <v>6</v>
      </c>
      <c r="F103">
        <v>2</v>
      </c>
      <c r="G103" t="s">
        <v>11</v>
      </c>
      <c r="H103">
        <v>0</v>
      </c>
      <c r="I103" s="5" t="s">
        <v>133</v>
      </c>
      <c r="J103">
        <v>272.54724361108401</v>
      </c>
      <c r="K103">
        <v>57.329510263902399</v>
      </c>
      <c r="L103">
        <v>0.58634662502355805</v>
      </c>
      <c r="M103">
        <v>0.41447456988233899</v>
      </c>
      <c r="N103">
        <v>25.162610008949901</v>
      </c>
      <c r="O103">
        <v>0.76027839853530899</v>
      </c>
      <c r="P103">
        <v>37.259595310715397</v>
      </c>
      <c r="Q103">
        <v>0.48169139226191898</v>
      </c>
      <c r="R103">
        <v>5.05967325785097</v>
      </c>
      <c r="S103">
        <v>0.69602326270159698</v>
      </c>
      <c r="T103">
        <v>5.8485273190822697</v>
      </c>
      <c r="AI103">
        <f t="shared" si="20"/>
        <v>0.71599452719834122</v>
      </c>
      <c r="AJ103">
        <f t="shared" si="21"/>
        <v>0.22653298950795003</v>
      </c>
      <c r="AK103">
        <f t="shared" si="22"/>
        <v>0.70868309422311804</v>
      </c>
      <c r="AL103">
        <f t="shared" si="23"/>
        <v>0.31400228987656997</v>
      </c>
      <c r="AM103">
        <f t="shared" si="24"/>
        <v>0.12567073122713984</v>
      </c>
      <c r="AN103" s="2">
        <f t="shared" si="25"/>
        <v>0.54265626689281121</v>
      </c>
      <c r="AO103" s="2">
        <f t="shared" si="26"/>
        <v>0.18178494836048631</v>
      </c>
      <c r="AP103" s="2">
        <f t="shared" si="27"/>
        <v>0.35590529357935974</v>
      </c>
      <c r="AQ103" s="2">
        <f t="shared" si="28"/>
        <v>2.5298366289254848E-2</v>
      </c>
      <c r="AR103" s="2">
        <f t="shared" si="29"/>
        <v>0.46390319038827538</v>
      </c>
      <c r="AS103" s="2">
        <f t="shared" si="30"/>
        <v>2.9085283465373962E-2</v>
      </c>
    </row>
    <row r="104" spans="1:45" x14ac:dyDescent="0.25">
      <c r="A104" t="s">
        <v>136</v>
      </c>
      <c r="B104" t="s">
        <v>139</v>
      </c>
      <c r="C104" t="str">
        <f t="shared" si="17"/>
        <v>0001</v>
      </c>
      <c r="D104" t="str">
        <f t="shared" si="18"/>
        <v>4</v>
      </c>
      <c r="E104" t="str">
        <f t="shared" si="19"/>
        <v>6</v>
      </c>
      <c r="F104">
        <v>3</v>
      </c>
      <c r="G104" t="s">
        <v>13</v>
      </c>
      <c r="H104">
        <v>0</v>
      </c>
      <c r="J104">
        <v>227.607117639145</v>
      </c>
      <c r="K104">
        <v>63.332817310458204</v>
      </c>
      <c r="L104">
        <v>0.440208474085513</v>
      </c>
      <c r="M104">
        <v>0.27821638837950002</v>
      </c>
      <c r="N104">
        <v>34.757261029693701</v>
      </c>
      <c r="O104">
        <v>0.59544445516842004</v>
      </c>
      <c r="P104">
        <v>37.340660029246202</v>
      </c>
      <c r="Q104">
        <v>0.33311456423125102</v>
      </c>
      <c r="R104">
        <v>6.0367180703829</v>
      </c>
      <c r="S104">
        <v>0.56608435479200803</v>
      </c>
      <c r="T104">
        <v>17.407188496984698</v>
      </c>
      <c r="AI104">
        <f t="shared" si="20"/>
        <v>0.39765461810317321</v>
      </c>
      <c r="AJ104">
        <f t="shared" si="21"/>
        <v>0.36029872558767123</v>
      </c>
      <c r="AK104">
        <f t="shared" si="22"/>
        <v>0.36115340517834482</v>
      </c>
      <c r="AL104">
        <f t="shared" si="23"/>
        <v>0.15436310823121091</v>
      </c>
      <c r="AM104">
        <f t="shared" si="24"/>
        <v>0.17365179644166362</v>
      </c>
      <c r="AN104" s="2">
        <f t="shared" si="25"/>
        <v>0.22818410192483432</v>
      </c>
      <c r="AO104" s="2">
        <f t="shared" si="26"/>
        <v>0.18219251999572628</v>
      </c>
      <c r="AP104" s="2">
        <f t="shared" si="27"/>
        <v>0.17127099076708177</v>
      </c>
      <c r="AQ104" s="2">
        <f t="shared" si="28"/>
        <v>3.0183590351914501E-2</v>
      </c>
      <c r="AR104" s="2">
        <f t="shared" si="29"/>
        <v>0.23474146375792543</v>
      </c>
      <c r="AS104" s="2">
        <f t="shared" si="30"/>
        <v>8.6887957254548523E-2</v>
      </c>
    </row>
    <row r="105" spans="1:45" x14ac:dyDescent="0.25">
      <c r="A105" t="s">
        <v>136</v>
      </c>
      <c r="B105" t="s">
        <v>140</v>
      </c>
      <c r="C105" t="str">
        <f t="shared" si="17"/>
        <v>0001</v>
      </c>
      <c r="D105" t="str">
        <f t="shared" si="18"/>
        <v>4</v>
      </c>
      <c r="E105" t="str">
        <f t="shared" si="19"/>
        <v>6</v>
      </c>
      <c r="F105">
        <v>4</v>
      </c>
      <c r="G105" t="s">
        <v>11</v>
      </c>
      <c r="H105">
        <v>0</v>
      </c>
      <c r="J105">
        <v>246.032518175951</v>
      </c>
      <c r="K105">
        <v>67.446368971977506</v>
      </c>
      <c r="L105">
        <v>0.39063635762902299</v>
      </c>
      <c r="M105">
        <v>1</v>
      </c>
      <c r="N105">
        <v>200</v>
      </c>
      <c r="O105">
        <v>0.53601400911914299</v>
      </c>
      <c r="P105">
        <v>52.862930869563598</v>
      </c>
      <c r="Q105">
        <v>1</v>
      </c>
      <c r="R105">
        <v>200</v>
      </c>
      <c r="S105">
        <v>0.51625586466662499</v>
      </c>
      <c r="T105">
        <v>6.5032053968400602E-2</v>
      </c>
      <c r="AI105">
        <f t="shared" si="20"/>
        <v>0.52817361877511992</v>
      </c>
      <c r="AJ105">
        <f t="shared" si="21"/>
        <v>0.4519569169208596</v>
      </c>
      <c r="AK105">
        <f t="shared" si="22"/>
        <v>0.24326644611370643</v>
      </c>
      <c r="AL105">
        <f t="shared" si="23"/>
        <v>1</v>
      </c>
      <c r="AM105">
        <f t="shared" si="24"/>
        <v>1</v>
      </c>
      <c r="AN105" s="2">
        <f t="shared" si="25"/>
        <v>0.11480198746234124</v>
      </c>
      <c r="AO105" s="2">
        <f t="shared" si="26"/>
        <v>0.2602343293510711</v>
      </c>
      <c r="AP105" s="2">
        <f t="shared" si="27"/>
        <v>1</v>
      </c>
      <c r="AQ105" s="2">
        <f t="shared" si="28"/>
        <v>1</v>
      </c>
      <c r="AR105" s="2">
        <f t="shared" si="29"/>
        <v>0.14686337538380062</v>
      </c>
      <c r="AS105" s="2">
        <f t="shared" si="30"/>
        <v>1.631198146457801E-4</v>
      </c>
    </row>
    <row r="106" spans="1:45" x14ac:dyDescent="0.25">
      <c r="A106" t="s">
        <v>141</v>
      </c>
      <c r="B106" t="s">
        <v>142</v>
      </c>
      <c r="C106" t="str">
        <f t="shared" si="17"/>
        <v>0001</v>
      </c>
      <c r="D106" t="str">
        <f t="shared" si="18"/>
        <v>4</v>
      </c>
      <c r="E106" t="str">
        <f t="shared" si="19"/>
        <v>7</v>
      </c>
      <c r="F106">
        <v>1</v>
      </c>
      <c r="G106" t="s">
        <v>13</v>
      </c>
      <c r="H106">
        <v>0</v>
      </c>
      <c r="J106">
        <v>291.06184909740398</v>
      </c>
      <c r="K106">
        <v>55.122304931935098</v>
      </c>
      <c r="L106">
        <v>0.51843195580580004</v>
      </c>
      <c r="M106">
        <v>0.355890789333899</v>
      </c>
      <c r="N106">
        <v>21.139836839079798</v>
      </c>
      <c r="O106">
        <v>0.630829703601402</v>
      </c>
      <c r="P106">
        <v>20.7893958578371</v>
      </c>
      <c r="Q106">
        <v>0.40231594603208298</v>
      </c>
      <c r="R106">
        <v>3.5868665138955498</v>
      </c>
      <c r="S106">
        <v>0.594744856404263</v>
      </c>
      <c r="T106">
        <v>3.4322601986414298</v>
      </c>
      <c r="AI106">
        <f t="shared" si="20"/>
        <v>0.84714542408564009</v>
      </c>
      <c r="AJ106">
        <f t="shared" si="21"/>
        <v>0.17735202248093773</v>
      </c>
      <c r="AK106">
        <f t="shared" si="22"/>
        <v>0.54717589214532358</v>
      </c>
      <c r="AL106">
        <f t="shared" si="23"/>
        <v>0.24536592117345901</v>
      </c>
      <c r="AM106">
        <f t="shared" si="24"/>
        <v>0.1055535908132292</v>
      </c>
      <c r="AN106" s="2">
        <f t="shared" si="25"/>
        <v>0.29569250131974212</v>
      </c>
      <c r="AO106" s="2">
        <f t="shared" si="26"/>
        <v>9.8977208502769073E-2</v>
      </c>
      <c r="AP106" s="2">
        <f t="shared" si="27"/>
        <v>0.25726655987295582</v>
      </c>
      <c r="AQ106" s="2">
        <f t="shared" si="28"/>
        <v>1.793433256947775E-2</v>
      </c>
      <c r="AR106" s="2">
        <f t="shared" si="29"/>
        <v>0.28528744833804975</v>
      </c>
      <c r="AS106" s="2">
        <f t="shared" si="30"/>
        <v>1.7001989561287435E-2</v>
      </c>
    </row>
    <row r="107" spans="1:45" x14ac:dyDescent="0.25">
      <c r="A107" t="s">
        <v>141</v>
      </c>
      <c r="B107" t="s">
        <v>143</v>
      </c>
      <c r="C107" t="str">
        <f t="shared" si="17"/>
        <v>0001</v>
      </c>
      <c r="D107" t="str">
        <f t="shared" si="18"/>
        <v>4</v>
      </c>
      <c r="E107" t="str">
        <f t="shared" si="19"/>
        <v>7</v>
      </c>
      <c r="F107">
        <v>2</v>
      </c>
      <c r="G107" t="s">
        <v>11</v>
      </c>
      <c r="H107">
        <v>0</v>
      </c>
      <c r="J107">
        <v>193.74725804511399</v>
      </c>
      <c r="K107">
        <v>55.3865902840353</v>
      </c>
      <c r="L107">
        <v>0.46041344770632397</v>
      </c>
      <c r="M107">
        <v>0.25387607224678999</v>
      </c>
      <c r="N107">
        <v>22.771935172226598</v>
      </c>
      <c r="O107">
        <v>0.68408013213277197</v>
      </c>
      <c r="P107">
        <v>34.503714103883702</v>
      </c>
      <c r="Q107">
        <v>0.31679897703660298</v>
      </c>
      <c r="R107">
        <v>1.6206680970261</v>
      </c>
      <c r="S107">
        <v>0.60895625765890304</v>
      </c>
      <c r="T107">
        <v>5.3729792643444902</v>
      </c>
      <c r="AI107">
        <f t="shared" si="20"/>
        <v>0.15780338511220549</v>
      </c>
      <c r="AJ107">
        <f t="shared" si="21"/>
        <v>0.18324083083017154</v>
      </c>
      <c r="AK107">
        <f t="shared" si="22"/>
        <v>0.40920265278771939</v>
      </c>
      <c r="AL107">
        <f t="shared" si="23"/>
        <v>0.12584615529995372</v>
      </c>
      <c r="AM107">
        <f t="shared" si="24"/>
        <v>0.11371541101804176</v>
      </c>
      <c r="AN107" s="2">
        <f t="shared" si="25"/>
        <v>0.39728430458358521</v>
      </c>
      <c r="AO107" s="2">
        <f t="shared" si="26"/>
        <v>0.16792911773093011</v>
      </c>
      <c r="AP107" s="2">
        <f t="shared" si="27"/>
        <v>0.15099584351440939</v>
      </c>
      <c r="AQ107" s="2">
        <f t="shared" si="28"/>
        <v>8.1033404851305006E-3</v>
      </c>
      <c r="AR107" s="2">
        <f t="shared" si="29"/>
        <v>0.31035083621580567</v>
      </c>
      <c r="AS107" s="2">
        <f t="shared" si="30"/>
        <v>2.6707157776246989E-2</v>
      </c>
    </row>
    <row r="108" spans="1:45" x14ac:dyDescent="0.25">
      <c r="A108" t="s">
        <v>141</v>
      </c>
      <c r="B108" t="s">
        <v>144</v>
      </c>
      <c r="C108" t="str">
        <f t="shared" si="17"/>
        <v>0001</v>
      </c>
      <c r="D108" t="str">
        <f t="shared" si="18"/>
        <v>4</v>
      </c>
      <c r="E108" t="str">
        <f t="shared" si="19"/>
        <v>7</v>
      </c>
      <c r="F108">
        <v>3</v>
      </c>
      <c r="G108" t="s">
        <v>13</v>
      </c>
      <c r="H108">
        <v>0</v>
      </c>
      <c r="J108">
        <v>263.71196408202599</v>
      </c>
      <c r="K108">
        <v>54.362342072356</v>
      </c>
      <c r="L108">
        <v>0.46635223743241599</v>
      </c>
      <c r="M108">
        <v>0.31154377085010898</v>
      </c>
      <c r="N108">
        <v>31.8605188401182</v>
      </c>
      <c r="O108">
        <v>0.66783619003796102</v>
      </c>
      <c r="P108">
        <v>26.134574606771601</v>
      </c>
      <c r="Q108">
        <v>0.35715518233061</v>
      </c>
      <c r="R108">
        <v>3.7389278238939099</v>
      </c>
      <c r="S108">
        <v>0.57523294604854402</v>
      </c>
      <c r="T108">
        <v>11.3305439531389</v>
      </c>
      <c r="AI108">
        <f t="shared" si="20"/>
        <v>0.65340854148332661</v>
      </c>
      <c r="AJ108">
        <f t="shared" si="21"/>
        <v>0.16041852390815192</v>
      </c>
      <c r="AK108">
        <f t="shared" si="22"/>
        <v>0.423325629803393</v>
      </c>
      <c r="AL108">
        <f t="shared" si="23"/>
        <v>0.19340924847255156</v>
      </c>
      <c r="AM108">
        <f t="shared" si="24"/>
        <v>0.15916572752605757</v>
      </c>
      <c r="AN108" s="2">
        <f t="shared" si="25"/>
        <v>0.36629391793245947</v>
      </c>
      <c r="AO108" s="2">
        <f t="shared" si="26"/>
        <v>0.12585133183085148</v>
      </c>
      <c r="AP108" s="2">
        <f t="shared" si="27"/>
        <v>0.20114592362697006</v>
      </c>
      <c r="AQ108" s="2">
        <f t="shared" si="28"/>
        <v>1.8694639119469548E-2</v>
      </c>
      <c r="AR108" s="2">
        <f t="shared" si="29"/>
        <v>0.25087602270036208</v>
      </c>
      <c r="AS108" s="2">
        <f t="shared" si="30"/>
        <v>5.6499809622693853E-2</v>
      </c>
    </row>
    <row r="109" spans="1:45" x14ac:dyDescent="0.25">
      <c r="A109" t="s">
        <v>141</v>
      </c>
      <c r="B109" t="s">
        <v>145</v>
      </c>
      <c r="C109" t="str">
        <f t="shared" si="17"/>
        <v>0001</v>
      </c>
      <c r="D109" t="str">
        <f t="shared" si="18"/>
        <v>4</v>
      </c>
      <c r="E109" t="str">
        <f t="shared" si="19"/>
        <v>7</v>
      </c>
      <c r="F109">
        <v>4</v>
      </c>
      <c r="G109" t="s">
        <v>11</v>
      </c>
      <c r="H109">
        <v>0</v>
      </c>
      <c r="J109">
        <v>228.219192882632</v>
      </c>
      <c r="K109">
        <v>53.387271447699597</v>
      </c>
      <c r="L109">
        <v>0.53359956992550395</v>
      </c>
      <c r="M109">
        <v>0.34217802012134202</v>
      </c>
      <c r="N109">
        <v>22.443335879441602</v>
      </c>
      <c r="O109">
        <v>0.69449351048306496</v>
      </c>
      <c r="P109">
        <v>14.959302751349799</v>
      </c>
      <c r="Q109">
        <v>0.43303125719990698</v>
      </c>
      <c r="R109">
        <v>16.685713203614501</v>
      </c>
      <c r="S109">
        <v>0.68650641271791701</v>
      </c>
      <c r="T109">
        <v>10.875509498784499</v>
      </c>
      <c r="AI109">
        <f t="shared" si="20"/>
        <v>0.40199034198371414</v>
      </c>
      <c r="AJ109">
        <f t="shared" si="21"/>
        <v>0.13869199237721719</v>
      </c>
      <c r="AK109">
        <f t="shared" si="22"/>
        <v>0.58324584502714505</v>
      </c>
      <c r="AL109">
        <f t="shared" si="23"/>
        <v>0.22930013172111219</v>
      </c>
      <c r="AM109">
        <f t="shared" si="24"/>
        <v>0.11207214707207064</v>
      </c>
      <c r="AN109" s="2">
        <f t="shared" si="25"/>
        <v>0.41715107211676494</v>
      </c>
      <c r="AO109" s="2">
        <f t="shared" si="26"/>
        <v>6.966506600628572E-2</v>
      </c>
      <c r="AP109" s="2">
        <f t="shared" si="27"/>
        <v>0.29543603850769135</v>
      </c>
      <c r="AQ109" s="2">
        <f t="shared" si="28"/>
        <v>8.3428566018072511E-2</v>
      </c>
      <c r="AR109" s="2">
        <f t="shared" si="29"/>
        <v>0.44711916619238495</v>
      </c>
      <c r="AS109" s="2">
        <f t="shared" si="30"/>
        <v>5.4224268561055472E-2</v>
      </c>
    </row>
    <row r="110" spans="1:45" x14ac:dyDescent="0.25">
      <c r="A110" t="s">
        <v>146</v>
      </c>
      <c r="B110" t="s">
        <v>147</v>
      </c>
      <c r="C110" t="str">
        <f t="shared" si="17"/>
        <v>0001</v>
      </c>
      <c r="D110" t="str">
        <f t="shared" si="18"/>
        <v>5</v>
      </c>
      <c r="E110" t="str">
        <f t="shared" si="19"/>
        <v>1</v>
      </c>
      <c r="F110">
        <v>1</v>
      </c>
      <c r="G110" t="s">
        <v>13</v>
      </c>
      <c r="H110">
        <v>0</v>
      </c>
      <c r="J110">
        <v>230.17601960239</v>
      </c>
      <c r="K110">
        <v>70.267962874408894</v>
      </c>
      <c r="L110">
        <v>0.57935863800230203</v>
      </c>
      <c r="M110">
        <v>0.41029803136973603</v>
      </c>
      <c r="N110">
        <v>41.724589801275101</v>
      </c>
      <c r="O110">
        <v>0.740057756554236</v>
      </c>
      <c r="P110">
        <v>45.6954639243868</v>
      </c>
      <c r="Q110">
        <v>0.47617070270474299</v>
      </c>
      <c r="R110">
        <v>12.2949384774686</v>
      </c>
      <c r="S110">
        <v>0.68854872501462705</v>
      </c>
      <c r="T110">
        <v>16.209334084606098</v>
      </c>
      <c r="AI110">
        <f t="shared" si="20"/>
        <v>0.41585180824822177</v>
      </c>
      <c r="AJ110">
        <f t="shared" si="21"/>
        <v>0.51482769503528691</v>
      </c>
      <c r="AK110">
        <f t="shared" si="22"/>
        <v>0.69206503151356868</v>
      </c>
      <c r="AL110">
        <f t="shared" si="23"/>
        <v>0.30910908505827156</v>
      </c>
      <c r="AM110">
        <f t="shared" si="24"/>
        <v>0.20849411175230004</v>
      </c>
      <c r="AN110" s="2">
        <f t="shared" si="25"/>
        <v>0.50407908472422813</v>
      </c>
      <c r="AO110" s="2">
        <f t="shared" si="26"/>
        <v>0.22419823033884786</v>
      </c>
      <c r="AP110" s="2">
        <f t="shared" si="27"/>
        <v>0.34904481149111771</v>
      </c>
      <c r="AQ110" s="2">
        <f t="shared" si="28"/>
        <v>6.1474692387343002E-2</v>
      </c>
      <c r="AR110" s="2">
        <f t="shared" si="29"/>
        <v>0.45072101124219954</v>
      </c>
      <c r="AS110" s="2">
        <f t="shared" si="30"/>
        <v>8.0897714372612214E-2</v>
      </c>
    </row>
    <row r="111" spans="1:45" x14ac:dyDescent="0.25">
      <c r="A111" t="s">
        <v>146</v>
      </c>
      <c r="B111" s="5" t="s">
        <v>148</v>
      </c>
      <c r="C111" t="str">
        <f t="shared" si="17"/>
        <v>0001</v>
      </c>
      <c r="D111" t="str">
        <f t="shared" si="18"/>
        <v>5</v>
      </c>
      <c r="E111" t="str">
        <f t="shared" si="19"/>
        <v>1</v>
      </c>
      <c r="F111">
        <v>2</v>
      </c>
      <c r="G111" t="s">
        <v>11</v>
      </c>
      <c r="H111">
        <v>0</v>
      </c>
      <c r="I111" s="5" t="s">
        <v>153</v>
      </c>
      <c r="J111">
        <v>272.18376145538099</v>
      </c>
      <c r="K111">
        <v>68.850543837722697</v>
      </c>
      <c r="L111">
        <v>0.61959397440743402</v>
      </c>
      <c r="M111">
        <v>0.42762269855839302</v>
      </c>
      <c r="N111">
        <v>35.747907766330897</v>
      </c>
      <c r="O111">
        <v>0.79979482749311404</v>
      </c>
      <c r="P111">
        <v>42.030428041811497</v>
      </c>
      <c r="Q111">
        <v>0.49306192970141799</v>
      </c>
      <c r="R111">
        <v>3.0714543569016102</v>
      </c>
      <c r="S111">
        <v>0.74734085632524805</v>
      </c>
      <c r="T111">
        <v>7.5316763536462901</v>
      </c>
      <c r="AI111">
        <f t="shared" si="20"/>
        <v>0.71341974855894741</v>
      </c>
      <c r="AJ111">
        <f t="shared" si="21"/>
        <v>0.48324475261615529</v>
      </c>
      <c r="AK111">
        <f t="shared" si="22"/>
        <v>0.7877482864318236</v>
      </c>
      <c r="AL111">
        <f t="shared" si="23"/>
        <v>0.32940655022162235</v>
      </c>
      <c r="AM111">
        <f t="shared" si="24"/>
        <v>0.17860583651799145</v>
      </c>
      <c r="AN111" s="2">
        <f t="shared" si="25"/>
        <v>0.6180461818116364</v>
      </c>
      <c r="AO111" s="2">
        <f t="shared" si="26"/>
        <v>0.20577141414868588</v>
      </c>
      <c r="AP111" s="2">
        <f t="shared" si="27"/>
        <v>0.37003529810677815</v>
      </c>
      <c r="AQ111" s="2">
        <f t="shared" si="28"/>
        <v>1.5357271784508051E-2</v>
      </c>
      <c r="AR111" s="2">
        <f t="shared" si="29"/>
        <v>0.55440747852261241</v>
      </c>
      <c r="AS111" s="2">
        <f t="shared" si="30"/>
        <v>3.75023927729351E-2</v>
      </c>
    </row>
    <row r="112" spans="1:45" x14ac:dyDescent="0.25">
      <c r="A112" t="s">
        <v>146</v>
      </c>
      <c r="B112" t="s">
        <v>149</v>
      </c>
      <c r="C112" t="str">
        <f t="shared" si="17"/>
        <v>0001</v>
      </c>
      <c r="D112" t="str">
        <f t="shared" si="18"/>
        <v>5</v>
      </c>
      <c r="E112" t="str">
        <f t="shared" si="19"/>
        <v>1</v>
      </c>
      <c r="F112">
        <v>3</v>
      </c>
      <c r="G112" t="s">
        <v>13</v>
      </c>
      <c r="H112">
        <v>0</v>
      </c>
      <c r="J112">
        <v>223.18154045529801</v>
      </c>
      <c r="K112">
        <v>57.312087612200799</v>
      </c>
      <c r="L112">
        <v>0.47394097570768901</v>
      </c>
      <c r="M112">
        <v>0.32013651877133098</v>
      </c>
      <c r="N112">
        <v>39.913695289616498</v>
      </c>
      <c r="O112">
        <v>0.58626781770728698</v>
      </c>
      <c r="P112">
        <v>31.301871945808301</v>
      </c>
      <c r="Q112">
        <v>0.35368399919694798</v>
      </c>
      <c r="R112">
        <v>3.1857473451860501</v>
      </c>
      <c r="S112">
        <v>0.53760289098574499</v>
      </c>
      <c r="T112">
        <v>2.8407367325569002</v>
      </c>
      <c r="AI112">
        <f t="shared" si="20"/>
        <v>0.36630539938315465</v>
      </c>
      <c r="AJ112">
        <f t="shared" si="21"/>
        <v>0.22614477784207124</v>
      </c>
      <c r="AK112">
        <f t="shared" si="22"/>
        <v>0.44137233311884605</v>
      </c>
      <c r="AL112">
        <f t="shared" si="23"/>
        <v>0.20347645494117861</v>
      </c>
      <c r="AM112">
        <f t="shared" si="24"/>
        <v>0.19943816511363022</v>
      </c>
      <c r="AN112" s="2">
        <f t="shared" si="25"/>
        <v>0.21067680342439429</v>
      </c>
      <c r="AO112" s="2">
        <f t="shared" si="26"/>
        <v>0.15183111519914869</v>
      </c>
      <c r="AP112" s="2">
        <f t="shared" si="27"/>
        <v>0.19683233390835569</v>
      </c>
      <c r="AQ112" s="2">
        <f t="shared" si="28"/>
        <v>1.5928736725930249E-2</v>
      </c>
      <c r="AR112" s="2">
        <f t="shared" si="29"/>
        <v>0.18451123227603222</v>
      </c>
      <c r="AS112" s="2">
        <f t="shared" si="30"/>
        <v>1.4043892821321331E-2</v>
      </c>
    </row>
    <row r="113" spans="1:45" x14ac:dyDescent="0.25">
      <c r="A113" t="s">
        <v>146</v>
      </c>
      <c r="B113" t="s">
        <v>150</v>
      </c>
      <c r="C113" t="str">
        <f t="shared" si="17"/>
        <v>0001</v>
      </c>
      <c r="D113" t="str">
        <f t="shared" si="18"/>
        <v>5</v>
      </c>
      <c r="E113" t="str">
        <f t="shared" si="19"/>
        <v>1</v>
      </c>
      <c r="F113">
        <v>4</v>
      </c>
      <c r="G113" t="s">
        <v>11</v>
      </c>
      <c r="H113">
        <v>0</v>
      </c>
      <c r="J113">
        <v>272.01654361453802</v>
      </c>
      <c r="K113">
        <v>82.583212408700604</v>
      </c>
      <c r="L113">
        <v>0.47393672374413198</v>
      </c>
      <c r="M113">
        <v>0.34570837781952202</v>
      </c>
      <c r="N113">
        <v>2.9630550748492102</v>
      </c>
      <c r="O113">
        <v>0.66096792939872695</v>
      </c>
      <c r="P113">
        <v>71.021415621602898</v>
      </c>
      <c r="Q113">
        <v>0.25934885732433799</v>
      </c>
      <c r="R113">
        <v>49.224947211204601</v>
      </c>
      <c r="S113">
        <v>0.61369318719338795</v>
      </c>
      <c r="T113">
        <v>6.8414956504893096</v>
      </c>
      <c r="AI113">
        <f t="shared" si="20"/>
        <v>0.71223523669784849</v>
      </c>
      <c r="AJ113">
        <f t="shared" si="21"/>
        <v>0.7892361845869067</v>
      </c>
      <c r="AK113">
        <f t="shared" si="22"/>
        <v>0.44136222156643273</v>
      </c>
      <c r="AL113">
        <f t="shared" si="23"/>
        <v>0.23343627538336342</v>
      </c>
      <c r="AM113">
        <f t="shared" si="24"/>
        <v>1.4654885968818509E-2</v>
      </c>
      <c r="AN113" s="2">
        <f t="shared" si="25"/>
        <v>0.35319056829059109</v>
      </c>
      <c r="AO113" s="2">
        <f t="shared" si="26"/>
        <v>0.35153031431222581</v>
      </c>
      <c r="AP113" s="2">
        <f t="shared" si="27"/>
        <v>7.9603400021360196E-2</v>
      </c>
      <c r="AQ113" s="2">
        <f t="shared" si="28"/>
        <v>0.246124736056023</v>
      </c>
      <c r="AR113" s="2">
        <f t="shared" si="29"/>
        <v>0.31870493868220601</v>
      </c>
      <c r="AS113" s="2">
        <f t="shared" si="30"/>
        <v>3.4050929889289462E-2</v>
      </c>
    </row>
    <row r="114" spans="1:45" x14ac:dyDescent="0.25">
      <c r="A114" t="s">
        <v>151</v>
      </c>
      <c r="B114" t="s">
        <v>152</v>
      </c>
      <c r="C114" t="str">
        <f t="shared" si="17"/>
        <v>0001</v>
      </c>
      <c r="D114" t="str">
        <f t="shared" si="18"/>
        <v>5</v>
      </c>
      <c r="E114" t="str">
        <f t="shared" si="19"/>
        <v>2</v>
      </c>
      <c r="F114">
        <v>1</v>
      </c>
      <c r="G114" t="s">
        <v>11</v>
      </c>
      <c r="H114">
        <v>0</v>
      </c>
      <c r="J114">
        <v>215.39034333042801</v>
      </c>
      <c r="K114">
        <v>58.075955526056298</v>
      </c>
      <c r="L114">
        <v>0.48651736253313999</v>
      </c>
      <c r="M114">
        <v>0.29892440669928599</v>
      </c>
      <c r="N114">
        <v>24.708628612173001</v>
      </c>
      <c r="O114">
        <v>0.64971008557325405</v>
      </c>
      <c r="P114">
        <v>29.537071632965901</v>
      </c>
      <c r="Q114">
        <v>0.33218373461513501</v>
      </c>
      <c r="R114">
        <v>1.64817045421296</v>
      </c>
      <c r="S114">
        <v>0.59388269782079095</v>
      </c>
      <c r="T114">
        <v>10.1165166752959</v>
      </c>
      <c r="AI114">
        <f t="shared" si="20"/>
        <v>0.31111532301304529</v>
      </c>
      <c r="AJ114">
        <f t="shared" si="21"/>
        <v>0.24316528886577174</v>
      </c>
      <c r="AK114">
        <f t="shared" si="22"/>
        <v>0.47128011404190356</v>
      </c>
      <c r="AL114">
        <f t="shared" si="23"/>
        <v>0.17862448513795362</v>
      </c>
      <c r="AM114">
        <f t="shared" si="24"/>
        <v>0.12340045469932877</v>
      </c>
      <c r="AN114" s="2">
        <f t="shared" si="25"/>
        <v>0.33171271944250613</v>
      </c>
      <c r="AO114" s="2">
        <f t="shared" si="26"/>
        <v>0.14295817315465315</v>
      </c>
      <c r="AP114" s="2">
        <f t="shared" si="27"/>
        <v>0.17011426209352895</v>
      </c>
      <c r="AQ114" s="2">
        <f t="shared" si="28"/>
        <v>8.2408522710648007E-3</v>
      </c>
      <c r="AR114" s="2">
        <f t="shared" si="29"/>
        <v>0.28376693571564798</v>
      </c>
      <c r="AS114" s="2">
        <f t="shared" si="30"/>
        <v>5.0428689305881083E-2</v>
      </c>
    </row>
    <row r="115" spans="1:45" x14ac:dyDescent="0.25">
      <c r="A115" t="s">
        <v>151</v>
      </c>
      <c r="B115" s="5" t="s">
        <v>153</v>
      </c>
      <c r="C115" t="str">
        <f t="shared" si="17"/>
        <v>0001</v>
      </c>
      <c r="D115" t="str">
        <f t="shared" si="18"/>
        <v>5</v>
      </c>
      <c r="E115" t="str">
        <f t="shared" si="19"/>
        <v>2</v>
      </c>
      <c r="F115">
        <v>2</v>
      </c>
      <c r="G115" t="s">
        <v>13</v>
      </c>
      <c r="H115">
        <v>0</v>
      </c>
      <c r="I115" s="5" t="s">
        <v>148</v>
      </c>
      <c r="J115">
        <v>278.00179855533298</v>
      </c>
      <c r="K115">
        <v>67.654238561541106</v>
      </c>
      <c r="L115">
        <v>0.34619913307886802</v>
      </c>
      <c r="M115">
        <v>0.27354596622888899</v>
      </c>
      <c r="N115">
        <v>12.7265363691372</v>
      </c>
      <c r="O115">
        <v>0.50369411916932605</v>
      </c>
      <c r="P115">
        <v>7.4963543791073803</v>
      </c>
      <c r="Q115">
        <v>0.230717474283468</v>
      </c>
      <c r="R115">
        <v>38.769533348377799</v>
      </c>
      <c r="S115">
        <v>0.554350779582099</v>
      </c>
      <c r="T115">
        <v>30.445846192305599</v>
      </c>
      <c r="AI115">
        <f t="shared" si="20"/>
        <v>0.7546326593253192</v>
      </c>
      <c r="AJ115">
        <f t="shared" si="21"/>
        <v>0.45658866879377391</v>
      </c>
      <c r="AK115">
        <f t="shared" si="22"/>
        <v>0.13759072262330005</v>
      </c>
      <c r="AL115">
        <f t="shared" si="23"/>
        <v>0.1488912726185628</v>
      </c>
      <c r="AM115">
        <f t="shared" si="24"/>
        <v>6.3480239980047454E-2</v>
      </c>
      <c r="AN115" s="2">
        <f t="shared" si="25"/>
        <v>5.3141715576330364E-2</v>
      </c>
      <c r="AO115" s="2">
        <f t="shared" si="26"/>
        <v>3.2143365728865829E-2</v>
      </c>
      <c r="AP115" s="2">
        <f t="shared" si="27"/>
        <v>4.4023589115643802E-2</v>
      </c>
      <c r="AQ115" s="2">
        <f t="shared" si="28"/>
        <v>0.193847666741889</v>
      </c>
      <c r="AR115" s="2">
        <f t="shared" si="29"/>
        <v>0.21404799789840978</v>
      </c>
      <c r="AS115" s="2">
        <f t="shared" si="30"/>
        <v>0.15209181311738768</v>
      </c>
    </row>
    <row r="116" spans="1:45" x14ac:dyDescent="0.25">
      <c r="A116" t="s">
        <v>151</v>
      </c>
      <c r="B116" t="s">
        <v>154</v>
      </c>
      <c r="C116" t="str">
        <f t="shared" si="17"/>
        <v>0001</v>
      </c>
      <c r="D116" t="str">
        <f t="shared" si="18"/>
        <v>5</v>
      </c>
      <c r="E116" t="str">
        <f t="shared" si="19"/>
        <v>2</v>
      </c>
      <c r="F116">
        <v>3</v>
      </c>
      <c r="G116" t="s">
        <v>11</v>
      </c>
      <c r="H116">
        <v>0</v>
      </c>
      <c r="J116">
        <v>209.02152999152901</v>
      </c>
      <c r="K116">
        <v>57.214201812055499</v>
      </c>
      <c r="L116">
        <v>0.59723048752574903</v>
      </c>
      <c r="M116">
        <v>0.43348592355229998</v>
      </c>
      <c r="N116">
        <v>41.7038378790607</v>
      </c>
      <c r="O116">
        <v>0.74687571526665097</v>
      </c>
      <c r="P116">
        <v>6.7600691663545804</v>
      </c>
      <c r="Q116">
        <v>0.47734035248340501</v>
      </c>
      <c r="R116">
        <v>16.4337137908195</v>
      </c>
      <c r="S116">
        <v>0.74373998626687998</v>
      </c>
      <c r="T116">
        <v>30.771949665953699</v>
      </c>
      <c r="AI116">
        <f t="shared" si="20"/>
        <v>0.26600090876740751</v>
      </c>
      <c r="AJ116">
        <f t="shared" si="21"/>
        <v>0.22396368565294184</v>
      </c>
      <c r="AK116">
        <f t="shared" si="22"/>
        <v>0.73456589981983089</v>
      </c>
      <c r="AL116">
        <f t="shared" si="23"/>
        <v>0.33627586573358981</v>
      </c>
      <c r="AM116">
        <f t="shared" si="24"/>
        <v>0.20839033524902303</v>
      </c>
      <c r="AN116" s="2">
        <f t="shared" si="25"/>
        <v>0.51708646774959899</v>
      </c>
      <c r="AO116" s="2">
        <f t="shared" si="26"/>
        <v>2.8441521404930649E-2</v>
      </c>
      <c r="AP116" s="2">
        <f t="shared" si="27"/>
        <v>0.35049831857078972</v>
      </c>
      <c r="AQ116" s="2">
        <f t="shared" si="28"/>
        <v>8.2168568954097493E-2</v>
      </c>
      <c r="AR116" s="2">
        <f t="shared" si="29"/>
        <v>0.54805694338866073</v>
      </c>
      <c r="AS116" s="2">
        <f t="shared" si="30"/>
        <v>0.1537225947813432</v>
      </c>
    </row>
    <row r="117" spans="1:45" x14ac:dyDescent="0.25">
      <c r="A117" t="s">
        <v>151</v>
      </c>
      <c r="B117" t="s">
        <v>155</v>
      </c>
      <c r="C117" t="str">
        <f t="shared" si="17"/>
        <v>0001</v>
      </c>
      <c r="D117" t="str">
        <f t="shared" si="18"/>
        <v>5</v>
      </c>
      <c r="E117" t="str">
        <f t="shared" si="19"/>
        <v>2</v>
      </c>
      <c r="F117">
        <v>4</v>
      </c>
      <c r="G117" t="s">
        <v>13</v>
      </c>
      <c r="H117">
        <v>0</v>
      </c>
      <c r="J117">
        <v>307.01465763054301</v>
      </c>
      <c r="K117">
        <v>59.247985553476497</v>
      </c>
      <c r="L117">
        <v>0.58494769674722602</v>
      </c>
      <c r="M117">
        <v>0.37895987608478898</v>
      </c>
      <c r="N117">
        <v>34.864784901836799</v>
      </c>
      <c r="O117">
        <v>0.63495936684419696</v>
      </c>
      <c r="P117">
        <v>6.9052077720379401</v>
      </c>
      <c r="Q117">
        <v>0.37880073839886502</v>
      </c>
      <c r="R117">
        <v>29.8650236140641</v>
      </c>
      <c r="S117">
        <v>0.688567548643089</v>
      </c>
      <c r="T117">
        <v>39.9362040061119</v>
      </c>
      <c r="AI117">
        <f t="shared" si="20"/>
        <v>0.96014946019855851</v>
      </c>
      <c r="AJ117">
        <f t="shared" si="21"/>
        <v>0.26928047139926292</v>
      </c>
      <c r="AK117">
        <f t="shared" si="22"/>
        <v>0.70535631674749688</v>
      </c>
      <c r="AL117">
        <f t="shared" si="23"/>
        <v>0.2723935101930669</v>
      </c>
      <c r="AM117">
        <f t="shared" si="24"/>
        <v>0.17418950332753805</v>
      </c>
      <c r="AN117" s="2">
        <f t="shared" si="25"/>
        <v>0.30357112215489274</v>
      </c>
      <c r="AO117" s="2">
        <f t="shared" si="26"/>
        <v>2.9171239338045243E-2</v>
      </c>
      <c r="AP117" s="2">
        <f t="shared" si="27"/>
        <v>0.22804454709752506</v>
      </c>
      <c r="AQ117" s="2">
        <f t="shared" si="28"/>
        <v>0.14932511807032051</v>
      </c>
      <c r="AR117" s="2">
        <f t="shared" si="29"/>
        <v>0.45075420880611006</v>
      </c>
      <c r="AS117" s="2">
        <f t="shared" si="30"/>
        <v>0.19955129379692596</v>
      </c>
    </row>
    <row r="118" spans="1:45" x14ac:dyDescent="0.25">
      <c r="A118" t="s">
        <v>156</v>
      </c>
      <c r="B118" t="s">
        <v>157</v>
      </c>
      <c r="C118" t="str">
        <f t="shared" si="17"/>
        <v>0001</v>
      </c>
      <c r="D118" t="str">
        <f t="shared" si="18"/>
        <v>5</v>
      </c>
      <c r="E118" t="str">
        <f t="shared" si="19"/>
        <v>3</v>
      </c>
      <c r="F118">
        <v>1</v>
      </c>
      <c r="G118" t="s">
        <v>13</v>
      </c>
      <c r="H118">
        <v>0</v>
      </c>
      <c r="J118">
        <v>223.32263655975399</v>
      </c>
      <c r="K118">
        <v>68.327153194419495</v>
      </c>
      <c r="L118">
        <v>0.39762998014958001</v>
      </c>
      <c r="M118">
        <v>0.27223146792853797</v>
      </c>
      <c r="N118">
        <v>31.779134033737101</v>
      </c>
      <c r="O118">
        <v>0.60176849196960203</v>
      </c>
      <c r="P118">
        <v>40.837776861727903</v>
      </c>
      <c r="Q118">
        <v>0.31068915044212297</v>
      </c>
      <c r="R118">
        <v>5.2793573377168004</v>
      </c>
      <c r="S118">
        <v>0.54344033845968698</v>
      </c>
      <c r="T118">
        <v>3.4837489471956502</v>
      </c>
      <c r="AI118">
        <f t="shared" si="20"/>
        <v>0.36730487413082769</v>
      </c>
      <c r="AJ118">
        <f t="shared" si="21"/>
        <v>0.47158255807642102</v>
      </c>
      <c r="AK118">
        <f t="shared" si="22"/>
        <v>0.25989791054831601</v>
      </c>
      <c r="AL118">
        <f t="shared" si="23"/>
        <v>0.14735121512896626</v>
      </c>
      <c r="AM118">
        <f t="shared" si="24"/>
        <v>0.15875873724636941</v>
      </c>
      <c r="AN118" s="2">
        <f t="shared" si="25"/>
        <v>0.2402491748314402</v>
      </c>
      <c r="AO118" s="2">
        <f t="shared" si="26"/>
        <v>0.19977508429585566</v>
      </c>
      <c r="AP118" s="2">
        <f t="shared" si="27"/>
        <v>0.14340324924161418</v>
      </c>
      <c r="AQ118" s="2">
        <f t="shared" si="28"/>
        <v>2.6396786688584001E-2</v>
      </c>
      <c r="AR118" s="2">
        <f t="shared" si="29"/>
        <v>0.19480622061911804</v>
      </c>
      <c r="AS118" s="2">
        <f t="shared" si="30"/>
        <v>1.7259475033928696E-2</v>
      </c>
    </row>
    <row r="119" spans="1:45" x14ac:dyDescent="0.25">
      <c r="A119" t="s">
        <v>156</v>
      </c>
      <c r="B119" s="5" t="s">
        <v>158</v>
      </c>
      <c r="C119" t="str">
        <f t="shared" si="17"/>
        <v>0001</v>
      </c>
      <c r="D119" t="str">
        <f t="shared" si="18"/>
        <v>5</v>
      </c>
      <c r="E119" t="str">
        <f t="shared" si="19"/>
        <v>3</v>
      </c>
      <c r="F119">
        <v>2</v>
      </c>
      <c r="G119" t="s">
        <v>11</v>
      </c>
      <c r="H119">
        <v>0</v>
      </c>
      <c r="I119" s="5" t="s">
        <v>163</v>
      </c>
      <c r="J119">
        <v>306.418015136186</v>
      </c>
      <c r="K119">
        <v>63.801731733400402</v>
      </c>
      <c r="L119">
        <v>0.45533165764920902</v>
      </c>
      <c r="M119">
        <v>0.28692540365525998</v>
      </c>
      <c r="N119">
        <v>34.456198651725899</v>
      </c>
      <c r="O119">
        <v>0.65828824606995295</v>
      </c>
      <c r="P119">
        <v>27.504910232690499</v>
      </c>
      <c r="Q119">
        <v>0.33998636731563697</v>
      </c>
      <c r="R119">
        <v>18.4649717722547</v>
      </c>
      <c r="S119">
        <v>0.58784560984961398</v>
      </c>
      <c r="T119">
        <v>21.4347710498708</v>
      </c>
      <c r="AI119">
        <f t="shared" si="20"/>
        <v>0.95592305643781872</v>
      </c>
      <c r="AJ119">
        <f t="shared" si="21"/>
        <v>0.37074708054550187</v>
      </c>
      <c r="AK119">
        <f t="shared" si="22"/>
        <v>0.39711769819507026</v>
      </c>
      <c r="AL119">
        <f t="shared" si="23"/>
        <v>0.16456653276121083</v>
      </c>
      <c r="AM119">
        <f t="shared" si="24"/>
        <v>0.17214623948501331</v>
      </c>
      <c r="AN119" s="2">
        <f t="shared" si="25"/>
        <v>0.34807823644548991</v>
      </c>
      <c r="AO119" s="2">
        <f t="shared" si="26"/>
        <v>0.13274101136105435</v>
      </c>
      <c r="AP119" s="2">
        <f t="shared" si="27"/>
        <v>0.17981048234437519</v>
      </c>
      <c r="AQ119" s="2">
        <f t="shared" si="28"/>
        <v>9.2324858861273493E-2</v>
      </c>
      <c r="AR119" s="2">
        <f t="shared" si="29"/>
        <v>0.27311985913519182</v>
      </c>
      <c r="AS119" s="2">
        <f t="shared" si="30"/>
        <v>0.10702913423692408</v>
      </c>
    </row>
    <row r="120" spans="1:45" x14ac:dyDescent="0.25">
      <c r="A120" t="s">
        <v>156</v>
      </c>
      <c r="B120" t="s">
        <v>159</v>
      </c>
      <c r="C120" t="str">
        <f t="shared" si="17"/>
        <v>0001</v>
      </c>
      <c r="D120" t="str">
        <f t="shared" si="18"/>
        <v>5</v>
      </c>
      <c r="E120" t="str">
        <f t="shared" si="19"/>
        <v>3</v>
      </c>
      <c r="F120">
        <v>3</v>
      </c>
      <c r="G120" t="s">
        <v>13</v>
      </c>
      <c r="H120">
        <v>0</v>
      </c>
      <c r="J120">
        <v>200.09247861926201</v>
      </c>
      <c r="K120">
        <v>60.656952643854098</v>
      </c>
      <c r="L120">
        <v>0.54714389189999202</v>
      </c>
      <c r="M120">
        <v>0.34882733471538802</v>
      </c>
      <c r="N120">
        <v>21.754940665625501</v>
      </c>
      <c r="O120">
        <v>0.69178509878362504</v>
      </c>
      <c r="P120">
        <v>27.7421722110928</v>
      </c>
      <c r="Q120">
        <v>0.40497539775707397</v>
      </c>
      <c r="R120">
        <v>10.4751563600163</v>
      </c>
      <c r="S120">
        <v>0.69056123086145305</v>
      </c>
      <c r="T120">
        <v>28.711723897086699</v>
      </c>
      <c r="AI120">
        <f t="shared" si="20"/>
        <v>0.20275067658229026</v>
      </c>
      <c r="AJ120">
        <f t="shared" si="21"/>
        <v>0.3006750874825086</v>
      </c>
      <c r="AK120">
        <f t="shared" si="22"/>
        <v>0.61545546293938813</v>
      </c>
      <c r="AL120">
        <f t="shared" si="23"/>
        <v>0.23709042459445373</v>
      </c>
      <c r="AM120">
        <f t="shared" si="24"/>
        <v>0.10862961064463153</v>
      </c>
      <c r="AN120" s="2">
        <f t="shared" si="25"/>
        <v>0.41198393194314364</v>
      </c>
      <c r="AO120" s="2">
        <f t="shared" si="26"/>
        <v>0.13393390087291948</v>
      </c>
      <c r="AP120" s="2">
        <f t="shared" si="27"/>
        <v>0.26057142255992383</v>
      </c>
      <c r="AQ120" s="2">
        <f t="shared" si="28"/>
        <v>5.2375781800081497E-2</v>
      </c>
      <c r="AR120" s="2">
        <f t="shared" si="29"/>
        <v>0.45427028930010976</v>
      </c>
      <c r="AS120" s="2">
        <f t="shared" si="30"/>
        <v>0.14341979619446729</v>
      </c>
    </row>
    <row r="121" spans="1:45" x14ac:dyDescent="0.25">
      <c r="A121" t="s">
        <v>156</v>
      </c>
      <c r="B121" t="s">
        <v>160</v>
      </c>
      <c r="C121" t="str">
        <f t="shared" si="17"/>
        <v>0001</v>
      </c>
      <c r="D121" t="str">
        <f t="shared" si="18"/>
        <v>5</v>
      </c>
      <c r="E121" t="str">
        <f t="shared" si="19"/>
        <v>3</v>
      </c>
      <c r="F121">
        <v>4</v>
      </c>
      <c r="G121" t="s">
        <v>11</v>
      </c>
      <c r="H121">
        <v>0</v>
      </c>
      <c r="J121">
        <v>245.203996704784</v>
      </c>
      <c r="K121">
        <v>67.739515763267704</v>
      </c>
      <c r="L121">
        <v>0.56831600831600804</v>
      </c>
      <c r="M121">
        <v>0.325072765072765</v>
      </c>
      <c r="N121">
        <v>33.278413523676299</v>
      </c>
      <c r="O121">
        <v>0.723908523908524</v>
      </c>
      <c r="P121">
        <v>40.272589895380399</v>
      </c>
      <c r="Q121">
        <v>0.38237006237006199</v>
      </c>
      <c r="R121">
        <v>7.8302149467473798</v>
      </c>
      <c r="S121">
        <v>0.67185031185031296</v>
      </c>
      <c r="T121">
        <v>9.7265951291627601</v>
      </c>
      <c r="AI121">
        <f t="shared" si="20"/>
        <v>0.5223046666057517</v>
      </c>
      <c r="AJ121">
        <f t="shared" si="21"/>
        <v>0.45848881609114089</v>
      </c>
      <c r="AK121">
        <f t="shared" si="22"/>
        <v>0.66580466324914955</v>
      </c>
      <c r="AL121">
        <f t="shared" si="23"/>
        <v>0.20925972836571377</v>
      </c>
      <c r="AM121">
        <f t="shared" si="24"/>
        <v>0.16625635511970752</v>
      </c>
      <c r="AN121" s="2">
        <f t="shared" si="25"/>
        <v>0.47326938589074913</v>
      </c>
      <c r="AO121" s="2">
        <f t="shared" si="26"/>
        <v>0.19693347600725067</v>
      </c>
      <c r="AP121" s="2">
        <f t="shared" si="27"/>
        <v>0.23248009503368827</v>
      </c>
      <c r="AQ121" s="2">
        <f t="shared" si="28"/>
        <v>3.9151074733736899E-2</v>
      </c>
      <c r="AR121" s="2">
        <f t="shared" si="29"/>
        <v>0.42127150105096611</v>
      </c>
      <c r="AS121" s="2">
        <f t="shared" si="30"/>
        <v>4.8478765557134727E-2</v>
      </c>
    </row>
    <row r="122" spans="1:45" x14ac:dyDescent="0.25">
      <c r="A122" t="s">
        <v>161</v>
      </c>
      <c r="B122" t="s">
        <v>162</v>
      </c>
      <c r="C122" t="str">
        <f t="shared" si="17"/>
        <v>0001</v>
      </c>
      <c r="D122" t="str">
        <f t="shared" si="18"/>
        <v>5</v>
      </c>
      <c r="E122" t="str">
        <f t="shared" si="19"/>
        <v>4</v>
      </c>
      <c r="F122">
        <v>1</v>
      </c>
      <c r="G122" t="s">
        <v>11</v>
      </c>
      <c r="H122">
        <v>0</v>
      </c>
      <c r="J122">
        <v>207.96393918177199</v>
      </c>
      <c r="K122">
        <v>57.711928554640203</v>
      </c>
      <c r="L122">
        <v>0.57222132303636997</v>
      </c>
      <c r="M122">
        <v>0.35605447524798201</v>
      </c>
      <c r="N122">
        <v>34.279981558575997</v>
      </c>
      <c r="O122">
        <v>0.72149645078498903</v>
      </c>
      <c r="P122">
        <v>27.5576622685088</v>
      </c>
      <c r="Q122">
        <v>0.443871534601956</v>
      </c>
      <c r="R122">
        <v>9.1650504770158499</v>
      </c>
      <c r="S122">
        <v>0.69090614811903095</v>
      </c>
      <c r="T122">
        <v>0.182723986425289</v>
      </c>
      <c r="AI122">
        <f t="shared" si="20"/>
        <v>0.25850931066979305</v>
      </c>
      <c r="AJ122">
        <f t="shared" si="21"/>
        <v>0.2350540369496662</v>
      </c>
      <c r="AK122">
        <f t="shared" si="22"/>
        <v>0.67509185349808565</v>
      </c>
      <c r="AL122">
        <f t="shared" si="23"/>
        <v>0.24555769450466658</v>
      </c>
      <c r="AM122">
        <f t="shared" si="24"/>
        <v>0.17126501057735849</v>
      </c>
      <c r="AN122" s="2">
        <f t="shared" si="25"/>
        <v>0.4686676039899742</v>
      </c>
      <c r="AO122" s="2">
        <f t="shared" si="26"/>
        <v>0.13300623443084805</v>
      </c>
      <c r="AP122" s="2">
        <f t="shared" si="27"/>
        <v>0.30890709645762876</v>
      </c>
      <c r="AQ122" s="2">
        <f t="shared" si="28"/>
        <v>4.582525238507925E-2</v>
      </c>
      <c r="AR122" s="2">
        <f t="shared" si="29"/>
        <v>0.4548785892740187</v>
      </c>
      <c r="AS122" s="2">
        <f t="shared" si="30"/>
        <v>7.5167486221726907E-4</v>
      </c>
    </row>
    <row r="123" spans="1:45" x14ac:dyDescent="0.25">
      <c r="A123" t="s">
        <v>161</v>
      </c>
      <c r="B123" s="5" t="s">
        <v>163</v>
      </c>
      <c r="C123" t="str">
        <f t="shared" si="17"/>
        <v>0001</v>
      </c>
      <c r="D123" t="str">
        <f t="shared" si="18"/>
        <v>5</v>
      </c>
      <c r="E123" t="str">
        <f t="shared" si="19"/>
        <v>4</v>
      </c>
      <c r="F123">
        <v>2</v>
      </c>
      <c r="G123" t="s">
        <v>13</v>
      </c>
      <c r="H123">
        <v>0</v>
      </c>
      <c r="I123" s="5" t="s">
        <v>158</v>
      </c>
      <c r="J123">
        <v>312.64036847470601</v>
      </c>
      <c r="K123">
        <v>61.233295282367898</v>
      </c>
      <c r="L123">
        <v>0.54460631854640895</v>
      </c>
      <c r="M123">
        <v>0.36188410541823601</v>
      </c>
      <c r="N123">
        <v>29.823403949686501</v>
      </c>
      <c r="O123">
        <v>0.70011458503846502</v>
      </c>
      <c r="P123">
        <v>38.075697191877701</v>
      </c>
      <c r="Q123">
        <v>0.42114093959731602</v>
      </c>
      <c r="R123">
        <v>9.4421587794374293</v>
      </c>
      <c r="S123">
        <v>0.64323129808479496</v>
      </c>
      <c r="T123">
        <v>4.8746104267827297</v>
      </c>
      <c r="AI123">
        <f t="shared" si="20"/>
        <v>1</v>
      </c>
      <c r="AJ123">
        <f t="shared" si="21"/>
        <v>0.31351715880703929</v>
      </c>
      <c r="AK123">
        <f t="shared" si="22"/>
        <v>0.60942088488541435</v>
      </c>
      <c r="AL123">
        <f t="shared" si="23"/>
        <v>0.25238765054407736</v>
      </c>
      <c r="AM123">
        <f t="shared" si="24"/>
        <v>0.14897849484860437</v>
      </c>
      <c r="AN123" s="2">
        <f t="shared" si="25"/>
        <v>0.42787502525879811</v>
      </c>
      <c r="AO123" s="2">
        <f t="shared" si="26"/>
        <v>0.1858880894588093</v>
      </c>
      <c r="AP123" s="2">
        <f t="shared" si="27"/>
        <v>0.28066011059302493</v>
      </c>
      <c r="AQ123" s="2">
        <f t="shared" si="28"/>
        <v>4.7210793897187145E-2</v>
      </c>
      <c r="AR123" s="2">
        <f t="shared" si="29"/>
        <v>0.37079868490626555</v>
      </c>
      <c r="AS123" s="2">
        <f t="shared" si="30"/>
        <v>2.4214909677535937E-2</v>
      </c>
    </row>
    <row r="124" spans="1:45" x14ac:dyDescent="0.25">
      <c r="A124" t="s">
        <v>161</v>
      </c>
      <c r="B124" t="s">
        <v>164</v>
      </c>
      <c r="C124" t="str">
        <f t="shared" si="17"/>
        <v>0001</v>
      </c>
      <c r="D124" t="str">
        <f t="shared" si="18"/>
        <v>5</v>
      </c>
      <c r="E124" t="str">
        <f t="shared" si="19"/>
        <v>4</v>
      </c>
      <c r="F124">
        <v>3</v>
      </c>
      <c r="G124" t="s">
        <v>11</v>
      </c>
      <c r="H124">
        <v>0</v>
      </c>
      <c r="J124">
        <v>212.76277869965801</v>
      </c>
      <c r="K124">
        <v>56.071837719513297</v>
      </c>
      <c r="L124">
        <v>0.45162145444905799</v>
      </c>
      <c r="M124">
        <v>0.27228947600954301</v>
      </c>
      <c r="N124">
        <v>32.2142812849576</v>
      </c>
      <c r="O124">
        <v>0.64884686754440202</v>
      </c>
      <c r="P124">
        <v>18.386674698972001</v>
      </c>
      <c r="Q124">
        <v>0.315366263143942</v>
      </c>
      <c r="R124">
        <v>1.6826251386073501</v>
      </c>
      <c r="S124">
        <v>0.58500485994521501</v>
      </c>
      <c r="T124">
        <v>11.5715728805902</v>
      </c>
      <c r="AI124">
        <f t="shared" si="20"/>
        <v>0.29250258734284956</v>
      </c>
      <c r="AJ124">
        <f t="shared" si="21"/>
        <v>0.19850951971991337</v>
      </c>
      <c r="AK124">
        <f t="shared" si="22"/>
        <v>0.38829450071949762</v>
      </c>
      <c r="AL124">
        <f t="shared" si="23"/>
        <v>0.14741917701190296</v>
      </c>
      <c r="AM124">
        <f t="shared" si="24"/>
        <v>0.16093482771527662</v>
      </c>
      <c r="AN124" s="2">
        <f t="shared" si="25"/>
        <v>0.33006586178183445</v>
      </c>
      <c r="AO124" s="2">
        <f t="shared" si="26"/>
        <v>8.6896971754988617E-2</v>
      </c>
      <c r="AP124" s="2">
        <f t="shared" si="27"/>
        <v>0.14921543041630286</v>
      </c>
      <c r="AQ124" s="2">
        <f t="shared" si="28"/>
        <v>8.41312569303675E-3</v>
      </c>
      <c r="AR124" s="2">
        <f t="shared" si="29"/>
        <v>0.26810988049607609</v>
      </c>
      <c r="AS124" s="2">
        <f t="shared" si="30"/>
        <v>5.7705149605654614E-2</v>
      </c>
    </row>
    <row r="125" spans="1:45" x14ac:dyDescent="0.25">
      <c r="A125" t="s">
        <v>161</v>
      </c>
      <c r="B125" t="s">
        <v>165</v>
      </c>
      <c r="C125" t="str">
        <f t="shared" si="17"/>
        <v>0001</v>
      </c>
      <c r="D125" t="str">
        <f t="shared" si="18"/>
        <v>5</v>
      </c>
      <c r="E125" t="str">
        <f t="shared" si="19"/>
        <v>4</v>
      </c>
      <c r="F125">
        <v>4</v>
      </c>
      <c r="G125" t="s">
        <v>13</v>
      </c>
      <c r="H125">
        <v>0</v>
      </c>
      <c r="J125">
        <v>273.46846253270201</v>
      </c>
      <c r="K125">
        <v>64.676562102238407</v>
      </c>
      <c r="L125">
        <v>0.40213946647054799</v>
      </c>
      <c r="M125">
        <v>0.24626596242561899</v>
      </c>
      <c r="N125">
        <v>38.125054360713399</v>
      </c>
      <c r="O125">
        <v>0.60271444808450902</v>
      </c>
      <c r="P125">
        <v>43.430967834470799</v>
      </c>
      <c r="Q125">
        <v>0.30448619375543101</v>
      </c>
      <c r="R125">
        <v>2.13187288435602</v>
      </c>
      <c r="S125">
        <v>0.51149294644647902</v>
      </c>
      <c r="T125">
        <v>6.1944985696382604</v>
      </c>
      <c r="AI125">
        <f t="shared" si="20"/>
        <v>0.72252011522067416</v>
      </c>
      <c r="AJ125">
        <f t="shared" si="21"/>
        <v>0.39024005788699023</v>
      </c>
      <c r="AK125">
        <f t="shared" si="22"/>
        <v>0.27062187529549597</v>
      </c>
      <c r="AL125">
        <f t="shared" si="23"/>
        <v>0.11693020111148734</v>
      </c>
      <c r="AM125">
        <f t="shared" si="24"/>
        <v>0.19049350450330477</v>
      </c>
      <c r="AN125" s="2">
        <f t="shared" si="25"/>
        <v>0.2420538812004274</v>
      </c>
      <c r="AO125" s="2">
        <f t="shared" si="26"/>
        <v>0.21281295211807855</v>
      </c>
      <c r="AP125" s="2">
        <f t="shared" si="27"/>
        <v>0.13569492353293955</v>
      </c>
      <c r="AQ125" s="2">
        <f t="shared" si="28"/>
        <v>1.06593644217801E-2</v>
      </c>
      <c r="AR125" s="2">
        <f t="shared" si="29"/>
        <v>0.13846343897763005</v>
      </c>
      <c r="AS125" s="2">
        <f t="shared" si="30"/>
        <v>3.0815420116022785E-2</v>
      </c>
    </row>
    <row r="126" spans="1:45" x14ac:dyDescent="0.25">
      <c r="A126" t="s">
        <v>166</v>
      </c>
      <c r="B126" t="s">
        <v>167</v>
      </c>
      <c r="C126" t="str">
        <f t="shared" si="17"/>
        <v>0001</v>
      </c>
      <c r="D126" t="str">
        <f t="shared" si="18"/>
        <v>5</v>
      </c>
      <c r="E126" t="str">
        <f t="shared" si="19"/>
        <v>5</v>
      </c>
      <c r="F126">
        <v>1</v>
      </c>
      <c r="G126" t="s">
        <v>11</v>
      </c>
      <c r="H126">
        <v>0</v>
      </c>
      <c r="J126">
        <v>204.15680248279699</v>
      </c>
      <c r="K126">
        <v>58.6216077762504</v>
      </c>
      <c r="L126">
        <v>0.42792706333973102</v>
      </c>
      <c r="M126">
        <v>0.26727447216890499</v>
      </c>
      <c r="N126">
        <v>38.8916749451394</v>
      </c>
      <c r="O126">
        <v>0.61967370441458702</v>
      </c>
      <c r="P126">
        <v>36.070314143073901</v>
      </c>
      <c r="Q126">
        <v>0.32380038387715898</v>
      </c>
      <c r="R126">
        <v>1.41068040103276</v>
      </c>
      <c r="S126">
        <v>0.56813819577735103</v>
      </c>
      <c r="T126">
        <v>2.5470618351980399</v>
      </c>
      <c r="AI126">
        <f t="shared" si="20"/>
        <v>0.23154090494210683</v>
      </c>
      <c r="AJ126">
        <f t="shared" si="21"/>
        <v>0.25532351670998066</v>
      </c>
      <c r="AK126">
        <f t="shared" si="22"/>
        <v>0.33194710394820109</v>
      </c>
      <c r="AL126">
        <f t="shared" si="23"/>
        <v>0.14154363177683679</v>
      </c>
      <c r="AM126">
        <f t="shared" si="24"/>
        <v>0.19432723145977399</v>
      </c>
      <c r="AN126" s="2">
        <f t="shared" si="25"/>
        <v>0.27440895288912548</v>
      </c>
      <c r="AO126" s="2">
        <f t="shared" si="26"/>
        <v>0.17580556202521466</v>
      </c>
      <c r="AP126" s="2">
        <f t="shared" si="27"/>
        <v>0.15969639182901163</v>
      </c>
      <c r="AQ126" s="2">
        <f t="shared" si="28"/>
        <v>7.0534020051638002E-3</v>
      </c>
      <c r="AR126" s="2">
        <f t="shared" si="29"/>
        <v>0.23836364093331669</v>
      </c>
      <c r="AS126" s="2">
        <f t="shared" si="30"/>
        <v>1.2575280321064268E-2</v>
      </c>
    </row>
    <row r="127" spans="1:45" x14ac:dyDescent="0.25">
      <c r="A127" t="s">
        <v>166</v>
      </c>
      <c r="B127" s="5" t="s">
        <v>168</v>
      </c>
      <c r="C127" t="str">
        <f t="shared" si="17"/>
        <v>0001</v>
      </c>
      <c r="D127" t="str">
        <f t="shared" si="18"/>
        <v>5</v>
      </c>
      <c r="E127" t="str">
        <f t="shared" si="19"/>
        <v>5</v>
      </c>
      <c r="F127">
        <v>2</v>
      </c>
      <c r="G127" t="s">
        <v>13</v>
      </c>
      <c r="H127">
        <v>0</v>
      </c>
      <c r="I127" s="5" t="s">
        <v>173</v>
      </c>
      <c r="J127">
        <v>247.82251713676001</v>
      </c>
      <c r="K127">
        <v>62.0766836595011</v>
      </c>
      <c r="L127">
        <v>0.41266119577960297</v>
      </c>
      <c r="M127">
        <v>0.23876514263384099</v>
      </c>
      <c r="N127">
        <v>39.124774100528001</v>
      </c>
      <c r="O127">
        <v>0.54865181711606303</v>
      </c>
      <c r="P127">
        <v>32.781524834229501</v>
      </c>
      <c r="Q127">
        <v>0.28673309886674497</v>
      </c>
      <c r="R127">
        <v>4.4305901363840503</v>
      </c>
      <c r="S127">
        <v>0.43298163345056601</v>
      </c>
      <c r="T127">
        <v>4.0190052603265203</v>
      </c>
      <c r="AI127">
        <f t="shared" si="20"/>
        <v>0.54085333638027733</v>
      </c>
      <c r="AJ127">
        <f t="shared" si="21"/>
        <v>0.33230954543551083</v>
      </c>
      <c r="AK127">
        <f t="shared" si="22"/>
        <v>0.29564349553304348</v>
      </c>
      <c r="AL127">
        <f t="shared" si="23"/>
        <v>0.10814229039653477</v>
      </c>
      <c r="AM127">
        <f t="shared" si="24"/>
        <v>0.19549291698100554</v>
      </c>
      <c r="AN127" s="2">
        <f t="shared" si="25"/>
        <v>0.1389125484309347</v>
      </c>
      <c r="AO127" s="2">
        <f t="shared" si="26"/>
        <v>0.15927041256859797</v>
      </c>
      <c r="AP127" s="2">
        <f t="shared" si="27"/>
        <v>0.11363340599363536</v>
      </c>
      <c r="AQ127" s="2">
        <f t="shared" si="28"/>
        <v>2.2152950681920251E-2</v>
      </c>
      <c r="AR127" s="2">
        <f t="shared" si="29"/>
        <v>0</v>
      </c>
      <c r="AS127" s="2">
        <f t="shared" si="30"/>
        <v>1.9936190406522961E-2</v>
      </c>
    </row>
    <row r="128" spans="1:45" x14ac:dyDescent="0.25">
      <c r="A128" t="s">
        <v>166</v>
      </c>
      <c r="B128" t="s">
        <v>169</v>
      </c>
      <c r="C128" t="str">
        <f t="shared" si="17"/>
        <v>0001</v>
      </c>
      <c r="D128" t="str">
        <f t="shared" si="18"/>
        <v>5</v>
      </c>
      <c r="E128" t="str">
        <f t="shared" si="19"/>
        <v>5</v>
      </c>
      <c r="F128">
        <v>3</v>
      </c>
      <c r="G128" t="s">
        <v>11</v>
      </c>
      <c r="H128">
        <v>0</v>
      </c>
      <c r="J128">
        <v>211.94574777522601</v>
      </c>
      <c r="K128">
        <v>56.070952707214701</v>
      </c>
      <c r="L128">
        <v>0.59103759934106503</v>
      </c>
      <c r="M128">
        <v>0.396829990427639</v>
      </c>
      <c r="N128">
        <v>24.043888841801198</v>
      </c>
      <c r="O128">
        <v>0.775717370494868</v>
      </c>
      <c r="P128">
        <v>24.624226033233999</v>
      </c>
      <c r="Q128">
        <v>0.44776385209590103</v>
      </c>
      <c r="R128">
        <v>5.0673345008034802</v>
      </c>
      <c r="S128">
        <v>0.75441330335477796</v>
      </c>
      <c r="T128">
        <v>1.9203027391312999</v>
      </c>
      <c r="AI128">
        <f t="shared" si="20"/>
        <v>0.28671503013008093</v>
      </c>
      <c r="AJ128">
        <f t="shared" si="21"/>
        <v>0.1984897998687308</v>
      </c>
      <c r="AK128">
        <f t="shared" si="22"/>
        <v>0.7198386537769772</v>
      </c>
      <c r="AL128">
        <f t="shared" si="23"/>
        <v>0.29333001762430794</v>
      </c>
      <c r="AM128">
        <f t="shared" si="24"/>
        <v>0.12007621474480207</v>
      </c>
      <c r="AN128" s="2">
        <f t="shared" si="25"/>
        <v>0.57211092191004775</v>
      </c>
      <c r="AO128" s="2">
        <f t="shared" si="26"/>
        <v>0.11825770479981274</v>
      </c>
      <c r="AP128" s="2">
        <f t="shared" si="27"/>
        <v>0.31374402383280625</v>
      </c>
      <c r="AQ128" s="2">
        <f t="shared" si="28"/>
        <v>2.5336672504017402E-2</v>
      </c>
      <c r="AR128" s="2">
        <f t="shared" si="29"/>
        <v>0.56688052604057726</v>
      </c>
      <c r="AS128" s="2">
        <f t="shared" si="30"/>
        <v>9.4409768739138165E-3</v>
      </c>
    </row>
    <row r="129" spans="1:45" x14ac:dyDescent="0.25">
      <c r="A129" t="s">
        <v>166</v>
      </c>
      <c r="B129" t="s">
        <v>170</v>
      </c>
      <c r="C129" t="str">
        <f t="shared" si="17"/>
        <v>0001</v>
      </c>
      <c r="D129" t="str">
        <f t="shared" si="18"/>
        <v>5</v>
      </c>
      <c r="E129" t="str">
        <f t="shared" si="19"/>
        <v>5</v>
      </c>
      <c r="F129">
        <v>4</v>
      </c>
      <c r="G129" t="s">
        <v>13</v>
      </c>
      <c r="H129">
        <v>0</v>
      </c>
      <c r="J129">
        <v>277.04151313476399</v>
      </c>
      <c r="K129">
        <v>63.066360713604901</v>
      </c>
      <c r="L129">
        <v>0.54878048780487898</v>
      </c>
      <c r="M129">
        <v>0.42761100687929898</v>
      </c>
      <c r="N129">
        <v>34.868420586848899</v>
      </c>
      <c r="O129">
        <v>0.72107567229518399</v>
      </c>
      <c r="P129">
        <v>34.825105778666398</v>
      </c>
      <c r="Q129">
        <v>0.51923076923076905</v>
      </c>
      <c r="R129">
        <v>3.5518142709585199</v>
      </c>
      <c r="S129">
        <v>0.67995622263914901</v>
      </c>
      <c r="T129">
        <v>7.7100358564709301</v>
      </c>
      <c r="AI129">
        <f t="shared" si="20"/>
        <v>0.74783033808393617</v>
      </c>
      <c r="AJ129">
        <f t="shared" si="21"/>
        <v>0.35436153754531907</v>
      </c>
      <c r="AK129">
        <f t="shared" si="22"/>
        <v>0.61934743544804838</v>
      </c>
      <c r="AL129">
        <f t="shared" si="23"/>
        <v>0.32939285232794696</v>
      </c>
      <c r="AM129">
        <f t="shared" si="24"/>
        <v>0.17420768471207074</v>
      </c>
      <c r="AN129" s="2">
        <f t="shared" si="25"/>
        <v>0.46786483776380666</v>
      </c>
      <c r="AO129" s="2">
        <f t="shared" si="26"/>
        <v>0.16954498876357815</v>
      </c>
      <c r="AP129" s="2">
        <f t="shared" si="27"/>
        <v>0.40255494135095071</v>
      </c>
      <c r="AQ129" s="2">
        <f t="shared" si="28"/>
        <v>1.7759071354792599E-2</v>
      </c>
      <c r="AR129" s="2">
        <f t="shared" si="29"/>
        <v>0.43556717693561908</v>
      </c>
      <c r="AS129" s="2">
        <f t="shared" si="30"/>
        <v>3.8394334841336739E-2</v>
      </c>
    </row>
    <row r="130" spans="1:45" x14ac:dyDescent="0.25">
      <c r="A130" t="s">
        <v>171</v>
      </c>
      <c r="B130" t="s">
        <v>172</v>
      </c>
      <c r="C130" t="str">
        <f t="shared" ref="C130:C193" si="31">MID(B130,6,4)</f>
        <v>0001</v>
      </c>
      <c r="D130" t="str">
        <f t="shared" ref="D130:D193" si="32">MID(B130,11,1)</f>
        <v>5</v>
      </c>
      <c r="E130" t="str">
        <f t="shared" ref="E130:E193" si="33">MID(B130,13,1)</f>
        <v>6</v>
      </c>
      <c r="F130">
        <v>1</v>
      </c>
      <c r="G130" t="s">
        <v>13</v>
      </c>
      <c r="H130">
        <v>0</v>
      </c>
      <c r="J130">
        <v>223.10983842045101</v>
      </c>
      <c r="K130">
        <v>75.630909508350996</v>
      </c>
      <c r="L130">
        <v>0.62947486841576605</v>
      </c>
      <c r="M130">
        <v>0.46090642452489</v>
      </c>
      <c r="N130">
        <v>56.801618833669103</v>
      </c>
      <c r="O130">
        <v>0.78836031981999999</v>
      </c>
      <c r="P130">
        <v>57.509790203961799</v>
      </c>
      <c r="Q130">
        <v>0.51659367592108896</v>
      </c>
      <c r="R130">
        <v>6.3869886244755403</v>
      </c>
      <c r="S130">
        <v>0.71441198923219096</v>
      </c>
      <c r="T130">
        <v>10.004041129704801</v>
      </c>
      <c r="AI130">
        <f t="shared" si="20"/>
        <v>0.36579748760584047</v>
      </c>
      <c r="AJ130">
        <f t="shared" si="21"/>
        <v>0.63432491523112877</v>
      </c>
      <c r="AK130">
        <f t="shared" si="22"/>
        <v>0.81124594258908389</v>
      </c>
      <c r="AL130">
        <f t="shared" si="23"/>
        <v>0.3684015427923199</v>
      </c>
      <c r="AM130">
        <f t="shared" si="24"/>
        <v>0.2838915297178452</v>
      </c>
      <c r="AN130" s="2">
        <f t="shared" si="25"/>
        <v>0.59623129156598187</v>
      </c>
      <c r="AO130" s="2">
        <f t="shared" si="26"/>
        <v>0.2835974901931218</v>
      </c>
      <c r="AP130" s="2">
        <f t="shared" si="27"/>
        <v>0.39927786314745589</v>
      </c>
      <c r="AQ130" s="2">
        <f t="shared" si="28"/>
        <v>3.1934943122377699E-2</v>
      </c>
      <c r="AR130" s="2">
        <f t="shared" si="29"/>
        <v>0.49633375633713134</v>
      </c>
      <c r="AS130" s="2">
        <f t="shared" si="30"/>
        <v>4.9866220420341729E-2</v>
      </c>
    </row>
    <row r="131" spans="1:45" x14ac:dyDescent="0.25">
      <c r="A131" t="s">
        <v>171</v>
      </c>
      <c r="B131" s="5" t="s">
        <v>173</v>
      </c>
      <c r="C131" t="str">
        <f t="shared" si="31"/>
        <v>0001</v>
      </c>
      <c r="D131" t="str">
        <f t="shared" si="32"/>
        <v>5</v>
      </c>
      <c r="E131" t="str">
        <f t="shared" si="33"/>
        <v>6</v>
      </c>
      <c r="F131">
        <v>2</v>
      </c>
      <c r="G131" t="s">
        <v>11</v>
      </c>
      <c r="H131">
        <v>0</v>
      </c>
      <c r="I131" s="5" t="s">
        <v>168</v>
      </c>
      <c r="J131">
        <v>246.203168135586</v>
      </c>
      <c r="K131">
        <v>61.331460981380403</v>
      </c>
      <c r="L131">
        <v>0.62808499406097495</v>
      </c>
      <c r="M131">
        <v>0.44328230170252098</v>
      </c>
      <c r="N131">
        <v>23.452175874601998</v>
      </c>
      <c r="O131">
        <v>0.78253266464300397</v>
      </c>
      <c r="P131">
        <v>36.855740195036198</v>
      </c>
      <c r="Q131">
        <v>0.55084466147551403</v>
      </c>
      <c r="R131">
        <v>12.501869993423099</v>
      </c>
      <c r="S131">
        <v>0.73149003563416004</v>
      </c>
      <c r="T131">
        <v>1.31598631509717</v>
      </c>
      <c r="AI131">
        <f t="shared" ref="AI131:AI194" si="34">(J131-V$2)/(V$3-V$2)</f>
        <v>0.52938244254813793</v>
      </c>
      <c r="AJ131">
        <f t="shared" ref="AJ131:AJ194" si="35">(K131-W$2)/(W$3-W$2)</f>
        <v>0.31570448770498755</v>
      </c>
      <c r="AK131">
        <f t="shared" ref="AK131:AK194" si="36">(L131-X$2)/(X$3-X$2)</f>
        <v>0.80794069615458752</v>
      </c>
      <c r="AL131">
        <f t="shared" ref="AL131:AL194" si="37">(M131-Y$2)/(Y$3-Y$2)</f>
        <v>0.34775323739480757</v>
      </c>
      <c r="AM131">
        <f t="shared" ref="AM131:AM194" si="38">(N131-Z$2)/(Z$3-Z$2)</f>
        <v>0.11711716825044992</v>
      </c>
      <c r="AN131" s="2">
        <f t="shared" ref="AN131:AN194" si="39">(O131-AA$2)/(AA$3-AA$2)</f>
        <v>0.58511322144787714</v>
      </c>
      <c r="AO131" s="2">
        <f t="shared" ref="AO131:AO194" si="40">(P131-AB$2)/(AB$3-AB$2)</f>
        <v>0.17975447329216362</v>
      </c>
      <c r="AP131" s="2">
        <f t="shared" ref="AP131:AP194" si="41">(Q131-AC$2)/(AC$3-AC$2)</f>
        <v>0.44184107386002641</v>
      </c>
      <c r="AQ131" s="2">
        <f t="shared" ref="AQ131:AQ194" si="42">(R131-AD$2)/(AD$3-AD$2)</f>
        <v>6.2509349967115491E-2</v>
      </c>
      <c r="AR131" s="2">
        <f t="shared" ref="AR131:AR194" si="43">(S131-AE$2)/(AE$3-AE$2)</f>
        <v>0.5264527919971167</v>
      </c>
      <c r="AS131" s="2">
        <f t="shared" ref="AS131:AS194" si="44">(T131-AF$2)/(AF$3-AF$2)</f>
        <v>6.4189049759447213E-3</v>
      </c>
    </row>
    <row r="132" spans="1:45" x14ac:dyDescent="0.25">
      <c r="A132" t="s">
        <v>171</v>
      </c>
      <c r="B132" t="s">
        <v>174</v>
      </c>
      <c r="C132" t="str">
        <f t="shared" si="31"/>
        <v>0001</v>
      </c>
      <c r="D132" t="str">
        <f t="shared" si="32"/>
        <v>5</v>
      </c>
      <c r="E132" t="str">
        <f t="shared" si="33"/>
        <v>6</v>
      </c>
      <c r="F132">
        <v>3</v>
      </c>
      <c r="G132" t="s">
        <v>13</v>
      </c>
      <c r="H132">
        <v>0</v>
      </c>
      <c r="J132">
        <v>229.00218339570401</v>
      </c>
      <c r="K132">
        <v>56.654481663092</v>
      </c>
      <c r="L132">
        <v>0.34605850272682198</v>
      </c>
      <c r="M132">
        <v>0.30151405362114297</v>
      </c>
      <c r="N132">
        <v>10.698587950868999</v>
      </c>
      <c r="O132">
        <v>0.49788337592006399</v>
      </c>
      <c r="P132">
        <v>3.5021500149375502</v>
      </c>
      <c r="Q132">
        <v>0.26690438961138002</v>
      </c>
      <c r="R132">
        <v>27.733360031007901</v>
      </c>
      <c r="S132">
        <v>0.55507036344914296</v>
      </c>
      <c r="T132">
        <v>25.445172240699598</v>
      </c>
      <c r="AI132">
        <f t="shared" si="34"/>
        <v>0.40753676899883556</v>
      </c>
      <c r="AJ132">
        <f t="shared" si="35"/>
        <v>0.21149199677477448</v>
      </c>
      <c r="AK132">
        <f t="shared" si="36"/>
        <v>0.13725629097623798</v>
      </c>
      <c r="AL132">
        <f t="shared" si="37"/>
        <v>0.18165849829441907</v>
      </c>
      <c r="AM132">
        <f t="shared" si="38"/>
        <v>5.3338847124982075E-2</v>
      </c>
      <c r="AN132" s="2">
        <f t="shared" si="39"/>
        <v>4.205591023585363E-2</v>
      </c>
      <c r="AO132" s="2">
        <f t="shared" si="40"/>
        <v>1.2061578809829292E-2</v>
      </c>
      <c r="AP132" s="2">
        <f t="shared" si="41"/>
        <v>8.8992552116501936E-2</v>
      </c>
      <c r="AQ132" s="2">
        <f t="shared" si="42"/>
        <v>0.13866680015503952</v>
      </c>
      <c r="AR132" s="2">
        <f t="shared" si="43"/>
        <v>0.21531706413946114</v>
      </c>
      <c r="AS132" s="2">
        <f t="shared" si="44"/>
        <v>0.12708439048410664</v>
      </c>
    </row>
    <row r="133" spans="1:45" x14ac:dyDescent="0.25">
      <c r="A133" t="s">
        <v>171</v>
      </c>
      <c r="B133" t="s">
        <v>175</v>
      </c>
      <c r="C133" t="str">
        <f t="shared" si="31"/>
        <v>0001</v>
      </c>
      <c r="D133" t="str">
        <f t="shared" si="32"/>
        <v>5</v>
      </c>
      <c r="E133" t="str">
        <f t="shared" si="33"/>
        <v>6</v>
      </c>
      <c r="F133">
        <v>4</v>
      </c>
      <c r="G133" t="s">
        <v>11</v>
      </c>
      <c r="H133">
        <v>0</v>
      </c>
      <c r="J133">
        <v>240.018749267635</v>
      </c>
      <c r="K133">
        <v>83.405984162002298</v>
      </c>
      <c r="L133">
        <v>0.46648961099828401</v>
      </c>
      <c r="M133">
        <v>0.258917877414993</v>
      </c>
      <c r="N133">
        <v>68.782126606248795</v>
      </c>
      <c r="O133">
        <v>0.63016195386137497</v>
      </c>
      <c r="P133">
        <v>60.895242744983499</v>
      </c>
      <c r="Q133">
        <v>0.32067906056345202</v>
      </c>
      <c r="R133">
        <v>2.9622685818064598</v>
      </c>
      <c r="S133">
        <v>0.51658595011195896</v>
      </c>
      <c r="T133">
        <v>1.5498789204388199</v>
      </c>
      <c r="AI133">
        <f t="shared" si="34"/>
        <v>0.48557421331755529</v>
      </c>
      <c r="AJ133">
        <f t="shared" si="35"/>
        <v>0.80756919143671402</v>
      </c>
      <c r="AK133">
        <f t="shared" si="36"/>
        <v>0.42365231651950813</v>
      </c>
      <c r="AL133">
        <f t="shared" si="37"/>
        <v>0.13175310079262126</v>
      </c>
      <c r="AM133">
        <f t="shared" si="38"/>
        <v>0.34380382079507632</v>
      </c>
      <c r="AN133" s="2">
        <f t="shared" si="39"/>
        <v>0.29441856039402081</v>
      </c>
      <c r="AO133" s="2">
        <f t="shared" si="40"/>
        <v>0.3006186364226886</v>
      </c>
      <c r="AP133" s="2">
        <f t="shared" si="41"/>
        <v>0.15581756791335341</v>
      </c>
      <c r="AQ133" s="2">
        <f t="shared" si="42"/>
        <v>1.4811342909032299E-2</v>
      </c>
      <c r="AR133" s="2">
        <f t="shared" si="43"/>
        <v>0.14744551780599888</v>
      </c>
      <c r="AS133" s="2">
        <f t="shared" si="44"/>
        <v>7.5885575646121714E-3</v>
      </c>
    </row>
    <row r="134" spans="1:45" x14ac:dyDescent="0.25">
      <c r="A134" t="s">
        <v>176</v>
      </c>
      <c r="B134" t="s">
        <v>177</v>
      </c>
      <c r="C134" t="str">
        <f t="shared" si="31"/>
        <v>0001</v>
      </c>
      <c r="D134" t="str">
        <f t="shared" si="32"/>
        <v>5</v>
      </c>
      <c r="E134" t="str">
        <f t="shared" si="33"/>
        <v>7</v>
      </c>
      <c r="F134">
        <v>1</v>
      </c>
      <c r="G134" t="s">
        <v>11</v>
      </c>
      <c r="H134">
        <v>0</v>
      </c>
      <c r="J134">
        <v>200.00249998437499</v>
      </c>
      <c r="K134">
        <v>58.864264201296201</v>
      </c>
      <c r="L134">
        <v>0.578460538486537</v>
      </c>
      <c r="M134">
        <v>0.39744006399839998</v>
      </c>
      <c r="N134">
        <v>29.094636319319001</v>
      </c>
      <c r="O134">
        <v>0.75118122046948799</v>
      </c>
      <c r="P134">
        <v>25.1496856308944</v>
      </c>
      <c r="Q134">
        <v>0.460713482162945</v>
      </c>
      <c r="R134">
        <v>6.8199147515984002</v>
      </c>
      <c r="S134">
        <v>0.729331766705832</v>
      </c>
      <c r="T134">
        <v>8.6298921270226092</v>
      </c>
      <c r="AI134">
        <f t="shared" si="34"/>
        <v>0.20211329985423376</v>
      </c>
      <c r="AJ134">
        <f t="shared" si="35"/>
        <v>0.26073038913196472</v>
      </c>
      <c r="AK134">
        <f t="shared" si="36"/>
        <v>0.68992926995204873</v>
      </c>
      <c r="AL134">
        <f t="shared" si="37"/>
        <v>0.29404477577318067</v>
      </c>
      <c r="AM134">
        <f t="shared" si="38"/>
        <v>0.14533406347498823</v>
      </c>
      <c r="AN134" s="2">
        <f t="shared" si="39"/>
        <v>0.52530056197534591</v>
      </c>
      <c r="AO134" s="2">
        <f t="shared" si="40"/>
        <v>0.12089957454724917</v>
      </c>
      <c r="AP134" s="2">
        <f t="shared" si="41"/>
        <v>0.3298363442221745</v>
      </c>
      <c r="AQ134" s="2">
        <f t="shared" si="42"/>
        <v>3.4099573757992004E-2</v>
      </c>
      <c r="AR134" s="2">
        <f t="shared" si="43"/>
        <v>0.52264644452117504</v>
      </c>
      <c r="AS134" s="2">
        <f t="shared" si="44"/>
        <v>4.2994361706150015E-2</v>
      </c>
    </row>
    <row r="135" spans="1:45" x14ac:dyDescent="0.25">
      <c r="A135" t="s">
        <v>176</v>
      </c>
      <c r="B135" t="s">
        <v>178</v>
      </c>
      <c r="C135" t="str">
        <f t="shared" si="31"/>
        <v>0001</v>
      </c>
      <c r="D135" t="str">
        <f t="shared" si="32"/>
        <v>5</v>
      </c>
      <c r="E135" t="str">
        <f t="shared" si="33"/>
        <v>7</v>
      </c>
      <c r="F135">
        <v>2</v>
      </c>
      <c r="G135" t="s">
        <v>13</v>
      </c>
      <c r="H135">
        <v>0</v>
      </c>
      <c r="J135">
        <v>294.46222168556699</v>
      </c>
      <c r="K135">
        <v>56.951278517172099</v>
      </c>
      <c r="L135">
        <v>0.48749827005581903</v>
      </c>
      <c r="M135">
        <v>0.37668957881625698</v>
      </c>
      <c r="N135">
        <v>30.944546800743701</v>
      </c>
      <c r="O135">
        <v>0.65048207777829004</v>
      </c>
      <c r="P135">
        <v>30.5370242353256</v>
      </c>
      <c r="Q135">
        <v>0.42122987498269998</v>
      </c>
      <c r="R135">
        <v>6.7920427569674001E-3</v>
      </c>
      <c r="S135">
        <v>0.59254048069382304</v>
      </c>
      <c r="T135">
        <v>7.5799197167756702</v>
      </c>
      <c r="AI135">
        <f t="shared" si="34"/>
        <v>0.87123245715896569</v>
      </c>
      <c r="AJ135">
        <f t="shared" si="35"/>
        <v>0.21810522667360954</v>
      </c>
      <c r="AK135">
        <f t="shared" si="36"/>
        <v>0.47361280050433768</v>
      </c>
      <c r="AL135">
        <f t="shared" si="37"/>
        <v>0.26973364497218405</v>
      </c>
      <c r="AM135">
        <f t="shared" si="38"/>
        <v>0.15458512172175171</v>
      </c>
      <c r="AN135" s="2">
        <f t="shared" si="39"/>
        <v>0.3331855353874339</v>
      </c>
      <c r="AO135" s="2">
        <f t="shared" si="40"/>
        <v>0.14798566630694637</v>
      </c>
      <c r="AP135" s="2">
        <f t="shared" si="41"/>
        <v>0.28077062932662128</v>
      </c>
      <c r="AQ135" s="2">
        <f t="shared" si="42"/>
        <v>3.3960213784837001E-5</v>
      </c>
      <c r="AR135" s="2">
        <f t="shared" si="43"/>
        <v>0.2813997864200512</v>
      </c>
      <c r="AS135" s="2">
        <f t="shared" si="44"/>
        <v>3.7743648688178248E-2</v>
      </c>
    </row>
    <row r="136" spans="1:45" x14ac:dyDescent="0.25">
      <c r="A136" t="s">
        <v>176</v>
      </c>
      <c r="B136" t="s">
        <v>179</v>
      </c>
      <c r="C136" t="str">
        <f t="shared" si="31"/>
        <v>0001</v>
      </c>
      <c r="D136" t="str">
        <f t="shared" si="32"/>
        <v>5</v>
      </c>
      <c r="E136" t="str">
        <f t="shared" si="33"/>
        <v>7</v>
      </c>
      <c r="F136">
        <v>3</v>
      </c>
      <c r="G136" t="s">
        <v>11</v>
      </c>
      <c r="H136">
        <v>0</v>
      </c>
      <c r="J136">
        <v>225.26872841120201</v>
      </c>
      <c r="K136">
        <v>58.334772396870797</v>
      </c>
      <c r="L136">
        <v>0.430437867024001</v>
      </c>
      <c r="M136">
        <v>0.28161825562605902</v>
      </c>
      <c r="N136">
        <v>27.935524137699399</v>
      </c>
      <c r="O136">
        <v>0.63632601584361304</v>
      </c>
      <c r="P136">
        <v>24.029078683833902</v>
      </c>
      <c r="Q136">
        <v>0.32118787687699502</v>
      </c>
      <c r="R136">
        <v>5.4734627779728902</v>
      </c>
      <c r="S136">
        <v>0.59630315689906499</v>
      </c>
      <c r="T136">
        <v>3.4447746274995601</v>
      </c>
      <c r="AI136">
        <f t="shared" si="34"/>
        <v>0.38109029839660841</v>
      </c>
      <c r="AJ136">
        <f t="shared" si="35"/>
        <v>0.24893224847084711</v>
      </c>
      <c r="AK136">
        <f t="shared" si="36"/>
        <v>0.33791802131677207</v>
      </c>
      <c r="AL136">
        <f t="shared" si="37"/>
        <v>0.15834871333262285</v>
      </c>
      <c r="AM136">
        <f t="shared" si="38"/>
        <v>0.13953755904173709</v>
      </c>
      <c r="AN136" s="2">
        <f t="shared" si="39"/>
        <v>0.30617843143124179</v>
      </c>
      <c r="AO136" s="2">
        <f t="shared" si="40"/>
        <v>0.11526546375093336</v>
      </c>
      <c r="AP136" s="2">
        <f t="shared" si="41"/>
        <v>0.15644986668130886</v>
      </c>
      <c r="AQ136" s="2">
        <f t="shared" si="42"/>
        <v>2.736731388986445E-2</v>
      </c>
      <c r="AR136" s="2">
        <f t="shared" si="43"/>
        <v>0.28803568470345176</v>
      </c>
      <c r="AS136" s="2">
        <f t="shared" si="44"/>
        <v>1.7064571848094772E-2</v>
      </c>
    </row>
    <row r="137" spans="1:45" x14ac:dyDescent="0.25">
      <c r="A137" t="s">
        <v>176</v>
      </c>
      <c r="B137" t="s">
        <v>180</v>
      </c>
      <c r="C137" t="str">
        <f t="shared" si="31"/>
        <v>0001</v>
      </c>
      <c r="D137" t="str">
        <f t="shared" si="32"/>
        <v>5</v>
      </c>
      <c r="E137" t="str">
        <f t="shared" si="33"/>
        <v>7</v>
      </c>
      <c r="F137">
        <v>4</v>
      </c>
      <c r="G137" t="s">
        <v>13</v>
      </c>
      <c r="H137">
        <v>0</v>
      </c>
      <c r="J137">
        <v>261.27571643763599</v>
      </c>
      <c r="K137">
        <v>68.100473486777304</v>
      </c>
      <c r="L137">
        <v>0.41428257525818402</v>
      </c>
      <c r="M137">
        <v>0.26613931004174901</v>
      </c>
      <c r="N137">
        <v>31.8399280018266</v>
      </c>
      <c r="O137">
        <v>0.60452647769720802</v>
      </c>
      <c r="P137">
        <v>38.786612618164497</v>
      </c>
      <c r="Q137">
        <v>0.31597451109646102</v>
      </c>
      <c r="R137">
        <v>10.219089766183</v>
      </c>
      <c r="S137">
        <v>0.51667765326301796</v>
      </c>
      <c r="T137">
        <v>3.2035124098484</v>
      </c>
      <c r="AI137">
        <f t="shared" si="34"/>
        <v>0.63615102747162378</v>
      </c>
      <c r="AJ137">
        <f t="shared" si="35"/>
        <v>0.46653167900061399</v>
      </c>
      <c r="AK137">
        <f t="shared" si="36"/>
        <v>0.29949928200904541</v>
      </c>
      <c r="AL137">
        <f t="shared" si="37"/>
        <v>0.14021368335821496</v>
      </c>
      <c r="AM137">
        <f t="shared" si="38"/>
        <v>0.15906275657351798</v>
      </c>
      <c r="AN137" s="2">
        <f t="shared" si="39"/>
        <v>0.245510892927819</v>
      </c>
      <c r="AO137" s="2">
        <f t="shared" si="40"/>
        <v>0.18946238130932525</v>
      </c>
      <c r="AP137" s="2">
        <f t="shared" si="41"/>
        <v>0.1499712914623279</v>
      </c>
      <c r="AQ137" s="2">
        <f t="shared" si="42"/>
        <v>5.1095448830914998E-2</v>
      </c>
      <c r="AR137" s="2">
        <f t="shared" si="43"/>
        <v>0.14760724651968596</v>
      </c>
      <c r="AS137" s="2">
        <f t="shared" si="44"/>
        <v>1.5858065225060981E-2</v>
      </c>
    </row>
    <row r="138" spans="1:45" x14ac:dyDescent="0.25">
      <c r="A138" t="s">
        <v>181</v>
      </c>
      <c r="B138" t="s">
        <v>182</v>
      </c>
      <c r="C138" t="str">
        <f t="shared" si="31"/>
        <v>0002</v>
      </c>
      <c r="D138" t="str">
        <f t="shared" si="32"/>
        <v>1</v>
      </c>
      <c r="E138" t="str">
        <f t="shared" si="33"/>
        <v>1</v>
      </c>
      <c r="F138">
        <v>1</v>
      </c>
      <c r="G138" t="s">
        <v>11</v>
      </c>
      <c r="H138">
        <v>0</v>
      </c>
      <c r="J138">
        <v>266.27241689668102</v>
      </c>
      <c r="K138">
        <v>57.771661741324401</v>
      </c>
      <c r="L138">
        <v>0.48059970945402702</v>
      </c>
      <c r="M138">
        <v>0.32941707451234797</v>
      </c>
      <c r="N138">
        <v>27.6971985530955</v>
      </c>
      <c r="O138">
        <v>0.69329064470176704</v>
      </c>
      <c r="P138">
        <v>13.0880999264458</v>
      </c>
      <c r="Q138">
        <v>0.42103778508060502</v>
      </c>
      <c r="R138">
        <v>16.130097326853502</v>
      </c>
      <c r="S138">
        <v>0.67446157317950295</v>
      </c>
      <c r="T138">
        <v>7.4998380353263299</v>
      </c>
      <c r="AI138">
        <f t="shared" si="34"/>
        <v>0.67154588085724609</v>
      </c>
      <c r="AJ138">
        <f t="shared" si="35"/>
        <v>0.23638501229762601</v>
      </c>
      <c r="AK138">
        <f t="shared" si="36"/>
        <v>0.45720740187702308</v>
      </c>
      <c r="AL138">
        <f t="shared" si="37"/>
        <v>0.21434949248923382</v>
      </c>
      <c r="AM138">
        <f t="shared" si="38"/>
        <v>0.1383457371200803</v>
      </c>
      <c r="AN138" s="2">
        <f t="shared" si="39"/>
        <v>0.4148562304192106</v>
      </c>
      <c r="AO138" s="2">
        <f t="shared" si="40"/>
        <v>6.0257160705017659E-2</v>
      </c>
      <c r="AP138" s="2">
        <f t="shared" si="41"/>
        <v>0.2805319219479494</v>
      </c>
      <c r="AQ138" s="2">
        <f t="shared" si="42"/>
        <v>8.0650486634267507E-2</v>
      </c>
      <c r="AR138" s="2">
        <f t="shared" si="43"/>
        <v>0.42587675104503725</v>
      </c>
      <c r="AS138" s="2">
        <f t="shared" si="44"/>
        <v>3.7343175377466939E-2</v>
      </c>
    </row>
    <row r="139" spans="1:45" x14ac:dyDescent="0.25">
      <c r="A139" t="s">
        <v>181</v>
      </c>
      <c r="B139" t="s">
        <v>183</v>
      </c>
      <c r="C139" t="str">
        <f t="shared" si="31"/>
        <v>0002</v>
      </c>
      <c r="D139" t="str">
        <f t="shared" si="32"/>
        <v>1</v>
      </c>
      <c r="E139" t="str">
        <f t="shared" si="33"/>
        <v>1</v>
      </c>
      <c r="F139">
        <v>2</v>
      </c>
      <c r="G139" t="s">
        <v>13</v>
      </c>
      <c r="H139">
        <v>0</v>
      </c>
      <c r="J139">
        <v>222.81157959136601</v>
      </c>
      <c r="K139">
        <v>53.933462623616698</v>
      </c>
      <c r="L139">
        <v>0.40721119951656898</v>
      </c>
      <c r="M139">
        <v>0.244173632792828</v>
      </c>
      <c r="N139">
        <v>32.758620594972001</v>
      </c>
      <c r="O139">
        <v>0.56064054789001905</v>
      </c>
      <c r="P139">
        <v>29.760571744795101</v>
      </c>
      <c r="Q139">
        <v>0.29628361365696398</v>
      </c>
      <c r="R139">
        <v>2.6390010836886599</v>
      </c>
      <c r="S139">
        <v>0.48089434988417601</v>
      </c>
      <c r="T139">
        <v>8.8954084147464805</v>
      </c>
      <c r="AI139">
        <f t="shared" si="34"/>
        <v>0.36368472787310102</v>
      </c>
      <c r="AJ139">
        <f t="shared" si="35"/>
        <v>0.15086222856873702</v>
      </c>
      <c r="AK139">
        <f t="shared" si="36"/>
        <v>0.28268291340969121</v>
      </c>
      <c r="AL139">
        <f t="shared" si="37"/>
        <v>0.11447884159217563</v>
      </c>
      <c r="AM139">
        <f t="shared" si="38"/>
        <v>0.16365696736122751</v>
      </c>
      <c r="AN139" s="2">
        <f t="shared" si="39"/>
        <v>0.16178479212477503</v>
      </c>
      <c r="AO139" s="2">
        <f t="shared" si="40"/>
        <v>0.14408187169707054</v>
      </c>
      <c r="AP139" s="2">
        <f t="shared" si="41"/>
        <v>0.12550169436109507</v>
      </c>
      <c r="AQ139" s="2">
        <f t="shared" si="42"/>
        <v>1.31950054184433E-2</v>
      </c>
      <c r="AR139" s="2">
        <f t="shared" si="43"/>
        <v>8.4499408238185997E-2</v>
      </c>
      <c r="AS139" s="2">
        <f t="shared" si="44"/>
        <v>4.432215833664184E-2</v>
      </c>
    </row>
    <row r="140" spans="1:45" x14ac:dyDescent="0.25">
      <c r="A140" t="s">
        <v>181</v>
      </c>
      <c r="B140" t="s">
        <v>184</v>
      </c>
      <c r="C140" t="str">
        <f t="shared" si="31"/>
        <v>0002</v>
      </c>
      <c r="D140" t="str">
        <f t="shared" si="32"/>
        <v>1</v>
      </c>
      <c r="E140" t="str">
        <f t="shared" si="33"/>
        <v>1</v>
      </c>
      <c r="F140">
        <v>3</v>
      </c>
      <c r="G140" t="s">
        <v>11</v>
      </c>
      <c r="H140">
        <v>0</v>
      </c>
      <c r="J140">
        <v>247.00809703327499</v>
      </c>
      <c r="K140">
        <v>72.123141767292196</v>
      </c>
      <c r="L140">
        <v>0.43961123039352201</v>
      </c>
      <c r="M140">
        <v>0.33232261976955701</v>
      </c>
      <c r="N140">
        <v>10.3356935690091</v>
      </c>
      <c r="O140">
        <v>0.57943389113795396</v>
      </c>
      <c r="P140">
        <v>14.8416187324666</v>
      </c>
      <c r="Q140">
        <v>0.276629570747217</v>
      </c>
      <c r="R140">
        <v>40.448066763795403</v>
      </c>
      <c r="S140">
        <v>0.63699539442413899</v>
      </c>
      <c r="T140">
        <v>41.727377052791503</v>
      </c>
      <c r="AI140">
        <f t="shared" si="34"/>
        <v>0.53508427329686314</v>
      </c>
      <c r="AJ140">
        <f t="shared" si="35"/>
        <v>0.55616480610450503</v>
      </c>
      <c r="AK140">
        <f t="shared" si="36"/>
        <v>0.35973310587094781</v>
      </c>
      <c r="AL140">
        <f t="shared" si="37"/>
        <v>0.21775361004003749</v>
      </c>
      <c r="AM140">
        <f t="shared" si="38"/>
        <v>5.1524079817202043E-2</v>
      </c>
      <c r="AN140" s="2">
        <f t="shared" si="39"/>
        <v>0.19763895673096846</v>
      </c>
      <c r="AO140" s="2">
        <f t="shared" si="40"/>
        <v>6.9073382362807578E-2</v>
      </c>
      <c r="AP140" s="2">
        <f t="shared" si="41"/>
        <v>0.10107789585777326</v>
      </c>
      <c r="AQ140" s="2">
        <f t="shared" si="42"/>
        <v>0.20224033381897702</v>
      </c>
      <c r="AR140" s="2">
        <f t="shared" si="43"/>
        <v>0.35980097472872002</v>
      </c>
      <c r="AS140" s="2">
        <f t="shared" si="44"/>
        <v>0.2085086107148332</v>
      </c>
    </row>
    <row r="141" spans="1:45" x14ac:dyDescent="0.25">
      <c r="A141" t="s">
        <v>181</v>
      </c>
      <c r="B141" t="s">
        <v>185</v>
      </c>
      <c r="C141" t="str">
        <f t="shared" si="31"/>
        <v>0002</v>
      </c>
      <c r="D141" t="str">
        <f t="shared" si="32"/>
        <v>1</v>
      </c>
      <c r="E141" t="str">
        <f t="shared" si="33"/>
        <v>1</v>
      </c>
      <c r="F141">
        <v>4</v>
      </c>
      <c r="G141" t="s">
        <v>13</v>
      </c>
      <c r="H141">
        <v>0</v>
      </c>
      <c r="J141">
        <v>195.00256408570601</v>
      </c>
      <c r="K141">
        <v>76.619505338571898</v>
      </c>
      <c r="L141">
        <v>0.61849786987849398</v>
      </c>
      <c r="M141">
        <v>0.44551096618101199</v>
      </c>
      <c r="N141">
        <v>24.445832404054102</v>
      </c>
      <c r="O141">
        <v>0.71214432230578095</v>
      </c>
      <c r="P141">
        <v>25.7124824153403</v>
      </c>
      <c r="Q141">
        <v>0.40406563929942502</v>
      </c>
      <c r="R141">
        <v>40.404596918720799</v>
      </c>
      <c r="S141">
        <v>0.76297796244674398</v>
      </c>
      <c r="T141">
        <v>42.763540259577702</v>
      </c>
      <c r="AI141">
        <f t="shared" si="34"/>
        <v>0.16669552776214377</v>
      </c>
      <c r="AJ141">
        <f t="shared" si="35"/>
        <v>0.65635281550164892</v>
      </c>
      <c r="AK141">
        <f t="shared" si="36"/>
        <v>0.78514165110998624</v>
      </c>
      <c r="AL141">
        <f t="shared" si="37"/>
        <v>0.35036432591502953</v>
      </c>
      <c r="AM141">
        <f t="shared" si="38"/>
        <v>0.12208625974084399</v>
      </c>
      <c r="AN141" s="2">
        <f t="shared" si="39"/>
        <v>0.45082550163021223</v>
      </c>
      <c r="AO141" s="2">
        <f t="shared" si="40"/>
        <v>0.12372916564312454</v>
      </c>
      <c r="AP141" s="2">
        <f t="shared" si="41"/>
        <v>0.25944087871414384</v>
      </c>
      <c r="AQ141" s="2">
        <f t="shared" si="42"/>
        <v>0.20202298459360399</v>
      </c>
      <c r="AR141" s="2">
        <f t="shared" si="43"/>
        <v>0.58198525561765579</v>
      </c>
      <c r="AS141" s="2">
        <f t="shared" si="44"/>
        <v>0.21369026652361406</v>
      </c>
    </row>
    <row r="142" spans="1:45" x14ac:dyDescent="0.25">
      <c r="A142" t="s">
        <v>186</v>
      </c>
      <c r="B142" t="s">
        <v>187</v>
      </c>
      <c r="C142" t="str">
        <f t="shared" si="31"/>
        <v>0002</v>
      </c>
      <c r="D142" t="str">
        <f t="shared" si="32"/>
        <v>1</v>
      </c>
      <c r="E142" t="str">
        <f t="shared" si="33"/>
        <v>2</v>
      </c>
      <c r="F142">
        <v>1</v>
      </c>
      <c r="G142" t="s">
        <v>11</v>
      </c>
      <c r="H142">
        <v>0</v>
      </c>
      <c r="J142">
        <v>230.48861143232199</v>
      </c>
      <c r="K142">
        <v>76.988619479841006</v>
      </c>
      <c r="L142">
        <v>0.47830588235294103</v>
      </c>
      <c r="M142">
        <v>0.263717647058823</v>
      </c>
      <c r="N142">
        <v>56.16329552925</v>
      </c>
      <c r="O142">
        <v>0.67727058823529396</v>
      </c>
      <c r="P142">
        <v>57.9638183291449</v>
      </c>
      <c r="Q142">
        <v>0.33242352941176401</v>
      </c>
      <c r="R142">
        <v>7.0285468333244596</v>
      </c>
      <c r="S142">
        <v>0.603388235294117</v>
      </c>
      <c r="T142">
        <v>11.974561271589801</v>
      </c>
      <c r="AI142">
        <f t="shared" si="34"/>
        <v>0.41806609787408033</v>
      </c>
      <c r="AJ142">
        <f t="shared" si="35"/>
        <v>0.66457741977749107</v>
      </c>
      <c r="AK142">
        <f t="shared" si="36"/>
        <v>0.45175247437146804</v>
      </c>
      <c r="AL142">
        <f t="shared" si="37"/>
        <v>0.13737647907036007</v>
      </c>
      <c r="AM142">
        <f t="shared" si="38"/>
        <v>0.28069939359626389</v>
      </c>
      <c r="AN142" s="2">
        <f t="shared" si="39"/>
        <v>0.38429297544260843</v>
      </c>
      <c r="AO142" s="2">
        <f t="shared" si="40"/>
        <v>0.28588022167951427</v>
      </c>
      <c r="AP142" s="2">
        <f t="shared" si="41"/>
        <v>0.17041225166350729</v>
      </c>
      <c r="AQ142" s="2">
        <f t="shared" si="42"/>
        <v>3.5142734166622301E-2</v>
      </c>
      <c r="AR142" s="2">
        <f t="shared" si="43"/>
        <v>0.30053100904041802</v>
      </c>
      <c r="AS142" s="2">
        <f t="shared" si="44"/>
        <v>5.972041816896425E-2</v>
      </c>
    </row>
    <row r="143" spans="1:45" x14ac:dyDescent="0.25">
      <c r="A143" t="s">
        <v>186</v>
      </c>
      <c r="B143" t="s">
        <v>188</v>
      </c>
      <c r="C143" t="str">
        <f t="shared" si="31"/>
        <v>0002</v>
      </c>
      <c r="D143" t="str">
        <f t="shared" si="32"/>
        <v>1</v>
      </c>
      <c r="E143" t="str">
        <f t="shared" si="33"/>
        <v>2</v>
      </c>
      <c r="F143">
        <v>2</v>
      </c>
      <c r="G143" t="s">
        <v>13</v>
      </c>
      <c r="H143">
        <v>0</v>
      </c>
      <c r="J143">
        <v>199.49185447030101</v>
      </c>
      <c r="K143">
        <v>61.601512666420497</v>
      </c>
      <c r="L143">
        <v>0.46068799155715501</v>
      </c>
      <c r="M143">
        <v>0.25270749051436098</v>
      </c>
      <c r="N143">
        <v>38.633156328432101</v>
      </c>
      <c r="O143">
        <v>0.60625172751715295</v>
      </c>
      <c r="P143">
        <v>33.570292971520701</v>
      </c>
      <c r="Q143">
        <v>0.297911902907255</v>
      </c>
      <c r="R143">
        <v>10.195905017779999</v>
      </c>
      <c r="S143">
        <v>0.53750282684624295</v>
      </c>
      <c r="T143">
        <v>0.52633727967891197</v>
      </c>
      <c r="AI143">
        <f t="shared" si="34"/>
        <v>0.19849606819289684</v>
      </c>
      <c r="AJ143">
        <f t="shared" si="35"/>
        <v>0.32172178153134312</v>
      </c>
      <c r="AK143">
        <f t="shared" si="36"/>
        <v>0.4098555427996432</v>
      </c>
      <c r="AL143">
        <f t="shared" si="37"/>
        <v>0.12447705269346694</v>
      </c>
      <c r="AM143">
        <f t="shared" si="38"/>
        <v>0.19303442794033551</v>
      </c>
      <c r="AN143" s="2">
        <f t="shared" si="39"/>
        <v>0.24880234513060406</v>
      </c>
      <c r="AO143" s="2">
        <f t="shared" si="40"/>
        <v>0.16323612694308004</v>
      </c>
      <c r="AP143" s="2">
        <f t="shared" si="41"/>
        <v>0.12752514616370156</v>
      </c>
      <c r="AQ143" s="2">
        <f t="shared" si="42"/>
        <v>5.0979525088899996E-2</v>
      </c>
      <c r="AR143" s="2">
        <f t="shared" si="43"/>
        <v>0.18433475802862651</v>
      </c>
      <c r="AS143" s="2">
        <f t="shared" si="44"/>
        <v>2.4700198153104866E-3</v>
      </c>
    </row>
    <row r="144" spans="1:45" x14ac:dyDescent="0.25">
      <c r="A144" t="s">
        <v>186</v>
      </c>
      <c r="B144" t="s">
        <v>189</v>
      </c>
      <c r="C144" t="str">
        <f t="shared" si="31"/>
        <v>0002</v>
      </c>
      <c r="D144" t="str">
        <f t="shared" si="32"/>
        <v>1</v>
      </c>
      <c r="E144" t="str">
        <f t="shared" si="33"/>
        <v>2</v>
      </c>
      <c r="F144">
        <v>3</v>
      </c>
      <c r="G144" t="s">
        <v>11</v>
      </c>
      <c r="H144">
        <v>0</v>
      </c>
      <c r="J144">
        <v>212.150889698817</v>
      </c>
      <c r="K144">
        <v>60.711505939405697</v>
      </c>
      <c r="L144">
        <v>0.58354070387486601</v>
      </c>
      <c r="M144">
        <v>0.33416281549946603</v>
      </c>
      <c r="N144">
        <v>30.695134058805099</v>
      </c>
      <c r="O144">
        <v>0.76697476004265897</v>
      </c>
      <c r="P144">
        <v>37.162229256698303</v>
      </c>
      <c r="Q144">
        <v>0.41521507287593301</v>
      </c>
      <c r="R144">
        <v>0.67876217820453599</v>
      </c>
      <c r="S144">
        <v>0.71214006398862395</v>
      </c>
      <c r="T144">
        <v>0.69761668315466197</v>
      </c>
      <c r="AI144">
        <f t="shared" si="34"/>
        <v>0.28816818273913991</v>
      </c>
      <c r="AJ144">
        <f t="shared" si="35"/>
        <v>0.30189064445443142</v>
      </c>
      <c r="AK144">
        <f t="shared" si="36"/>
        <v>0.70201036093595259</v>
      </c>
      <c r="AL144">
        <f t="shared" si="37"/>
        <v>0.21990957115114212</v>
      </c>
      <c r="AM144">
        <f t="shared" si="38"/>
        <v>0.15333785498840036</v>
      </c>
      <c r="AN144" s="2">
        <f t="shared" si="39"/>
        <v>0.55543166531871324</v>
      </c>
      <c r="AO144" s="2">
        <f t="shared" si="40"/>
        <v>0.18129541798806506</v>
      </c>
      <c r="AP144" s="2">
        <f t="shared" si="41"/>
        <v>0.27329612062794645</v>
      </c>
      <c r="AQ144" s="2">
        <f t="shared" si="42"/>
        <v>3.3938108910226798E-3</v>
      </c>
      <c r="AR144" s="2">
        <f t="shared" si="43"/>
        <v>0.49232696329902798</v>
      </c>
      <c r="AS144" s="2">
        <f t="shared" si="44"/>
        <v>3.3265556487892417E-3</v>
      </c>
    </row>
    <row r="145" spans="1:45" x14ac:dyDescent="0.25">
      <c r="A145" t="s">
        <v>186</v>
      </c>
      <c r="B145" t="s">
        <v>190</v>
      </c>
      <c r="C145" t="str">
        <f t="shared" si="31"/>
        <v>0002</v>
      </c>
      <c r="D145" t="str">
        <f t="shared" si="32"/>
        <v>1</v>
      </c>
      <c r="E145" t="str">
        <f t="shared" si="33"/>
        <v>2</v>
      </c>
      <c r="F145">
        <v>4</v>
      </c>
      <c r="G145" t="s">
        <v>13</v>
      </c>
      <c r="H145">
        <v>0</v>
      </c>
      <c r="J145">
        <v>220.081802973348</v>
      </c>
      <c r="K145">
        <v>72.727503063659697</v>
      </c>
      <c r="L145">
        <v>0.54992154595754905</v>
      </c>
      <c r="M145">
        <v>0.436823850028903</v>
      </c>
      <c r="N145">
        <v>40.394071113078503</v>
      </c>
      <c r="O145">
        <v>0.74077132711206095</v>
      </c>
      <c r="P145">
        <v>35.568592651651102</v>
      </c>
      <c r="Q145">
        <v>0.47142621190849598</v>
      </c>
      <c r="R145">
        <v>26.181174100512699</v>
      </c>
      <c r="S145">
        <v>0.71694607316871695</v>
      </c>
      <c r="T145">
        <v>26.7082508439455</v>
      </c>
      <c r="AI145">
        <f t="shared" si="34"/>
        <v>0.3443479587467177</v>
      </c>
      <c r="AJ145">
        <f t="shared" si="35"/>
        <v>0.56963118938954349</v>
      </c>
      <c r="AK145">
        <f t="shared" si="36"/>
        <v>0.62206097453715004</v>
      </c>
      <c r="AL145">
        <f t="shared" si="37"/>
        <v>0.34018655825304178</v>
      </c>
      <c r="AM145">
        <f t="shared" si="38"/>
        <v>0.20184043526010859</v>
      </c>
      <c r="AN145" s="2">
        <f t="shared" si="39"/>
        <v>0.50544044315316017</v>
      </c>
      <c r="AO145" s="2">
        <f t="shared" si="40"/>
        <v>0.17328304110118878</v>
      </c>
      <c r="AP145" s="2">
        <f t="shared" si="41"/>
        <v>0.34314890052050845</v>
      </c>
      <c r="AQ145" s="2">
        <f t="shared" si="42"/>
        <v>0.1309058705025635</v>
      </c>
      <c r="AR145" s="2">
        <f t="shared" si="43"/>
        <v>0.50080289540919887</v>
      </c>
      <c r="AS145" s="2">
        <f t="shared" si="44"/>
        <v>0.13340080718235595</v>
      </c>
    </row>
    <row r="146" spans="1:45" x14ac:dyDescent="0.25">
      <c r="A146" t="s">
        <v>191</v>
      </c>
      <c r="B146" t="s">
        <v>192</v>
      </c>
      <c r="C146" t="str">
        <f t="shared" si="31"/>
        <v>0002</v>
      </c>
      <c r="D146" t="str">
        <f t="shared" si="32"/>
        <v>1</v>
      </c>
      <c r="E146" t="str">
        <f t="shared" si="33"/>
        <v>3</v>
      </c>
      <c r="F146">
        <v>1</v>
      </c>
      <c r="G146" t="s">
        <v>11</v>
      </c>
      <c r="H146">
        <v>0</v>
      </c>
      <c r="J146">
        <v>271.59712811441801</v>
      </c>
      <c r="K146">
        <v>74.595781408501594</v>
      </c>
      <c r="L146">
        <v>0.57954314376736904</v>
      </c>
      <c r="M146">
        <v>0.39901037077204599</v>
      </c>
      <c r="N146">
        <v>43.277335373915498</v>
      </c>
      <c r="O146">
        <v>0.79087643191215296</v>
      </c>
      <c r="P146">
        <v>40.324432279659902</v>
      </c>
      <c r="Q146">
        <v>0.478329831220768</v>
      </c>
      <c r="R146">
        <v>5.6222980360701804</v>
      </c>
      <c r="S146">
        <v>0.71810479224564405</v>
      </c>
      <c r="T146">
        <v>5.9389435050302604</v>
      </c>
      <c r="AI146">
        <f t="shared" si="34"/>
        <v>0.70926424608992988</v>
      </c>
      <c r="AJ146">
        <f t="shared" si="35"/>
        <v>0.61126018255306303</v>
      </c>
      <c r="AK146">
        <f t="shared" si="36"/>
        <v>0.69250380284568913</v>
      </c>
      <c r="AL146">
        <f t="shared" si="37"/>
        <v>0.29588453677330667</v>
      </c>
      <c r="AM146">
        <f t="shared" si="38"/>
        <v>0.21625910356089698</v>
      </c>
      <c r="AN146" s="2">
        <f t="shared" si="39"/>
        <v>0.60103156025311921</v>
      </c>
      <c r="AO146" s="2">
        <f t="shared" si="40"/>
        <v>0.19719412559338975</v>
      </c>
      <c r="AP146" s="2">
        <f t="shared" si="41"/>
        <v>0.35172792966992344</v>
      </c>
      <c r="AQ146" s="2">
        <f t="shared" si="42"/>
        <v>2.8111490180350904E-2</v>
      </c>
      <c r="AR146" s="2">
        <f t="shared" si="43"/>
        <v>0.50284642546974778</v>
      </c>
      <c r="AS146" s="2">
        <f t="shared" si="44"/>
        <v>2.9537437674341048E-2</v>
      </c>
    </row>
    <row r="147" spans="1:45" x14ac:dyDescent="0.25">
      <c r="A147" t="s">
        <v>191</v>
      </c>
      <c r="B147" t="s">
        <v>193</v>
      </c>
      <c r="C147" t="str">
        <f t="shared" si="31"/>
        <v>0002</v>
      </c>
      <c r="D147" t="str">
        <f t="shared" si="32"/>
        <v>1</v>
      </c>
      <c r="E147" t="str">
        <f t="shared" si="33"/>
        <v>3</v>
      </c>
      <c r="F147">
        <v>2</v>
      </c>
      <c r="G147" t="s">
        <v>13</v>
      </c>
      <c r="H147">
        <v>0</v>
      </c>
      <c r="J147">
        <v>216.74870241826099</v>
      </c>
      <c r="K147">
        <v>59.958836454400199</v>
      </c>
      <c r="L147">
        <v>0.40268199233715901</v>
      </c>
      <c r="M147">
        <v>0.269731800766285</v>
      </c>
      <c r="N147">
        <v>27.2389173920267</v>
      </c>
      <c r="O147">
        <v>0.58237547892719999</v>
      </c>
      <c r="P147">
        <v>33.633419340764597</v>
      </c>
      <c r="Q147">
        <v>0.28275862068965202</v>
      </c>
      <c r="R147">
        <v>12.955094857183401</v>
      </c>
      <c r="S147">
        <v>0.53333333333333199</v>
      </c>
      <c r="T147">
        <v>2.4083189157584499</v>
      </c>
      <c r="AI147">
        <f t="shared" si="34"/>
        <v>0.32073745688978061</v>
      </c>
      <c r="AJ147">
        <f t="shared" si="35"/>
        <v>0.28511965691277841</v>
      </c>
      <c r="AK147">
        <f t="shared" si="36"/>
        <v>0.27191205068441276</v>
      </c>
      <c r="AL147">
        <f t="shared" si="37"/>
        <v>0.14442262166201525</v>
      </c>
      <c r="AM147">
        <f t="shared" si="38"/>
        <v>0.13605395827077252</v>
      </c>
      <c r="AN147" s="2">
        <f t="shared" si="39"/>
        <v>0.20325095303241339</v>
      </c>
      <c r="AO147" s="2">
        <f t="shared" si="40"/>
        <v>0.16355350937536123</v>
      </c>
      <c r="AP147" s="2">
        <f t="shared" si="41"/>
        <v>0.10869437871060102</v>
      </c>
      <c r="AQ147" s="2">
        <f t="shared" si="42"/>
        <v>6.4775474285916998E-2</v>
      </c>
      <c r="AR147" s="2">
        <f t="shared" si="43"/>
        <v>0.17698139214334796</v>
      </c>
      <c r="AS147" s="2">
        <f t="shared" si="44"/>
        <v>1.1881453277474113E-2</v>
      </c>
    </row>
    <row r="148" spans="1:45" x14ac:dyDescent="0.25">
      <c r="A148" t="s">
        <v>191</v>
      </c>
      <c r="B148" t="s">
        <v>194</v>
      </c>
      <c r="C148" t="str">
        <f t="shared" si="31"/>
        <v>0002</v>
      </c>
      <c r="D148" t="str">
        <f t="shared" si="32"/>
        <v>1</v>
      </c>
      <c r="E148" t="str">
        <f t="shared" si="33"/>
        <v>3</v>
      </c>
      <c r="F148">
        <v>3</v>
      </c>
      <c r="G148" t="s">
        <v>11</v>
      </c>
      <c r="H148">
        <v>0</v>
      </c>
      <c r="J148">
        <v>269.072480941474</v>
      </c>
      <c r="K148">
        <v>75.682209970886404</v>
      </c>
      <c r="L148">
        <v>0.51585635359116</v>
      </c>
      <c r="M148">
        <v>0.279558011049723</v>
      </c>
      <c r="N148">
        <v>56.936331602532903</v>
      </c>
      <c r="O148">
        <v>0.72226519337016504</v>
      </c>
      <c r="P148">
        <v>38.487770892678199</v>
      </c>
      <c r="Q148">
        <v>0.33176795580110402</v>
      </c>
      <c r="R148">
        <v>0.966282390121316</v>
      </c>
      <c r="S148">
        <v>0.62580110497237496</v>
      </c>
      <c r="T148">
        <v>8.0127108965444496</v>
      </c>
      <c r="AI148">
        <f t="shared" si="34"/>
        <v>0.6913805411792181</v>
      </c>
      <c r="AJ148">
        <f t="shared" si="35"/>
        <v>0.63546799255152275</v>
      </c>
      <c r="AK148">
        <f t="shared" si="36"/>
        <v>0.54105087803359886</v>
      </c>
      <c r="AL148">
        <f t="shared" si="37"/>
        <v>0.15593494445263292</v>
      </c>
      <c r="AM148">
        <f t="shared" si="38"/>
        <v>0.28456520321926893</v>
      </c>
      <c r="AN148" s="2">
        <f t="shared" si="39"/>
        <v>0.47013422027133861</v>
      </c>
      <c r="AO148" s="2">
        <f t="shared" si="40"/>
        <v>0.18795988536606112</v>
      </c>
      <c r="AP148" s="2">
        <f t="shared" si="41"/>
        <v>0.16959757969782668</v>
      </c>
      <c r="AQ148" s="2">
        <f t="shared" si="42"/>
        <v>4.8314119506065803E-3</v>
      </c>
      <c r="AR148" s="2">
        <f t="shared" si="43"/>
        <v>0.34005859932757315</v>
      </c>
      <c r="AS148" s="2">
        <f t="shared" si="44"/>
        <v>3.9907955349475027E-2</v>
      </c>
    </row>
    <row r="149" spans="1:45" x14ac:dyDescent="0.25">
      <c r="A149" t="s">
        <v>191</v>
      </c>
      <c r="B149" t="s">
        <v>195</v>
      </c>
      <c r="C149" t="str">
        <f t="shared" si="31"/>
        <v>0002</v>
      </c>
      <c r="D149" t="str">
        <f t="shared" si="32"/>
        <v>1</v>
      </c>
      <c r="E149" t="str">
        <f t="shared" si="33"/>
        <v>3</v>
      </c>
      <c r="F149">
        <v>4</v>
      </c>
      <c r="G149" t="s">
        <v>13</v>
      </c>
      <c r="H149">
        <v>0</v>
      </c>
      <c r="J149">
        <v>226.97356674291399</v>
      </c>
      <c r="K149">
        <v>67.373484143731901</v>
      </c>
      <c r="L149">
        <v>0.567404934293534</v>
      </c>
      <c r="M149">
        <v>0.38571733602500102</v>
      </c>
      <c r="N149">
        <v>45.093356670879899</v>
      </c>
      <c r="O149">
        <v>0.74860725585728904</v>
      </c>
      <c r="P149">
        <v>34.426916367978102</v>
      </c>
      <c r="Q149">
        <v>0.44602752489469399</v>
      </c>
      <c r="R149">
        <v>8.6706131830280206</v>
      </c>
      <c r="S149">
        <v>0.68893763223790205</v>
      </c>
      <c r="T149">
        <v>7.5647575382414098</v>
      </c>
      <c r="AI149">
        <f t="shared" si="34"/>
        <v>0.3931667683174544</v>
      </c>
      <c r="AJ149">
        <f t="shared" si="35"/>
        <v>0.45033289658944725</v>
      </c>
      <c r="AK149">
        <f t="shared" si="36"/>
        <v>0.66363804714175534</v>
      </c>
      <c r="AL149">
        <f t="shared" si="37"/>
        <v>0.28031050543664626</v>
      </c>
      <c r="AM149">
        <f t="shared" si="38"/>
        <v>0.22534068829933368</v>
      </c>
      <c r="AN149" s="2">
        <f t="shared" si="39"/>
        <v>0.52038992155981267</v>
      </c>
      <c r="AO149" s="2">
        <f t="shared" si="40"/>
        <v>0.1675429993384524</v>
      </c>
      <c r="AP149" s="2">
        <f t="shared" si="41"/>
        <v>0.31158631481116333</v>
      </c>
      <c r="AQ149" s="2">
        <f t="shared" si="42"/>
        <v>4.3353065915140106E-2</v>
      </c>
      <c r="AR149" s="2">
        <f t="shared" si="43"/>
        <v>0.4514068924168107</v>
      </c>
      <c r="AS149" s="2">
        <f t="shared" si="44"/>
        <v>3.7667825507079679E-2</v>
      </c>
    </row>
    <row r="150" spans="1:45" x14ac:dyDescent="0.25">
      <c r="A150" t="s">
        <v>196</v>
      </c>
      <c r="B150" t="s">
        <v>197</v>
      </c>
      <c r="C150" t="str">
        <f t="shared" si="31"/>
        <v>0002</v>
      </c>
      <c r="D150" t="str">
        <f t="shared" si="32"/>
        <v>1</v>
      </c>
      <c r="E150" t="str">
        <f t="shared" si="33"/>
        <v>4</v>
      </c>
      <c r="F150">
        <v>1</v>
      </c>
      <c r="G150" t="s">
        <v>11</v>
      </c>
      <c r="H150">
        <v>0</v>
      </c>
      <c r="J150">
        <v>225.88713996153001</v>
      </c>
      <c r="K150">
        <v>67.423050301109399</v>
      </c>
      <c r="L150">
        <v>0.45791278784909301</v>
      </c>
      <c r="M150">
        <v>0.23517883390494801</v>
      </c>
      <c r="N150">
        <v>34.840407476673001</v>
      </c>
      <c r="O150">
        <v>0.63439490445859803</v>
      </c>
      <c r="P150">
        <v>36.832552758058398</v>
      </c>
      <c r="Q150">
        <v>0.29661930426261601</v>
      </c>
      <c r="R150">
        <v>2.9439480269361602</v>
      </c>
      <c r="S150">
        <v>0.57158255756981802</v>
      </c>
      <c r="T150">
        <v>4.4491244617606602</v>
      </c>
      <c r="AI150">
        <f t="shared" si="34"/>
        <v>0.38547090642689613</v>
      </c>
      <c r="AJ150">
        <f t="shared" si="35"/>
        <v>0.45143733010831055</v>
      </c>
      <c r="AK150">
        <f t="shared" si="36"/>
        <v>0.40325585835374123</v>
      </c>
      <c r="AL150">
        <f t="shared" si="37"/>
        <v>0.10394059487782453</v>
      </c>
      <c r="AM150">
        <f t="shared" si="38"/>
        <v>0.17406759635833013</v>
      </c>
      <c r="AN150" s="2">
        <f t="shared" si="39"/>
        <v>0.30249423407700948</v>
      </c>
      <c r="AO150" s="2">
        <f t="shared" si="40"/>
        <v>0.17963789308591183</v>
      </c>
      <c r="AP150" s="2">
        <f t="shared" si="41"/>
        <v>0.12591885228374503</v>
      </c>
      <c r="AQ150" s="2">
        <f t="shared" si="42"/>
        <v>1.4719740134680801E-2</v>
      </c>
      <c r="AR150" s="2">
        <f t="shared" si="43"/>
        <v>0.24443815632058274</v>
      </c>
      <c r="AS150" s="2">
        <f t="shared" si="44"/>
        <v>2.208713501059947E-2</v>
      </c>
    </row>
    <row r="151" spans="1:45" x14ac:dyDescent="0.25">
      <c r="A151" t="s">
        <v>196</v>
      </c>
      <c r="B151" t="s">
        <v>198</v>
      </c>
      <c r="C151" t="str">
        <f t="shared" si="31"/>
        <v>0002</v>
      </c>
      <c r="D151" t="str">
        <f t="shared" si="32"/>
        <v>1</v>
      </c>
      <c r="E151" t="str">
        <f t="shared" si="33"/>
        <v>4</v>
      </c>
      <c r="F151">
        <v>2</v>
      </c>
      <c r="G151" t="s">
        <v>13</v>
      </c>
      <c r="H151">
        <v>0</v>
      </c>
      <c r="J151">
        <v>205.156038175823</v>
      </c>
      <c r="K151">
        <v>92.042136160851399</v>
      </c>
      <c r="L151">
        <v>0.37848368932500298</v>
      </c>
      <c r="M151">
        <v>0.19895934804818499</v>
      </c>
      <c r="N151">
        <v>71.462678507347505</v>
      </c>
      <c r="O151">
        <v>0.69778326878756802</v>
      </c>
      <c r="P151">
        <v>52.457632228093097</v>
      </c>
      <c r="Q151">
        <v>0.31419135641141399</v>
      </c>
      <c r="R151">
        <v>10.4944510487906</v>
      </c>
      <c r="S151">
        <v>0.63926441588062999</v>
      </c>
      <c r="T151">
        <v>26.906349182222101</v>
      </c>
      <c r="AI151">
        <f t="shared" si="34"/>
        <v>0.23861913609528981</v>
      </c>
      <c r="AJ151">
        <f t="shared" si="35"/>
        <v>1</v>
      </c>
      <c r="AK151">
        <f t="shared" si="36"/>
        <v>0.21436630600894452</v>
      </c>
      <c r="AL151">
        <f t="shared" si="37"/>
        <v>6.1506085492648035E-2</v>
      </c>
      <c r="AM151">
        <f t="shared" si="38"/>
        <v>0.35720876228794185</v>
      </c>
      <c r="AN151" s="2">
        <f t="shared" si="39"/>
        <v>0.42342731228372971</v>
      </c>
      <c r="AO151" s="2">
        <f t="shared" si="40"/>
        <v>0.25819659662272154</v>
      </c>
      <c r="AP151" s="2">
        <f t="shared" si="41"/>
        <v>0.14775539059512036</v>
      </c>
      <c r="AQ151" s="2">
        <f t="shared" si="42"/>
        <v>5.2472255243952999E-2</v>
      </c>
      <c r="AR151" s="2">
        <f t="shared" si="43"/>
        <v>0.36380264661511591</v>
      </c>
      <c r="AS151" s="2">
        <f t="shared" si="44"/>
        <v>0.1343914594256686</v>
      </c>
    </row>
    <row r="152" spans="1:45" x14ac:dyDescent="0.25">
      <c r="A152" t="s">
        <v>196</v>
      </c>
      <c r="B152" t="s">
        <v>199</v>
      </c>
      <c r="C152" t="str">
        <f t="shared" si="31"/>
        <v>0002</v>
      </c>
      <c r="D152" t="str">
        <f t="shared" si="32"/>
        <v>1</v>
      </c>
      <c r="E152" t="str">
        <f t="shared" si="33"/>
        <v>4</v>
      </c>
      <c r="F152">
        <v>3</v>
      </c>
      <c r="G152" t="s">
        <v>11</v>
      </c>
      <c r="H152">
        <v>0</v>
      </c>
      <c r="J152">
        <v>220.47675614449699</v>
      </c>
      <c r="K152">
        <v>66.832441921192398</v>
      </c>
      <c r="L152">
        <v>0.55842419255297204</v>
      </c>
      <c r="M152">
        <v>0.37885208804772602</v>
      </c>
      <c r="N152">
        <v>38.380463083619198</v>
      </c>
      <c r="O152">
        <v>0.72328738942604398</v>
      </c>
      <c r="P152">
        <v>39.836398873012001</v>
      </c>
      <c r="Q152">
        <v>0.45398066241514001</v>
      </c>
      <c r="R152">
        <v>2.748589060349</v>
      </c>
      <c r="S152">
        <v>0.69950627442912905</v>
      </c>
      <c r="T152">
        <v>12.477505783861501</v>
      </c>
      <c r="AI152">
        <f t="shared" si="34"/>
        <v>0.34714566689464149</v>
      </c>
      <c r="AJ152">
        <f t="shared" si="35"/>
        <v>0.43827738941865774</v>
      </c>
      <c r="AK152">
        <f t="shared" si="36"/>
        <v>0.64228103417522286</v>
      </c>
      <c r="AL152">
        <f t="shared" si="37"/>
        <v>0.27226722644380424</v>
      </c>
      <c r="AM152">
        <f t="shared" si="38"/>
        <v>0.19177075602226115</v>
      </c>
      <c r="AN152" s="2">
        <f t="shared" si="39"/>
        <v>0.47208437810987608</v>
      </c>
      <c r="AO152" s="2">
        <f t="shared" si="40"/>
        <v>0.19474042468374397</v>
      </c>
      <c r="AP152" s="2">
        <f t="shared" si="41"/>
        <v>0.3214695652528447</v>
      </c>
      <c r="AQ152" s="2">
        <f t="shared" si="42"/>
        <v>1.3742945301745E-2</v>
      </c>
      <c r="AR152" s="2">
        <f t="shared" si="43"/>
        <v>0.47004586923786501</v>
      </c>
      <c r="AS152" s="2">
        <f t="shared" si="44"/>
        <v>6.2235548349652899E-2</v>
      </c>
    </row>
    <row r="153" spans="1:45" x14ac:dyDescent="0.25">
      <c r="A153" t="s">
        <v>196</v>
      </c>
      <c r="B153" t="s">
        <v>200</v>
      </c>
      <c r="C153" t="str">
        <f t="shared" si="31"/>
        <v>0002</v>
      </c>
      <c r="D153" t="str">
        <f t="shared" si="32"/>
        <v>1</v>
      </c>
      <c r="E153" t="str">
        <f t="shared" si="33"/>
        <v>4</v>
      </c>
      <c r="F153">
        <v>4</v>
      </c>
      <c r="G153" t="s">
        <v>13</v>
      </c>
      <c r="H153">
        <v>0</v>
      </c>
      <c r="J153">
        <v>227.56317804073601</v>
      </c>
      <c r="K153">
        <v>63.639469815312303</v>
      </c>
      <c r="L153">
        <v>0.40737665347108198</v>
      </c>
      <c r="M153">
        <v>0.26129187988799801</v>
      </c>
      <c r="N153">
        <v>32.900753384010699</v>
      </c>
      <c r="O153">
        <v>0.72150236554987002</v>
      </c>
      <c r="P153">
        <v>39.5538508360465</v>
      </c>
      <c r="Q153">
        <v>0.31746644781307298</v>
      </c>
      <c r="R153">
        <v>0.92282065054658002</v>
      </c>
      <c r="S153">
        <v>0.61239741237810197</v>
      </c>
      <c r="T153">
        <v>0.202141666310203</v>
      </c>
      <c r="AI153">
        <f t="shared" si="34"/>
        <v>0.39734336557637939</v>
      </c>
      <c r="AJ153">
        <f t="shared" si="35"/>
        <v>0.36713155917662327</v>
      </c>
      <c r="AK153">
        <f t="shared" si="36"/>
        <v>0.28307637781986777</v>
      </c>
      <c r="AL153">
        <f t="shared" si="37"/>
        <v>0.13453446634318589</v>
      </c>
      <c r="AM153">
        <f t="shared" si="38"/>
        <v>0.16436774700347231</v>
      </c>
      <c r="AN153" s="2">
        <f t="shared" si="39"/>
        <v>0.46867888824902548</v>
      </c>
      <c r="AO153" s="2">
        <f t="shared" si="40"/>
        <v>0.19331984903077221</v>
      </c>
      <c r="AP153" s="2">
        <f t="shared" si="41"/>
        <v>0.15182529991817428</v>
      </c>
      <c r="AQ153" s="2">
        <f t="shared" si="42"/>
        <v>4.6141032527329002E-3</v>
      </c>
      <c r="AR153" s="2">
        <f t="shared" si="43"/>
        <v>0.31641969557240807</v>
      </c>
      <c r="AS153" s="2">
        <f t="shared" si="44"/>
        <v>8.487789990074421E-4</v>
      </c>
    </row>
    <row r="154" spans="1:45" x14ac:dyDescent="0.25">
      <c r="A154" t="s">
        <v>201</v>
      </c>
      <c r="B154" t="s">
        <v>202</v>
      </c>
      <c r="C154" t="str">
        <f t="shared" si="31"/>
        <v>0002</v>
      </c>
      <c r="D154" t="str">
        <f t="shared" si="32"/>
        <v>1</v>
      </c>
      <c r="E154" t="str">
        <f t="shared" si="33"/>
        <v>5</v>
      </c>
      <c r="F154">
        <v>1</v>
      </c>
      <c r="G154" t="s">
        <v>11</v>
      </c>
      <c r="H154">
        <v>0</v>
      </c>
      <c r="J154">
        <v>203.08865059377399</v>
      </c>
      <c r="K154">
        <v>78.157986443810699</v>
      </c>
      <c r="L154">
        <v>0.52064492665777595</v>
      </c>
      <c r="M154">
        <v>0.320620681294702</v>
      </c>
      <c r="N154">
        <v>30.9372285532957</v>
      </c>
      <c r="O154">
        <v>0.65530367317250504</v>
      </c>
      <c r="P154">
        <v>32.946203445822299</v>
      </c>
      <c r="Q154">
        <v>0.40763728936840798</v>
      </c>
      <c r="R154">
        <v>8.44951204797953</v>
      </c>
      <c r="S154">
        <v>0.590180627954903</v>
      </c>
      <c r="T154">
        <v>6.5439402749212103</v>
      </c>
      <c r="AI154">
        <f t="shared" si="34"/>
        <v>0.22397449590569837</v>
      </c>
      <c r="AJ154">
        <f t="shared" si="35"/>
        <v>0.69063326390967761</v>
      </c>
      <c r="AK154">
        <f t="shared" si="36"/>
        <v>0.55243853620586314</v>
      </c>
      <c r="AL154">
        <f t="shared" si="37"/>
        <v>0.20404369654209994</v>
      </c>
      <c r="AM154">
        <f t="shared" si="38"/>
        <v>0.1545485245274088</v>
      </c>
      <c r="AN154" s="2">
        <f t="shared" si="39"/>
        <v>0.34238423264145468</v>
      </c>
      <c r="AO154" s="2">
        <f t="shared" si="40"/>
        <v>0.16009837240405239</v>
      </c>
      <c r="AP154" s="2">
        <f t="shared" si="41"/>
        <v>0.26387931725881364</v>
      </c>
      <c r="AQ154" s="2">
        <f t="shared" si="42"/>
        <v>4.2247560239897647E-2</v>
      </c>
      <c r="AR154" s="2">
        <f t="shared" si="43"/>
        <v>0.27723792345733839</v>
      </c>
      <c r="AS154" s="2">
        <f t="shared" si="44"/>
        <v>3.2562911852991296E-2</v>
      </c>
    </row>
    <row r="155" spans="1:45" x14ac:dyDescent="0.25">
      <c r="A155" t="s">
        <v>201</v>
      </c>
      <c r="B155" t="s">
        <v>203</v>
      </c>
      <c r="C155" t="str">
        <f t="shared" si="31"/>
        <v>0002</v>
      </c>
      <c r="D155" t="str">
        <f t="shared" si="32"/>
        <v>1</v>
      </c>
      <c r="E155" t="str">
        <f t="shared" si="33"/>
        <v>5</v>
      </c>
      <c r="F155">
        <v>2</v>
      </c>
      <c r="G155" t="s">
        <v>13</v>
      </c>
      <c r="H155">
        <v>0</v>
      </c>
      <c r="J155">
        <v>205.341179503771</v>
      </c>
      <c r="K155">
        <v>72.9030583937259</v>
      </c>
      <c r="L155">
        <v>0.58662397723229998</v>
      </c>
      <c r="M155">
        <v>0.36862326574172799</v>
      </c>
      <c r="N155">
        <v>44.457716771965501</v>
      </c>
      <c r="O155">
        <v>0.75659907506225599</v>
      </c>
      <c r="P155">
        <v>49.264351283295298</v>
      </c>
      <c r="Q155">
        <v>0.45613660618996699</v>
      </c>
      <c r="R155">
        <v>13.1196285446023</v>
      </c>
      <c r="S155">
        <v>0.66787620064034103</v>
      </c>
      <c r="T155">
        <v>6.0776898380340603</v>
      </c>
      <c r="AI155">
        <f t="shared" si="34"/>
        <v>0.23993061158037249</v>
      </c>
      <c r="AJ155">
        <f t="shared" si="35"/>
        <v>0.57354291467144414</v>
      </c>
      <c r="AK155">
        <f t="shared" si="36"/>
        <v>0.70934266276316904</v>
      </c>
      <c r="AL155">
        <f t="shared" si="37"/>
        <v>0.26028320607808919</v>
      </c>
      <c r="AM155">
        <f t="shared" si="38"/>
        <v>0.2221619713895861</v>
      </c>
      <c r="AN155" s="2">
        <f t="shared" si="39"/>
        <v>0.53563680964659888</v>
      </c>
      <c r="AO155" s="2">
        <f t="shared" si="40"/>
        <v>0.24214163757222801</v>
      </c>
      <c r="AP155" s="2">
        <f t="shared" si="41"/>
        <v>0.32414872579923548</v>
      </c>
      <c r="AQ155" s="2">
        <f t="shared" si="42"/>
        <v>6.5598142723011496E-2</v>
      </c>
      <c r="AR155" s="2">
        <f t="shared" si="43"/>
        <v>0.41426271360346911</v>
      </c>
      <c r="AS155" s="2">
        <f t="shared" si="44"/>
        <v>3.0231281788518829E-2</v>
      </c>
    </row>
    <row r="156" spans="1:45" x14ac:dyDescent="0.25">
      <c r="A156" t="s">
        <v>201</v>
      </c>
      <c r="B156" t="s">
        <v>204</v>
      </c>
      <c r="C156" t="str">
        <f t="shared" si="31"/>
        <v>0002</v>
      </c>
      <c r="D156" t="str">
        <f t="shared" si="32"/>
        <v>1</v>
      </c>
      <c r="E156" t="str">
        <f t="shared" si="33"/>
        <v>5</v>
      </c>
      <c r="F156">
        <v>3</v>
      </c>
      <c r="G156" t="s">
        <v>11</v>
      </c>
      <c r="H156">
        <v>0</v>
      </c>
      <c r="J156">
        <v>220.311143612845</v>
      </c>
      <c r="K156">
        <v>56.020770432242202</v>
      </c>
      <c r="L156">
        <v>0.57030718833055205</v>
      </c>
      <c r="M156">
        <v>0.38012238086408301</v>
      </c>
      <c r="N156">
        <v>25.273347088537101</v>
      </c>
      <c r="O156">
        <v>0.70449347920143401</v>
      </c>
      <c r="P156">
        <v>34.110848306457598</v>
      </c>
      <c r="Q156">
        <v>0.445515792076148</v>
      </c>
      <c r="R156">
        <v>14.393280103762701</v>
      </c>
      <c r="S156">
        <v>0.64614623895172696</v>
      </c>
      <c r="T156">
        <v>4.53449600241533</v>
      </c>
      <c r="AI156">
        <f t="shared" si="34"/>
        <v>0.34597252647434018</v>
      </c>
      <c r="AJ156">
        <f t="shared" si="35"/>
        <v>0.19737163801264143</v>
      </c>
      <c r="AK156">
        <f t="shared" si="36"/>
        <v>0.67053986871633808</v>
      </c>
      <c r="AL156">
        <f t="shared" si="37"/>
        <v>0.27375549308156927</v>
      </c>
      <c r="AM156">
        <f t="shared" si="38"/>
        <v>0.12622450676580735</v>
      </c>
      <c r="AN156" s="2">
        <f t="shared" si="39"/>
        <v>0.43622913181881329</v>
      </c>
      <c r="AO156" s="2">
        <f t="shared" si="40"/>
        <v>0.16595389400365643</v>
      </c>
      <c r="AP156" s="2">
        <f t="shared" si="41"/>
        <v>0.31095039174408251</v>
      </c>
      <c r="AQ156" s="2">
        <f t="shared" si="42"/>
        <v>7.1966400518813506E-2</v>
      </c>
      <c r="AR156" s="2">
        <f t="shared" si="43"/>
        <v>0.37593950756545164</v>
      </c>
      <c r="AS156" s="2">
        <f t="shared" si="44"/>
        <v>2.2514061904587431E-2</v>
      </c>
    </row>
    <row r="157" spans="1:45" x14ac:dyDescent="0.25">
      <c r="A157" t="s">
        <v>201</v>
      </c>
      <c r="B157" t="s">
        <v>205</v>
      </c>
      <c r="C157" t="str">
        <f t="shared" si="31"/>
        <v>0002</v>
      </c>
      <c r="D157" t="str">
        <f t="shared" si="32"/>
        <v>1</v>
      </c>
      <c r="E157" t="str">
        <f t="shared" si="33"/>
        <v>5</v>
      </c>
      <c r="F157">
        <v>4</v>
      </c>
      <c r="G157" t="s">
        <v>13</v>
      </c>
      <c r="H157">
        <v>0</v>
      </c>
      <c r="J157">
        <v>218.43534512527901</v>
      </c>
      <c r="K157">
        <v>52.171043992280801</v>
      </c>
      <c r="L157">
        <v>0.446870939346942</v>
      </c>
      <c r="M157">
        <v>0.25990275390870599</v>
      </c>
      <c r="N157">
        <v>29.697574796237699</v>
      </c>
      <c r="O157">
        <v>0.59609338978077597</v>
      </c>
      <c r="P157">
        <v>29.290131577975799</v>
      </c>
      <c r="Q157">
        <v>0.314331223540261</v>
      </c>
      <c r="R157">
        <v>6.9036446420111801</v>
      </c>
      <c r="S157">
        <v>0.50989227480403998</v>
      </c>
      <c r="T157">
        <v>11.8250093569727</v>
      </c>
      <c r="AI157">
        <f t="shared" si="34"/>
        <v>0.33268503546050837</v>
      </c>
      <c r="AJ157">
        <f t="shared" si="35"/>
        <v>0.11159200239622841</v>
      </c>
      <c r="AK157">
        <f t="shared" si="36"/>
        <v>0.3769973478155938</v>
      </c>
      <c r="AL157">
        <f t="shared" si="37"/>
        <v>0.13290697555994901</v>
      </c>
      <c r="AM157">
        <f t="shared" si="38"/>
        <v>0.14834924665557866</v>
      </c>
      <c r="AN157" s="2">
        <f t="shared" si="39"/>
        <v>0.22942214712536685</v>
      </c>
      <c r="AO157" s="2">
        <f t="shared" si="40"/>
        <v>0.14171662487270462</v>
      </c>
      <c r="AP157" s="2">
        <f t="shared" si="41"/>
        <v>0.14792920147911426</v>
      </c>
      <c r="AQ157" s="2">
        <f t="shared" si="42"/>
        <v>3.4518223210055904E-2</v>
      </c>
      <c r="AR157" s="2">
        <f t="shared" si="43"/>
        <v>0.13564047637735335</v>
      </c>
      <c r="AS157" s="2">
        <f t="shared" si="44"/>
        <v>5.8972537389165539E-2</v>
      </c>
    </row>
    <row r="158" spans="1:45" x14ac:dyDescent="0.25">
      <c r="A158" t="s">
        <v>206</v>
      </c>
      <c r="B158" t="s">
        <v>207</v>
      </c>
      <c r="C158" t="str">
        <f t="shared" si="31"/>
        <v>0002</v>
      </c>
      <c r="D158" t="str">
        <f t="shared" si="32"/>
        <v>1</v>
      </c>
      <c r="E158" t="str">
        <f t="shared" si="33"/>
        <v>6</v>
      </c>
      <c r="F158">
        <v>1</v>
      </c>
      <c r="G158" t="s">
        <v>11</v>
      </c>
      <c r="H158">
        <v>0</v>
      </c>
      <c r="J158">
        <v>204.08821622033901</v>
      </c>
      <c r="K158">
        <v>72.909647972693904</v>
      </c>
      <c r="L158">
        <v>0.47968885047536702</v>
      </c>
      <c r="M158">
        <v>0.249927974647075</v>
      </c>
      <c r="N158">
        <v>34.514486580621998</v>
      </c>
      <c r="O158">
        <v>0.66623451454912097</v>
      </c>
      <c r="P158">
        <v>37.013405966782898</v>
      </c>
      <c r="Q158">
        <v>0.28622875252088698</v>
      </c>
      <c r="R158">
        <v>20.726331379334301</v>
      </c>
      <c r="S158">
        <v>0.62906943244021896</v>
      </c>
      <c r="T158">
        <v>22.784264991466799</v>
      </c>
      <c r="AI158">
        <f t="shared" si="34"/>
        <v>0.23105506419102204</v>
      </c>
      <c r="AJ158">
        <f t="shared" si="35"/>
        <v>0.57368974372321091</v>
      </c>
      <c r="AK158">
        <f t="shared" si="36"/>
        <v>0.45504129716319269</v>
      </c>
      <c r="AL158">
        <f t="shared" si="37"/>
        <v>0.12122059033994156</v>
      </c>
      <c r="AM158">
        <f t="shared" si="38"/>
        <v>0.17243772657626205</v>
      </c>
      <c r="AN158" s="2">
        <f t="shared" si="39"/>
        <v>0.36323822231380543</v>
      </c>
      <c r="AO158" s="2">
        <f t="shared" si="40"/>
        <v>0.18054717445213564</v>
      </c>
      <c r="AP158" s="2">
        <f t="shared" si="41"/>
        <v>0.11300666199069979</v>
      </c>
      <c r="AQ158" s="2">
        <f t="shared" si="42"/>
        <v>0.1036316568966715</v>
      </c>
      <c r="AR158" s="2">
        <f t="shared" si="43"/>
        <v>0.34582265859029732</v>
      </c>
      <c r="AS158" s="2">
        <f t="shared" si="44"/>
        <v>0.11377769766360084</v>
      </c>
    </row>
    <row r="159" spans="1:45" x14ac:dyDescent="0.25">
      <c r="A159" t="s">
        <v>206</v>
      </c>
      <c r="B159" t="s">
        <v>208</v>
      </c>
      <c r="C159" t="str">
        <f t="shared" si="31"/>
        <v>0002</v>
      </c>
      <c r="D159" t="str">
        <f t="shared" si="32"/>
        <v>1</v>
      </c>
      <c r="E159" t="str">
        <f t="shared" si="33"/>
        <v>6</v>
      </c>
      <c r="F159">
        <v>2</v>
      </c>
      <c r="G159" t="s">
        <v>13</v>
      </c>
      <c r="H159">
        <v>0</v>
      </c>
      <c r="J159">
        <v>238.42189496772301</v>
      </c>
      <c r="K159">
        <v>79.334156800325104</v>
      </c>
      <c r="L159">
        <v>0.466883630926203</v>
      </c>
      <c r="M159">
        <v>0.21048465124461299</v>
      </c>
      <c r="N159">
        <v>44.794543728652997</v>
      </c>
      <c r="O159">
        <v>0.66019878617292604</v>
      </c>
      <c r="P159">
        <v>50.133818463351098</v>
      </c>
      <c r="Q159">
        <v>0.32417978714046902</v>
      </c>
      <c r="R159">
        <v>7.6167501321380104</v>
      </c>
      <c r="S159">
        <v>0.55811417011170805</v>
      </c>
      <c r="T159">
        <v>2.5039646634836901</v>
      </c>
      <c r="AI159">
        <f t="shared" si="34"/>
        <v>0.47426266396877009</v>
      </c>
      <c r="AJ159">
        <f t="shared" si="35"/>
        <v>0.7168407012894733</v>
      </c>
      <c r="AK159">
        <f t="shared" si="36"/>
        <v>0.42458933140677863</v>
      </c>
      <c r="AL159">
        <f t="shared" si="37"/>
        <v>7.5009054270005981E-2</v>
      </c>
      <c r="AM159">
        <f t="shared" si="38"/>
        <v>0.22384638035244378</v>
      </c>
      <c r="AN159" s="2">
        <f t="shared" si="39"/>
        <v>0.35172318766225957</v>
      </c>
      <c r="AO159" s="2">
        <f t="shared" si="40"/>
        <v>0.246513085062398</v>
      </c>
      <c r="AP159" s="2">
        <f t="shared" si="41"/>
        <v>0.16016787084720344</v>
      </c>
      <c r="AQ159" s="2">
        <f t="shared" si="42"/>
        <v>3.8083750660690051E-2</v>
      </c>
      <c r="AR159" s="2">
        <f t="shared" si="43"/>
        <v>0.22068515597233782</v>
      </c>
      <c r="AS159" s="2">
        <f t="shared" si="44"/>
        <v>1.2359759533708456E-2</v>
      </c>
    </row>
    <row r="160" spans="1:45" x14ac:dyDescent="0.25">
      <c r="A160" t="s">
        <v>206</v>
      </c>
      <c r="B160" t="s">
        <v>209</v>
      </c>
      <c r="C160" t="str">
        <f t="shared" si="31"/>
        <v>0002</v>
      </c>
      <c r="D160" t="str">
        <f t="shared" si="32"/>
        <v>1</v>
      </c>
      <c r="E160" t="str">
        <f t="shared" si="33"/>
        <v>6</v>
      </c>
      <c r="F160">
        <v>3</v>
      </c>
      <c r="G160" t="s">
        <v>11</v>
      </c>
      <c r="H160">
        <v>0</v>
      </c>
      <c r="J160">
        <v>220.311143612845</v>
      </c>
      <c r="K160">
        <v>72.456616302858805</v>
      </c>
      <c r="L160">
        <v>0.62605847085728406</v>
      </c>
      <c r="M160">
        <v>0.42283206625872999</v>
      </c>
      <c r="N160">
        <v>40.388333763254799</v>
      </c>
      <c r="O160">
        <v>0.78422646640707006</v>
      </c>
      <c r="P160">
        <v>39.053857462243698</v>
      </c>
      <c r="Q160">
        <v>0.49279930774460701</v>
      </c>
      <c r="R160">
        <v>9.88601831157216</v>
      </c>
      <c r="S160">
        <v>0.73545954632548305</v>
      </c>
      <c r="T160">
        <v>17.756705066515298</v>
      </c>
      <c r="AI160">
        <f t="shared" si="34"/>
        <v>0.34597252647434018</v>
      </c>
      <c r="AJ160">
        <f t="shared" si="35"/>
        <v>0.56359528839834383</v>
      </c>
      <c r="AK160">
        <f t="shared" si="36"/>
        <v>0.80312144139941211</v>
      </c>
      <c r="AL160">
        <f t="shared" si="37"/>
        <v>0.32379387719570135</v>
      </c>
      <c r="AM160">
        <f t="shared" si="38"/>
        <v>0.20181174384074851</v>
      </c>
      <c r="AN160" s="2">
        <f t="shared" si="39"/>
        <v>0.58834467667422485</v>
      </c>
      <c r="AO160" s="2">
        <f t="shared" si="40"/>
        <v>0.19080601661806215</v>
      </c>
      <c r="AP160" s="2">
        <f t="shared" si="41"/>
        <v>0.369708941550768</v>
      </c>
      <c r="AQ160" s="2">
        <f t="shared" si="42"/>
        <v>4.9430091557860802E-2</v>
      </c>
      <c r="AR160" s="2">
        <f t="shared" si="43"/>
        <v>0.53345346591792686</v>
      </c>
      <c r="AS160" s="2">
        <f t="shared" si="44"/>
        <v>8.8635823373430192E-2</v>
      </c>
    </row>
    <row r="161" spans="1:45" x14ac:dyDescent="0.25">
      <c r="A161" t="s">
        <v>206</v>
      </c>
      <c r="B161" t="s">
        <v>210</v>
      </c>
      <c r="C161" t="str">
        <f t="shared" si="31"/>
        <v>0002</v>
      </c>
      <c r="D161" t="str">
        <f t="shared" si="32"/>
        <v>1</v>
      </c>
      <c r="E161" t="str">
        <f t="shared" si="33"/>
        <v>6</v>
      </c>
      <c r="F161">
        <v>4</v>
      </c>
      <c r="G161" t="s">
        <v>13</v>
      </c>
      <c r="H161">
        <v>0</v>
      </c>
      <c r="J161">
        <v>255.282196794057</v>
      </c>
      <c r="K161">
        <v>73.048572263124896</v>
      </c>
      <c r="L161">
        <v>0.58601482299866503</v>
      </c>
      <c r="M161">
        <v>0.46291948625880303</v>
      </c>
      <c r="N161">
        <v>43.493044714579298</v>
      </c>
      <c r="O161">
        <v>0.76421304608019303</v>
      </c>
      <c r="P161">
        <v>39.873520863703803</v>
      </c>
      <c r="Q161">
        <v>0.48998757077751698</v>
      </c>
      <c r="R161">
        <v>20.142415196106199</v>
      </c>
      <c r="S161">
        <v>0.72549831975325596</v>
      </c>
      <c r="T161">
        <v>21.317585277559299</v>
      </c>
      <c r="AI161">
        <f t="shared" si="34"/>
        <v>0.59369506062167776</v>
      </c>
      <c r="AJ161">
        <f t="shared" si="35"/>
        <v>0.57678525588421492</v>
      </c>
      <c r="AK161">
        <f t="shared" si="36"/>
        <v>0.70789403911467896</v>
      </c>
      <c r="AL161">
        <f t="shared" si="37"/>
        <v>0.37076003256709184</v>
      </c>
      <c r="AM161">
        <f t="shared" si="38"/>
        <v>0.21733782585307779</v>
      </c>
      <c r="AN161" s="2">
        <f t="shared" si="39"/>
        <v>0.55016283445136038</v>
      </c>
      <c r="AO161" s="2">
        <f t="shared" si="40"/>
        <v>0.19492706408401367</v>
      </c>
      <c r="AP161" s="2">
        <f t="shared" si="41"/>
        <v>0.36621483616777367</v>
      </c>
      <c r="AQ161" s="2">
        <f t="shared" si="42"/>
        <v>0.100712075980531</v>
      </c>
      <c r="AR161" s="2">
        <f t="shared" si="43"/>
        <v>0.51588573414788619</v>
      </c>
      <c r="AS161" s="2">
        <f t="shared" si="44"/>
        <v>0.106443110400305</v>
      </c>
    </row>
    <row r="162" spans="1:45" x14ac:dyDescent="0.25">
      <c r="A162" t="s">
        <v>211</v>
      </c>
      <c r="B162" t="s">
        <v>212</v>
      </c>
      <c r="C162" t="str">
        <f t="shared" si="31"/>
        <v>0002</v>
      </c>
      <c r="D162" t="str">
        <f t="shared" si="32"/>
        <v>1</v>
      </c>
      <c r="E162" t="str">
        <f t="shared" si="33"/>
        <v>7</v>
      </c>
      <c r="F162">
        <v>1</v>
      </c>
      <c r="G162" t="s">
        <v>11</v>
      </c>
      <c r="H162">
        <v>0</v>
      </c>
      <c r="J162">
        <v>263.38754716197099</v>
      </c>
      <c r="K162">
        <v>73.788606217014106</v>
      </c>
      <c r="L162">
        <v>0.57036599253311804</v>
      </c>
      <c r="M162">
        <v>0.39998270220402699</v>
      </c>
      <c r="N162">
        <v>41.015606532668002</v>
      </c>
      <c r="O162">
        <v>0.71511971516295902</v>
      </c>
      <c r="P162">
        <v>35.495224055717202</v>
      </c>
      <c r="Q162">
        <v>0.50330820347973904</v>
      </c>
      <c r="R162">
        <v>8.4552213041055104</v>
      </c>
      <c r="S162">
        <v>0.67991870035892898</v>
      </c>
      <c r="T162">
        <v>8.4020676901596296</v>
      </c>
      <c r="AI162">
        <f t="shared" si="34"/>
        <v>0.65111048711419273</v>
      </c>
      <c r="AJ162">
        <f t="shared" si="35"/>
        <v>0.59327469841952041</v>
      </c>
      <c r="AK162">
        <f t="shared" si="36"/>
        <v>0.67067971040792307</v>
      </c>
      <c r="AL162">
        <f t="shared" si="37"/>
        <v>0.29702371382952092</v>
      </c>
      <c r="AM162">
        <f t="shared" si="38"/>
        <v>0.20494861829209013</v>
      </c>
      <c r="AN162" s="2">
        <f t="shared" si="39"/>
        <v>0.45650199164382793</v>
      </c>
      <c r="AO162" s="2">
        <f t="shared" si="40"/>
        <v>0.17291416350361005</v>
      </c>
      <c r="AP162" s="2">
        <f t="shared" si="41"/>
        <v>0.38276819623469843</v>
      </c>
      <c r="AQ162" s="2">
        <f t="shared" si="42"/>
        <v>4.2276106520527552E-2</v>
      </c>
      <c r="AR162" s="2">
        <f t="shared" si="43"/>
        <v>0.4355010022181256</v>
      </c>
      <c r="AS162" s="2">
        <f t="shared" si="44"/>
        <v>4.1855054877918983E-2</v>
      </c>
    </row>
    <row r="163" spans="1:45" x14ac:dyDescent="0.25">
      <c r="A163" t="s">
        <v>211</v>
      </c>
      <c r="B163" t="s">
        <v>213</v>
      </c>
      <c r="C163" t="str">
        <f t="shared" si="31"/>
        <v>0002</v>
      </c>
      <c r="D163" t="str">
        <f t="shared" si="32"/>
        <v>1</v>
      </c>
      <c r="E163" t="str">
        <f t="shared" si="33"/>
        <v>7</v>
      </c>
      <c r="F163">
        <v>2</v>
      </c>
      <c r="G163" t="s">
        <v>13</v>
      </c>
      <c r="H163">
        <v>0</v>
      </c>
      <c r="J163">
        <v>237.00843866833</v>
      </c>
      <c r="K163">
        <v>47.1628776713831</v>
      </c>
      <c r="L163">
        <v>0.41940077973404</v>
      </c>
      <c r="M163">
        <v>0.35851743720292001</v>
      </c>
      <c r="N163">
        <v>3.7171672238762299</v>
      </c>
      <c r="O163">
        <v>0.52699695583289796</v>
      </c>
      <c r="P163">
        <v>12.054423108529299</v>
      </c>
      <c r="Q163">
        <v>0.32150677371693198</v>
      </c>
      <c r="R163">
        <v>23.3578181059918</v>
      </c>
      <c r="S163">
        <v>0.59135171701709899</v>
      </c>
      <c r="T163">
        <v>17.8179309721104</v>
      </c>
      <c r="AI163">
        <f t="shared" si="34"/>
        <v>0.4642502409920361</v>
      </c>
      <c r="AJ163">
        <f t="shared" si="35"/>
        <v>0</v>
      </c>
      <c r="AK163">
        <f t="shared" si="36"/>
        <v>0.31167083337016727</v>
      </c>
      <c r="AL163">
        <f t="shared" si="37"/>
        <v>0.24844328439419378</v>
      </c>
      <c r="AM163">
        <f t="shared" si="38"/>
        <v>1.8426060566341818E-2</v>
      </c>
      <c r="AN163" s="2">
        <f t="shared" si="39"/>
        <v>9.7599145555892691E-2</v>
      </c>
      <c r="AO163" s="2">
        <f t="shared" si="40"/>
        <v>5.5060111253377668E-2</v>
      </c>
      <c r="AP163" s="2">
        <f t="shared" si="41"/>
        <v>0.15684615523108628</v>
      </c>
      <c r="AQ163" s="2">
        <f t="shared" si="42"/>
        <v>0.11678909052995901</v>
      </c>
      <c r="AR163" s="2">
        <f t="shared" si="43"/>
        <v>0.27930326936371985</v>
      </c>
      <c r="AS163" s="2">
        <f t="shared" si="44"/>
        <v>8.8942002522908709E-2</v>
      </c>
    </row>
    <row r="164" spans="1:45" x14ac:dyDescent="0.25">
      <c r="A164" t="s">
        <v>211</v>
      </c>
      <c r="B164" t="s">
        <v>214</v>
      </c>
      <c r="C164" t="str">
        <f t="shared" si="31"/>
        <v>0002</v>
      </c>
      <c r="D164" t="str">
        <f t="shared" si="32"/>
        <v>1</v>
      </c>
      <c r="E164" t="str">
        <f t="shared" si="33"/>
        <v>7</v>
      </c>
      <c r="F164">
        <v>3</v>
      </c>
      <c r="G164" t="s">
        <v>11</v>
      </c>
      <c r="H164">
        <v>0</v>
      </c>
      <c r="J164">
        <v>246.05080776132399</v>
      </c>
      <c r="K164">
        <v>82.361038292780506</v>
      </c>
      <c r="L164">
        <v>0.46880626352389199</v>
      </c>
      <c r="M164">
        <v>0.28113179498191299</v>
      </c>
      <c r="N164">
        <v>41.414210718156099</v>
      </c>
      <c r="O164">
        <v>0.64285360334318797</v>
      </c>
      <c r="P164">
        <v>42.222986766528301</v>
      </c>
      <c r="Q164">
        <v>0.31545564163129097</v>
      </c>
      <c r="R164">
        <v>19.5813216133539</v>
      </c>
      <c r="S164">
        <v>0.58761830825391004</v>
      </c>
      <c r="T164">
        <v>21.942622538500899</v>
      </c>
      <c r="AI164">
        <f t="shared" si="34"/>
        <v>0.52830317570935426</v>
      </c>
      <c r="AJ164">
        <f t="shared" si="35"/>
        <v>0.78428569914222779</v>
      </c>
      <c r="AK164">
        <f t="shared" si="36"/>
        <v>0.42916152494100135</v>
      </c>
      <c r="AL164">
        <f t="shared" si="37"/>
        <v>0.15777877926864498</v>
      </c>
      <c r="AM164">
        <f t="shared" si="38"/>
        <v>0.20694196368603274</v>
      </c>
      <c r="AN164" s="2">
        <f t="shared" si="39"/>
        <v>0.31863184079026091</v>
      </c>
      <c r="AO164" s="2">
        <f t="shared" si="40"/>
        <v>0.20673954770586003</v>
      </c>
      <c r="AP164" s="2">
        <f t="shared" si="41"/>
        <v>0.14932649978638449</v>
      </c>
      <c r="AQ164" s="2">
        <f t="shared" si="42"/>
        <v>9.7906608066769499E-2</v>
      </c>
      <c r="AR164" s="2">
        <f t="shared" si="43"/>
        <v>0.27271898747192075</v>
      </c>
      <c r="AS164" s="2">
        <f t="shared" si="44"/>
        <v>0.10956880327634126</v>
      </c>
    </row>
    <row r="165" spans="1:45" x14ac:dyDescent="0.25">
      <c r="A165" t="s">
        <v>211</v>
      </c>
      <c r="B165" t="s">
        <v>215</v>
      </c>
      <c r="C165" t="str">
        <f t="shared" si="31"/>
        <v>0002</v>
      </c>
      <c r="D165" t="str">
        <f t="shared" si="32"/>
        <v>1</v>
      </c>
      <c r="E165" t="str">
        <f t="shared" si="33"/>
        <v>7</v>
      </c>
      <c r="F165">
        <v>4</v>
      </c>
      <c r="G165" t="s">
        <v>13</v>
      </c>
      <c r="H165">
        <v>0</v>
      </c>
      <c r="J165">
        <v>217.74526401278999</v>
      </c>
      <c r="K165">
        <v>66.150692486032099</v>
      </c>
      <c r="L165">
        <v>0.559762090565878</v>
      </c>
      <c r="M165">
        <v>0.39847721089152799</v>
      </c>
      <c r="N165">
        <v>41.971062109819997</v>
      </c>
      <c r="O165">
        <v>0.77949085693797004</v>
      </c>
      <c r="P165">
        <v>38.099565736192801</v>
      </c>
      <c r="Q165">
        <v>0.47558686436209402</v>
      </c>
      <c r="R165">
        <v>2.4478144331473901</v>
      </c>
      <c r="S165">
        <v>0.70900385970092605</v>
      </c>
      <c r="T165">
        <v>1.76812111962804</v>
      </c>
      <c r="AI165">
        <f t="shared" si="34"/>
        <v>0.32779674567789363</v>
      </c>
      <c r="AJ165">
        <f t="shared" si="35"/>
        <v>0.4230866430002363</v>
      </c>
      <c r="AK165">
        <f t="shared" si="36"/>
        <v>0.64546267618597986</v>
      </c>
      <c r="AL165">
        <f t="shared" si="37"/>
        <v>0.29525989019375248</v>
      </c>
      <c r="AM165">
        <f t="shared" si="38"/>
        <v>0.20972667392515018</v>
      </c>
      <c r="AN165" s="2">
        <f t="shared" si="39"/>
        <v>0.57931002439465151</v>
      </c>
      <c r="AO165" s="2">
        <f t="shared" si="40"/>
        <v>0.18600809408984501</v>
      </c>
      <c r="AP165" s="2">
        <f t="shared" si="41"/>
        <v>0.34831928391875755</v>
      </c>
      <c r="AQ165" s="2">
        <f t="shared" si="42"/>
        <v>1.223907216573695E-2</v>
      </c>
      <c r="AR165" s="2">
        <f t="shared" si="43"/>
        <v>0.48679591797013827</v>
      </c>
      <c r="AS165" s="2">
        <f t="shared" si="44"/>
        <v>8.6799454383984162E-3</v>
      </c>
    </row>
    <row r="166" spans="1:45" x14ac:dyDescent="0.25">
      <c r="A166" t="s">
        <v>216</v>
      </c>
      <c r="B166" t="s">
        <v>217</v>
      </c>
      <c r="C166" t="str">
        <f t="shared" si="31"/>
        <v>0002</v>
      </c>
      <c r="D166" t="str">
        <f t="shared" si="32"/>
        <v>2</v>
      </c>
      <c r="E166" t="str">
        <f t="shared" si="33"/>
        <v>1</v>
      </c>
      <c r="F166">
        <v>1</v>
      </c>
      <c r="G166" t="s">
        <v>11</v>
      </c>
      <c r="H166">
        <v>0</v>
      </c>
      <c r="J166">
        <v>193.25889371514</v>
      </c>
      <c r="K166">
        <v>60.514679429129799</v>
      </c>
      <c r="L166">
        <v>0.45663873196069499</v>
      </c>
      <c r="M166">
        <v>0.271305791319714</v>
      </c>
      <c r="N166">
        <v>26.322203869686401</v>
      </c>
      <c r="O166">
        <v>0.68087498995956997</v>
      </c>
      <c r="P166">
        <v>27.227724938527601</v>
      </c>
      <c r="Q166">
        <v>0.34675627192160402</v>
      </c>
      <c r="R166">
        <v>1.4695313345765499</v>
      </c>
      <c r="S166">
        <v>0.60566547966478301</v>
      </c>
      <c r="T166">
        <v>2.0594136308502402</v>
      </c>
      <c r="AI166">
        <f t="shared" si="34"/>
        <v>0.15434398545439595</v>
      </c>
      <c r="AJ166">
        <f t="shared" si="35"/>
        <v>0.29750495456336323</v>
      </c>
      <c r="AK166">
        <f t="shared" si="36"/>
        <v>0.40022603866683182</v>
      </c>
      <c r="AL166">
        <f t="shared" si="37"/>
        <v>0.1462666985541004</v>
      </c>
      <c r="AM166">
        <f t="shared" si="38"/>
        <v>0.13146964444806553</v>
      </c>
      <c r="AN166" s="2">
        <f t="shared" si="39"/>
        <v>0.39116949608207685</v>
      </c>
      <c r="AO166" s="2">
        <f t="shared" si="40"/>
        <v>0.13134739813875576</v>
      </c>
      <c r="AP166" s="2">
        <f t="shared" si="41"/>
        <v>0.18822334613744493</v>
      </c>
      <c r="AQ166" s="2">
        <f t="shared" si="42"/>
        <v>7.3476566728827497E-3</v>
      </c>
      <c r="AR166" s="2">
        <f t="shared" si="43"/>
        <v>0.30454718295119287</v>
      </c>
      <c r="AS166" s="2">
        <f t="shared" si="44"/>
        <v>1.0136644077129674E-2</v>
      </c>
    </row>
    <row r="167" spans="1:45" x14ac:dyDescent="0.25">
      <c r="A167" t="s">
        <v>216</v>
      </c>
      <c r="B167" t="s">
        <v>218</v>
      </c>
      <c r="C167" t="str">
        <f t="shared" si="31"/>
        <v>0002</v>
      </c>
      <c r="D167" t="str">
        <f t="shared" si="32"/>
        <v>2</v>
      </c>
      <c r="E167" t="str">
        <f t="shared" si="33"/>
        <v>1</v>
      </c>
      <c r="F167">
        <v>2</v>
      </c>
      <c r="G167" t="s">
        <v>13</v>
      </c>
      <c r="H167">
        <v>0</v>
      </c>
      <c r="J167">
        <v>232.2154172315</v>
      </c>
      <c r="K167">
        <v>61.236244214671402</v>
      </c>
      <c r="L167">
        <v>0.38205622728284599</v>
      </c>
      <c r="M167">
        <v>0.27471997626289202</v>
      </c>
      <c r="N167">
        <v>40.290175870074897</v>
      </c>
      <c r="O167">
        <v>0.60002967138936503</v>
      </c>
      <c r="P167">
        <v>28.0257016419888</v>
      </c>
      <c r="Q167">
        <v>0.33836510644611101</v>
      </c>
      <c r="R167">
        <v>11.627134977469201</v>
      </c>
      <c r="S167">
        <v>0.54432163786069698</v>
      </c>
      <c r="T167">
        <v>6.5628717428382002</v>
      </c>
      <c r="AI167">
        <f t="shared" si="34"/>
        <v>0.4302981775411151</v>
      </c>
      <c r="AJ167">
        <f t="shared" si="35"/>
        <v>0.31358286694043447</v>
      </c>
      <c r="AK167">
        <f t="shared" si="36"/>
        <v>0.22286212313554954</v>
      </c>
      <c r="AL167">
        <f t="shared" si="37"/>
        <v>0.15026673498716767</v>
      </c>
      <c r="AM167">
        <f t="shared" si="38"/>
        <v>0.20132087447366026</v>
      </c>
      <c r="AN167" s="2">
        <f t="shared" si="39"/>
        <v>0.23693183217016012</v>
      </c>
      <c r="AO167" s="2">
        <f t="shared" si="40"/>
        <v>0.13535941071102525</v>
      </c>
      <c r="AP167" s="2">
        <f t="shared" si="41"/>
        <v>0.17779576461019414</v>
      </c>
      <c r="AQ167" s="2">
        <f t="shared" si="42"/>
        <v>5.8135674887346001E-2</v>
      </c>
      <c r="AR167" s="2">
        <f t="shared" si="43"/>
        <v>0.1963604902036698</v>
      </c>
      <c r="AS167" s="2">
        <f t="shared" si="44"/>
        <v>3.2657584535883674E-2</v>
      </c>
    </row>
    <row r="168" spans="1:45" x14ac:dyDescent="0.25">
      <c r="A168" t="s">
        <v>216</v>
      </c>
      <c r="B168" t="s">
        <v>219</v>
      </c>
      <c r="C168" t="str">
        <f t="shared" si="31"/>
        <v>0002</v>
      </c>
      <c r="D168" t="str">
        <f t="shared" si="32"/>
        <v>2</v>
      </c>
      <c r="E168" t="str">
        <f t="shared" si="33"/>
        <v>1</v>
      </c>
      <c r="F168">
        <v>3</v>
      </c>
      <c r="G168" t="s">
        <v>11</v>
      </c>
      <c r="H168">
        <v>0</v>
      </c>
      <c r="J168">
        <v>222.18235753542601</v>
      </c>
      <c r="K168">
        <v>57.493313788261602</v>
      </c>
      <c r="L168">
        <v>0.50598602248556601</v>
      </c>
      <c r="M168">
        <v>0.36615010635065298</v>
      </c>
      <c r="N168">
        <v>31.730692203479201</v>
      </c>
      <c r="O168">
        <v>0.71419021573989605</v>
      </c>
      <c r="P168">
        <v>13.5834367475319</v>
      </c>
      <c r="Q168">
        <v>0.41859617137648097</v>
      </c>
      <c r="R168">
        <v>1.7688173100662901</v>
      </c>
      <c r="S168">
        <v>0.67961106046794295</v>
      </c>
      <c r="T168">
        <v>3.1190595314909402</v>
      </c>
      <c r="AI168">
        <f t="shared" si="34"/>
        <v>0.35922754205627244</v>
      </c>
      <c r="AJ168">
        <f t="shared" si="35"/>
        <v>0.23018286096020768</v>
      </c>
      <c r="AK168">
        <f t="shared" si="36"/>
        <v>0.51757834141069958</v>
      </c>
      <c r="AL168">
        <f t="shared" si="37"/>
        <v>0.25738566894002368</v>
      </c>
      <c r="AM168">
        <f t="shared" si="38"/>
        <v>0.15851648866310253</v>
      </c>
      <c r="AN168" s="2">
        <f t="shared" si="39"/>
        <v>0.45472868154800328</v>
      </c>
      <c r="AO168" s="2">
        <f t="shared" si="40"/>
        <v>6.2747581221162543E-2</v>
      </c>
      <c r="AP168" s="2">
        <f t="shared" si="41"/>
        <v>0.27749776345921928</v>
      </c>
      <c r="AQ168" s="2">
        <f t="shared" si="42"/>
        <v>8.8440865503314498E-3</v>
      </c>
      <c r="AR168" s="2">
        <f t="shared" si="43"/>
        <v>0.43495844502926739</v>
      </c>
      <c r="AS168" s="2">
        <f t="shared" si="44"/>
        <v>1.5435732387103449E-2</v>
      </c>
    </row>
    <row r="169" spans="1:45" x14ac:dyDescent="0.25">
      <c r="A169" t="s">
        <v>216</v>
      </c>
      <c r="B169" t="s">
        <v>220</v>
      </c>
      <c r="C169" t="str">
        <f t="shared" si="31"/>
        <v>0002</v>
      </c>
      <c r="D169" t="str">
        <f t="shared" si="32"/>
        <v>2</v>
      </c>
      <c r="E169" t="str">
        <f t="shared" si="33"/>
        <v>1</v>
      </c>
      <c r="F169">
        <v>4</v>
      </c>
      <c r="G169" t="s">
        <v>13</v>
      </c>
      <c r="H169">
        <v>0</v>
      </c>
      <c r="J169">
        <v>236.68544526438399</v>
      </c>
      <c r="K169">
        <v>75.002499541830602</v>
      </c>
      <c r="L169">
        <v>0.54362727597286598</v>
      </c>
      <c r="M169">
        <v>0.37115315958586098</v>
      </c>
      <c r="N169">
        <v>44.810528962407403</v>
      </c>
      <c r="O169">
        <v>0.70039271688682503</v>
      </c>
      <c r="P169">
        <v>48.748244688691003</v>
      </c>
      <c r="Q169">
        <v>0.43584434130667499</v>
      </c>
      <c r="R169">
        <v>1.8505573906783299</v>
      </c>
      <c r="S169">
        <v>0.62577650838985999</v>
      </c>
      <c r="T169">
        <v>17.314119148401399</v>
      </c>
      <c r="AI169">
        <f t="shared" si="34"/>
        <v>0.46196227030600118</v>
      </c>
      <c r="AJ169">
        <f t="shared" si="35"/>
        <v>0.62032267928358387</v>
      </c>
      <c r="AK169">
        <f t="shared" si="36"/>
        <v>0.60709263344004583</v>
      </c>
      <c r="AL169">
        <f t="shared" si="37"/>
        <v>0.26324721292503667</v>
      </c>
      <c r="AM169">
        <f t="shared" si="38"/>
        <v>0.22392631953330416</v>
      </c>
      <c r="AN169" s="2">
        <f t="shared" si="39"/>
        <v>0.42840564851947954</v>
      </c>
      <c r="AO169" s="2">
        <f t="shared" si="40"/>
        <v>0.23954679221245453</v>
      </c>
      <c r="AP169" s="2">
        <f t="shared" si="41"/>
        <v>0.29893181796192902</v>
      </c>
      <c r="AQ169" s="2">
        <f t="shared" si="42"/>
        <v>9.2527869533916493E-3</v>
      </c>
      <c r="AR169" s="2">
        <f t="shared" si="43"/>
        <v>0.34001522051664562</v>
      </c>
      <c r="AS169" s="2">
        <f t="shared" si="44"/>
        <v>8.6422535082107288E-2</v>
      </c>
    </row>
    <row r="170" spans="1:45" x14ac:dyDescent="0.25">
      <c r="A170" t="s">
        <v>221</v>
      </c>
      <c r="B170" t="s">
        <v>222</v>
      </c>
      <c r="C170" t="str">
        <f t="shared" si="31"/>
        <v>0002</v>
      </c>
      <c r="D170" t="str">
        <f t="shared" si="32"/>
        <v>2</v>
      </c>
      <c r="E170" t="str">
        <f t="shared" si="33"/>
        <v>2</v>
      </c>
      <c r="F170">
        <v>1</v>
      </c>
      <c r="G170" t="s">
        <v>11</v>
      </c>
      <c r="H170">
        <v>0</v>
      </c>
      <c r="J170">
        <v>210.447143007454</v>
      </c>
      <c r="K170">
        <v>59.834502003925799</v>
      </c>
      <c r="L170">
        <v>0.49566473988439202</v>
      </c>
      <c r="M170">
        <v>0.302384393063583</v>
      </c>
      <c r="N170">
        <v>25.621635546789001</v>
      </c>
      <c r="O170">
        <v>0.66040462427745605</v>
      </c>
      <c r="P170">
        <v>22.124320308948398</v>
      </c>
      <c r="Q170">
        <v>0.34754335260115599</v>
      </c>
      <c r="R170">
        <v>1.90071480317426</v>
      </c>
      <c r="S170">
        <v>0.57911849710982599</v>
      </c>
      <c r="T170">
        <v>3.5733438299676101</v>
      </c>
      <c r="AI170">
        <f t="shared" si="34"/>
        <v>0.27609944561124783</v>
      </c>
      <c r="AJ170">
        <f t="shared" si="35"/>
        <v>0.28234923568347986</v>
      </c>
      <c r="AK170">
        <f t="shared" si="36"/>
        <v>0.49303340150346142</v>
      </c>
      <c r="AL170">
        <f t="shared" si="37"/>
        <v>0.18267818221220208</v>
      </c>
      <c r="AM170">
        <f t="shared" si="38"/>
        <v>0.12796623256622683</v>
      </c>
      <c r="AN170" s="2">
        <f t="shared" si="39"/>
        <v>0.35211588805540844</v>
      </c>
      <c r="AO170" s="2">
        <f t="shared" si="40"/>
        <v>0.10568885015553682</v>
      </c>
      <c r="AP170" s="2">
        <f t="shared" si="41"/>
        <v>0.18920144005997835</v>
      </c>
      <c r="AQ170" s="2">
        <f t="shared" si="42"/>
        <v>9.5035740158712998E-3</v>
      </c>
      <c r="AR170" s="2">
        <f t="shared" si="43"/>
        <v>0.25772862446867395</v>
      </c>
      <c r="AS170" s="2">
        <f t="shared" si="44"/>
        <v>1.770752206137749E-2</v>
      </c>
    </row>
    <row r="171" spans="1:45" x14ac:dyDescent="0.25">
      <c r="A171" t="s">
        <v>221</v>
      </c>
      <c r="B171" t="s">
        <v>223</v>
      </c>
      <c r="C171" t="str">
        <f t="shared" si="31"/>
        <v>0002</v>
      </c>
      <c r="D171" t="str">
        <f t="shared" si="32"/>
        <v>2</v>
      </c>
      <c r="E171" t="str">
        <f t="shared" si="33"/>
        <v>2</v>
      </c>
      <c r="F171">
        <v>2</v>
      </c>
      <c r="G171" t="s">
        <v>13</v>
      </c>
      <c r="H171">
        <v>0</v>
      </c>
      <c r="J171">
        <v>208.02163349036499</v>
      </c>
      <c r="K171">
        <v>76.592995318142798</v>
      </c>
      <c r="L171">
        <v>0.52834330876065005</v>
      </c>
      <c r="M171">
        <v>0.30360733020590702</v>
      </c>
      <c r="N171">
        <v>58.916949138213603</v>
      </c>
      <c r="O171">
        <v>0.75104568668685801</v>
      </c>
      <c r="P171">
        <v>54.2587797750504</v>
      </c>
      <c r="Q171">
        <v>0.39345550343168301</v>
      </c>
      <c r="R171">
        <v>11.181529348521901</v>
      </c>
      <c r="S171">
        <v>0.65343285651559901</v>
      </c>
      <c r="T171">
        <v>5.9609184833048996</v>
      </c>
      <c r="AI171">
        <f t="shared" si="34"/>
        <v>0.25891799668380805</v>
      </c>
      <c r="AJ171">
        <f t="shared" si="35"/>
        <v>0.6557621190124161</v>
      </c>
      <c r="AK171">
        <f t="shared" si="36"/>
        <v>0.57074598242156016</v>
      </c>
      <c r="AL171">
        <f t="shared" si="37"/>
        <v>0.18411096725638129</v>
      </c>
      <c r="AM171">
        <f t="shared" si="38"/>
        <v>0.29446990313373833</v>
      </c>
      <c r="AN171" s="2">
        <f t="shared" si="39"/>
        <v>0.52504198900682153</v>
      </c>
      <c r="AO171" s="2">
        <f t="shared" si="40"/>
        <v>0.26725228279947522</v>
      </c>
      <c r="AP171" s="2">
        <f t="shared" si="41"/>
        <v>0.24625581436292659</v>
      </c>
      <c r="AQ171" s="2">
        <f t="shared" si="42"/>
        <v>5.59076467426095E-2</v>
      </c>
      <c r="AR171" s="2">
        <f t="shared" si="43"/>
        <v>0.38879026865845551</v>
      </c>
      <c r="AS171" s="2">
        <f t="shared" si="44"/>
        <v>2.9647330375682752E-2</v>
      </c>
    </row>
    <row r="172" spans="1:45" x14ac:dyDescent="0.25">
      <c r="A172" t="s">
        <v>221</v>
      </c>
      <c r="B172" t="s">
        <v>224</v>
      </c>
      <c r="C172" t="str">
        <f t="shared" si="31"/>
        <v>0002</v>
      </c>
      <c r="D172" t="str">
        <f t="shared" si="32"/>
        <v>2</v>
      </c>
      <c r="E172" t="str">
        <f t="shared" si="33"/>
        <v>2</v>
      </c>
      <c r="F172">
        <v>3</v>
      </c>
      <c r="G172" t="s">
        <v>11</v>
      </c>
      <c r="H172">
        <v>0</v>
      </c>
      <c r="J172">
        <v>207.29206448873001</v>
      </c>
      <c r="K172">
        <v>58.091948814831099</v>
      </c>
      <c r="L172">
        <v>0.63728182452874105</v>
      </c>
      <c r="M172">
        <v>0.42971840819176099</v>
      </c>
      <c r="N172">
        <v>19.754735957210801</v>
      </c>
      <c r="O172">
        <v>0.78035838957412096</v>
      </c>
      <c r="P172">
        <v>27.622861560681098</v>
      </c>
      <c r="Q172">
        <v>0.50863393064928997</v>
      </c>
      <c r="R172">
        <v>5.4126529289354304</v>
      </c>
      <c r="S172">
        <v>0.74642774028391901</v>
      </c>
      <c r="T172">
        <v>9.2237008913766001</v>
      </c>
      <c r="AI172">
        <f t="shared" si="34"/>
        <v>0.25374998870349769</v>
      </c>
      <c r="AJ172">
        <f t="shared" si="35"/>
        <v>0.24352165145537544</v>
      </c>
      <c r="AK172">
        <f t="shared" si="36"/>
        <v>0.82981158758262585</v>
      </c>
      <c r="AL172">
        <f t="shared" si="37"/>
        <v>0.33186186972719051</v>
      </c>
      <c r="AM172">
        <f t="shared" si="38"/>
        <v>9.8626958922401059E-2</v>
      </c>
      <c r="AN172" s="2">
        <f t="shared" si="39"/>
        <v>0.58096511351463642</v>
      </c>
      <c r="AO172" s="2">
        <f t="shared" si="40"/>
        <v>0.13333403896293994</v>
      </c>
      <c r="AP172" s="2">
        <f t="shared" si="41"/>
        <v>0.38938640134751368</v>
      </c>
      <c r="AQ172" s="2">
        <f t="shared" si="42"/>
        <v>2.7063264644677152E-2</v>
      </c>
      <c r="AR172" s="2">
        <f t="shared" si="43"/>
        <v>0.55279709675158484</v>
      </c>
      <c r="AS172" s="2">
        <f t="shared" si="44"/>
        <v>4.5963886789619532E-2</v>
      </c>
    </row>
    <row r="173" spans="1:45" x14ac:dyDescent="0.25">
      <c r="A173" t="s">
        <v>221</v>
      </c>
      <c r="B173" t="s">
        <v>225</v>
      </c>
      <c r="C173" t="str">
        <f t="shared" si="31"/>
        <v>0002</v>
      </c>
      <c r="D173" t="str">
        <f t="shared" si="32"/>
        <v>2</v>
      </c>
      <c r="E173" t="str">
        <f t="shared" si="33"/>
        <v>2</v>
      </c>
      <c r="F173">
        <v>4</v>
      </c>
      <c r="G173" t="s">
        <v>13</v>
      </c>
      <c r="H173">
        <v>0</v>
      </c>
      <c r="J173">
        <v>249</v>
      </c>
      <c r="K173">
        <v>58</v>
      </c>
      <c r="L173">
        <v>0.46184738955823201</v>
      </c>
      <c r="M173">
        <v>0.313253012048192</v>
      </c>
      <c r="N173">
        <v>31</v>
      </c>
      <c r="O173">
        <v>0.62248995983935695</v>
      </c>
      <c r="P173">
        <v>24</v>
      </c>
      <c r="Q173">
        <v>0.365461847389558</v>
      </c>
      <c r="R173">
        <v>0</v>
      </c>
      <c r="S173">
        <v>0.56224899598393496</v>
      </c>
      <c r="T173">
        <v>5</v>
      </c>
      <c r="AI173">
        <f t="shared" si="34"/>
        <v>0.54919420725097745</v>
      </c>
      <c r="AJ173">
        <f t="shared" si="35"/>
        <v>0.24147284722094994</v>
      </c>
      <c r="AK173">
        <f t="shared" si="36"/>
        <v>0.41261269570055981</v>
      </c>
      <c r="AL173">
        <f t="shared" si="37"/>
        <v>0.195411784122793</v>
      </c>
      <c r="AM173">
        <f t="shared" si="38"/>
        <v>0.15486243285731235</v>
      </c>
      <c r="AN173" s="2">
        <f t="shared" si="39"/>
        <v>0.27978183860938616</v>
      </c>
      <c r="AO173" s="2">
        <f t="shared" si="40"/>
        <v>0.11511926393755455</v>
      </c>
      <c r="AP173" s="2">
        <f t="shared" si="41"/>
        <v>0.21146849769307816</v>
      </c>
      <c r="AQ173" s="2">
        <f t="shared" si="42"/>
        <v>0</v>
      </c>
      <c r="AR173" s="2">
        <f t="shared" si="43"/>
        <v>0.22797738161467321</v>
      </c>
      <c r="AS173" s="2">
        <f t="shared" si="44"/>
        <v>2.4841959167583968E-2</v>
      </c>
    </row>
    <row r="174" spans="1:45" x14ac:dyDescent="0.25">
      <c r="A174" t="s">
        <v>226</v>
      </c>
      <c r="B174" t="s">
        <v>227</v>
      </c>
      <c r="C174" t="str">
        <f t="shared" si="31"/>
        <v>0002</v>
      </c>
      <c r="D174" t="str">
        <f t="shared" si="32"/>
        <v>2</v>
      </c>
      <c r="E174" t="str">
        <f t="shared" si="33"/>
        <v>3</v>
      </c>
      <c r="F174">
        <v>1</v>
      </c>
      <c r="G174" t="s">
        <v>11</v>
      </c>
      <c r="H174">
        <v>0</v>
      </c>
      <c r="J174">
        <v>240.53274205396599</v>
      </c>
      <c r="K174">
        <v>70.842746207819204</v>
      </c>
      <c r="L174">
        <v>0.60536504424778703</v>
      </c>
      <c r="M174">
        <v>0.31609513274336198</v>
      </c>
      <c r="N174">
        <v>32.128682082982799</v>
      </c>
      <c r="O174">
        <v>0.76189159292035302</v>
      </c>
      <c r="P174">
        <v>47.295016482403199</v>
      </c>
      <c r="Q174">
        <v>0.456305309734513</v>
      </c>
      <c r="R174">
        <v>7.7162052207577698</v>
      </c>
      <c r="S174">
        <v>0.69856194690265405</v>
      </c>
      <c r="T174">
        <v>5.1884828208543601</v>
      </c>
      <c r="AI174">
        <f t="shared" si="34"/>
        <v>0.48921515586805786</v>
      </c>
      <c r="AJ174">
        <f t="shared" si="35"/>
        <v>0.52763502191091227</v>
      </c>
      <c r="AK174">
        <f t="shared" si="36"/>
        <v>0.75391060857644732</v>
      </c>
      <c r="AL174">
        <f t="shared" si="37"/>
        <v>0.19874159387740817</v>
      </c>
      <c r="AM174">
        <f t="shared" si="38"/>
        <v>0.16050676202707342</v>
      </c>
      <c r="AN174" s="2">
        <f t="shared" si="39"/>
        <v>0.54573393839915763</v>
      </c>
      <c r="AO174" s="2">
        <f t="shared" si="40"/>
        <v>0.23224035104855306</v>
      </c>
      <c r="AP174" s="2">
        <f t="shared" si="41"/>
        <v>0.32435837128529188</v>
      </c>
      <c r="AQ174" s="2">
        <f t="shared" si="42"/>
        <v>3.858102610378885E-2</v>
      </c>
      <c r="AR174" s="2">
        <f t="shared" si="43"/>
        <v>0.46838044253886468</v>
      </c>
      <c r="AS174" s="2">
        <f t="shared" si="44"/>
        <v>2.5784526030737328E-2</v>
      </c>
    </row>
    <row r="175" spans="1:45" x14ac:dyDescent="0.25">
      <c r="A175" t="s">
        <v>226</v>
      </c>
      <c r="B175" t="s">
        <v>228</v>
      </c>
      <c r="C175" t="str">
        <f t="shared" si="31"/>
        <v>0002</v>
      </c>
      <c r="D175" t="str">
        <f t="shared" si="32"/>
        <v>2</v>
      </c>
      <c r="E175" t="str">
        <f t="shared" si="33"/>
        <v>3</v>
      </c>
      <c r="F175">
        <v>2</v>
      </c>
      <c r="G175" t="s">
        <v>13</v>
      </c>
      <c r="H175">
        <v>0</v>
      </c>
      <c r="J175">
        <v>208.90428430264399</v>
      </c>
      <c r="K175">
        <v>70.999022588318695</v>
      </c>
      <c r="L175">
        <v>0.52595036777342297</v>
      </c>
      <c r="M175">
        <v>0.33044614009761403</v>
      </c>
      <c r="N175">
        <v>39.046590294829798</v>
      </c>
      <c r="O175">
        <v>0.71416786966384804</v>
      </c>
      <c r="P175">
        <v>35.7005603063431</v>
      </c>
      <c r="Q175">
        <v>0.40702550354024802</v>
      </c>
      <c r="R175">
        <v>4.7964550049551899</v>
      </c>
      <c r="S175">
        <v>0.61002268508970803</v>
      </c>
      <c r="T175">
        <v>6.7064206207008201</v>
      </c>
      <c r="AI175">
        <f t="shared" si="34"/>
        <v>0.26517038190229003</v>
      </c>
      <c r="AJ175">
        <f t="shared" si="35"/>
        <v>0.53111717348291665</v>
      </c>
      <c r="AK175">
        <f t="shared" si="36"/>
        <v>0.56505535316523348</v>
      </c>
      <c r="AL175">
        <f t="shared" si="37"/>
        <v>0.21555513890311798</v>
      </c>
      <c r="AM175">
        <f t="shared" si="38"/>
        <v>0.19510193431036807</v>
      </c>
      <c r="AN175" s="2">
        <f t="shared" si="39"/>
        <v>0.45468604943734803</v>
      </c>
      <c r="AO175" s="2">
        <f t="shared" si="40"/>
        <v>0.17394653902971316</v>
      </c>
      <c r="AP175" s="2">
        <f t="shared" si="41"/>
        <v>0.26311905974524341</v>
      </c>
      <c r="AQ175" s="2">
        <f t="shared" si="42"/>
        <v>2.3982275024775949E-2</v>
      </c>
      <c r="AR175" s="2">
        <f t="shared" si="43"/>
        <v>0.31223159968612269</v>
      </c>
      <c r="AS175" s="2">
        <f t="shared" si="44"/>
        <v>3.3375445266653953E-2</v>
      </c>
    </row>
    <row r="176" spans="1:45" x14ac:dyDescent="0.25">
      <c r="A176" t="s">
        <v>226</v>
      </c>
      <c r="B176" t="s">
        <v>229</v>
      </c>
      <c r="C176" t="str">
        <f t="shared" si="31"/>
        <v>0002</v>
      </c>
      <c r="D176" t="str">
        <f t="shared" si="32"/>
        <v>2</v>
      </c>
      <c r="E176" t="str">
        <f t="shared" si="33"/>
        <v>3</v>
      </c>
      <c r="F176">
        <v>3</v>
      </c>
      <c r="G176" t="s">
        <v>11</v>
      </c>
      <c r="H176">
        <v>0</v>
      </c>
      <c r="J176">
        <v>263.48624252510803</v>
      </c>
      <c r="K176">
        <v>60.466155072524501</v>
      </c>
      <c r="L176">
        <v>0.52216060496939098</v>
      </c>
      <c r="M176">
        <v>0.33047173208498298</v>
      </c>
      <c r="N176">
        <v>34.350939590849798</v>
      </c>
      <c r="O176">
        <v>0.71068059056535804</v>
      </c>
      <c r="P176">
        <v>34.434435411311497</v>
      </c>
      <c r="Q176">
        <v>0.39111271155923599</v>
      </c>
      <c r="R176">
        <v>2.2619776815983301</v>
      </c>
      <c r="S176">
        <v>0.66123154483255298</v>
      </c>
      <c r="T176">
        <v>1.5826253242055399</v>
      </c>
      <c r="AI176">
        <f t="shared" si="34"/>
        <v>0.65180961005276161</v>
      </c>
      <c r="AJ176">
        <f t="shared" si="35"/>
        <v>0.29642373445771719</v>
      </c>
      <c r="AK176">
        <f t="shared" si="36"/>
        <v>0.55604295578381979</v>
      </c>
      <c r="AL176">
        <f t="shared" si="37"/>
        <v>0.21558512230576726</v>
      </c>
      <c r="AM176">
        <f t="shared" si="38"/>
        <v>0.17161985849904554</v>
      </c>
      <c r="AN176" s="2">
        <f t="shared" si="39"/>
        <v>0.44803297674158177</v>
      </c>
      <c r="AO176" s="2">
        <f t="shared" si="40"/>
        <v>0.16758080306913048</v>
      </c>
      <c r="AP176" s="2">
        <f t="shared" si="41"/>
        <v>0.24334446035344243</v>
      </c>
      <c r="AQ176" s="2">
        <f t="shared" si="42"/>
        <v>1.1309888407991651E-2</v>
      </c>
      <c r="AR176" s="2">
        <f t="shared" si="43"/>
        <v>0.40254412351929986</v>
      </c>
      <c r="AS176" s="2">
        <f t="shared" si="44"/>
        <v>7.7523161232863347E-3</v>
      </c>
    </row>
    <row r="177" spans="1:45" x14ac:dyDescent="0.25">
      <c r="A177" t="s">
        <v>226</v>
      </c>
      <c r="B177" t="s">
        <v>230</v>
      </c>
      <c r="C177" t="str">
        <f t="shared" si="31"/>
        <v>0002</v>
      </c>
      <c r="D177" t="str">
        <f t="shared" si="32"/>
        <v>2</v>
      </c>
      <c r="E177" t="str">
        <f t="shared" si="33"/>
        <v>3</v>
      </c>
      <c r="F177">
        <v>4</v>
      </c>
      <c r="G177" t="s">
        <v>13</v>
      </c>
      <c r="H177">
        <v>0</v>
      </c>
      <c r="J177">
        <v>206.28620894281801</v>
      </c>
      <c r="K177">
        <v>58.443073154453501</v>
      </c>
      <c r="L177">
        <v>0.38788363021102501</v>
      </c>
      <c r="M177">
        <v>0.27423978944400002</v>
      </c>
      <c r="N177">
        <v>28.8725069432585</v>
      </c>
      <c r="O177">
        <v>0.59061427832871105</v>
      </c>
      <c r="P177">
        <v>27.5878839849033</v>
      </c>
      <c r="Q177">
        <v>0.315880998261032</v>
      </c>
      <c r="R177">
        <v>6.7769920595492703</v>
      </c>
      <c r="S177">
        <v>0.50695586783850999</v>
      </c>
      <c r="T177">
        <v>0.66412583130060798</v>
      </c>
      <c r="AI177">
        <f t="shared" si="34"/>
        <v>0.24662486486097809</v>
      </c>
      <c r="AJ177">
        <f t="shared" si="35"/>
        <v>0.25134540682568307</v>
      </c>
      <c r="AK177">
        <f t="shared" si="36"/>
        <v>0.23672021231054691</v>
      </c>
      <c r="AL177">
        <f t="shared" si="37"/>
        <v>0.149704151295243</v>
      </c>
      <c r="AM177">
        <f t="shared" si="38"/>
        <v>0.1442232357798717</v>
      </c>
      <c r="AN177" s="2">
        <f t="shared" si="39"/>
        <v>0.21896903288665351</v>
      </c>
      <c r="AO177" s="2">
        <f t="shared" si="40"/>
        <v>0.13315818110498576</v>
      </c>
      <c r="AP177" s="2">
        <f t="shared" si="41"/>
        <v>0.14985508439691747</v>
      </c>
      <c r="AQ177" s="2">
        <f t="shared" si="42"/>
        <v>3.3884960297746354E-2</v>
      </c>
      <c r="AR177" s="2">
        <f t="shared" si="43"/>
        <v>0.13046179586405821</v>
      </c>
      <c r="AS177" s="2">
        <f t="shared" si="44"/>
        <v>3.1590742463286879E-3</v>
      </c>
    </row>
    <row r="178" spans="1:45" x14ac:dyDescent="0.25">
      <c r="A178" t="s">
        <v>231</v>
      </c>
      <c r="B178" t="s">
        <v>232</v>
      </c>
      <c r="C178" t="str">
        <f t="shared" si="31"/>
        <v>0002</v>
      </c>
      <c r="D178" t="str">
        <f t="shared" si="32"/>
        <v>2</v>
      </c>
      <c r="E178" t="str">
        <f t="shared" si="33"/>
        <v>4</v>
      </c>
      <c r="F178">
        <v>1</v>
      </c>
      <c r="G178" t="s">
        <v>11</v>
      </c>
      <c r="H178">
        <v>0</v>
      </c>
      <c r="J178">
        <v>216.122650363167</v>
      </c>
      <c r="K178">
        <v>53.409487532211003</v>
      </c>
      <c r="L178">
        <v>0.55145689267592901</v>
      </c>
      <c r="M178">
        <v>0.388319167612237</v>
      </c>
      <c r="N178">
        <v>24.671176255890899</v>
      </c>
      <c r="O178">
        <v>0.75985356141214699</v>
      </c>
      <c r="P178">
        <v>25.851061842022201</v>
      </c>
      <c r="Q178">
        <v>0.47479072555610202</v>
      </c>
      <c r="R178">
        <v>10.6097162705847</v>
      </c>
      <c r="S178">
        <v>0.70446808966152097</v>
      </c>
      <c r="T178">
        <v>4.5252082479859901</v>
      </c>
      <c r="AI178">
        <f t="shared" si="34"/>
        <v>0.31630272623433231</v>
      </c>
      <c r="AJ178">
        <f t="shared" si="35"/>
        <v>0.13918701135166434</v>
      </c>
      <c r="AK178">
        <f t="shared" si="36"/>
        <v>0.62571216735839164</v>
      </c>
      <c r="AL178">
        <f t="shared" si="37"/>
        <v>0.28335879406624859</v>
      </c>
      <c r="AM178">
        <f t="shared" si="38"/>
        <v>0.12321316243144702</v>
      </c>
      <c r="AN178" s="2">
        <f t="shared" si="39"/>
        <v>0.54184575755747277</v>
      </c>
      <c r="AO178" s="2">
        <f t="shared" si="40"/>
        <v>0.12442590578565518</v>
      </c>
      <c r="AP178" s="2">
        <f t="shared" si="41"/>
        <v>0.34732993359182901</v>
      </c>
      <c r="AQ178" s="2">
        <f t="shared" si="42"/>
        <v>5.30485813529235E-2</v>
      </c>
      <c r="AR178" s="2">
        <f t="shared" si="43"/>
        <v>0.478796582662876</v>
      </c>
      <c r="AS178" s="2">
        <f t="shared" si="44"/>
        <v>2.2467615605033339E-2</v>
      </c>
    </row>
    <row r="179" spans="1:45" x14ac:dyDescent="0.25">
      <c r="A179" t="s">
        <v>231</v>
      </c>
      <c r="B179" t="s">
        <v>233</v>
      </c>
      <c r="C179" t="str">
        <f t="shared" si="31"/>
        <v>0002</v>
      </c>
      <c r="D179" t="str">
        <f t="shared" si="32"/>
        <v>2</v>
      </c>
      <c r="E179" t="str">
        <f t="shared" si="33"/>
        <v>4</v>
      </c>
      <c r="F179">
        <v>2</v>
      </c>
      <c r="G179" t="s">
        <v>13</v>
      </c>
      <c r="H179">
        <v>0</v>
      </c>
      <c r="J179">
        <v>252.198334649537</v>
      </c>
      <c r="K179">
        <v>59.4294170135096</v>
      </c>
      <c r="L179">
        <v>0.46173196654298598</v>
      </c>
      <c r="M179">
        <v>0.35353122445128898</v>
      </c>
      <c r="N179">
        <v>27.486303625410201</v>
      </c>
      <c r="O179">
        <v>0.70407521539525197</v>
      </c>
      <c r="P179">
        <v>35.987549293742497</v>
      </c>
      <c r="Q179">
        <v>0.421231369096284</v>
      </c>
      <c r="R179">
        <v>3.79066737823026</v>
      </c>
      <c r="S179">
        <v>0.65848059870448195</v>
      </c>
      <c r="T179">
        <v>1.58605329633065</v>
      </c>
      <c r="AI179">
        <f t="shared" si="34"/>
        <v>0.57185007524354337</v>
      </c>
      <c r="AJ179">
        <f t="shared" si="35"/>
        <v>0.27332312865652753</v>
      </c>
      <c r="AK179">
        <f t="shared" si="36"/>
        <v>0.41233820937142823</v>
      </c>
      <c r="AL179">
        <f t="shared" si="37"/>
        <v>0.24260147060803633</v>
      </c>
      <c r="AM179">
        <f t="shared" si="38"/>
        <v>0.13729109081175669</v>
      </c>
      <c r="AN179" s="2">
        <f t="shared" si="39"/>
        <v>0.43543116313608243</v>
      </c>
      <c r="AO179" s="2">
        <f t="shared" si="40"/>
        <v>0.17538944258887107</v>
      </c>
      <c r="AP179" s="2">
        <f t="shared" si="41"/>
        <v>0.28077248604023913</v>
      </c>
      <c r="AQ179" s="2">
        <f t="shared" si="42"/>
        <v>1.89533368911513E-2</v>
      </c>
      <c r="AR179" s="2">
        <f t="shared" si="43"/>
        <v>0.39769252383512771</v>
      </c>
      <c r="AS179" s="2">
        <f t="shared" si="44"/>
        <v>7.769458762166081E-3</v>
      </c>
    </row>
    <row r="180" spans="1:45" x14ac:dyDescent="0.25">
      <c r="A180" t="s">
        <v>231</v>
      </c>
      <c r="B180" t="s">
        <v>234</v>
      </c>
      <c r="C180" t="str">
        <f t="shared" si="31"/>
        <v>0002</v>
      </c>
      <c r="D180" t="str">
        <f t="shared" si="32"/>
        <v>2</v>
      </c>
      <c r="E180" t="str">
        <f t="shared" si="33"/>
        <v>4</v>
      </c>
      <c r="F180">
        <v>3</v>
      </c>
      <c r="G180" t="s">
        <v>11</v>
      </c>
      <c r="H180">
        <v>0</v>
      </c>
      <c r="J180">
        <v>203.15757431117299</v>
      </c>
      <c r="K180">
        <v>60.681960994067403</v>
      </c>
      <c r="L180">
        <v>0.42063818961548699</v>
      </c>
      <c r="M180">
        <v>0.28442323068349701</v>
      </c>
      <c r="N180">
        <v>18.739148726834401</v>
      </c>
      <c r="O180">
        <v>0.62314345940445304</v>
      </c>
      <c r="P180">
        <v>38.044360522643302</v>
      </c>
      <c r="Q180">
        <v>0.33011896397160301</v>
      </c>
      <c r="R180">
        <v>0.359326991609906</v>
      </c>
      <c r="S180">
        <v>0.56206236522666098</v>
      </c>
      <c r="T180">
        <v>2.5054443661567398</v>
      </c>
      <c r="AI180">
        <f t="shared" si="34"/>
        <v>0.22446272706786732</v>
      </c>
      <c r="AJ180">
        <f t="shared" si="35"/>
        <v>0.30123232374386916</v>
      </c>
      <c r="AK180">
        <f t="shared" si="36"/>
        <v>0.31461350555097595</v>
      </c>
      <c r="AL180">
        <f t="shared" si="37"/>
        <v>0.16163500350445897</v>
      </c>
      <c r="AM180">
        <f t="shared" si="38"/>
        <v>9.3548196075646683E-2</v>
      </c>
      <c r="AN180" s="2">
        <f t="shared" si="39"/>
        <v>0.28102859288125343</v>
      </c>
      <c r="AO180" s="2">
        <f t="shared" si="40"/>
        <v>0.18573053710120771</v>
      </c>
      <c r="AP180" s="2">
        <f t="shared" si="41"/>
        <v>0.16754840109562757</v>
      </c>
      <c r="AQ180" s="2">
        <f t="shared" si="42"/>
        <v>1.79663495804953E-3</v>
      </c>
      <c r="AR180" s="2">
        <f t="shared" si="43"/>
        <v>0.22764823750174135</v>
      </c>
      <c r="AS180" s="2">
        <f t="shared" si="44"/>
        <v>1.2367159246322127E-2</v>
      </c>
    </row>
    <row r="181" spans="1:45" x14ac:dyDescent="0.25">
      <c r="A181" t="s">
        <v>231</v>
      </c>
      <c r="B181" t="s">
        <v>235</v>
      </c>
      <c r="C181" t="str">
        <f t="shared" si="31"/>
        <v>0002</v>
      </c>
      <c r="D181" t="str">
        <f t="shared" si="32"/>
        <v>2</v>
      </c>
      <c r="E181" t="str">
        <f t="shared" si="33"/>
        <v>4</v>
      </c>
      <c r="F181">
        <v>4</v>
      </c>
      <c r="G181" t="s">
        <v>13</v>
      </c>
      <c r="H181">
        <v>0</v>
      </c>
      <c r="J181">
        <v>223.18826134006201</v>
      </c>
      <c r="K181">
        <v>68.206992198417396</v>
      </c>
      <c r="L181">
        <v>0.44157147732519603</v>
      </c>
      <c r="M181">
        <v>0.261899504145504</v>
      </c>
      <c r="N181">
        <v>40.190285753123803</v>
      </c>
      <c r="O181">
        <v>0.63457330415754898</v>
      </c>
      <c r="P181">
        <v>37.6050243395728</v>
      </c>
      <c r="Q181">
        <v>0.33011462871138098</v>
      </c>
      <c r="R181">
        <v>12.473774307324</v>
      </c>
      <c r="S181">
        <v>0.55156284504045106</v>
      </c>
      <c r="T181">
        <v>4.3371456643281903</v>
      </c>
      <c r="AI181">
        <f t="shared" si="34"/>
        <v>0.36635300774647228</v>
      </c>
      <c r="AJ181">
        <f t="shared" si="35"/>
        <v>0.46890512979336912</v>
      </c>
      <c r="AK181">
        <f t="shared" si="36"/>
        <v>0.36439474968019825</v>
      </c>
      <c r="AL181">
        <f t="shared" si="37"/>
        <v>0.13524635489289549</v>
      </c>
      <c r="AM181">
        <f t="shared" si="38"/>
        <v>0.2008213425776742</v>
      </c>
      <c r="AN181" s="2">
        <f t="shared" si="39"/>
        <v>0.30283458715243078</v>
      </c>
      <c r="AO181" s="2">
        <f t="shared" si="40"/>
        <v>0.18352167275430833</v>
      </c>
      <c r="AP181" s="2">
        <f t="shared" si="41"/>
        <v>0.16754301372964855</v>
      </c>
      <c r="AQ181" s="2">
        <f t="shared" si="42"/>
        <v>6.2368871536619998E-2</v>
      </c>
      <c r="AR181" s="2">
        <f t="shared" si="43"/>
        <v>0.20913116502999005</v>
      </c>
      <c r="AS181" s="2">
        <f t="shared" si="44"/>
        <v>2.1527150268450663E-2</v>
      </c>
    </row>
    <row r="182" spans="1:45" x14ac:dyDescent="0.25">
      <c r="A182" t="s">
        <v>236</v>
      </c>
      <c r="B182" t="s">
        <v>237</v>
      </c>
      <c r="C182" t="str">
        <f t="shared" si="31"/>
        <v>0002</v>
      </c>
      <c r="D182" t="str">
        <f t="shared" si="32"/>
        <v>2</v>
      </c>
      <c r="E182" t="str">
        <f t="shared" si="33"/>
        <v>5</v>
      </c>
      <c r="F182">
        <v>1</v>
      </c>
      <c r="G182" t="s">
        <v>11</v>
      </c>
      <c r="H182">
        <v>0</v>
      </c>
      <c r="J182">
        <v>188.76705220986</v>
      </c>
      <c r="K182">
        <v>54.908946654932102</v>
      </c>
      <c r="L182">
        <v>0.48906912132012398</v>
      </c>
      <c r="M182">
        <v>0.27811298515421001</v>
      </c>
      <c r="N182">
        <v>25.375190977050099</v>
      </c>
      <c r="O182">
        <v>0.66564701260067904</v>
      </c>
      <c r="P182">
        <v>23.780633047177002</v>
      </c>
      <c r="Q182">
        <v>0.33671035276288802</v>
      </c>
      <c r="R182">
        <v>7.7555907286850596</v>
      </c>
      <c r="S182">
        <v>0.61726489490079395</v>
      </c>
      <c r="T182">
        <v>0.50856332647115199</v>
      </c>
      <c r="AI182">
        <f t="shared" si="34"/>
        <v>0.12252537378976464</v>
      </c>
      <c r="AJ182">
        <f t="shared" si="35"/>
        <v>0.17259797163018528</v>
      </c>
      <c r="AK182">
        <f t="shared" si="36"/>
        <v>0.47734842633452168</v>
      </c>
      <c r="AL182">
        <f t="shared" si="37"/>
        <v>0.1542419616983369</v>
      </c>
      <c r="AM182">
        <f t="shared" si="38"/>
        <v>0.12673380910998622</v>
      </c>
      <c r="AN182" s="2">
        <f t="shared" si="39"/>
        <v>0.3621173790828805</v>
      </c>
      <c r="AO182" s="2">
        <f t="shared" si="40"/>
        <v>0.11401634580868074</v>
      </c>
      <c r="AP182" s="2">
        <f t="shared" si="41"/>
        <v>0.17573942583464253</v>
      </c>
      <c r="AQ182" s="2">
        <f t="shared" si="42"/>
        <v>3.8777953643425296E-2</v>
      </c>
      <c r="AR182" s="2">
        <f t="shared" si="43"/>
        <v>0.32500404276439204</v>
      </c>
      <c r="AS182" s="2">
        <f t="shared" si="44"/>
        <v>2.3811356440903517E-3</v>
      </c>
    </row>
    <row r="183" spans="1:45" x14ac:dyDescent="0.25">
      <c r="A183" t="s">
        <v>236</v>
      </c>
      <c r="B183" t="s">
        <v>238</v>
      </c>
      <c r="C183" t="str">
        <f t="shared" si="31"/>
        <v>0002</v>
      </c>
      <c r="D183" t="str">
        <f t="shared" si="32"/>
        <v>2</v>
      </c>
      <c r="E183" t="str">
        <f t="shared" si="33"/>
        <v>5</v>
      </c>
      <c r="F183">
        <v>2</v>
      </c>
      <c r="G183" t="s">
        <v>13</v>
      </c>
      <c r="H183">
        <v>0</v>
      </c>
      <c r="J183">
        <v>228.14030770558699</v>
      </c>
      <c r="K183">
        <v>68.624436240367899</v>
      </c>
      <c r="L183">
        <v>0.42722102674454998</v>
      </c>
      <c r="M183">
        <v>0.26721487857361997</v>
      </c>
      <c r="N183">
        <v>54.896042378281003</v>
      </c>
      <c r="O183">
        <v>0.59406701506301396</v>
      </c>
      <c r="P183">
        <v>41.272846936593297</v>
      </c>
      <c r="Q183">
        <v>0.31240393482939399</v>
      </c>
      <c r="R183">
        <v>6.5047689946797398</v>
      </c>
      <c r="S183">
        <v>0.496541653857971</v>
      </c>
      <c r="T183">
        <v>6.0313761028836401</v>
      </c>
      <c r="AI183">
        <f t="shared" si="34"/>
        <v>0.40143154737541364</v>
      </c>
      <c r="AJ183">
        <f t="shared" si="35"/>
        <v>0.47820662130639097</v>
      </c>
      <c r="AK183">
        <f t="shared" si="36"/>
        <v>0.33026808531547241</v>
      </c>
      <c r="AL183">
        <f t="shared" si="37"/>
        <v>0.14147381231588643</v>
      </c>
      <c r="AM183">
        <f t="shared" si="38"/>
        <v>0.27436209628878555</v>
      </c>
      <c r="AN183" s="2">
        <f t="shared" si="39"/>
        <v>0.22555620524765163</v>
      </c>
      <c r="AO183" s="2">
        <f t="shared" si="40"/>
        <v>0.20196249979634223</v>
      </c>
      <c r="AP183" s="2">
        <f t="shared" si="41"/>
        <v>0.14553418731596729</v>
      </c>
      <c r="AQ183" s="2">
        <f t="shared" si="42"/>
        <v>3.2523844973398698E-2</v>
      </c>
      <c r="AR183" s="2">
        <f t="shared" si="43"/>
        <v>0.1120951703808058</v>
      </c>
      <c r="AS183" s="2">
        <f t="shared" si="44"/>
        <v>2.9999675577067984E-2</v>
      </c>
    </row>
    <row r="184" spans="1:45" x14ac:dyDescent="0.25">
      <c r="A184" t="s">
        <v>236</v>
      </c>
      <c r="B184" t="s">
        <v>239</v>
      </c>
      <c r="C184" t="str">
        <f t="shared" si="31"/>
        <v>0002</v>
      </c>
      <c r="D184" t="str">
        <f t="shared" si="32"/>
        <v>2</v>
      </c>
      <c r="E184" t="str">
        <f t="shared" si="33"/>
        <v>5</v>
      </c>
      <c r="F184">
        <v>3</v>
      </c>
      <c r="G184" t="s">
        <v>11</v>
      </c>
      <c r="H184">
        <v>0</v>
      </c>
      <c r="J184">
        <v>221.226128655726</v>
      </c>
      <c r="K184">
        <v>59.147624557327802</v>
      </c>
      <c r="L184">
        <v>0.59128338203142505</v>
      </c>
      <c r="M184">
        <v>0.409043542224311</v>
      </c>
      <c r="N184">
        <v>30.941191447834001</v>
      </c>
      <c r="O184">
        <v>0.753253917982877</v>
      </c>
      <c r="P184">
        <v>32.500681739945499</v>
      </c>
      <c r="Q184">
        <v>0.44786579759301998</v>
      </c>
      <c r="R184">
        <v>0.47914774192409199</v>
      </c>
      <c r="S184">
        <v>0.71592325453096595</v>
      </c>
      <c r="T184">
        <v>4.8457205598361002</v>
      </c>
      <c r="AI184">
        <f t="shared" si="34"/>
        <v>0.35245395591127704</v>
      </c>
      <c r="AJ184">
        <f t="shared" si="35"/>
        <v>0.2670442268728021</v>
      </c>
      <c r="AK184">
        <f t="shared" si="36"/>
        <v>0.72042314715810407</v>
      </c>
      <c r="AL184">
        <f t="shared" si="37"/>
        <v>0.3076393338965443</v>
      </c>
      <c r="AM184">
        <f t="shared" si="38"/>
        <v>0.15456834222592325</v>
      </c>
      <c r="AN184" s="2">
        <f t="shared" si="39"/>
        <v>0.52925487903556678</v>
      </c>
      <c r="AO184" s="2">
        <f t="shared" si="40"/>
        <v>0.15785840890957478</v>
      </c>
      <c r="AP184" s="2">
        <f t="shared" si="41"/>
        <v>0.31387071004649714</v>
      </c>
      <c r="AQ184" s="2">
        <f t="shared" si="42"/>
        <v>2.3957387096204597E-3</v>
      </c>
      <c r="AR184" s="2">
        <f t="shared" si="43"/>
        <v>0.49899904089920244</v>
      </c>
      <c r="AS184" s="2">
        <f t="shared" si="44"/>
        <v>2.4070436928553453E-2</v>
      </c>
    </row>
    <row r="185" spans="1:45" x14ac:dyDescent="0.25">
      <c r="A185" t="s">
        <v>236</v>
      </c>
      <c r="B185" t="s">
        <v>240</v>
      </c>
      <c r="C185" t="str">
        <f t="shared" si="31"/>
        <v>0002</v>
      </c>
      <c r="D185" t="str">
        <f t="shared" si="32"/>
        <v>2</v>
      </c>
      <c r="E185" t="str">
        <f t="shared" si="33"/>
        <v>5</v>
      </c>
      <c r="F185">
        <v>4</v>
      </c>
      <c r="G185" t="s">
        <v>13</v>
      </c>
      <c r="H185">
        <v>0</v>
      </c>
      <c r="J185">
        <v>237.217200050923</v>
      </c>
      <c r="K185">
        <v>78.544051594910599</v>
      </c>
      <c r="L185">
        <v>0.58920955359681604</v>
      </c>
      <c r="M185">
        <v>0.38676428774523802</v>
      </c>
      <c r="N185">
        <v>56.572626256102403</v>
      </c>
      <c r="O185">
        <v>0.75341199886266697</v>
      </c>
      <c r="P185">
        <v>51.345349314405901</v>
      </c>
      <c r="Q185">
        <v>0.47512084162638601</v>
      </c>
      <c r="R185">
        <v>18.497815500132401</v>
      </c>
      <c r="S185">
        <v>0.68566960477679795</v>
      </c>
      <c r="T185">
        <v>21.566732930418699</v>
      </c>
      <c r="AI185">
        <f t="shared" si="34"/>
        <v>0.46572903256459941</v>
      </c>
      <c r="AJ185">
        <f t="shared" si="35"/>
        <v>0.69923557072342535</v>
      </c>
      <c r="AK185">
        <f t="shared" si="36"/>
        <v>0.71549139630190617</v>
      </c>
      <c r="AL185">
        <f t="shared" si="37"/>
        <v>0.28153710712762325</v>
      </c>
      <c r="AM185">
        <f t="shared" si="38"/>
        <v>0.28274638042850525</v>
      </c>
      <c r="AN185" s="2">
        <f t="shared" si="39"/>
        <v>0.52955646762522368</v>
      </c>
      <c r="AO185" s="2">
        <f t="shared" si="40"/>
        <v>0.25260433683082828</v>
      </c>
      <c r="AP185" s="2">
        <f t="shared" si="41"/>
        <v>0.34774016411897041</v>
      </c>
      <c r="AQ185" s="2">
        <f t="shared" si="42"/>
        <v>9.2489077500662001E-2</v>
      </c>
      <c r="AR185" s="2">
        <f t="shared" si="43"/>
        <v>0.44564336224936379</v>
      </c>
      <c r="AS185" s="2">
        <f t="shared" si="44"/>
        <v>0.1076890505902556</v>
      </c>
    </row>
    <row r="186" spans="1:45" x14ac:dyDescent="0.25">
      <c r="A186" t="s">
        <v>241</v>
      </c>
      <c r="B186" t="s">
        <v>242</v>
      </c>
      <c r="C186" t="str">
        <f t="shared" si="31"/>
        <v>0002</v>
      </c>
      <c r="D186" t="str">
        <f t="shared" si="32"/>
        <v>2</v>
      </c>
      <c r="E186" t="str">
        <f t="shared" si="33"/>
        <v>6</v>
      </c>
      <c r="F186">
        <v>1</v>
      </c>
      <c r="G186" t="s">
        <v>11</v>
      </c>
      <c r="H186">
        <v>0</v>
      </c>
      <c r="J186">
        <v>289.006920332368</v>
      </c>
      <c r="K186">
        <v>64.057289627214999</v>
      </c>
      <c r="L186">
        <v>0.52787788087398901</v>
      </c>
      <c r="M186">
        <v>0.398144268183178</v>
      </c>
      <c r="N186">
        <v>9.2039318537455799</v>
      </c>
      <c r="O186">
        <v>0.59176294522598005</v>
      </c>
      <c r="P186">
        <v>2.8165415522364299</v>
      </c>
      <c r="Q186">
        <v>0.33139778509428303</v>
      </c>
      <c r="R186">
        <v>32.663577706525601</v>
      </c>
      <c r="S186">
        <v>0.64972164022747603</v>
      </c>
      <c r="T186">
        <v>33.300240661822301</v>
      </c>
      <c r="AI186">
        <f t="shared" si="34"/>
        <v>0.8325890377357873</v>
      </c>
      <c r="AJ186">
        <f t="shared" si="35"/>
        <v>0.37644142359875371</v>
      </c>
      <c r="AK186">
        <f t="shared" si="36"/>
        <v>0.56963915297500001</v>
      </c>
      <c r="AL186">
        <f t="shared" si="37"/>
        <v>0.29486981672506551</v>
      </c>
      <c r="AM186">
        <f t="shared" si="38"/>
        <v>4.5864349979195855E-2</v>
      </c>
      <c r="AN186" s="2">
        <f t="shared" si="39"/>
        <v>0.22116047330622302</v>
      </c>
      <c r="AO186" s="2">
        <f t="shared" si="40"/>
        <v>8.6145235761610588E-3</v>
      </c>
      <c r="AP186" s="2">
        <f t="shared" si="41"/>
        <v>0.16913757384576128</v>
      </c>
      <c r="AQ186" s="2">
        <f t="shared" si="42"/>
        <v>0.16331788853262799</v>
      </c>
      <c r="AR186" s="2">
        <f t="shared" si="43"/>
        <v>0.38224512566651425</v>
      </c>
      <c r="AS186" s="2">
        <f t="shared" si="44"/>
        <v>0.16636609885408918</v>
      </c>
    </row>
    <row r="187" spans="1:45" x14ac:dyDescent="0.25">
      <c r="A187" t="s">
        <v>241</v>
      </c>
      <c r="B187" t="s">
        <v>243</v>
      </c>
      <c r="C187" t="str">
        <f t="shared" si="31"/>
        <v>0002</v>
      </c>
      <c r="D187" t="str">
        <f t="shared" si="32"/>
        <v>2</v>
      </c>
      <c r="E187" t="str">
        <f t="shared" si="33"/>
        <v>6</v>
      </c>
      <c r="F187">
        <v>2</v>
      </c>
      <c r="G187" t="s">
        <v>13</v>
      </c>
      <c r="H187">
        <v>0</v>
      </c>
      <c r="J187">
        <v>215.95601403989599</v>
      </c>
      <c r="K187">
        <v>60.067787682002198</v>
      </c>
      <c r="L187">
        <v>0.56978364817633798</v>
      </c>
      <c r="M187">
        <v>0.38553080172395199</v>
      </c>
      <c r="N187">
        <v>33.483670423108002</v>
      </c>
      <c r="O187">
        <v>0.70004502862533902</v>
      </c>
      <c r="P187">
        <v>38.651389437378398</v>
      </c>
      <c r="Q187">
        <v>0.439415056714623</v>
      </c>
      <c r="R187">
        <v>0.25931206523220202</v>
      </c>
      <c r="S187">
        <v>0.63213757317151598</v>
      </c>
      <c r="T187">
        <v>5.3807253535681898</v>
      </c>
      <c r="AI187">
        <f t="shared" si="34"/>
        <v>0.31512233363740971</v>
      </c>
      <c r="AJ187">
        <f t="shared" si="35"/>
        <v>0.28754730904583597</v>
      </c>
      <c r="AK187">
        <f t="shared" si="36"/>
        <v>0.66929484306199261</v>
      </c>
      <c r="AL187">
        <f t="shared" si="37"/>
        <v>0.2800919630868231</v>
      </c>
      <c r="AM187">
        <f t="shared" si="38"/>
        <v>0.16728280669737003</v>
      </c>
      <c r="AN187" s="2">
        <f t="shared" si="39"/>
        <v>0.4277423247034613</v>
      </c>
      <c r="AO187" s="2">
        <f t="shared" si="40"/>
        <v>0.18878251546985531</v>
      </c>
      <c r="AP187" s="2">
        <f t="shared" si="41"/>
        <v>0.3033690950166758</v>
      </c>
      <c r="AQ187" s="2">
        <f t="shared" si="42"/>
        <v>1.2965603261610101E-3</v>
      </c>
      <c r="AR187" s="2">
        <f t="shared" si="43"/>
        <v>0.35123366626182667</v>
      </c>
      <c r="AS187" s="2">
        <f t="shared" si="44"/>
        <v>2.6745894500305942E-2</v>
      </c>
    </row>
    <row r="188" spans="1:45" x14ac:dyDescent="0.25">
      <c r="A188" t="s">
        <v>241</v>
      </c>
      <c r="B188" t="s">
        <v>244</v>
      </c>
      <c r="C188" t="str">
        <f t="shared" si="31"/>
        <v>0002</v>
      </c>
      <c r="D188" t="str">
        <f t="shared" si="32"/>
        <v>2</v>
      </c>
      <c r="E188" t="str">
        <f t="shared" si="33"/>
        <v>6</v>
      </c>
      <c r="F188">
        <v>3</v>
      </c>
      <c r="G188" t="s">
        <v>11</v>
      </c>
      <c r="H188">
        <v>0</v>
      </c>
      <c r="J188">
        <v>239.83536019528</v>
      </c>
      <c r="K188">
        <v>79.0167053956079</v>
      </c>
      <c r="L188">
        <v>0.48707428591297097</v>
      </c>
      <c r="M188">
        <v>0.27659463500286802</v>
      </c>
      <c r="N188">
        <v>46.694532411240203</v>
      </c>
      <c r="O188">
        <v>0.71184436988230304</v>
      </c>
      <c r="P188">
        <v>46.398495997167601</v>
      </c>
      <c r="Q188">
        <v>0.38850159072338802</v>
      </c>
      <c r="R188">
        <v>1.7762184844350599</v>
      </c>
      <c r="S188">
        <v>0.61080301107421597</v>
      </c>
      <c r="T188">
        <v>0.21681540185592299</v>
      </c>
      <c r="AI188">
        <f t="shared" si="34"/>
        <v>0.48427515018945039</v>
      </c>
      <c r="AJ188">
        <f t="shared" si="35"/>
        <v>0.70976724652658552</v>
      </c>
      <c r="AK188">
        <f t="shared" si="36"/>
        <v>0.47260452801438146</v>
      </c>
      <c r="AL188">
        <f t="shared" si="37"/>
        <v>0.15246307273227291</v>
      </c>
      <c r="AM188">
        <f t="shared" si="38"/>
        <v>0.23334787036901414</v>
      </c>
      <c r="AN188" s="2">
        <f t="shared" si="39"/>
        <v>0.45025324881582351</v>
      </c>
      <c r="AO188" s="2">
        <f t="shared" si="40"/>
        <v>0.22773288680497161</v>
      </c>
      <c r="AP188" s="2">
        <f t="shared" si="41"/>
        <v>0.24009965777234352</v>
      </c>
      <c r="AQ188" s="2">
        <f t="shared" si="42"/>
        <v>8.8810924221753001E-3</v>
      </c>
      <c r="AR188" s="2">
        <f t="shared" si="43"/>
        <v>0.31360779141207429</v>
      </c>
      <c r="AS188" s="2">
        <f t="shared" si="44"/>
        <v>9.2215956929696664E-4</v>
      </c>
    </row>
    <row r="189" spans="1:45" x14ac:dyDescent="0.25">
      <c r="A189" t="s">
        <v>241</v>
      </c>
      <c r="B189" t="s">
        <v>245</v>
      </c>
      <c r="C189" t="str">
        <f t="shared" si="31"/>
        <v>0002</v>
      </c>
      <c r="D189" t="str">
        <f t="shared" si="32"/>
        <v>2</v>
      </c>
      <c r="E189" t="str">
        <f t="shared" si="33"/>
        <v>6</v>
      </c>
      <c r="F189">
        <v>4</v>
      </c>
      <c r="G189" t="s">
        <v>13</v>
      </c>
      <c r="H189">
        <v>0</v>
      </c>
      <c r="J189">
        <v>235.03191272676099</v>
      </c>
      <c r="K189">
        <v>67.267460901703402</v>
      </c>
      <c r="L189">
        <v>0.50126719768283801</v>
      </c>
      <c r="M189">
        <v>0.31748732802317098</v>
      </c>
      <c r="N189">
        <v>35.169692081813999</v>
      </c>
      <c r="O189">
        <v>0.64236060825488805</v>
      </c>
      <c r="P189">
        <v>46.070339446150797</v>
      </c>
      <c r="Q189">
        <v>0.36364952932657402</v>
      </c>
      <c r="R189">
        <v>1.00411896096154</v>
      </c>
      <c r="S189">
        <v>0.55586531498913705</v>
      </c>
      <c r="T189">
        <v>0.77436292752118996</v>
      </c>
      <c r="AI189">
        <f t="shared" si="34"/>
        <v>0.45024923242886022</v>
      </c>
      <c r="AJ189">
        <f t="shared" si="35"/>
        <v>0.44797048585457783</v>
      </c>
      <c r="AK189">
        <f t="shared" si="36"/>
        <v>0.50635655089383402</v>
      </c>
      <c r="AL189">
        <f t="shared" si="37"/>
        <v>0.20037268063277197</v>
      </c>
      <c r="AM189">
        <f t="shared" si="38"/>
        <v>0.17571428742393017</v>
      </c>
      <c r="AN189" s="2">
        <f t="shared" si="39"/>
        <v>0.31769129887535213</v>
      </c>
      <c r="AO189" s="2">
        <f t="shared" si="40"/>
        <v>0.22608300379129284</v>
      </c>
      <c r="AP189" s="2">
        <f t="shared" si="41"/>
        <v>0.20921635591250334</v>
      </c>
      <c r="AQ189" s="2">
        <f t="shared" si="42"/>
        <v>5.0205948048076994E-3</v>
      </c>
      <c r="AR189" s="2">
        <f t="shared" si="43"/>
        <v>0.21671904966037422</v>
      </c>
      <c r="AS189" s="2">
        <f t="shared" si="44"/>
        <v>3.7103490708287764E-3</v>
      </c>
    </row>
    <row r="190" spans="1:45" x14ac:dyDescent="0.25">
      <c r="A190" t="s">
        <v>246</v>
      </c>
      <c r="B190" t="s">
        <v>247</v>
      </c>
      <c r="C190" t="str">
        <f t="shared" si="31"/>
        <v>0002</v>
      </c>
      <c r="D190" t="str">
        <f t="shared" si="32"/>
        <v>2</v>
      </c>
      <c r="E190" t="str">
        <f t="shared" si="33"/>
        <v>7</v>
      </c>
      <c r="F190">
        <v>1</v>
      </c>
      <c r="G190" t="s">
        <v>11</v>
      </c>
      <c r="H190">
        <v>0</v>
      </c>
      <c r="J190">
        <v>263.03041649208501</v>
      </c>
      <c r="K190">
        <v>67.182344291850001</v>
      </c>
      <c r="L190">
        <v>0.54364385343643795</v>
      </c>
      <c r="M190">
        <v>0.34027607140276001</v>
      </c>
      <c r="N190">
        <v>33.364962566084301</v>
      </c>
      <c r="O190">
        <v>0.69305485293054803</v>
      </c>
      <c r="P190">
        <v>47.777744367363397</v>
      </c>
      <c r="Q190">
        <v>0.41481535014815302</v>
      </c>
      <c r="R190">
        <v>6.3414719188956896</v>
      </c>
      <c r="S190">
        <v>0.64658524246585203</v>
      </c>
      <c r="T190">
        <v>3.41405382683952</v>
      </c>
      <c r="AI190">
        <f t="shared" si="34"/>
        <v>0.64858070014702696</v>
      </c>
      <c r="AJ190">
        <f t="shared" si="35"/>
        <v>0.44607391686662601</v>
      </c>
      <c r="AK190">
        <f t="shared" si="36"/>
        <v>0.60713205614194365</v>
      </c>
      <c r="AL190">
        <f t="shared" si="37"/>
        <v>0.22707182121808711</v>
      </c>
      <c r="AM190">
        <f t="shared" si="38"/>
        <v>0.16668917078325327</v>
      </c>
      <c r="AN190" s="2">
        <f t="shared" si="39"/>
        <v>0.41440638406316099</v>
      </c>
      <c r="AO190" s="2">
        <f t="shared" si="40"/>
        <v>0.23466737721992492</v>
      </c>
      <c r="AP190" s="2">
        <f t="shared" si="41"/>
        <v>0.27279939090137933</v>
      </c>
      <c r="AQ190" s="2">
        <f t="shared" si="42"/>
        <v>3.170735959447845E-2</v>
      </c>
      <c r="AR190" s="2">
        <f t="shared" si="43"/>
        <v>0.37671373912482176</v>
      </c>
      <c r="AS190" s="2">
        <f t="shared" si="44"/>
        <v>1.6910942946636066E-2</v>
      </c>
    </row>
    <row r="191" spans="1:45" x14ac:dyDescent="0.25">
      <c r="A191" t="s">
        <v>246</v>
      </c>
      <c r="B191" t="s">
        <v>248</v>
      </c>
      <c r="C191" t="str">
        <f t="shared" si="31"/>
        <v>0002</v>
      </c>
      <c r="D191" t="str">
        <f t="shared" si="32"/>
        <v>2</v>
      </c>
      <c r="E191" t="str">
        <f t="shared" si="33"/>
        <v>7</v>
      </c>
      <c r="F191">
        <v>2</v>
      </c>
      <c r="G191" t="s">
        <v>13</v>
      </c>
      <c r="H191">
        <v>0</v>
      </c>
      <c r="J191">
        <v>213.02112571292</v>
      </c>
      <c r="K191">
        <v>53.811564283291702</v>
      </c>
      <c r="L191">
        <v>0.39792410419145602</v>
      </c>
      <c r="M191">
        <v>0.300608224249651</v>
      </c>
      <c r="N191">
        <v>2.0983834279535301</v>
      </c>
      <c r="O191">
        <v>0.51130503768345803</v>
      </c>
      <c r="P191">
        <v>6.5345631581908696</v>
      </c>
      <c r="Q191">
        <v>0.26953589845300602</v>
      </c>
      <c r="R191">
        <v>29.194287558038098</v>
      </c>
      <c r="S191">
        <v>0.58858918418615602</v>
      </c>
      <c r="T191">
        <v>26.236834404546499</v>
      </c>
      <c r="AI191">
        <f t="shared" si="34"/>
        <v>0.29433262593170845</v>
      </c>
      <c r="AJ191">
        <f t="shared" si="35"/>
        <v>0.14814608876545571</v>
      </c>
      <c r="AK191">
        <f t="shared" si="36"/>
        <v>0.26059736401859496</v>
      </c>
      <c r="AL191">
        <f t="shared" si="37"/>
        <v>0.18059723461116425</v>
      </c>
      <c r="AM191">
        <f t="shared" si="38"/>
        <v>1.033082388577309E-2</v>
      </c>
      <c r="AN191" s="2">
        <f t="shared" si="39"/>
        <v>6.7661916777891393E-2</v>
      </c>
      <c r="AO191" s="2">
        <f t="shared" si="40"/>
        <v>2.7307737754416968E-2</v>
      </c>
      <c r="AP191" s="2">
        <f t="shared" si="41"/>
        <v>9.2262690581281073E-2</v>
      </c>
      <c r="AQ191" s="2">
        <f t="shared" si="42"/>
        <v>0.14597143779019051</v>
      </c>
      <c r="AR191" s="2">
        <f t="shared" si="43"/>
        <v>0.27443123523940349</v>
      </c>
      <c r="AS191" s="2">
        <f t="shared" si="44"/>
        <v>0.13104334291845585</v>
      </c>
    </row>
    <row r="192" spans="1:45" x14ac:dyDescent="0.25">
      <c r="A192" t="s">
        <v>246</v>
      </c>
      <c r="B192" t="s">
        <v>249</v>
      </c>
      <c r="C192" t="str">
        <f t="shared" si="31"/>
        <v>0002</v>
      </c>
      <c r="D192" t="str">
        <f t="shared" si="32"/>
        <v>2</v>
      </c>
      <c r="E192" t="str">
        <f t="shared" si="33"/>
        <v>7</v>
      </c>
      <c r="F192">
        <v>3</v>
      </c>
      <c r="G192" t="s">
        <v>11</v>
      </c>
      <c r="H192">
        <v>0</v>
      </c>
      <c r="J192">
        <v>257.56164310704298</v>
      </c>
      <c r="K192">
        <v>78.823848749723993</v>
      </c>
      <c r="L192">
        <v>0.50893906961319302</v>
      </c>
      <c r="M192">
        <v>0.29865235611565</v>
      </c>
      <c r="N192">
        <v>49.184342230396197</v>
      </c>
      <c r="O192">
        <v>0.71961771533660901</v>
      </c>
      <c r="P192">
        <v>46.334539009910699</v>
      </c>
      <c r="Q192">
        <v>0.37447616750580298</v>
      </c>
      <c r="R192">
        <v>3.64184662236435</v>
      </c>
      <c r="S192">
        <v>0.62731767614338696</v>
      </c>
      <c r="T192">
        <v>3.3428890638120499</v>
      </c>
      <c r="AI192">
        <f t="shared" si="34"/>
        <v>0.60984184962970966</v>
      </c>
      <c r="AJ192">
        <f t="shared" si="35"/>
        <v>0.70547001318595071</v>
      </c>
      <c r="AK192">
        <f t="shared" si="36"/>
        <v>0.52460095353088354</v>
      </c>
      <c r="AL192">
        <f t="shared" si="37"/>
        <v>0.17830575247868291</v>
      </c>
      <c r="AM192">
        <f t="shared" si="38"/>
        <v>0.24579894618682166</v>
      </c>
      <c r="AN192" s="2">
        <f t="shared" si="39"/>
        <v>0.46508333007292596</v>
      </c>
      <c r="AO192" s="2">
        <f t="shared" si="40"/>
        <v>0.22741132824837942</v>
      </c>
      <c r="AP192" s="2">
        <f t="shared" si="41"/>
        <v>0.22267046459498321</v>
      </c>
      <c r="AQ192" s="2">
        <f t="shared" si="42"/>
        <v>1.8209233111821752E-2</v>
      </c>
      <c r="AR192" s="2">
        <f t="shared" si="43"/>
        <v>0.34273324138589134</v>
      </c>
      <c r="AS192" s="2">
        <f t="shared" si="44"/>
        <v>1.6555061454891599E-2</v>
      </c>
    </row>
    <row r="193" spans="1:45" x14ac:dyDescent="0.25">
      <c r="A193" t="s">
        <v>246</v>
      </c>
      <c r="B193" t="s">
        <v>250</v>
      </c>
      <c r="C193" t="str">
        <f t="shared" si="31"/>
        <v>0002</v>
      </c>
      <c r="D193" t="str">
        <f t="shared" si="32"/>
        <v>2</v>
      </c>
      <c r="E193" t="str">
        <f t="shared" si="33"/>
        <v>7</v>
      </c>
      <c r="F193">
        <v>4</v>
      </c>
      <c r="G193" t="s">
        <v>13</v>
      </c>
      <c r="H193">
        <v>0</v>
      </c>
      <c r="J193">
        <v>230.17601960239</v>
      </c>
      <c r="K193">
        <v>69.094947542636305</v>
      </c>
      <c r="L193">
        <v>0.55087672939355603</v>
      </c>
      <c r="M193">
        <v>0.41639455653913499</v>
      </c>
      <c r="N193">
        <v>45.287080808880802</v>
      </c>
      <c r="O193">
        <v>0.74283233612049804</v>
      </c>
      <c r="P193">
        <v>47.350718892554902</v>
      </c>
      <c r="Q193">
        <v>0.47590645703176598</v>
      </c>
      <c r="R193">
        <v>11.7258088164974</v>
      </c>
      <c r="S193">
        <v>0.68479266152016804</v>
      </c>
      <c r="T193">
        <v>12.8466901335246</v>
      </c>
      <c r="AI193">
        <f t="shared" si="34"/>
        <v>0.41585180824822177</v>
      </c>
      <c r="AJ193">
        <f t="shared" si="35"/>
        <v>0.48869055794226074</v>
      </c>
      <c r="AK193">
        <f t="shared" si="36"/>
        <v>0.62433248680390208</v>
      </c>
      <c r="AL193">
        <f t="shared" si="37"/>
        <v>0.31625173350836044</v>
      </c>
      <c r="AM193">
        <f t="shared" si="38"/>
        <v>0.22630946668209639</v>
      </c>
      <c r="AN193" s="2">
        <f t="shared" si="39"/>
        <v>0.5093724607440947</v>
      </c>
      <c r="AO193" s="2">
        <f t="shared" si="40"/>
        <v>0.23252040780818653</v>
      </c>
      <c r="AP193" s="2">
        <f t="shared" si="41"/>
        <v>0.34871643716621153</v>
      </c>
      <c r="AQ193" s="2">
        <f t="shared" si="42"/>
        <v>5.8629044082487002E-2</v>
      </c>
      <c r="AR193" s="2">
        <f t="shared" si="43"/>
        <v>0.44409677521027635</v>
      </c>
      <c r="AS193" s="2">
        <f t="shared" si="44"/>
        <v>6.4081769309260364E-2</v>
      </c>
    </row>
    <row r="194" spans="1:45" x14ac:dyDescent="0.25">
      <c r="A194" t="s">
        <v>251</v>
      </c>
      <c r="B194" t="s">
        <v>252</v>
      </c>
      <c r="C194" t="str">
        <f t="shared" ref="C194:C257" si="45">MID(B194,6,4)</f>
        <v>0002</v>
      </c>
      <c r="D194" t="str">
        <f t="shared" ref="D194:D257" si="46">MID(B194,11,1)</f>
        <v>3</v>
      </c>
      <c r="E194" t="str">
        <f t="shared" ref="E194:E257" si="47">MID(B194,13,1)</f>
        <v>1</v>
      </c>
      <c r="F194">
        <v>1</v>
      </c>
      <c r="G194" t="s">
        <v>11</v>
      </c>
      <c r="H194">
        <v>0</v>
      </c>
      <c r="J194">
        <v>219.822655793255</v>
      </c>
      <c r="K194">
        <v>68.150391259442003</v>
      </c>
      <c r="L194">
        <v>0.62607094077231895</v>
      </c>
      <c r="M194">
        <v>0.40476387566739702</v>
      </c>
      <c r="N194">
        <v>38.835851423927402</v>
      </c>
      <c r="O194">
        <v>0.81540499151525103</v>
      </c>
      <c r="P194">
        <v>39.641045953860001</v>
      </c>
      <c r="Q194">
        <v>0.50442862464301896</v>
      </c>
      <c r="R194">
        <v>5.4362003574549904</v>
      </c>
      <c r="S194">
        <v>0.75290757832871102</v>
      </c>
      <c r="T194">
        <v>1.31014703175484</v>
      </c>
      <c r="AI194">
        <f t="shared" si="34"/>
        <v>0.34251225205990093</v>
      </c>
      <c r="AJ194">
        <f t="shared" si="35"/>
        <v>0.46764394721414548</v>
      </c>
      <c r="AK194">
        <f t="shared" si="36"/>
        <v>0.8031510959808249</v>
      </c>
      <c r="AL194">
        <f t="shared" si="37"/>
        <v>0.30262530494558171</v>
      </c>
      <c r="AM194">
        <f t="shared" si="38"/>
        <v>0.19404806841299027</v>
      </c>
      <c r="AN194" s="2">
        <f t="shared" si="39"/>
        <v>0.64782743908957607</v>
      </c>
      <c r="AO194" s="2">
        <f t="shared" si="40"/>
        <v>0.19375824266731689</v>
      </c>
      <c r="AP194" s="2">
        <f t="shared" si="41"/>
        <v>0.38416052761692182</v>
      </c>
      <c r="AQ194" s="2">
        <f t="shared" si="42"/>
        <v>2.7181001787274953E-2</v>
      </c>
      <c r="AR194" s="2">
        <f t="shared" si="43"/>
        <v>0.56422501236607325</v>
      </c>
      <c r="AS194" s="2">
        <f t="shared" si="44"/>
        <v>6.3897038266935834E-3</v>
      </c>
    </row>
    <row r="195" spans="1:45" x14ac:dyDescent="0.25">
      <c r="A195" t="s">
        <v>251</v>
      </c>
      <c r="B195" t="s">
        <v>253</v>
      </c>
      <c r="C195" t="str">
        <f t="shared" si="45"/>
        <v>0002</v>
      </c>
      <c r="D195" t="str">
        <f t="shared" si="46"/>
        <v>3</v>
      </c>
      <c r="E195" t="str">
        <f t="shared" si="47"/>
        <v>1</v>
      </c>
      <c r="F195">
        <v>2</v>
      </c>
      <c r="G195" t="s">
        <v>13</v>
      </c>
      <c r="H195">
        <v>0</v>
      </c>
      <c r="J195">
        <v>209.537586127167</v>
      </c>
      <c r="K195">
        <v>60.533292544002798</v>
      </c>
      <c r="L195">
        <v>0.37480071060902398</v>
      </c>
      <c r="M195">
        <v>0.24793877829909</v>
      </c>
      <c r="N195">
        <v>39.381956013332598</v>
      </c>
      <c r="O195">
        <v>0.57263244203525598</v>
      </c>
      <c r="P195">
        <v>23.4707294805586</v>
      </c>
      <c r="Q195">
        <v>0.27577096524393002</v>
      </c>
      <c r="R195">
        <v>8.8862338944286705</v>
      </c>
      <c r="S195">
        <v>0.50084270942467601</v>
      </c>
      <c r="T195">
        <v>4.5242479763256602</v>
      </c>
      <c r="AI195">
        <f t="shared" ref="AI195:AI258" si="48">(J195-V$2)/(V$3-V$2)</f>
        <v>0.26965646735239196</v>
      </c>
      <c r="AJ195">
        <f t="shared" ref="AJ195:AJ258" si="49">(K195-W$2)/(W$3-W$2)</f>
        <v>0.29791969213923841</v>
      </c>
      <c r="AK195">
        <f t="shared" ref="AK195:AK258" si="50">(L195-X$2)/(X$3-X$2)</f>
        <v>0.20560785080948513</v>
      </c>
      <c r="AL195">
        <f t="shared" ref="AL195:AL258" si="51">(M195-Y$2)/(Y$3-Y$2)</f>
        <v>0.11889006109302332</v>
      </c>
      <c r="AM195">
        <f t="shared" ref="AM195:AM258" si="52">(N195-Z$2)/(Z$3-Z$2)</f>
        <v>0.19677903589284448</v>
      </c>
      <c r="AN195" s="2">
        <f t="shared" ref="AN195:AN258" si="53">(O195-AA$2)/(AA$3-AA$2)</f>
        <v>0.1846630709361099</v>
      </c>
      <c r="AO195" s="2">
        <f t="shared" ref="AO195:AO258" si="54">(P195-AB$2)/(AB$3-AB$2)</f>
        <v>0.11245823389880762</v>
      </c>
      <c r="AP195" s="2">
        <f t="shared" ref="AP195:AP258" si="55">(Q195-AC$2)/(AC$3-AC$2)</f>
        <v>0.10001091905801647</v>
      </c>
      <c r="AQ195" s="2">
        <f t="shared" ref="AQ195:AQ258" si="56">(R195-AD$2)/(AD$3-AD$2)</f>
        <v>4.4431169472143352E-2</v>
      </c>
      <c r="AR195" s="2">
        <f t="shared" ref="AR195:AR258" si="57">(S195-AE$2)/(AE$3-AE$2)</f>
        <v>0.11968056059114221</v>
      </c>
      <c r="AS195" s="2">
        <f t="shared" ref="AS195:AS258" si="58">(T195-AF$2)/(AF$3-AF$2)</f>
        <v>2.2462813468464345E-2</v>
      </c>
    </row>
    <row r="196" spans="1:45" x14ac:dyDescent="0.25">
      <c r="A196" t="s">
        <v>251</v>
      </c>
      <c r="B196" t="s">
        <v>254</v>
      </c>
      <c r="C196" t="str">
        <f t="shared" si="45"/>
        <v>0002</v>
      </c>
      <c r="D196" t="str">
        <f t="shared" si="46"/>
        <v>3</v>
      </c>
      <c r="E196" t="str">
        <f t="shared" si="47"/>
        <v>1</v>
      </c>
      <c r="F196">
        <v>3</v>
      </c>
      <c r="G196" t="s">
        <v>11</v>
      </c>
      <c r="H196">
        <v>0</v>
      </c>
      <c r="J196">
        <v>222.08106627986001</v>
      </c>
      <c r="K196">
        <v>60.653527226069002</v>
      </c>
      <c r="L196">
        <v>0.394768856447688</v>
      </c>
      <c r="M196">
        <v>0.22347931873479299</v>
      </c>
      <c r="N196">
        <v>22.6673983709006</v>
      </c>
      <c r="O196">
        <v>0.62408759124087498</v>
      </c>
      <c r="P196">
        <v>20.262871010936198</v>
      </c>
      <c r="Q196">
        <v>0.25352798053527897</v>
      </c>
      <c r="R196">
        <v>10.482658602991</v>
      </c>
      <c r="S196">
        <v>0.59136253041362496</v>
      </c>
      <c r="T196">
        <v>10.455641441642999</v>
      </c>
      <c r="AI196">
        <f t="shared" si="48"/>
        <v>0.3585100307366747</v>
      </c>
      <c r="AJ196">
        <f t="shared" si="49"/>
        <v>0.3005987622957656</v>
      </c>
      <c r="AK196">
        <f t="shared" si="50"/>
        <v>0.25309390061624359</v>
      </c>
      <c r="AL196">
        <f t="shared" si="51"/>
        <v>9.0233520507599682E-2</v>
      </c>
      <c r="AM196">
        <f t="shared" si="52"/>
        <v>0.11319264191774867</v>
      </c>
      <c r="AN196" s="2">
        <f t="shared" si="53"/>
        <v>0.28282981886996833</v>
      </c>
      <c r="AO196" s="2">
        <f t="shared" si="54"/>
        <v>9.6329982968218875E-2</v>
      </c>
      <c r="AP196" s="2">
        <f t="shared" si="55"/>
        <v>7.2369879546133428E-2</v>
      </c>
      <c r="AQ196" s="2">
        <f t="shared" si="56"/>
        <v>5.2413293014955002E-2</v>
      </c>
      <c r="AR196" s="2">
        <f t="shared" si="57"/>
        <v>0.27932233999205203</v>
      </c>
      <c r="AS196" s="2">
        <f t="shared" si="58"/>
        <v>5.21245879866441E-2</v>
      </c>
    </row>
    <row r="197" spans="1:45" x14ac:dyDescent="0.25">
      <c r="A197" t="s">
        <v>251</v>
      </c>
      <c r="B197" t="s">
        <v>255</v>
      </c>
      <c r="C197" t="str">
        <f t="shared" si="45"/>
        <v>0002</v>
      </c>
      <c r="D197" t="str">
        <f t="shared" si="46"/>
        <v>3</v>
      </c>
      <c r="E197" t="str">
        <f t="shared" si="47"/>
        <v>1</v>
      </c>
      <c r="F197">
        <v>4</v>
      </c>
      <c r="G197" t="s">
        <v>13</v>
      </c>
      <c r="H197">
        <v>0</v>
      </c>
      <c r="J197">
        <v>185.52897347853701</v>
      </c>
      <c r="K197">
        <v>70.307077948172505</v>
      </c>
      <c r="L197">
        <v>0.56381278870456997</v>
      </c>
      <c r="M197">
        <v>0.35527730164725002</v>
      </c>
      <c r="N197">
        <v>36.1291278355259</v>
      </c>
      <c r="O197">
        <v>0.74875802562389104</v>
      </c>
      <c r="P197">
        <v>46.650395556687599</v>
      </c>
      <c r="Q197">
        <v>0.43028964876092901</v>
      </c>
      <c r="R197">
        <v>7.9987506650634801</v>
      </c>
      <c r="S197">
        <v>0.65521048197321397</v>
      </c>
      <c r="T197">
        <v>2.8351366912556499</v>
      </c>
      <c r="AI197">
        <f t="shared" si="48"/>
        <v>9.9587972821729917E-2</v>
      </c>
      <c r="AJ197">
        <f t="shared" si="49"/>
        <v>0.51569925742468747</v>
      </c>
      <c r="AK197">
        <f t="shared" si="50"/>
        <v>0.65509560130182221</v>
      </c>
      <c r="AL197">
        <f t="shared" si="51"/>
        <v>0.24464716306905773</v>
      </c>
      <c r="AM197">
        <f t="shared" si="52"/>
        <v>0.18051224717968037</v>
      </c>
      <c r="AN197" s="2">
        <f t="shared" si="53"/>
        <v>0.52067756192044823</v>
      </c>
      <c r="AO197" s="2">
        <f t="shared" si="54"/>
        <v>0.22899937014384583</v>
      </c>
      <c r="AP197" s="2">
        <f t="shared" si="55"/>
        <v>0.29202908084528606</v>
      </c>
      <c r="AQ197" s="2">
        <f t="shared" si="56"/>
        <v>3.9993753325317398E-2</v>
      </c>
      <c r="AR197" s="2">
        <f t="shared" si="57"/>
        <v>0.39192530900720574</v>
      </c>
      <c r="AS197" s="2">
        <f t="shared" si="58"/>
        <v>1.4015888076173086E-2</v>
      </c>
    </row>
    <row r="198" spans="1:45" x14ac:dyDescent="0.25">
      <c r="A198" t="s">
        <v>256</v>
      </c>
      <c r="B198" t="s">
        <v>257</v>
      </c>
      <c r="C198" t="str">
        <f t="shared" si="45"/>
        <v>0002</v>
      </c>
      <c r="D198" t="str">
        <f t="shared" si="46"/>
        <v>3</v>
      </c>
      <c r="E198" t="str">
        <f t="shared" si="47"/>
        <v>2</v>
      </c>
      <c r="F198">
        <v>1</v>
      </c>
      <c r="G198" t="s">
        <v>11</v>
      </c>
      <c r="H198">
        <v>0</v>
      </c>
      <c r="J198">
        <v>189.59430371189899</v>
      </c>
      <c r="K198">
        <v>79.369473161315895</v>
      </c>
      <c r="L198">
        <v>0.474712068102153</v>
      </c>
      <c r="M198">
        <v>0.28217325988983399</v>
      </c>
      <c r="N198">
        <v>46.377975645099099</v>
      </c>
      <c r="O198">
        <v>0.81213486897012099</v>
      </c>
      <c r="P198">
        <v>44.320951819147901</v>
      </c>
      <c r="Q198">
        <v>0.40193623768986803</v>
      </c>
      <c r="R198">
        <v>13.070012924889699</v>
      </c>
      <c r="S198">
        <v>0.72241695877149004</v>
      </c>
      <c r="T198">
        <v>5.8546062738610196</v>
      </c>
      <c r="AI198">
        <f t="shared" si="48"/>
        <v>0.12838532994837376</v>
      </c>
      <c r="AJ198">
        <f t="shared" si="49"/>
        <v>0.7176276207302007</v>
      </c>
      <c r="AK198">
        <f t="shared" si="50"/>
        <v>0.44320606030338167</v>
      </c>
      <c r="AL198">
        <f t="shared" si="51"/>
        <v>0.15899895264670671</v>
      </c>
      <c r="AM198">
        <f t="shared" si="52"/>
        <v>0.2317648288589606</v>
      </c>
      <c r="AN198" s="2">
        <f t="shared" si="53"/>
        <v>0.64158866025875783</v>
      </c>
      <c r="AO198" s="2">
        <f t="shared" si="54"/>
        <v>0.21728755259219706</v>
      </c>
      <c r="AP198" s="2">
        <f t="shared" si="55"/>
        <v>0.25679470173756475</v>
      </c>
      <c r="AQ198" s="2">
        <f t="shared" si="56"/>
        <v>6.5350064624448492E-2</v>
      </c>
      <c r="AR198" s="2">
        <f t="shared" si="57"/>
        <v>0.51045141109320735</v>
      </c>
      <c r="AS198" s="2">
        <f t="shared" si="58"/>
        <v>2.9115683166052703E-2</v>
      </c>
    </row>
    <row r="199" spans="1:45" x14ac:dyDescent="0.25">
      <c r="A199" t="s">
        <v>256</v>
      </c>
      <c r="B199" t="s">
        <v>258</v>
      </c>
      <c r="C199" t="str">
        <f t="shared" si="45"/>
        <v>0002</v>
      </c>
      <c r="D199" t="str">
        <f t="shared" si="46"/>
        <v>3</v>
      </c>
      <c r="E199" t="str">
        <f t="shared" si="47"/>
        <v>2</v>
      </c>
      <c r="F199">
        <v>2</v>
      </c>
      <c r="G199" t="s">
        <v>13</v>
      </c>
      <c r="H199">
        <v>0</v>
      </c>
      <c r="J199">
        <v>220.204450454571</v>
      </c>
      <c r="K199">
        <v>71.102105192147405</v>
      </c>
      <c r="L199">
        <v>0.44237987213858398</v>
      </c>
      <c r="M199">
        <v>0.26032171581769498</v>
      </c>
      <c r="N199">
        <v>38.196321566784903</v>
      </c>
      <c r="O199">
        <v>0.61480717673747198</v>
      </c>
      <c r="P199">
        <v>40.980098183172899</v>
      </c>
      <c r="Q199">
        <v>0.31571458032583999</v>
      </c>
      <c r="R199">
        <v>12.6382550137156</v>
      </c>
      <c r="S199">
        <v>0.532377809857703</v>
      </c>
      <c r="T199">
        <v>4.6547651415948801</v>
      </c>
      <c r="AI199">
        <f t="shared" si="48"/>
        <v>0.34521674999237778</v>
      </c>
      <c r="AJ199">
        <f t="shared" si="49"/>
        <v>0.53341406089367682</v>
      </c>
      <c r="AK199">
        <f t="shared" si="50"/>
        <v>0.36631718537764474</v>
      </c>
      <c r="AL199">
        <f t="shared" si="51"/>
        <v>0.13339782855353741</v>
      </c>
      <c r="AM199">
        <f t="shared" si="52"/>
        <v>0.1908498985456499</v>
      </c>
      <c r="AN199" s="2">
        <f t="shared" si="53"/>
        <v>0.26512453328937963</v>
      </c>
      <c r="AO199" s="2">
        <f t="shared" si="54"/>
        <v>0.20049063768038766</v>
      </c>
      <c r="AP199" s="2">
        <f t="shared" si="55"/>
        <v>0.14964827920497129</v>
      </c>
      <c r="AQ199" s="2">
        <f t="shared" si="56"/>
        <v>6.3191275068577996E-2</v>
      </c>
      <c r="AR199" s="2">
        <f t="shared" si="57"/>
        <v>0.17529622014187685</v>
      </c>
      <c r="AS199" s="2">
        <f t="shared" si="58"/>
        <v>2.3115505074510156E-2</v>
      </c>
    </row>
    <row r="200" spans="1:45" x14ac:dyDescent="0.25">
      <c r="A200" t="s">
        <v>256</v>
      </c>
      <c r="B200" t="s">
        <v>259</v>
      </c>
      <c r="C200" t="str">
        <f t="shared" si="45"/>
        <v>0002</v>
      </c>
      <c r="D200" t="str">
        <f t="shared" si="46"/>
        <v>3</v>
      </c>
      <c r="E200" t="str">
        <f t="shared" si="47"/>
        <v>2</v>
      </c>
      <c r="F200">
        <v>3</v>
      </c>
      <c r="G200" t="s">
        <v>11</v>
      </c>
      <c r="H200">
        <v>0</v>
      </c>
      <c r="J200">
        <v>252.38858928247899</v>
      </c>
      <c r="K200">
        <v>53.916859073092198</v>
      </c>
      <c r="L200">
        <v>0.48813186813186799</v>
      </c>
      <c r="M200">
        <v>0.30593406593406602</v>
      </c>
      <c r="N200">
        <v>16.308185769021701</v>
      </c>
      <c r="O200">
        <v>0.63252747252747199</v>
      </c>
      <c r="P200">
        <v>28.899880223334399</v>
      </c>
      <c r="Q200">
        <v>0.34021978021978</v>
      </c>
      <c r="R200">
        <v>13.257334689782899</v>
      </c>
      <c r="S200">
        <v>0.56065934065933998</v>
      </c>
      <c r="T200">
        <v>5.1587118248946302</v>
      </c>
      <c r="AI200">
        <f t="shared" si="48"/>
        <v>0.57319777156716967</v>
      </c>
      <c r="AJ200">
        <f t="shared" si="49"/>
        <v>0.1504922681218995</v>
      </c>
      <c r="AK200">
        <f t="shared" si="50"/>
        <v>0.47511955381232235</v>
      </c>
      <c r="AL200">
        <f t="shared" si="51"/>
        <v>0.18683695540220563</v>
      </c>
      <c r="AM200">
        <f t="shared" si="52"/>
        <v>8.1391402466298654E-2</v>
      </c>
      <c r="AN200" s="2">
        <f t="shared" si="53"/>
        <v>0.29893152514512145</v>
      </c>
      <c r="AO200" s="2">
        <f t="shared" si="54"/>
        <v>0.13975454586165661</v>
      </c>
      <c r="AP200" s="2">
        <f t="shared" si="55"/>
        <v>0.18010054122768196</v>
      </c>
      <c r="AQ200" s="2">
        <f t="shared" si="56"/>
        <v>6.6286673448914493E-2</v>
      </c>
      <c r="AR200" s="2">
        <f t="shared" si="57"/>
        <v>0.22517384751705877</v>
      </c>
      <c r="AS200" s="2">
        <f t="shared" si="58"/>
        <v>2.5635646922564405E-2</v>
      </c>
    </row>
    <row r="201" spans="1:45" x14ac:dyDescent="0.25">
      <c r="A201" t="s">
        <v>256</v>
      </c>
      <c r="B201" t="s">
        <v>260</v>
      </c>
      <c r="C201" t="str">
        <f t="shared" si="45"/>
        <v>0002</v>
      </c>
      <c r="D201" t="str">
        <f t="shared" si="46"/>
        <v>3</v>
      </c>
      <c r="E201" t="str">
        <f t="shared" si="47"/>
        <v>2</v>
      </c>
      <c r="F201">
        <v>4</v>
      </c>
      <c r="G201" t="s">
        <v>13</v>
      </c>
      <c r="H201">
        <v>0</v>
      </c>
      <c r="J201">
        <v>210.00952359357399</v>
      </c>
      <c r="K201">
        <v>55.873656580967697</v>
      </c>
      <c r="L201">
        <v>0.56443859967350196</v>
      </c>
      <c r="M201">
        <v>0.48576092871394999</v>
      </c>
      <c r="N201">
        <v>1.0285247845141401</v>
      </c>
      <c r="O201">
        <v>0.70968619626337803</v>
      </c>
      <c r="P201">
        <v>3.5807899905307399</v>
      </c>
      <c r="Q201">
        <v>0.43456375838925698</v>
      </c>
      <c r="R201">
        <v>27.132102880377801</v>
      </c>
      <c r="S201">
        <v>0.74428623254126602</v>
      </c>
      <c r="T201">
        <v>31.512856592197402</v>
      </c>
      <c r="AI201">
        <f t="shared" si="48"/>
        <v>0.2729995049364079</v>
      </c>
      <c r="AJ201">
        <f t="shared" si="49"/>
        <v>0.19409364599080295</v>
      </c>
      <c r="AK201">
        <f t="shared" si="50"/>
        <v>0.65658383616751415</v>
      </c>
      <c r="AL201">
        <f t="shared" si="51"/>
        <v>0.39752091503977655</v>
      </c>
      <c r="AM201">
        <f t="shared" si="52"/>
        <v>4.9806597964065676E-3</v>
      </c>
      <c r="AN201" s="2">
        <f t="shared" si="53"/>
        <v>0.44613585942103429</v>
      </c>
      <c r="AO201" s="2">
        <f t="shared" si="54"/>
        <v>1.245695948873176E-2</v>
      </c>
      <c r="AP201" s="2">
        <f t="shared" si="55"/>
        <v>0.29734045585462932</v>
      </c>
      <c r="AQ201" s="2">
        <f t="shared" si="56"/>
        <v>0.135660514401889</v>
      </c>
      <c r="AR201" s="2">
        <f t="shared" si="57"/>
        <v>0.54902030949214375</v>
      </c>
      <c r="AS201" s="2">
        <f t="shared" si="58"/>
        <v>0.15742772989229178</v>
      </c>
    </row>
    <row r="202" spans="1:45" x14ac:dyDescent="0.25">
      <c r="A202" t="s">
        <v>261</v>
      </c>
      <c r="B202" t="s">
        <v>262</v>
      </c>
      <c r="C202" t="str">
        <f t="shared" si="45"/>
        <v>0002</v>
      </c>
      <c r="D202" t="str">
        <f t="shared" si="46"/>
        <v>3</v>
      </c>
      <c r="E202" t="str">
        <f t="shared" si="47"/>
        <v>3</v>
      </c>
      <c r="F202">
        <v>1</v>
      </c>
      <c r="G202" t="s">
        <v>11</v>
      </c>
      <c r="H202">
        <v>0</v>
      </c>
      <c r="J202">
        <v>234.10467744152399</v>
      </c>
      <c r="K202">
        <v>74.825501956813696</v>
      </c>
      <c r="L202">
        <v>0.54172064592646596</v>
      </c>
      <c r="M202">
        <v>0.33863698567648898</v>
      </c>
      <c r="N202">
        <v>25.381808107974301</v>
      </c>
      <c r="O202">
        <v>0.703019797463735</v>
      </c>
      <c r="P202">
        <v>49.943470279103998</v>
      </c>
      <c r="Q202">
        <v>0.38439923364656498</v>
      </c>
      <c r="R202">
        <v>1.6915509947421401</v>
      </c>
      <c r="S202">
        <v>0.61547304078095</v>
      </c>
      <c r="T202">
        <v>0.69199813421269696</v>
      </c>
      <c r="AI202">
        <f t="shared" si="48"/>
        <v>0.44368102662105968</v>
      </c>
      <c r="AJ202">
        <f t="shared" si="49"/>
        <v>0.61637881766522751</v>
      </c>
      <c r="AK202">
        <f t="shared" si="50"/>
        <v>0.602558495414516</v>
      </c>
      <c r="AL202">
        <f t="shared" si="51"/>
        <v>0.22515147925327789</v>
      </c>
      <c r="AM202">
        <f t="shared" si="52"/>
        <v>0.12676690015099654</v>
      </c>
      <c r="AN202" s="2">
        <f t="shared" si="53"/>
        <v>0.43341762420659491</v>
      </c>
      <c r="AO202" s="2">
        <f t="shared" si="54"/>
        <v>0.24555606550907569</v>
      </c>
      <c r="AP202" s="2">
        <f t="shared" si="55"/>
        <v>0.23500171720647078</v>
      </c>
      <c r="AQ202" s="2">
        <f t="shared" si="56"/>
        <v>8.4577549737107002E-3</v>
      </c>
      <c r="AR202" s="2">
        <f t="shared" si="57"/>
        <v>0.3218439085861145</v>
      </c>
      <c r="AS202" s="2">
        <f t="shared" si="58"/>
        <v>3.2984583504376127E-3</v>
      </c>
    </row>
    <row r="203" spans="1:45" x14ac:dyDescent="0.25">
      <c r="A203" t="s">
        <v>261</v>
      </c>
      <c r="B203" t="s">
        <v>263</v>
      </c>
      <c r="C203" t="str">
        <f t="shared" si="45"/>
        <v>0002</v>
      </c>
      <c r="D203" t="str">
        <f t="shared" si="46"/>
        <v>3</v>
      </c>
      <c r="E203" t="str">
        <f t="shared" si="47"/>
        <v>3</v>
      </c>
      <c r="F203">
        <v>2</v>
      </c>
      <c r="G203" t="s">
        <v>13</v>
      </c>
      <c r="H203">
        <v>0</v>
      </c>
      <c r="J203">
        <v>231.553449553229</v>
      </c>
      <c r="K203">
        <v>67.910886364856907</v>
      </c>
      <c r="L203">
        <v>0.45321446556129602</v>
      </c>
      <c r="M203">
        <v>0.300594960553555</v>
      </c>
      <c r="N203">
        <v>35.274792993841103</v>
      </c>
      <c r="O203">
        <v>0.65374787847138305</v>
      </c>
      <c r="P203">
        <v>43.644350880969398</v>
      </c>
      <c r="Q203">
        <v>0.35626760169348998</v>
      </c>
      <c r="R203">
        <v>4.3100200058586404</v>
      </c>
      <c r="S203">
        <v>0.58550459742245797</v>
      </c>
      <c r="T203">
        <v>3.6406281211812002</v>
      </c>
      <c r="AI203">
        <f t="shared" si="48"/>
        <v>0.42560903335277195</v>
      </c>
      <c r="AJ203">
        <f t="shared" si="49"/>
        <v>0.46230729721933106</v>
      </c>
      <c r="AK203">
        <f t="shared" si="50"/>
        <v>0.39208282466452726</v>
      </c>
      <c r="AL203">
        <f t="shared" si="51"/>
        <v>0.18058169495279655</v>
      </c>
      <c r="AM203">
        <f t="shared" si="52"/>
        <v>0.17623987753691872</v>
      </c>
      <c r="AN203" s="2">
        <f t="shared" si="53"/>
        <v>0.33941606893734094</v>
      </c>
      <c r="AO203" s="2">
        <f t="shared" si="54"/>
        <v>0.21388578477290199</v>
      </c>
      <c r="AP203" s="2">
        <f t="shared" si="55"/>
        <v>0.20004293984210622</v>
      </c>
      <c r="AQ203" s="2">
        <f t="shared" si="56"/>
        <v>2.1550100029293202E-2</v>
      </c>
      <c r="AR203" s="2">
        <f t="shared" si="57"/>
        <v>0.26899122315924962</v>
      </c>
      <c r="AS203" s="2">
        <f t="shared" si="58"/>
        <v>1.8043998049062836E-2</v>
      </c>
    </row>
    <row r="204" spans="1:45" x14ac:dyDescent="0.25">
      <c r="A204" t="s">
        <v>261</v>
      </c>
      <c r="B204" t="s">
        <v>264</v>
      </c>
      <c r="C204" t="str">
        <f t="shared" si="45"/>
        <v>0002</v>
      </c>
      <c r="D204" t="str">
        <f t="shared" si="46"/>
        <v>3</v>
      </c>
      <c r="E204" t="str">
        <f t="shared" si="47"/>
        <v>3</v>
      </c>
      <c r="F204">
        <v>3</v>
      </c>
      <c r="G204" t="s">
        <v>11</v>
      </c>
      <c r="H204">
        <v>0</v>
      </c>
      <c r="J204">
        <v>290.25850547399898</v>
      </c>
      <c r="K204">
        <v>54.189626499709703</v>
      </c>
      <c r="L204">
        <v>0.55723442136498502</v>
      </c>
      <c r="M204">
        <v>0.36700296735905003</v>
      </c>
      <c r="N204">
        <v>22.187118994095599</v>
      </c>
      <c r="O204">
        <v>0.70637388724035599</v>
      </c>
      <c r="P204">
        <v>23.027748968406101</v>
      </c>
      <c r="Q204">
        <v>0.434041543026706</v>
      </c>
      <c r="R204">
        <v>16.7919282573326</v>
      </c>
      <c r="S204">
        <v>0.64896142433234405</v>
      </c>
      <c r="T204">
        <v>15.589551777683599</v>
      </c>
      <c r="AI204">
        <f t="shared" si="48"/>
        <v>0.84145482285753903</v>
      </c>
      <c r="AJ204">
        <f t="shared" si="49"/>
        <v>0.15657007412400881</v>
      </c>
      <c r="AK204">
        <f t="shared" si="50"/>
        <v>0.63945165109940405</v>
      </c>
      <c r="AL204">
        <f t="shared" si="51"/>
        <v>0.25838487524041676</v>
      </c>
      <c r="AM204">
        <f t="shared" si="52"/>
        <v>0.11079085408306355</v>
      </c>
      <c r="AN204" s="2">
        <f t="shared" si="53"/>
        <v>0.43981659672406515</v>
      </c>
      <c r="AO204" s="2">
        <f t="shared" si="54"/>
        <v>0.11023104684395069</v>
      </c>
      <c r="AP204" s="2">
        <f t="shared" si="55"/>
        <v>0.29669150627978336</v>
      </c>
      <c r="AQ204" s="2">
        <f t="shared" si="56"/>
        <v>8.3959641286663E-2</v>
      </c>
      <c r="AR204" s="2">
        <f t="shared" si="57"/>
        <v>0.38090440032148137</v>
      </c>
      <c r="AS204" s="2">
        <f t="shared" si="58"/>
        <v>7.7798300525632011E-2</v>
      </c>
    </row>
    <row r="205" spans="1:45" x14ac:dyDescent="0.25">
      <c r="A205" t="s">
        <v>261</v>
      </c>
      <c r="B205" t="s">
        <v>265</v>
      </c>
      <c r="C205" t="str">
        <f t="shared" si="45"/>
        <v>0002</v>
      </c>
      <c r="D205" t="str">
        <f t="shared" si="46"/>
        <v>3</v>
      </c>
      <c r="E205" t="str">
        <f t="shared" si="47"/>
        <v>3</v>
      </c>
      <c r="F205">
        <v>4</v>
      </c>
      <c r="G205" t="s">
        <v>13</v>
      </c>
      <c r="H205">
        <v>0</v>
      </c>
      <c r="J205">
        <v>201.24611797498099</v>
      </c>
      <c r="K205">
        <v>57.3327829430946</v>
      </c>
      <c r="L205">
        <v>0.48355555555555502</v>
      </c>
      <c r="M205">
        <v>0.35511111111111099</v>
      </c>
      <c r="N205">
        <v>37.387056583796401</v>
      </c>
      <c r="O205">
        <v>0.64888888888888896</v>
      </c>
      <c r="P205">
        <v>30.857738089497001</v>
      </c>
      <c r="Q205">
        <v>0.421333333333333</v>
      </c>
      <c r="R205">
        <v>3.21993788759969</v>
      </c>
      <c r="S205">
        <v>0.59555555555555495</v>
      </c>
      <c r="T205">
        <v>0.44721359549995698</v>
      </c>
      <c r="AI205">
        <f t="shared" si="48"/>
        <v>0.21092264850460979</v>
      </c>
      <c r="AJ205">
        <f t="shared" si="49"/>
        <v>0.22660591137213296</v>
      </c>
      <c r="AK205">
        <f t="shared" si="50"/>
        <v>0.46423667020931314</v>
      </c>
      <c r="AL205">
        <f t="shared" si="51"/>
        <v>0.24445245533926252</v>
      </c>
      <c r="AM205">
        <f t="shared" si="52"/>
        <v>0.18680291488353942</v>
      </c>
      <c r="AN205" s="2">
        <f t="shared" si="53"/>
        <v>0.33014603060450382</v>
      </c>
      <c r="AO205" s="2">
        <f t="shared" si="54"/>
        <v>0.14959812943958622</v>
      </c>
      <c r="AP205" s="2">
        <f t="shared" si="55"/>
        <v>0.28089919554177356</v>
      </c>
      <c r="AQ205" s="2">
        <f t="shared" si="56"/>
        <v>1.609968943799845E-2</v>
      </c>
      <c r="AR205" s="2">
        <f t="shared" si="57"/>
        <v>0.28671720652423588</v>
      </c>
      <c r="AS205" s="2">
        <f t="shared" si="58"/>
        <v>2.0743372673751401E-3</v>
      </c>
    </row>
    <row r="206" spans="1:45" x14ac:dyDescent="0.25">
      <c r="A206" t="s">
        <v>266</v>
      </c>
      <c r="B206" t="s">
        <v>267</v>
      </c>
      <c r="C206" t="str">
        <f t="shared" si="45"/>
        <v>0002</v>
      </c>
      <c r="D206" t="str">
        <f t="shared" si="46"/>
        <v>3</v>
      </c>
      <c r="E206" t="str">
        <f t="shared" si="47"/>
        <v>4</v>
      </c>
      <c r="F206">
        <v>1</v>
      </c>
      <c r="G206" t="s">
        <v>11</v>
      </c>
      <c r="H206">
        <v>0</v>
      </c>
      <c r="J206">
        <v>197.58795509848201</v>
      </c>
      <c r="K206">
        <v>62.184964634488203</v>
      </c>
      <c r="L206">
        <v>0.41259189057657297</v>
      </c>
      <c r="M206">
        <v>0.23091109346584299</v>
      </c>
      <c r="N206">
        <v>41.561237859397501</v>
      </c>
      <c r="O206">
        <v>0.60433902820112095</v>
      </c>
      <c r="P206">
        <v>35.174208855676198</v>
      </c>
      <c r="Q206">
        <v>0.25870238979534299</v>
      </c>
      <c r="R206">
        <v>5.5772630444539804</v>
      </c>
      <c r="S206">
        <v>0.56056453471990897</v>
      </c>
      <c r="T206">
        <v>1.02232952357504</v>
      </c>
      <c r="AI206">
        <f t="shared" si="48"/>
        <v>0.18500952048429334</v>
      </c>
      <c r="AJ206">
        <f t="shared" si="49"/>
        <v>0.33472226299439189</v>
      </c>
      <c r="AK206">
        <f t="shared" si="50"/>
        <v>0.29547868151628193</v>
      </c>
      <c r="AL206">
        <f t="shared" si="51"/>
        <v>9.8940538487380658E-2</v>
      </c>
      <c r="AM206">
        <f t="shared" si="52"/>
        <v>0.20767721907332684</v>
      </c>
      <c r="AN206" s="2">
        <f t="shared" si="53"/>
        <v>0.24515327454138355</v>
      </c>
      <c r="AO206" s="2">
        <f t="shared" si="54"/>
        <v>0.17130018528486279</v>
      </c>
      <c r="AP206" s="2">
        <f t="shared" si="55"/>
        <v>7.8800044053347937E-2</v>
      </c>
      <c r="AQ206" s="2">
        <f t="shared" si="56"/>
        <v>2.7886315222269902E-2</v>
      </c>
      <c r="AR206" s="2">
        <f t="shared" si="57"/>
        <v>0.22500664669072937</v>
      </c>
      <c r="AS206" s="2">
        <f t="shared" si="58"/>
        <v>4.9503830195454712E-3</v>
      </c>
    </row>
    <row r="207" spans="1:45" x14ac:dyDescent="0.25">
      <c r="A207" t="s">
        <v>266</v>
      </c>
      <c r="B207" t="s">
        <v>268</v>
      </c>
      <c r="C207" t="str">
        <f t="shared" si="45"/>
        <v>0002</v>
      </c>
      <c r="D207" t="str">
        <f t="shared" si="46"/>
        <v>3</v>
      </c>
      <c r="E207" t="str">
        <f t="shared" si="47"/>
        <v>4</v>
      </c>
      <c r="F207">
        <v>2</v>
      </c>
      <c r="G207" t="s">
        <v>13</v>
      </c>
      <c r="H207">
        <v>0</v>
      </c>
      <c r="J207">
        <v>224.22310318073801</v>
      </c>
      <c r="K207">
        <v>71.776724930201297</v>
      </c>
      <c r="L207">
        <v>0.42946932930224802</v>
      </c>
      <c r="M207">
        <v>0.30300739915665098</v>
      </c>
      <c r="N207">
        <v>42.011727901236199</v>
      </c>
      <c r="O207">
        <v>0.66687882886466399</v>
      </c>
      <c r="P207">
        <v>53.3843294031632</v>
      </c>
      <c r="Q207">
        <v>0.35317049884636298</v>
      </c>
      <c r="R207">
        <v>2.4707534243402201</v>
      </c>
      <c r="S207">
        <v>0.58890922109953103</v>
      </c>
      <c r="T207">
        <v>1.89097373992825</v>
      </c>
      <c r="AI207">
        <f t="shared" si="48"/>
        <v>0.37368346021770865</v>
      </c>
      <c r="AJ207">
        <f t="shared" si="49"/>
        <v>0.54844594334361085</v>
      </c>
      <c r="AK207">
        <f t="shared" si="50"/>
        <v>0.33561475135538021</v>
      </c>
      <c r="AL207">
        <f t="shared" si="51"/>
        <v>0.18340809201842809</v>
      </c>
      <c r="AM207">
        <f t="shared" si="52"/>
        <v>0.20993003598446036</v>
      </c>
      <c r="AN207" s="2">
        <f t="shared" si="53"/>
        <v>0.36446745285692045</v>
      </c>
      <c r="AO207" s="2">
        <f t="shared" si="54"/>
        <v>0.26285578115898867</v>
      </c>
      <c r="AP207" s="2">
        <f t="shared" si="55"/>
        <v>0.19619421435444684</v>
      </c>
      <c r="AQ207" s="2">
        <f t="shared" si="56"/>
        <v>1.23537671217011E-2</v>
      </c>
      <c r="AR207" s="2">
        <f t="shared" si="57"/>
        <v>0.27499565595706488</v>
      </c>
      <c r="AS207" s="2">
        <f t="shared" si="58"/>
        <v>9.2943081077475516E-3</v>
      </c>
    </row>
    <row r="208" spans="1:45" x14ac:dyDescent="0.25">
      <c r="A208" t="s">
        <v>266</v>
      </c>
      <c r="B208" t="s">
        <v>269</v>
      </c>
      <c r="C208" t="str">
        <f t="shared" si="45"/>
        <v>0002</v>
      </c>
      <c r="D208" t="str">
        <f t="shared" si="46"/>
        <v>3</v>
      </c>
      <c r="E208" t="str">
        <f t="shared" si="47"/>
        <v>4</v>
      </c>
      <c r="F208">
        <v>3</v>
      </c>
      <c r="G208" t="s">
        <v>11</v>
      </c>
      <c r="H208">
        <v>0</v>
      </c>
      <c r="J208">
        <v>221.144748976773</v>
      </c>
      <c r="K208">
        <v>49.325159428251503</v>
      </c>
      <c r="L208">
        <v>0.66160924240875096</v>
      </c>
      <c r="M208">
        <v>0.42940394642674501</v>
      </c>
      <c r="N208">
        <v>30.455165818598601</v>
      </c>
      <c r="O208">
        <v>0.76996217155710001</v>
      </c>
      <c r="P208">
        <v>23.174866343031599</v>
      </c>
      <c r="Q208">
        <v>0.516961455883856</v>
      </c>
      <c r="R208">
        <v>6.8688042878175697</v>
      </c>
      <c r="S208">
        <v>0.75368571720682898</v>
      </c>
      <c r="T208">
        <v>12.0373647229561</v>
      </c>
      <c r="AI208">
        <f t="shared" si="48"/>
        <v>0.35187749113642824</v>
      </c>
      <c r="AJ208">
        <f t="shared" si="49"/>
        <v>4.8179979563963159E-2</v>
      </c>
      <c r="AK208">
        <f t="shared" si="50"/>
        <v>0.8876643790462756</v>
      </c>
      <c r="AL208">
        <f t="shared" si="51"/>
        <v>0.3314934484091292</v>
      </c>
      <c r="AM208">
        <f t="shared" si="52"/>
        <v>0.15213781845159782</v>
      </c>
      <c r="AN208" s="2">
        <f t="shared" si="53"/>
        <v>0.56113108467013584</v>
      </c>
      <c r="AO208" s="2">
        <f t="shared" si="54"/>
        <v>0.11097071349591764</v>
      </c>
      <c r="AP208" s="2">
        <f t="shared" si="55"/>
        <v>0.39973489805602053</v>
      </c>
      <c r="AQ208" s="2">
        <f t="shared" si="56"/>
        <v>3.4344021439087852E-2</v>
      </c>
      <c r="AR208" s="2">
        <f t="shared" si="57"/>
        <v>0.56559734688647567</v>
      </c>
      <c r="AS208" s="2">
        <f t="shared" si="58"/>
        <v>6.0034486325845661E-2</v>
      </c>
    </row>
    <row r="209" spans="1:45" x14ac:dyDescent="0.25">
      <c r="A209" t="s">
        <v>266</v>
      </c>
      <c r="B209" t="s">
        <v>270</v>
      </c>
      <c r="C209" t="str">
        <f t="shared" si="45"/>
        <v>0002</v>
      </c>
      <c r="D209" t="str">
        <f t="shared" si="46"/>
        <v>3</v>
      </c>
      <c r="E209" t="str">
        <f t="shared" si="47"/>
        <v>4</v>
      </c>
      <c r="F209">
        <v>4</v>
      </c>
      <c r="G209" t="s">
        <v>13</v>
      </c>
      <c r="H209">
        <v>0</v>
      </c>
      <c r="J209">
        <v>259.27784324928302</v>
      </c>
      <c r="K209">
        <v>58.562659306762598</v>
      </c>
      <c r="L209">
        <v>0.54165860914838104</v>
      </c>
      <c r="M209">
        <v>0.38591297880252701</v>
      </c>
      <c r="N209">
        <v>22.655233190722001</v>
      </c>
      <c r="O209">
        <v>0.65945704722945198</v>
      </c>
      <c r="P209">
        <v>25.941283357302801</v>
      </c>
      <c r="Q209">
        <v>0.430509483079211</v>
      </c>
      <c r="R209">
        <v>10.845508296273399</v>
      </c>
      <c r="S209">
        <v>0.62835254741539504</v>
      </c>
      <c r="T209">
        <v>5.5461738727031502</v>
      </c>
      <c r="AI209">
        <f t="shared" si="48"/>
        <v>0.62199880258553686</v>
      </c>
      <c r="AJ209">
        <f t="shared" si="49"/>
        <v>0.25401002643692644</v>
      </c>
      <c r="AK209">
        <f t="shared" si="50"/>
        <v>0.60241096636711255</v>
      </c>
      <c r="AL209">
        <f t="shared" si="51"/>
        <v>0.28053971921709309</v>
      </c>
      <c r="AM209">
        <f t="shared" si="52"/>
        <v>0.11313180611431675</v>
      </c>
      <c r="AN209" s="2">
        <f t="shared" si="53"/>
        <v>0.35030808925090773</v>
      </c>
      <c r="AO209" s="2">
        <f t="shared" si="54"/>
        <v>0.12487951533594022</v>
      </c>
      <c r="AP209" s="2">
        <f t="shared" si="55"/>
        <v>0.29230226581381852</v>
      </c>
      <c r="AQ209" s="2">
        <f t="shared" si="56"/>
        <v>5.4227541481366999E-2</v>
      </c>
      <c r="AR209" s="2">
        <f t="shared" si="57"/>
        <v>0.34455835205788904</v>
      </c>
      <c r="AS209" s="2">
        <f t="shared" si="58"/>
        <v>2.7573271186348364E-2</v>
      </c>
    </row>
    <row r="210" spans="1:45" x14ac:dyDescent="0.25">
      <c r="A210" t="s">
        <v>271</v>
      </c>
      <c r="B210" t="s">
        <v>272</v>
      </c>
      <c r="C210" t="str">
        <f t="shared" si="45"/>
        <v>0002</v>
      </c>
      <c r="D210" t="str">
        <f t="shared" si="46"/>
        <v>3</v>
      </c>
      <c r="E210" t="str">
        <f t="shared" si="47"/>
        <v>5</v>
      </c>
      <c r="F210">
        <v>1</v>
      </c>
      <c r="G210" t="s">
        <v>11</v>
      </c>
      <c r="H210">
        <v>0</v>
      </c>
      <c r="J210">
        <v>227.31695933211799</v>
      </c>
      <c r="K210">
        <v>68.402287474214901</v>
      </c>
      <c r="L210">
        <v>0.44224256381475802</v>
      </c>
      <c r="M210">
        <v>0.27025719427941097</v>
      </c>
      <c r="N210">
        <v>31.286710947110201</v>
      </c>
      <c r="O210">
        <v>0.63048400518646097</v>
      </c>
      <c r="P210">
        <v>35.615468479725003</v>
      </c>
      <c r="Q210">
        <v>0.338261761461498</v>
      </c>
      <c r="R210">
        <v>4.06480890257731</v>
      </c>
      <c r="S210">
        <v>0.59998451802682196</v>
      </c>
      <c r="T210">
        <v>15.2210376654951</v>
      </c>
      <c r="AI210">
        <f t="shared" si="48"/>
        <v>0.39559923959489168</v>
      </c>
      <c r="AJ210">
        <f t="shared" si="49"/>
        <v>0.47325670070542719</v>
      </c>
      <c r="AK210">
        <f t="shared" si="50"/>
        <v>0.36599065381298351</v>
      </c>
      <c r="AL210">
        <f t="shared" si="51"/>
        <v>0.14503816921704749</v>
      </c>
      <c r="AM210">
        <f t="shared" si="52"/>
        <v>0.15629622097751289</v>
      </c>
      <c r="AN210" s="2">
        <f t="shared" si="53"/>
        <v>0.2950329737567175</v>
      </c>
      <c r="AO210" s="2">
        <f t="shared" si="54"/>
        <v>0.17351872017647044</v>
      </c>
      <c r="AP210" s="2">
        <f t="shared" si="55"/>
        <v>0.17766733927337627</v>
      </c>
      <c r="AQ210" s="2">
        <f t="shared" si="56"/>
        <v>2.0324044512886549E-2</v>
      </c>
      <c r="AR210" s="2">
        <f t="shared" si="57"/>
        <v>0.294528174797132</v>
      </c>
      <c r="AS210" s="2">
        <f t="shared" si="58"/>
        <v>7.5955431296602094E-2</v>
      </c>
    </row>
    <row r="211" spans="1:45" x14ac:dyDescent="0.25">
      <c r="A211" t="s">
        <v>271</v>
      </c>
      <c r="B211" t="s">
        <v>273</v>
      </c>
      <c r="C211" t="str">
        <f t="shared" si="45"/>
        <v>0002</v>
      </c>
      <c r="D211" t="str">
        <f t="shared" si="46"/>
        <v>3</v>
      </c>
      <c r="E211" t="str">
        <f t="shared" si="47"/>
        <v>5</v>
      </c>
      <c r="F211">
        <v>2</v>
      </c>
      <c r="G211" t="s">
        <v>13</v>
      </c>
      <c r="H211">
        <v>0</v>
      </c>
      <c r="J211">
        <v>202.484567313165</v>
      </c>
      <c r="K211">
        <v>89.340142016955298</v>
      </c>
      <c r="L211">
        <v>0.509024390243901</v>
      </c>
      <c r="M211">
        <v>0.25917073170731397</v>
      </c>
      <c r="N211">
        <v>52.754637757054503</v>
      </c>
      <c r="O211">
        <v>0.71921951219512303</v>
      </c>
      <c r="P211">
        <v>68.2323605365536</v>
      </c>
      <c r="Q211">
        <v>0.37204878048780099</v>
      </c>
      <c r="R211">
        <v>12.2379697024884</v>
      </c>
      <c r="S211">
        <v>0.65473170731707098</v>
      </c>
      <c r="T211">
        <v>25.2266138984305</v>
      </c>
      <c r="AI211">
        <f t="shared" si="48"/>
        <v>0.21969538425489762</v>
      </c>
      <c r="AJ211">
        <f t="shared" si="49"/>
        <v>0.93979414467085787</v>
      </c>
      <c r="AK211">
        <f t="shared" si="50"/>
        <v>0.524803853677551</v>
      </c>
      <c r="AL211">
        <f t="shared" si="51"/>
        <v>0.13204934320431669</v>
      </c>
      <c r="AM211">
        <f t="shared" si="52"/>
        <v>0.26365333006481234</v>
      </c>
      <c r="AN211" s="2">
        <f t="shared" si="53"/>
        <v>0.46432363336578947</v>
      </c>
      <c r="AO211" s="2">
        <f t="shared" si="54"/>
        <v>0.33750769433167394</v>
      </c>
      <c r="AP211" s="2">
        <f t="shared" si="55"/>
        <v>0.21965398540596823</v>
      </c>
      <c r="AQ211" s="2">
        <f t="shared" si="56"/>
        <v>6.1189848512441997E-2</v>
      </c>
      <c r="AR211" s="2">
        <f t="shared" si="57"/>
        <v>0.39108093661225751</v>
      </c>
      <c r="AS211" s="2">
        <f t="shared" si="58"/>
        <v>0.12599142163869784</v>
      </c>
    </row>
    <row r="212" spans="1:45" x14ac:dyDescent="0.25">
      <c r="A212" t="s">
        <v>271</v>
      </c>
      <c r="B212" t="s">
        <v>274</v>
      </c>
      <c r="C212" t="str">
        <f t="shared" si="45"/>
        <v>0002</v>
      </c>
      <c r="D212" t="str">
        <f t="shared" si="46"/>
        <v>3</v>
      </c>
      <c r="E212" t="str">
        <f t="shared" si="47"/>
        <v>5</v>
      </c>
      <c r="F212">
        <v>3</v>
      </c>
      <c r="G212" t="s">
        <v>11</v>
      </c>
      <c r="H212">
        <v>0</v>
      </c>
      <c r="J212">
        <v>210.052374421238</v>
      </c>
      <c r="K212">
        <v>63.741245662616301</v>
      </c>
      <c r="L212">
        <v>0.59151897012828003</v>
      </c>
      <c r="M212">
        <v>0.37559494129912502</v>
      </c>
      <c r="N212">
        <v>25.012809374216602</v>
      </c>
      <c r="O212">
        <v>0.75880513122705195</v>
      </c>
      <c r="P212">
        <v>34.105779664424702</v>
      </c>
      <c r="Q212">
        <v>0.44671592402882898</v>
      </c>
      <c r="R212">
        <v>3.63718811608326</v>
      </c>
      <c r="S212">
        <v>0.705339739812338</v>
      </c>
      <c r="T212">
        <v>5.8414002859085903</v>
      </c>
      <c r="AI212">
        <f t="shared" si="48"/>
        <v>0.27330304499750457</v>
      </c>
      <c r="AJ212">
        <f t="shared" si="49"/>
        <v>0.36939932942794951</v>
      </c>
      <c r="AK212">
        <f t="shared" si="50"/>
        <v>0.72098339687740809</v>
      </c>
      <c r="AL212">
        <f t="shared" si="51"/>
        <v>0.2684511749178658</v>
      </c>
      <c r="AM212">
        <f t="shared" si="52"/>
        <v>0.12492160611474379</v>
      </c>
      <c r="AN212" s="2">
        <f t="shared" si="53"/>
        <v>0.53984554993402978</v>
      </c>
      <c r="AO212" s="2">
        <f t="shared" si="54"/>
        <v>0.16592841023267399</v>
      </c>
      <c r="AP212" s="2">
        <f t="shared" si="55"/>
        <v>0.31244177858618316</v>
      </c>
      <c r="AQ212" s="2">
        <f t="shared" si="56"/>
        <v>1.8185940580416299E-2</v>
      </c>
      <c r="AR212" s="2">
        <f t="shared" si="57"/>
        <v>0.48033383472072627</v>
      </c>
      <c r="AS212" s="2">
        <f t="shared" si="58"/>
        <v>2.9049642523288868E-2</v>
      </c>
    </row>
    <row r="213" spans="1:45" x14ac:dyDescent="0.25">
      <c r="A213" t="s">
        <v>271</v>
      </c>
      <c r="B213" t="s">
        <v>275</v>
      </c>
      <c r="C213" t="str">
        <f t="shared" si="45"/>
        <v>0002</v>
      </c>
      <c r="D213" t="str">
        <f t="shared" si="46"/>
        <v>3</v>
      </c>
      <c r="E213" t="str">
        <f t="shared" si="47"/>
        <v>5</v>
      </c>
      <c r="F213">
        <v>4</v>
      </c>
      <c r="G213" t="s">
        <v>13</v>
      </c>
      <c r="H213">
        <v>0</v>
      </c>
      <c r="J213">
        <v>213.037555374633</v>
      </c>
      <c r="K213">
        <v>65.1669137659146</v>
      </c>
      <c r="L213">
        <v>0.46114354963093501</v>
      </c>
      <c r="M213">
        <v>0.27086041643714998</v>
      </c>
      <c r="N213">
        <v>36.9230673256993</v>
      </c>
      <c r="O213">
        <v>0.68403657596122303</v>
      </c>
      <c r="P213">
        <v>37.270423921440702</v>
      </c>
      <c r="Q213">
        <v>0.333832764129118</v>
      </c>
      <c r="R213">
        <v>5.6656677170250598</v>
      </c>
      <c r="S213">
        <v>0.60152032609893002</v>
      </c>
      <c r="T213">
        <v>6.5950813110358002</v>
      </c>
      <c r="AI213">
        <f t="shared" si="48"/>
        <v>0.29444900782657557</v>
      </c>
      <c r="AJ213">
        <f t="shared" si="49"/>
        <v>0.40116607761593165</v>
      </c>
      <c r="AK213">
        <f t="shared" si="50"/>
        <v>0.41093890094196511</v>
      </c>
      <c r="AL213">
        <f t="shared" si="51"/>
        <v>0.14574490029586931</v>
      </c>
      <c r="AM213">
        <f t="shared" si="52"/>
        <v>0.18448259090266059</v>
      </c>
      <c r="AN213" s="2">
        <f t="shared" si="53"/>
        <v>0.39720120759952399</v>
      </c>
      <c r="AO213" s="2">
        <f t="shared" si="54"/>
        <v>0.18183939170724281</v>
      </c>
      <c r="AP213" s="2">
        <f t="shared" si="55"/>
        <v>0.17216348752569574</v>
      </c>
      <c r="AQ213" s="2">
        <f t="shared" si="56"/>
        <v>2.83283385851253E-2</v>
      </c>
      <c r="AR213" s="2">
        <f t="shared" si="57"/>
        <v>0.29723674327164928</v>
      </c>
      <c r="AS213" s="2">
        <f t="shared" si="58"/>
        <v>3.2818658481625365E-2</v>
      </c>
    </row>
    <row r="214" spans="1:45" x14ac:dyDescent="0.25">
      <c r="A214" t="s">
        <v>276</v>
      </c>
      <c r="B214" t="s">
        <v>277</v>
      </c>
      <c r="C214" t="str">
        <f t="shared" si="45"/>
        <v>0002</v>
      </c>
      <c r="D214" t="str">
        <f t="shared" si="46"/>
        <v>3</v>
      </c>
      <c r="E214" t="str">
        <f t="shared" si="47"/>
        <v>6</v>
      </c>
      <c r="F214">
        <v>1</v>
      </c>
      <c r="G214" t="s">
        <v>11</v>
      </c>
      <c r="H214">
        <v>0</v>
      </c>
      <c r="J214">
        <v>244.81829996958899</v>
      </c>
      <c r="K214">
        <v>81.366466487490399</v>
      </c>
      <c r="L214">
        <v>0.445274959957287</v>
      </c>
      <c r="M214">
        <v>0.25680726107848301</v>
      </c>
      <c r="N214">
        <v>57.0545584285776</v>
      </c>
      <c r="O214">
        <v>0.65916978109983904</v>
      </c>
      <c r="P214">
        <v>46.973612681031099</v>
      </c>
      <c r="Q214">
        <v>0.34490122797650802</v>
      </c>
      <c r="R214">
        <v>14.149269071920999</v>
      </c>
      <c r="S214">
        <v>0.56480245595301604</v>
      </c>
      <c r="T214">
        <v>2.3037493523566499</v>
      </c>
      <c r="AI214">
        <f t="shared" si="48"/>
        <v>0.51957252776624441</v>
      </c>
      <c r="AJ214">
        <f t="shared" si="49"/>
        <v>0.76212464214696796</v>
      </c>
      <c r="AK214">
        <f t="shared" si="50"/>
        <v>0.37320196503944375</v>
      </c>
      <c r="AL214">
        <f t="shared" si="51"/>
        <v>0.12928031669252843</v>
      </c>
      <c r="AM214">
        <f t="shared" si="52"/>
        <v>0.28515643358692822</v>
      </c>
      <c r="AN214" s="2">
        <f t="shared" si="53"/>
        <v>0.34976003949940548</v>
      </c>
      <c r="AO214" s="2">
        <f t="shared" si="54"/>
        <v>0.23062441904667005</v>
      </c>
      <c r="AP214" s="2">
        <f t="shared" si="55"/>
        <v>0.18591810951321008</v>
      </c>
      <c r="AQ214" s="2">
        <f t="shared" si="56"/>
        <v>7.0746345359605001E-2</v>
      </c>
      <c r="AR214" s="2">
        <f t="shared" si="57"/>
        <v>0.23248069247675349</v>
      </c>
      <c r="AS214" s="2">
        <f t="shared" si="58"/>
        <v>1.1358520710409497E-2</v>
      </c>
    </row>
    <row r="215" spans="1:45" x14ac:dyDescent="0.25">
      <c r="A215" t="s">
        <v>276</v>
      </c>
      <c r="B215" t="s">
        <v>278</v>
      </c>
      <c r="C215" t="str">
        <f t="shared" si="45"/>
        <v>0002</v>
      </c>
      <c r="D215" t="str">
        <f t="shared" si="46"/>
        <v>3</v>
      </c>
      <c r="E215" t="str">
        <f t="shared" si="47"/>
        <v>6</v>
      </c>
      <c r="F215">
        <v>2</v>
      </c>
      <c r="G215" t="s">
        <v>13</v>
      </c>
      <c r="H215">
        <v>0</v>
      </c>
      <c r="J215">
        <v>214.18916872708499</v>
      </c>
      <c r="K215">
        <v>72.403287673990107</v>
      </c>
      <c r="L215">
        <v>0.593260239335615</v>
      </c>
      <c r="M215">
        <v>0.39390108333151203</v>
      </c>
      <c r="N215">
        <v>40.580950249053501</v>
      </c>
      <c r="O215">
        <v>0.77212982540270303</v>
      </c>
      <c r="P215">
        <v>41.986250067848403</v>
      </c>
      <c r="Q215">
        <v>0.46003443991542498</v>
      </c>
      <c r="R215">
        <v>13.151925546661699</v>
      </c>
      <c r="S215">
        <v>0.70726071887873998</v>
      </c>
      <c r="T215">
        <v>15.378928913987799</v>
      </c>
      <c r="AI215">
        <f t="shared" si="48"/>
        <v>0.3026066282605116</v>
      </c>
      <c r="AJ215">
        <f t="shared" si="49"/>
        <v>0.56240701945933691</v>
      </c>
      <c r="AK215">
        <f t="shared" si="50"/>
        <v>0.72512429192968586</v>
      </c>
      <c r="AL215">
        <f t="shared" si="51"/>
        <v>0.28989852949798756</v>
      </c>
      <c r="AM215">
        <f t="shared" si="52"/>
        <v>0.20277498306086383</v>
      </c>
      <c r="AN215" s="2">
        <f t="shared" si="53"/>
        <v>0.56526656055455771</v>
      </c>
      <c r="AO215" s="2">
        <f t="shared" si="54"/>
        <v>0.20554929915937786</v>
      </c>
      <c r="AP215" s="2">
        <f t="shared" si="55"/>
        <v>0.32899250811655334</v>
      </c>
      <c r="AQ215" s="2">
        <f t="shared" si="56"/>
        <v>6.5759627733308498E-2</v>
      </c>
      <c r="AR215" s="2">
        <f t="shared" si="57"/>
        <v>0.48372169511419472</v>
      </c>
      <c r="AS215" s="2">
        <f t="shared" si="58"/>
        <v>7.6745015504523756E-2</v>
      </c>
    </row>
    <row r="216" spans="1:45" x14ac:dyDescent="0.25">
      <c r="A216" t="s">
        <v>276</v>
      </c>
      <c r="B216" t="s">
        <v>279</v>
      </c>
      <c r="C216" t="str">
        <f t="shared" si="45"/>
        <v>0002</v>
      </c>
      <c r="D216" t="str">
        <f t="shared" si="46"/>
        <v>3</v>
      </c>
      <c r="E216" t="str">
        <f t="shared" si="47"/>
        <v>6</v>
      </c>
      <c r="F216">
        <v>3</v>
      </c>
      <c r="G216" t="s">
        <v>11</v>
      </c>
      <c r="H216">
        <v>0</v>
      </c>
      <c r="J216">
        <v>254.00196849630899</v>
      </c>
      <c r="K216">
        <v>63.420768332486603</v>
      </c>
      <c r="L216">
        <v>0.57972317373715399</v>
      </c>
      <c r="M216">
        <v>0.50783514422555298</v>
      </c>
      <c r="N216">
        <v>2.50785457991147</v>
      </c>
      <c r="O216">
        <v>0.69310414309406798</v>
      </c>
      <c r="P216">
        <v>12.3069912351699</v>
      </c>
      <c r="Q216">
        <v>0.40984546708619402</v>
      </c>
      <c r="R216">
        <v>25.590352856239502</v>
      </c>
      <c r="S216">
        <v>0.72092626749538802</v>
      </c>
      <c r="T216">
        <v>29.279300644900498</v>
      </c>
      <c r="AI216">
        <f t="shared" si="48"/>
        <v>0.58462637754364988</v>
      </c>
      <c r="AJ216">
        <f t="shared" si="49"/>
        <v>0.36225845097059034</v>
      </c>
      <c r="AK216">
        <f t="shared" si="50"/>
        <v>0.69293193033338829</v>
      </c>
      <c r="AL216">
        <f t="shared" si="51"/>
        <v>0.42338291951443763</v>
      </c>
      <c r="AM216">
        <f t="shared" si="52"/>
        <v>1.2378512957849107E-2</v>
      </c>
      <c r="AN216" s="2">
        <f t="shared" si="53"/>
        <v>0.41450042042555785</v>
      </c>
      <c r="AO216" s="2">
        <f t="shared" si="54"/>
        <v>5.6329955968193846E-2</v>
      </c>
      <c r="AP216" s="2">
        <f t="shared" si="55"/>
        <v>0.26662338818032283</v>
      </c>
      <c r="AQ216" s="2">
        <f t="shared" si="56"/>
        <v>0.12795176428119751</v>
      </c>
      <c r="AR216" s="2">
        <f t="shared" si="57"/>
        <v>0.50782241111006121</v>
      </c>
      <c r="AS216" s="2">
        <f t="shared" si="58"/>
        <v>0.14625813993508338</v>
      </c>
    </row>
    <row r="217" spans="1:45" x14ac:dyDescent="0.25">
      <c r="A217" t="s">
        <v>276</v>
      </c>
      <c r="B217" t="s">
        <v>280</v>
      </c>
      <c r="C217" t="str">
        <f t="shared" si="45"/>
        <v>0002</v>
      </c>
      <c r="D217" t="str">
        <f t="shared" si="46"/>
        <v>3</v>
      </c>
      <c r="E217" t="str">
        <f t="shared" si="47"/>
        <v>6</v>
      </c>
      <c r="F217">
        <v>4</v>
      </c>
      <c r="G217" t="s">
        <v>13</v>
      </c>
      <c r="H217">
        <v>0</v>
      </c>
      <c r="J217">
        <v>233.61934851377299</v>
      </c>
      <c r="K217">
        <v>48.604707068304002</v>
      </c>
      <c r="L217">
        <v>0.43975594561911302</v>
      </c>
      <c r="M217">
        <v>0.28011286598995899</v>
      </c>
      <c r="N217">
        <v>23.825081421592198</v>
      </c>
      <c r="O217">
        <v>0.57352779508226703</v>
      </c>
      <c r="P217">
        <v>18.799812720738998</v>
      </c>
      <c r="Q217">
        <v>0.31716076074608701</v>
      </c>
      <c r="R217">
        <v>1.3954323649728799</v>
      </c>
      <c r="S217">
        <v>0.50936274689435301</v>
      </c>
      <c r="T217">
        <v>9.3656626213517598</v>
      </c>
      <c r="AI217">
        <f t="shared" si="48"/>
        <v>0.44024312867573617</v>
      </c>
      <c r="AJ217">
        <f t="shared" si="49"/>
        <v>3.2126854262960969E-2</v>
      </c>
      <c r="AK217">
        <f t="shared" si="50"/>
        <v>0.36007725171532085</v>
      </c>
      <c r="AL217">
        <f t="shared" si="51"/>
        <v>0.15658500882024901</v>
      </c>
      <c r="AM217">
        <f t="shared" si="52"/>
        <v>0.11898199953303755</v>
      </c>
      <c r="AN217" s="2">
        <f t="shared" si="53"/>
        <v>0.18637123616805809</v>
      </c>
      <c r="AO217" s="2">
        <f t="shared" si="54"/>
        <v>8.8974118782241818E-2</v>
      </c>
      <c r="AP217" s="2">
        <f t="shared" si="55"/>
        <v>0.15144542696463381</v>
      </c>
      <c r="AQ217" s="2">
        <f t="shared" si="56"/>
        <v>6.9771618248643998E-3</v>
      </c>
      <c r="AR217" s="2">
        <f t="shared" si="57"/>
        <v>0.13470659497081375</v>
      </c>
      <c r="AS217" s="2">
        <f t="shared" si="58"/>
        <v>4.6673810494623415E-2</v>
      </c>
    </row>
    <row r="218" spans="1:45" x14ac:dyDescent="0.25">
      <c r="A218" t="s">
        <v>281</v>
      </c>
      <c r="B218" t="s">
        <v>282</v>
      </c>
      <c r="C218" t="str">
        <f t="shared" si="45"/>
        <v>0002</v>
      </c>
      <c r="D218" t="str">
        <f t="shared" si="46"/>
        <v>3</v>
      </c>
      <c r="E218" t="str">
        <f t="shared" si="47"/>
        <v>7</v>
      </c>
      <c r="F218">
        <v>1</v>
      </c>
      <c r="G218" t="s">
        <v>11</v>
      </c>
      <c r="H218">
        <v>0</v>
      </c>
      <c r="J218">
        <v>217.807254240991</v>
      </c>
      <c r="K218">
        <v>69.106972825366896</v>
      </c>
      <c r="L218">
        <v>0.480944350758853</v>
      </c>
      <c r="M218">
        <v>0.308431703204047</v>
      </c>
      <c r="N218">
        <v>43.726734599308699</v>
      </c>
      <c r="O218">
        <v>0.70016863406408003</v>
      </c>
      <c r="P218">
        <v>40.733262218087603</v>
      </c>
      <c r="Q218">
        <v>0.39350758853288298</v>
      </c>
      <c r="R218">
        <v>1.83648612344849E-2</v>
      </c>
      <c r="S218">
        <v>0.63676222596964505</v>
      </c>
      <c r="T218">
        <v>4.2055532226970502</v>
      </c>
      <c r="AI218">
        <f t="shared" si="48"/>
        <v>0.3282358624623597</v>
      </c>
      <c r="AJ218">
        <f t="shared" si="49"/>
        <v>0.4889585053891512</v>
      </c>
      <c r="AK218">
        <f t="shared" si="50"/>
        <v>0.45802698994987978</v>
      </c>
      <c r="AL218">
        <f t="shared" si="51"/>
        <v>0.18976317066083509</v>
      </c>
      <c r="AM218">
        <f t="shared" si="52"/>
        <v>0.21850646550187106</v>
      </c>
      <c r="AN218" s="2">
        <f t="shared" si="53"/>
        <v>0.42797814063511191</v>
      </c>
      <c r="AO218" s="2">
        <f t="shared" si="54"/>
        <v>0.19924961273452765</v>
      </c>
      <c r="AP218" s="2">
        <f t="shared" si="55"/>
        <v>0.24632053977451621</v>
      </c>
      <c r="AQ218" s="2">
        <f t="shared" si="56"/>
        <v>9.1824306172424497E-5</v>
      </c>
      <c r="AR218" s="2">
        <f t="shared" si="57"/>
        <v>0.35938975620697639</v>
      </c>
      <c r="AS218" s="2">
        <f t="shared" si="58"/>
        <v>2.0869081409120527E-2</v>
      </c>
    </row>
    <row r="219" spans="1:45" x14ac:dyDescent="0.25">
      <c r="A219" t="s">
        <v>281</v>
      </c>
      <c r="B219" t="s">
        <v>283</v>
      </c>
      <c r="C219" t="str">
        <f t="shared" si="45"/>
        <v>0002</v>
      </c>
      <c r="D219" t="str">
        <f t="shared" si="46"/>
        <v>3</v>
      </c>
      <c r="E219" t="str">
        <f t="shared" si="47"/>
        <v>7</v>
      </c>
      <c r="F219">
        <v>2</v>
      </c>
      <c r="G219" t="s">
        <v>13</v>
      </c>
      <c r="H219">
        <v>0</v>
      </c>
      <c r="J219">
        <v>242.03305559365199</v>
      </c>
      <c r="K219">
        <v>80.774090762306301</v>
      </c>
      <c r="L219">
        <v>0.50973028337316495</v>
      </c>
      <c r="M219">
        <v>0.34342779105496701</v>
      </c>
      <c r="N219">
        <v>50.959981353569603</v>
      </c>
      <c r="O219">
        <v>0.71823147832024503</v>
      </c>
      <c r="P219">
        <v>44.341050744811803</v>
      </c>
      <c r="Q219">
        <v>0.44011608057357399</v>
      </c>
      <c r="R219">
        <v>1.38824012767953</v>
      </c>
      <c r="S219">
        <v>0.64038921133492599</v>
      </c>
      <c r="T219">
        <v>3.23096363049225</v>
      </c>
      <c r="AI219">
        <f t="shared" si="48"/>
        <v>0.49984284472091328</v>
      </c>
      <c r="AJ219">
        <f t="shared" si="49"/>
        <v>0.74892532145580482</v>
      </c>
      <c r="AK219">
        <f t="shared" si="50"/>
        <v>0.52648253113540355</v>
      </c>
      <c r="AL219">
        <f t="shared" si="51"/>
        <v>0.23076435505719048</v>
      </c>
      <c r="AM219">
        <f t="shared" si="52"/>
        <v>0.25467858718494091</v>
      </c>
      <c r="AN219" s="2">
        <f t="shared" si="53"/>
        <v>0.46243865054399891</v>
      </c>
      <c r="AO219" s="2">
        <f t="shared" si="54"/>
        <v>0.21738860459296716</v>
      </c>
      <c r="AP219" s="2">
        <f t="shared" si="55"/>
        <v>0.30424024735696853</v>
      </c>
      <c r="AQ219" s="2">
        <f t="shared" si="56"/>
        <v>6.9412006383976496E-3</v>
      </c>
      <c r="AR219" s="2">
        <f t="shared" si="57"/>
        <v>0.36578634859136916</v>
      </c>
      <c r="AS219" s="2">
        <f t="shared" si="58"/>
        <v>1.599534357655593E-2</v>
      </c>
    </row>
    <row r="220" spans="1:45" x14ac:dyDescent="0.25">
      <c r="A220" t="s">
        <v>281</v>
      </c>
      <c r="B220" t="s">
        <v>284</v>
      </c>
      <c r="C220" t="str">
        <f t="shared" si="45"/>
        <v>0002</v>
      </c>
      <c r="D220" t="str">
        <f t="shared" si="46"/>
        <v>3</v>
      </c>
      <c r="E220" t="str">
        <f t="shared" si="47"/>
        <v>7</v>
      </c>
      <c r="F220">
        <v>3</v>
      </c>
      <c r="G220" t="s">
        <v>11</v>
      </c>
      <c r="H220">
        <v>0</v>
      </c>
      <c r="J220">
        <v>200.56420418409601</v>
      </c>
      <c r="K220">
        <v>70.381452450223904</v>
      </c>
      <c r="L220">
        <v>0.56669815542186597</v>
      </c>
      <c r="M220">
        <v>0.39404862526723999</v>
      </c>
      <c r="N220">
        <v>35.425065150102</v>
      </c>
      <c r="O220">
        <v>0.74596032416844804</v>
      </c>
      <c r="P220">
        <v>43.691744674221603</v>
      </c>
      <c r="Q220">
        <v>0.45577487197334998</v>
      </c>
      <c r="R220">
        <v>2.4131923339407999</v>
      </c>
      <c r="S220">
        <v>0.67287326604683495</v>
      </c>
      <c r="T220">
        <v>7.2345910672481502</v>
      </c>
      <c r="AI220">
        <f t="shared" si="48"/>
        <v>0.20609221313073897</v>
      </c>
      <c r="AJ220">
        <f t="shared" si="49"/>
        <v>0.51735647067986756</v>
      </c>
      <c r="AK220">
        <f t="shared" si="50"/>
        <v>0.66195726330866622</v>
      </c>
      <c r="AL220">
        <f t="shared" si="51"/>
        <v>0.29007138865123766</v>
      </c>
      <c r="AM220">
        <f t="shared" si="52"/>
        <v>0.17699136064077445</v>
      </c>
      <c r="AN220" s="2">
        <f t="shared" si="53"/>
        <v>0.51534007368436963</v>
      </c>
      <c r="AO220" s="2">
        <f t="shared" si="54"/>
        <v>0.21412406803800313</v>
      </c>
      <c r="AP220" s="2">
        <f t="shared" si="55"/>
        <v>0.32369920385309026</v>
      </c>
      <c r="AQ220" s="2">
        <f t="shared" si="56"/>
        <v>1.2065961669703999E-2</v>
      </c>
      <c r="AR220" s="2">
        <f t="shared" si="57"/>
        <v>0.42307559463394323</v>
      </c>
      <c r="AS220" s="2">
        <f t="shared" si="58"/>
        <v>3.6016725563477937E-2</v>
      </c>
    </row>
    <row r="221" spans="1:45" x14ac:dyDescent="0.25">
      <c r="A221" t="s">
        <v>281</v>
      </c>
      <c r="B221" t="s">
        <v>285</v>
      </c>
      <c r="C221" t="str">
        <f t="shared" si="45"/>
        <v>0002</v>
      </c>
      <c r="D221" t="str">
        <f t="shared" si="46"/>
        <v>3</v>
      </c>
      <c r="E221" t="str">
        <f t="shared" si="47"/>
        <v>7</v>
      </c>
      <c r="F221">
        <v>4</v>
      </c>
      <c r="G221" t="s">
        <v>13</v>
      </c>
      <c r="H221">
        <v>0</v>
      </c>
      <c r="J221">
        <v>243.50154003619701</v>
      </c>
      <c r="K221">
        <v>75.814715575333395</v>
      </c>
      <c r="L221">
        <v>0.53137807161047701</v>
      </c>
      <c r="M221">
        <v>0.34548766296190098</v>
      </c>
      <c r="N221">
        <v>48.628029203592597</v>
      </c>
      <c r="O221">
        <v>0.697856408007691</v>
      </c>
      <c r="P221">
        <v>55.182402534302298</v>
      </c>
      <c r="Q221">
        <v>0.40269509048285701</v>
      </c>
      <c r="R221">
        <v>13.958843954312201</v>
      </c>
      <c r="S221">
        <v>0.63761320897913698</v>
      </c>
      <c r="T221">
        <v>15.3099647724848</v>
      </c>
      <c r="AI221">
        <f t="shared" si="48"/>
        <v>0.51024506754154675</v>
      </c>
      <c r="AJ221">
        <f t="shared" si="49"/>
        <v>0.63842048349960923</v>
      </c>
      <c r="AK221">
        <f t="shared" si="50"/>
        <v>0.57796292189120024</v>
      </c>
      <c r="AL221">
        <f t="shared" si="51"/>
        <v>0.23317768732018088</v>
      </c>
      <c r="AM221">
        <f t="shared" si="52"/>
        <v>0.24301692821023835</v>
      </c>
      <c r="AN221" s="2">
        <f t="shared" si="53"/>
        <v>0.42356684816102741</v>
      </c>
      <c r="AO221" s="2">
        <f t="shared" si="54"/>
        <v>0.27189600999862773</v>
      </c>
      <c r="AP221" s="2">
        <f t="shared" si="55"/>
        <v>0.25773771726850442</v>
      </c>
      <c r="AQ221" s="2">
        <f t="shared" si="56"/>
        <v>6.9794219771561E-2</v>
      </c>
      <c r="AR221" s="2">
        <f t="shared" si="57"/>
        <v>0.36089055946079435</v>
      </c>
      <c r="AS221" s="2">
        <f t="shared" si="58"/>
        <v>7.6400138903930145E-2</v>
      </c>
    </row>
    <row r="222" spans="1:45" x14ac:dyDescent="0.25">
      <c r="A222" t="s">
        <v>286</v>
      </c>
      <c r="B222" t="s">
        <v>287</v>
      </c>
      <c r="C222" t="str">
        <f t="shared" si="45"/>
        <v>0002</v>
      </c>
      <c r="D222" t="str">
        <f t="shared" si="46"/>
        <v>4</v>
      </c>
      <c r="E222" t="str">
        <f t="shared" si="47"/>
        <v>1</v>
      </c>
      <c r="F222">
        <v>1</v>
      </c>
      <c r="G222" t="s">
        <v>11</v>
      </c>
      <c r="H222">
        <v>0</v>
      </c>
      <c r="J222">
        <v>219.228191617775</v>
      </c>
      <c r="K222">
        <v>69.767486960193693</v>
      </c>
      <c r="L222">
        <v>0.53051330600694901</v>
      </c>
      <c r="M222">
        <v>0.36353800378685402</v>
      </c>
      <c r="N222">
        <v>35.401468865515703</v>
      </c>
      <c r="O222">
        <v>0.75811988930733798</v>
      </c>
      <c r="P222">
        <v>44.465084203201599</v>
      </c>
      <c r="Q222">
        <v>0.44759784440606698</v>
      </c>
      <c r="R222">
        <v>0.52456757112927599</v>
      </c>
      <c r="S222">
        <v>0.711075508208318</v>
      </c>
      <c r="T222">
        <v>15.905801048067699</v>
      </c>
      <c r="AI222">
        <f t="shared" si="48"/>
        <v>0.33830127873728938</v>
      </c>
      <c r="AJ222">
        <f t="shared" si="49"/>
        <v>0.50367608667409602</v>
      </c>
      <c r="AK222">
        <f t="shared" si="50"/>
        <v>0.57590643137615249</v>
      </c>
      <c r="AL222">
        <f t="shared" si="51"/>
        <v>0.25432534690240777</v>
      </c>
      <c r="AM222">
        <f t="shared" si="52"/>
        <v>0.17687336001030776</v>
      </c>
      <c r="AN222" s="2">
        <f t="shared" si="53"/>
        <v>0.53853823721907745</v>
      </c>
      <c r="AO222" s="2">
        <f t="shared" si="54"/>
        <v>0.2180122115131736</v>
      </c>
      <c r="AP222" s="2">
        <f t="shared" si="55"/>
        <v>0.31353772844690886</v>
      </c>
      <c r="AQ222" s="2">
        <f t="shared" si="56"/>
        <v>2.62283785564638E-3</v>
      </c>
      <c r="AR222" s="2">
        <f t="shared" si="57"/>
        <v>0.4904495006926855</v>
      </c>
      <c r="AS222" s="2">
        <f t="shared" si="58"/>
        <v>7.9379803186772721E-2</v>
      </c>
    </row>
    <row r="223" spans="1:45" x14ac:dyDescent="0.25">
      <c r="A223" t="s">
        <v>286</v>
      </c>
      <c r="B223" t="s">
        <v>288</v>
      </c>
      <c r="C223" t="str">
        <f t="shared" si="45"/>
        <v>0002</v>
      </c>
      <c r="D223" t="str">
        <f t="shared" si="46"/>
        <v>4</v>
      </c>
      <c r="E223" t="str">
        <f t="shared" si="47"/>
        <v>1</v>
      </c>
      <c r="F223">
        <v>2</v>
      </c>
      <c r="G223" t="s">
        <v>13</v>
      </c>
      <c r="H223">
        <v>0</v>
      </c>
      <c r="J223">
        <v>237.842384784545</v>
      </c>
      <c r="K223">
        <v>77.105684996443003</v>
      </c>
      <c r="L223">
        <v>0.491629691173609</v>
      </c>
      <c r="M223">
        <v>0.239654227580474</v>
      </c>
      <c r="N223">
        <v>49.9700674073136</v>
      </c>
      <c r="O223">
        <v>0.70752532305679705</v>
      </c>
      <c r="P223">
        <v>51.332314091366598</v>
      </c>
      <c r="Q223">
        <v>0.391398115575669</v>
      </c>
      <c r="R223">
        <v>2.83801392511036</v>
      </c>
      <c r="S223">
        <v>0.63227209248881899</v>
      </c>
      <c r="T223">
        <v>13.6939427467918</v>
      </c>
      <c r="AI223">
        <f t="shared" si="48"/>
        <v>0.47015761942243744</v>
      </c>
      <c r="AJ223">
        <f t="shared" si="49"/>
        <v>0.66718587456355827</v>
      </c>
      <c r="AK223">
        <f t="shared" si="50"/>
        <v>0.48343769213709997</v>
      </c>
      <c r="AL223">
        <f t="shared" si="51"/>
        <v>0.10918393642269095</v>
      </c>
      <c r="AM223">
        <f t="shared" si="52"/>
        <v>0.24972821165701534</v>
      </c>
      <c r="AN223" s="2">
        <f t="shared" si="53"/>
        <v>0.44201331972068686</v>
      </c>
      <c r="AO223" s="2">
        <f t="shared" si="54"/>
        <v>0.25253879922993194</v>
      </c>
      <c r="AP223" s="2">
        <f t="shared" si="55"/>
        <v>0.24369912784966236</v>
      </c>
      <c r="AQ223" s="2">
        <f t="shared" si="56"/>
        <v>1.4190069625551799E-2</v>
      </c>
      <c r="AR223" s="2">
        <f t="shared" si="57"/>
        <v>0.35147090605023357</v>
      </c>
      <c r="AS223" s="2">
        <f t="shared" si="58"/>
        <v>6.8318719044869539E-2</v>
      </c>
    </row>
    <row r="224" spans="1:45" x14ac:dyDescent="0.25">
      <c r="A224" t="s">
        <v>286</v>
      </c>
      <c r="B224" t="s">
        <v>289</v>
      </c>
      <c r="C224" t="str">
        <f t="shared" si="45"/>
        <v>0002</v>
      </c>
      <c r="D224" t="str">
        <f t="shared" si="46"/>
        <v>4</v>
      </c>
      <c r="E224" t="str">
        <f t="shared" si="47"/>
        <v>1</v>
      </c>
      <c r="F224">
        <v>3</v>
      </c>
      <c r="G224" t="s">
        <v>11</v>
      </c>
      <c r="H224">
        <v>0</v>
      </c>
      <c r="J224">
        <v>204.08331631958501</v>
      </c>
      <c r="K224">
        <v>70.657417078713607</v>
      </c>
      <c r="L224">
        <v>0.41512605042016798</v>
      </c>
      <c r="M224">
        <v>0.23042016806722601</v>
      </c>
      <c r="N224">
        <v>46.407517139562799</v>
      </c>
      <c r="O224">
        <v>0.63109243697478901</v>
      </c>
      <c r="P224">
        <v>39.959170338204501</v>
      </c>
      <c r="Q224">
        <v>0.29764705882352899</v>
      </c>
      <c r="R224">
        <v>13.822785962486201</v>
      </c>
      <c r="S224">
        <v>0.58134453781512596</v>
      </c>
      <c r="T224">
        <v>9.8440187871799996</v>
      </c>
      <c r="AI224">
        <f t="shared" si="48"/>
        <v>0.23102035503240559</v>
      </c>
      <c r="AJ224">
        <f t="shared" si="49"/>
        <v>0.5235055167599062</v>
      </c>
      <c r="AK224">
        <f t="shared" si="50"/>
        <v>0.30150514193596861</v>
      </c>
      <c r="AL224">
        <f t="shared" si="51"/>
        <v>9.8365373546679444E-2</v>
      </c>
      <c r="AM224">
        <f t="shared" si="52"/>
        <v>0.23191256037825533</v>
      </c>
      <c r="AN224" s="2">
        <f t="shared" si="53"/>
        <v>0.29619374718604069</v>
      </c>
      <c r="AO224" s="2">
        <f t="shared" si="54"/>
        <v>0.19535768664105652</v>
      </c>
      <c r="AP224" s="2">
        <f t="shared" si="55"/>
        <v>0.12719602820230169</v>
      </c>
      <c r="AQ224" s="2">
        <f t="shared" si="56"/>
        <v>6.9113929812431002E-2</v>
      </c>
      <c r="AR224" s="2">
        <f t="shared" si="57"/>
        <v>0.26165449501647731</v>
      </c>
      <c r="AS224" s="2">
        <f t="shared" si="58"/>
        <v>4.906597901508071E-2</v>
      </c>
    </row>
    <row r="225" spans="1:45" x14ac:dyDescent="0.25">
      <c r="A225" t="s">
        <v>286</v>
      </c>
      <c r="B225" t="s">
        <v>290</v>
      </c>
      <c r="C225" t="str">
        <f t="shared" si="45"/>
        <v>0002</v>
      </c>
      <c r="D225" t="str">
        <f t="shared" si="46"/>
        <v>4</v>
      </c>
      <c r="E225" t="str">
        <f t="shared" si="47"/>
        <v>1</v>
      </c>
      <c r="F225">
        <v>4</v>
      </c>
      <c r="G225" t="s">
        <v>13</v>
      </c>
      <c r="H225">
        <v>0</v>
      </c>
      <c r="J225">
        <v>230.034779979028</v>
      </c>
      <c r="K225">
        <v>77.162244777151599</v>
      </c>
      <c r="L225">
        <v>0.53764456875047095</v>
      </c>
      <c r="M225">
        <v>0.34348779197218099</v>
      </c>
      <c r="N225">
        <v>57.382627101881702</v>
      </c>
      <c r="O225">
        <v>0.68754252022072604</v>
      </c>
      <c r="P225">
        <v>49.7576931672832</v>
      </c>
      <c r="Q225">
        <v>0.394474261093056</v>
      </c>
      <c r="R225">
        <v>15.5802526919048</v>
      </c>
      <c r="S225">
        <v>0.60340917680852402</v>
      </c>
      <c r="T225">
        <v>12.4155138638616</v>
      </c>
      <c r="AI225">
        <f t="shared" si="48"/>
        <v>0.41485131686353433</v>
      </c>
      <c r="AJ225">
        <f t="shared" si="49"/>
        <v>0.66844614005394887</v>
      </c>
      <c r="AK225">
        <f t="shared" si="50"/>
        <v>0.59286521666147773</v>
      </c>
      <c r="AL225">
        <f t="shared" si="51"/>
        <v>0.23083465173381104</v>
      </c>
      <c r="AM225">
        <f t="shared" si="52"/>
        <v>0.28679704400356698</v>
      </c>
      <c r="AN225" s="2">
        <f t="shared" si="53"/>
        <v>0.40388988991229835</v>
      </c>
      <c r="AO225" s="2">
        <f t="shared" si="54"/>
        <v>0.24462202808037375</v>
      </c>
      <c r="AP225" s="2">
        <f t="shared" si="55"/>
        <v>0.24752180996288278</v>
      </c>
      <c r="AQ225" s="2">
        <f t="shared" si="56"/>
        <v>7.7901263459524001E-2</v>
      </c>
      <c r="AR225" s="2">
        <f t="shared" si="57"/>
        <v>0.30056794173191875</v>
      </c>
      <c r="AS225" s="2">
        <f t="shared" si="58"/>
        <v>6.1925538507321902E-2</v>
      </c>
    </row>
    <row r="226" spans="1:45" x14ac:dyDescent="0.25">
      <c r="A226" t="s">
        <v>291</v>
      </c>
      <c r="B226" t="s">
        <v>292</v>
      </c>
      <c r="C226" t="str">
        <f t="shared" si="45"/>
        <v>0002</v>
      </c>
      <c r="D226" t="str">
        <f t="shared" si="46"/>
        <v>4</v>
      </c>
      <c r="E226" t="str">
        <f t="shared" si="47"/>
        <v>2</v>
      </c>
      <c r="F226">
        <v>1</v>
      </c>
      <c r="G226" t="s">
        <v>11</v>
      </c>
      <c r="H226">
        <v>0</v>
      </c>
      <c r="J226">
        <v>232.03448019637</v>
      </c>
      <c r="K226">
        <v>73.178779229836096</v>
      </c>
      <c r="L226">
        <v>0.45802377414561601</v>
      </c>
      <c r="M226">
        <v>0.28410104011887</v>
      </c>
      <c r="N226">
        <v>52.871452508340901</v>
      </c>
      <c r="O226">
        <v>0.66745913818722102</v>
      </c>
      <c r="P226">
        <v>49.3374949719177</v>
      </c>
      <c r="Q226">
        <v>0.35430906389301597</v>
      </c>
      <c r="R226">
        <v>11.5844851925676</v>
      </c>
      <c r="S226">
        <v>0.59992570579494797</v>
      </c>
      <c r="T226">
        <v>10.601872609269501</v>
      </c>
      <c r="AI226">
        <f t="shared" si="48"/>
        <v>0.42901648377480928</v>
      </c>
      <c r="AJ226">
        <f t="shared" si="49"/>
        <v>0.57968652856771419</v>
      </c>
      <c r="AK226">
        <f t="shared" si="50"/>
        <v>0.40351979376602948</v>
      </c>
      <c r="AL226">
        <f t="shared" si="51"/>
        <v>0.16125752717603872</v>
      </c>
      <c r="AM226">
        <f t="shared" si="52"/>
        <v>0.2642374989092417</v>
      </c>
      <c r="AN226" s="2">
        <f t="shared" si="53"/>
        <v>0.3655745739103155</v>
      </c>
      <c r="AO226" s="2">
        <f t="shared" si="54"/>
        <v>0.24250938439624228</v>
      </c>
      <c r="AP226" s="2">
        <f t="shared" si="55"/>
        <v>0.19760909288147943</v>
      </c>
      <c r="AQ226" s="2">
        <f t="shared" si="56"/>
        <v>5.7922425962838003E-2</v>
      </c>
      <c r="AR226" s="2">
        <f t="shared" si="57"/>
        <v>0.29442445288027086</v>
      </c>
      <c r="AS226" s="2">
        <f t="shared" si="58"/>
        <v>5.2855862340137921E-2</v>
      </c>
    </row>
    <row r="227" spans="1:45" x14ac:dyDescent="0.25">
      <c r="A227" t="s">
        <v>291</v>
      </c>
      <c r="B227" t="s">
        <v>293</v>
      </c>
      <c r="C227" t="str">
        <f t="shared" si="45"/>
        <v>0002</v>
      </c>
      <c r="D227" t="str">
        <f t="shared" si="46"/>
        <v>4</v>
      </c>
      <c r="E227" t="str">
        <f t="shared" si="47"/>
        <v>2</v>
      </c>
      <c r="F227">
        <v>2</v>
      </c>
      <c r="G227" t="s">
        <v>13</v>
      </c>
      <c r="H227">
        <v>0</v>
      </c>
      <c r="J227">
        <v>195.57607215607899</v>
      </c>
      <c r="K227">
        <v>58.596125147939098</v>
      </c>
      <c r="L227">
        <v>0.49490196078431598</v>
      </c>
      <c r="M227">
        <v>0.33058823529411702</v>
      </c>
      <c r="N227">
        <v>33.056191019321602</v>
      </c>
      <c r="O227">
        <v>0.72274509803921805</v>
      </c>
      <c r="P227">
        <v>39.958875918948003</v>
      </c>
      <c r="Q227">
        <v>0.40862745098039299</v>
      </c>
      <c r="R227">
        <v>4.1416109397758003</v>
      </c>
      <c r="S227">
        <v>0.64039215686274298</v>
      </c>
      <c r="T227">
        <v>1.61062647657947</v>
      </c>
      <c r="AI227">
        <f t="shared" si="48"/>
        <v>0.17075805547071937</v>
      </c>
      <c r="AJ227">
        <f t="shared" si="49"/>
        <v>0.2547557125802114</v>
      </c>
      <c r="AK227">
        <f t="shared" si="50"/>
        <v>0.49121944408195506</v>
      </c>
      <c r="AL227">
        <f t="shared" si="51"/>
        <v>0.21572161669282047</v>
      </c>
      <c r="AM227">
        <f t="shared" si="52"/>
        <v>0.16514506170731294</v>
      </c>
      <c r="AN227" s="2">
        <f t="shared" si="53"/>
        <v>0.4710497881281327</v>
      </c>
      <c r="AO227" s="2">
        <f t="shared" si="54"/>
        <v>0.19535620638009968</v>
      </c>
      <c r="AP227" s="2">
        <f t="shared" si="55"/>
        <v>0.26510977695649002</v>
      </c>
      <c r="AQ227" s="2">
        <f t="shared" si="56"/>
        <v>2.0708054698879E-2</v>
      </c>
      <c r="AR227" s="2">
        <f t="shared" si="57"/>
        <v>0.36579154335751918</v>
      </c>
      <c r="AS227" s="2">
        <f t="shared" si="58"/>
        <v>7.8923445791325483E-3</v>
      </c>
    </row>
    <row r="228" spans="1:45" x14ac:dyDescent="0.25">
      <c r="A228" t="s">
        <v>291</v>
      </c>
      <c r="B228" t="s">
        <v>294</v>
      </c>
      <c r="C228" t="str">
        <f t="shared" si="45"/>
        <v>0002</v>
      </c>
      <c r="D228" t="str">
        <f t="shared" si="46"/>
        <v>4</v>
      </c>
      <c r="E228" t="str">
        <f t="shared" si="47"/>
        <v>2</v>
      </c>
      <c r="F228">
        <v>3</v>
      </c>
      <c r="G228" t="s">
        <v>11</v>
      </c>
      <c r="H228">
        <v>0</v>
      </c>
      <c r="J228">
        <v>186.424247349962</v>
      </c>
      <c r="K228">
        <v>74.233905710885907</v>
      </c>
      <c r="L228">
        <v>0.50725096391782198</v>
      </c>
      <c r="M228">
        <v>0.31087069114346499</v>
      </c>
      <c r="N228">
        <v>44.489920801075797</v>
      </c>
      <c r="O228">
        <v>0.77991022616101702</v>
      </c>
      <c r="P228">
        <v>38.230005491833502</v>
      </c>
      <c r="Q228">
        <v>0.39324969787650299</v>
      </c>
      <c r="R228">
        <v>10.1220738547902</v>
      </c>
      <c r="S228">
        <v>0.70262415837025904</v>
      </c>
      <c r="T228">
        <v>8.2231792365624798</v>
      </c>
      <c r="AI228">
        <f t="shared" si="48"/>
        <v>0.10592977531295274</v>
      </c>
      <c r="AJ228">
        <f t="shared" si="49"/>
        <v>0.60319686533714667</v>
      </c>
      <c r="AK228">
        <f t="shared" si="50"/>
        <v>0.520586486099749</v>
      </c>
      <c r="AL228">
        <f t="shared" si="51"/>
        <v>0.19262067275279923</v>
      </c>
      <c r="AM228">
        <f t="shared" si="52"/>
        <v>0.22232301774943503</v>
      </c>
      <c r="AN228" s="2">
        <f t="shared" si="53"/>
        <v>0.5801101020048739</v>
      </c>
      <c r="AO228" s="2">
        <f t="shared" si="54"/>
        <v>0.18666391015224926</v>
      </c>
      <c r="AP228" s="2">
        <f t="shared" si="55"/>
        <v>0.24600006273799818</v>
      </c>
      <c r="AQ228" s="2">
        <f t="shared" si="56"/>
        <v>5.0610369273950996E-2</v>
      </c>
      <c r="AR228" s="2">
        <f t="shared" si="57"/>
        <v>0.4755446045964809</v>
      </c>
      <c r="AS228" s="2">
        <f t="shared" si="58"/>
        <v>4.0960467626958277E-2</v>
      </c>
    </row>
    <row r="229" spans="1:45" x14ac:dyDescent="0.25">
      <c r="A229" t="s">
        <v>291</v>
      </c>
      <c r="B229" t="s">
        <v>295</v>
      </c>
      <c r="C229" t="str">
        <f t="shared" si="45"/>
        <v>0002</v>
      </c>
      <c r="D229" t="str">
        <f t="shared" si="46"/>
        <v>4</v>
      </c>
      <c r="E229" t="str">
        <f t="shared" si="47"/>
        <v>2</v>
      </c>
      <c r="F229">
        <v>4</v>
      </c>
      <c r="G229" t="s">
        <v>13</v>
      </c>
      <c r="H229">
        <v>0</v>
      </c>
      <c r="J229">
        <v>223.60008944542</v>
      </c>
      <c r="K229">
        <v>69.718218980431999</v>
      </c>
      <c r="L229">
        <v>0.47330839850390999</v>
      </c>
      <c r="M229">
        <v>0.296837810268616</v>
      </c>
      <c r="N229">
        <v>43.412326104500103</v>
      </c>
      <c r="O229">
        <v>0.65623937436246205</v>
      </c>
      <c r="P229">
        <v>46.225384013198003</v>
      </c>
      <c r="Q229">
        <v>0.37504250255015298</v>
      </c>
      <c r="R229">
        <v>12.3926605166962</v>
      </c>
      <c r="S229">
        <v>0.57429445766745901</v>
      </c>
      <c r="T229">
        <v>12.620746293077101</v>
      </c>
      <c r="AI229">
        <f t="shared" si="48"/>
        <v>0.36927025194165669</v>
      </c>
      <c r="AJ229">
        <f t="shared" si="49"/>
        <v>0.50257829715127544</v>
      </c>
      <c r="AK229">
        <f t="shared" si="50"/>
        <v>0.43986800753709343</v>
      </c>
      <c r="AL229">
        <f t="shared" si="51"/>
        <v>0.17617984260021841</v>
      </c>
      <c r="AM229">
        <f t="shared" si="52"/>
        <v>0.21693416709718744</v>
      </c>
      <c r="AN229" s="2">
        <f t="shared" si="53"/>
        <v>0.34416937454219743</v>
      </c>
      <c r="AO229" s="2">
        <f t="shared" si="54"/>
        <v>0.22686252623794748</v>
      </c>
      <c r="AP229" s="2">
        <f t="shared" si="55"/>
        <v>0.22337424106845954</v>
      </c>
      <c r="AQ229" s="2">
        <f t="shared" si="56"/>
        <v>6.1963302583480998E-2</v>
      </c>
      <c r="AR229" s="2">
        <f t="shared" si="57"/>
        <v>0.24922089398416875</v>
      </c>
      <c r="AS229" s="2">
        <f t="shared" si="58"/>
        <v>6.2951866987265834E-2</v>
      </c>
    </row>
    <row r="230" spans="1:45" x14ac:dyDescent="0.25">
      <c r="A230" t="s">
        <v>296</v>
      </c>
      <c r="B230" t="s">
        <v>297</v>
      </c>
      <c r="C230" t="str">
        <f t="shared" si="45"/>
        <v>0002</v>
      </c>
      <c r="D230" t="str">
        <f t="shared" si="46"/>
        <v>4</v>
      </c>
      <c r="E230" t="str">
        <f t="shared" si="47"/>
        <v>3</v>
      </c>
      <c r="F230">
        <v>1</v>
      </c>
      <c r="G230" t="s">
        <v>11</v>
      </c>
      <c r="H230">
        <v>0</v>
      </c>
      <c r="J230">
        <v>249.24285345822801</v>
      </c>
      <c r="K230">
        <v>81.751591739880595</v>
      </c>
      <c r="L230">
        <v>0.51563053346640397</v>
      </c>
      <c r="M230">
        <v>0.25480506100898198</v>
      </c>
      <c r="N230">
        <v>57.859231668669899</v>
      </c>
      <c r="O230">
        <v>0.70585299893757403</v>
      </c>
      <c r="P230">
        <v>50.813894257243199</v>
      </c>
      <c r="Q230">
        <v>0.328498760503525</v>
      </c>
      <c r="R230">
        <v>4.6179859684237599</v>
      </c>
      <c r="S230">
        <v>0.56799523518238304</v>
      </c>
      <c r="T230">
        <v>9.7615637369026995</v>
      </c>
      <c r="AI230">
        <f t="shared" si="48"/>
        <v>0.55091449499258327</v>
      </c>
      <c r="AJ230">
        <f t="shared" si="49"/>
        <v>0.77070600613007767</v>
      </c>
      <c r="AK230">
        <f t="shared" si="50"/>
        <v>0.54051385743197788</v>
      </c>
      <c r="AL230">
        <f t="shared" si="51"/>
        <v>0.12693455237173595</v>
      </c>
      <c r="AM230">
        <f t="shared" si="52"/>
        <v>0.2891804547968479</v>
      </c>
      <c r="AN230" s="2">
        <f t="shared" si="53"/>
        <v>0.4388228398015741</v>
      </c>
      <c r="AO230" s="2">
        <f t="shared" si="54"/>
        <v>0.24993232352306557</v>
      </c>
      <c r="AP230" s="2">
        <f t="shared" si="55"/>
        <v>0.16553499737912833</v>
      </c>
      <c r="AQ230" s="2">
        <f t="shared" si="56"/>
        <v>2.30899298421188E-2</v>
      </c>
      <c r="AR230" s="2">
        <f t="shared" si="57"/>
        <v>0.23811151401221189</v>
      </c>
      <c r="AS230" s="2">
        <f t="shared" si="58"/>
        <v>4.8653636936695326E-2</v>
      </c>
    </row>
    <row r="231" spans="1:45" x14ac:dyDescent="0.25">
      <c r="A231" t="s">
        <v>296</v>
      </c>
      <c r="B231" t="s">
        <v>298</v>
      </c>
      <c r="C231" t="str">
        <f t="shared" si="45"/>
        <v>0002</v>
      </c>
      <c r="D231" t="str">
        <f t="shared" si="46"/>
        <v>4</v>
      </c>
      <c r="E231" t="str">
        <f t="shared" si="47"/>
        <v>3</v>
      </c>
      <c r="F231">
        <v>2</v>
      </c>
      <c r="G231" t="s">
        <v>13</v>
      </c>
      <c r="H231">
        <v>0</v>
      </c>
      <c r="J231">
        <v>216.9239498073</v>
      </c>
      <c r="K231">
        <v>66.622426951187904</v>
      </c>
      <c r="L231">
        <v>0.53306698401903896</v>
      </c>
      <c r="M231">
        <v>0.40972458347500701</v>
      </c>
      <c r="N231">
        <v>37.967223108911099</v>
      </c>
      <c r="O231">
        <v>0.75612036722203202</v>
      </c>
      <c r="P231">
        <v>36.0310606871356</v>
      </c>
      <c r="Q231">
        <v>0.455032301938114</v>
      </c>
      <c r="R231">
        <v>13.958809078895399</v>
      </c>
      <c r="S231">
        <v>0.71004760285616897</v>
      </c>
      <c r="T231">
        <v>14.8623515423906</v>
      </c>
      <c r="AI231">
        <f t="shared" si="48"/>
        <v>0.32197884722167863</v>
      </c>
      <c r="AJ231">
        <f t="shared" si="49"/>
        <v>0.43359783416143843</v>
      </c>
      <c r="AK231">
        <f t="shared" si="50"/>
        <v>0.58197930775898243</v>
      </c>
      <c r="AL231">
        <f t="shared" si="51"/>
        <v>0.30843723730849887</v>
      </c>
      <c r="AM231">
        <f t="shared" si="52"/>
        <v>0.18970421976858715</v>
      </c>
      <c r="AN231" s="2">
        <f t="shared" si="53"/>
        <v>0.53472352511413268</v>
      </c>
      <c r="AO231" s="2">
        <f t="shared" si="54"/>
        <v>0.17560820619008011</v>
      </c>
      <c r="AP231" s="2">
        <f t="shared" si="55"/>
        <v>0.32277642267272494</v>
      </c>
      <c r="AQ231" s="2">
        <f t="shared" si="56"/>
        <v>6.9794045394476992E-2</v>
      </c>
      <c r="AR231" s="2">
        <f t="shared" si="57"/>
        <v>0.48863667519568388</v>
      </c>
      <c r="AS231" s="2">
        <f t="shared" si="58"/>
        <v>7.4161709978241272E-2</v>
      </c>
    </row>
    <row r="232" spans="1:45" x14ac:dyDescent="0.25">
      <c r="A232" t="s">
        <v>296</v>
      </c>
      <c r="B232" t="s">
        <v>299</v>
      </c>
      <c r="C232" t="str">
        <f t="shared" si="45"/>
        <v>0002</v>
      </c>
      <c r="D232" t="str">
        <f t="shared" si="46"/>
        <v>4</v>
      </c>
      <c r="E232" t="str">
        <f t="shared" si="47"/>
        <v>3</v>
      </c>
      <c r="F232">
        <v>3</v>
      </c>
      <c r="G232" t="s">
        <v>11</v>
      </c>
      <c r="H232">
        <v>0</v>
      </c>
      <c r="J232">
        <v>262.49761903682099</v>
      </c>
      <c r="K232">
        <v>69.836823919642995</v>
      </c>
      <c r="L232">
        <v>0.622799506567012</v>
      </c>
      <c r="M232">
        <v>0.42544082432334301</v>
      </c>
      <c r="N232">
        <v>37.1241462522867</v>
      </c>
      <c r="O232">
        <v>0.81126188230171903</v>
      </c>
      <c r="P232">
        <v>39.943219441275197</v>
      </c>
      <c r="Q232">
        <v>0.54342935926275304</v>
      </c>
      <c r="R232">
        <v>7.8286424369881296</v>
      </c>
      <c r="S232">
        <v>0.77082940280095702</v>
      </c>
      <c r="T232">
        <v>7.6267358437227397</v>
      </c>
      <c r="AI232">
        <f t="shared" si="48"/>
        <v>0.64480655199308556</v>
      </c>
      <c r="AJ232">
        <f t="shared" si="49"/>
        <v>0.50522105336434497</v>
      </c>
      <c r="AK232">
        <f t="shared" si="50"/>
        <v>0.79537133070527566</v>
      </c>
      <c r="AL232">
        <f t="shared" si="51"/>
        <v>0.32685028084025519</v>
      </c>
      <c r="AM232">
        <f t="shared" si="52"/>
        <v>0.1854881492152034</v>
      </c>
      <c r="AN232" s="2">
        <f t="shared" si="53"/>
        <v>0.63992316587093323</v>
      </c>
      <c r="AO232" s="2">
        <f t="shared" si="54"/>
        <v>0.19527748981483117</v>
      </c>
      <c r="AP232" s="2">
        <f t="shared" si="55"/>
        <v>0.43262618367598732</v>
      </c>
      <c r="AQ232" s="2">
        <f t="shared" si="56"/>
        <v>3.914321218494065E-2</v>
      </c>
      <c r="AR232" s="2">
        <f t="shared" si="57"/>
        <v>0.59583214456764277</v>
      </c>
      <c r="AS232" s="2">
        <f t="shared" si="58"/>
        <v>3.797776726578371E-2</v>
      </c>
    </row>
    <row r="233" spans="1:45" x14ac:dyDescent="0.25">
      <c r="A233" t="s">
        <v>296</v>
      </c>
      <c r="B233" t="s">
        <v>300</v>
      </c>
      <c r="C233" t="str">
        <f t="shared" si="45"/>
        <v>0002</v>
      </c>
      <c r="D233" t="str">
        <f t="shared" si="46"/>
        <v>4</v>
      </c>
      <c r="E233" t="str">
        <f t="shared" si="47"/>
        <v>3</v>
      </c>
      <c r="F233">
        <v>4</v>
      </c>
      <c r="G233" t="s">
        <v>13</v>
      </c>
      <c r="H233">
        <v>0</v>
      </c>
      <c r="J233">
        <v>232.10557942453599</v>
      </c>
      <c r="K233">
        <v>59.167039560395096</v>
      </c>
      <c r="L233">
        <v>0.40855344978003799</v>
      </c>
      <c r="M233">
        <v>0.305347762329925</v>
      </c>
      <c r="N233">
        <v>27.875245463901202</v>
      </c>
      <c r="O233">
        <v>0.56334341878120797</v>
      </c>
      <c r="P233">
        <v>23.067088750189701</v>
      </c>
      <c r="Q233">
        <v>0.32532066155588302</v>
      </c>
      <c r="R233">
        <v>15.729910539212201</v>
      </c>
      <c r="S233">
        <v>0.54520817478143102</v>
      </c>
      <c r="T233">
        <v>16.1909076434839</v>
      </c>
      <c r="AI233">
        <f t="shared" si="48"/>
        <v>0.42952012548345136</v>
      </c>
      <c r="AJ233">
        <f t="shared" si="49"/>
        <v>0.26747683212789675</v>
      </c>
      <c r="AK233">
        <f t="shared" si="50"/>
        <v>0.28587490546439709</v>
      </c>
      <c r="AL233">
        <f t="shared" si="51"/>
        <v>0.18615004598855805</v>
      </c>
      <c r="AM233">
        <f t="shared" si="52"/>
        <v>0.13923611660549806</v>
      </c>
      <c r="AN233" s="2">
        <f t="shared" si="53"/>
        <v>0.16694136147826805</v>
      </c>
      <c r="AO233" s="2">
        <f t="shared" si="54"/>
        <v>0.11042883670225299</v>
      </c>
      <c r="AP233" s="2">
        <f t="shared" si="55"/>
        <v>0.16158561919382211</v>
      </c>
      <c r="AQ233" s="2">
        <f t="shared" si="56"/>
        <v>7.8649552696060998E-2</v>
      </c>
      <c r="AR233" s="2">
        <f t="shared" si="57"/>
        <v>0.19792399673720421</v>
      </c>
      <c r="AS233" s="2">
        <f t="shared" si="58"/>
        <v>8.0805567233000739E-2</v>
      </c>
    </row>
    <row r="234" spans="1:45" x14ac:dyDescent="0.25">
      <c r="A234" t="s">
        <v>301</v>
      </c>
      <c r="B234" t="s">
        <v>302</v>
      </c>
      <c r="C234" t="str">
        <f t="shared" si="45"/>
        <v>0002</v>
      </c>
      <c r="D234" t="str">
        <f t="shared" si="46"/>
        <v>4</v>
      </c>
      <c r="E234" t="str">
        <f t="shared" si="47"/>
        <v>4</v>
      </c>
      <c r="F234">
        <v>1</v>
      </c>
      <c r="G234" t="s">
        <v>11</v>
      </c>
      <c r="H234">
        <v>0</v>
      </c>
      <c r="J234">
        <v>232.776717048763</v>
      </c>
      <c r="K234">
        <v>63.7606724081894</v>
      </c>
      <c r="L234">
        <v>0.55515364030635705</v>
      </c>
      <c r="M234">
        <v>0.34485558733966898</v>
      </c>
      <c r="N234">
        <v>36.674630127254602</v>
      </c>
      <c r="O234">
        <v>0.70408784719018103</v>
      </c>
      <c r="P234">
        <v>32.486066887934797</v>
      </c>
      <c r="Q234">
        <v>0.44809449109532101</v>
      </c>
      <c r="R234">
        <v>0.51551547560859201</v>
      </c>
      <c r="S234">
        <v>0.670739134446802</v>
      </c>
      <c r="T234">
        <v>4.7599262247859997</v>
      </c>
      <c r="AI234">
        <f t="shared" si="48"/>
        <v>0.43427422631574941</v>
      </c>
      <c r="AJ234">
        <f t="shared" si="49"/>
        <v>0.36983219632965331</v>
      </c>
      <c r="AK234">
        <f t="shared" si="50"/>
        <v>0.63450336627690207</v>
      </c>
      <c r="AL234">
        <f t="shared" si="51"/>
        <v>0.23243715171374471</v>
      </c>
      <c r="AM234">
        <f t="shared" si="52"/>
        <v>0.18324020268087776</v>
      </c>
      <c r="AN234" s="2">
        <f t="shared" si="53"/>
        <v>0.43545526222524833</v>
      </c>
      <c r="AO234" s="2">
        <f t="shared" si="54"/>
        <v>0.15778492935841187</v>
      </c>
      <c r="AP234" s="2">
        <f t="shared" si="55"/>
        <v>0.31415490419651854</v>
      </c>
      <c r="AQ234" s="2">
        <f t="shared" si="56"/>
        <v>2.57757737804296E-3</v>
      </c>
      <c r="AR234" s="2">
        <f t="shared" si="57"/>
        <v>0.41931181602299605</v>
      </c>
      <c r="AS234" s="2">
        <f t="shared" si="58"/>
        <v>2.3641395719927936E-2</v>
      </c>
    </row>
    <row r="235" spans="1:45" x14ac:dyDescent="0.25">
      <c r="A235" t="s">
        <v>301</v>
      </c>
      <c r="B235" t="s">
        <v>303</v>
      </c>
      <c r="C235" t="str">
        <f t="shared" si="45"/>
        <v>0002</v>
      </c>
      <c r="D235" t="str">
        <f t="shared" si="46"/>
        <v>4</v>
      </c>
      <c r="E235" t="str">
        <f t="shared" si="47"/>
        <v>4</v>
      </c>
      <c r="F235">
        <v>2</v>
      </c>
      <c r="G235" t="s">
        <v>13</v>
      </c>
      <c r="H235">
        <v>0</v>
      </c>
      <c r="J235">
        <v>201.069639677401</v>
      </c>
      <c r="K235">
        <v>80.146361359452897</v>
      </c>
      <c r="L235">
        <v>0.54065151252813604</v>
      </c>
      <c r="M235">
        <v>0.32865022632268798</v>
      </c>
      <c r="N235">
        <v>51.285713828028399</v>
      </c>
      <c r="O235">
        <v>0.72823962996858604</v>
      </c>
      <c r="P235">
        <v>56.348636314154597</v>
      </c>
      <c r="Q235">
        <v>0.41541962452694903</v>
      </c>
      <c r="R235">
        <v>15.7806022087213</v>
      </c>
      <c r="S235">
        <v>0.65052313933067796</v>
      </c>
      <c r="T235">
        <v>6.8732405459983799</v>
      </c>
      <c r="AI235">
        <f t="shared" si="48"/>
        <v>0.20967253885329365</v>
      </c>
      <c r="AJ235">
        <f t="shared" si="49"/>
        <v>0.7349382498333823</v>
      </c>
      <c r="AK235">
        <f t="shared" si="50"/>
        <v>0.60001599987119614</v>
      </c>
      <c r="AL235">
        <f t="shared" si="51"/>
        <v>0.21345105823674823</v>
      </c>
      <c r="AM235">
        <f t="shared" si="52"/>
        <v>0.25630751470567148</v>
      </c>
      <c r="AN235" s="2">
        <f t="shared" si="53"/>
        <v>0.48153232173753679</v>
      </c>
      <c r="AO235" s="2">
        <f t="shared" si="54"/>
        <v>0.27775952025735834</v>
      </c>
      <c r="AP235" s="2">
        <f t="shared" si="55"/>
        <v>0.27355031404407354</v>
      </c>
      <c r="AQ235" s="2">
        <f t="shared" si="56"/>
        <v>7.8903011043606502E-2</v>
      </c>
      <c r="AR235" s="2">
        <f t="shared" si="57"/>
        <v>0.38365865854390485</v>
      </c>
      <c r="AS235" s="2">
        <f t="shared" si="58"/>
        <v>3.4209680094987177E-2</v>
      </c>
    </row>
    <row r="236" spans="1:45" x14ac:dyDescent="0.25">
      <c r="A236" t="s">
        <v>301</v>
      </c>
      <c r="B236" t="s">
        <v>304</v>
      </c>
      <c r="C236" t="str">
        <f t="shared" si="45"/>
        <v>0002</v>
      </c>
      <c r="D236" t="str">
        <f t="shared" si="46"/>
        <v>4</v>
      </c>
      <c r="E236" t="str">
        <f t="shared" si="47"/>
        <v>4</v>
      </c>
      <c r="F236">
        <v>3</v>
      </c>
      <c r="G236" t="s">
        <v>11</v>
      </c>
      <c r="H236">
        <v>0</v>
      </c>
      <c r="J236">
        <v>189.04232330353901</v>
      </c>
      <c r="K236">
        <v>71.719389410117998</v>
      </c>
      <c r="L236">
        <v>0.425833170103814</v>
      </c>
      <c r="M236">
        <v>0.185689901222822</v>
      </c>
      <c r="N236">
        <v>42.752331111710703</v>
      </c>
      <c r="O236">
        <v>0.64557741276548097</v>
      </c>
      <c r="P236">
        <v>46.5927409591621</v>
      </c>
      <c r="Q236">
        <v>0.26815345440299898</v>
      </c>
      <c r="R236">
        <v>15.075989070573501</v>
      </c>
      <c r="S236">
        <v>0.54845118504630996</v>
      </c>
      <c r="T236">
        <v>16.197431064595101</v>
      </c>
      <c r="AI236">
        <f t="shared" si="48"/>
        <v>0.12447529656018633</v>
      </c>
      <c r="AJ236">
        <f t="shared" si="49"/>
        <v>0.54716839282221008</v>
      </c>
      <c r="AK236">
        <f t="shared" si="50"/>
        <v>0.32696763718678235</v>
      </c>
      <c r="AL236">
        <f t="shared" si="51"/>
        <v>4.5959689608571025E-2</v>
      </c>
      <c r="AM236">
        <f t="shared" si="52"/>
        <v>0.21363365489285377</v>
      </c>
      <c r="AN236" s="2">
        <f t="shared" si="53"/>
        <v>0.32382835692336165</v>
      </c>
      <c r="AO236" s="2">
        <f t="shared" si="54"/>
        <v>0.22870949831034726</v>
      </c>
      <c r="AP236" s="2">
        <f t="shared" si="55"/>
        <v>9.0544747098887268E-2</v>
      </c>
      <c r="AQ236" s="2">
        <f t="shared" si="56"/>
        <v>7.5379945352867503E-2</v>
      </c>
      <c r="AR236" s="2">
        <f t="shared" si="57"/>
        <v>0.20364340629463026</v>
      </c>
      <c r="AS236" s="2">
        <f t="shared" si="58"/>
        <v>8.0838189625566492E-2</v>
      </c>
    </row>
    <row r="237" spans="1:45" x14ac:dyDescent="0.25">
      <c r="A237" t="s">
        <v>301</v>
      </c>
      <c r="B237" t="s">
        <v>305</v>
      </c>
      <c r="C237" t="str">
        <f t="shared" si="45"/>
        <v>0002</v>
      </c>
      <c r="D237" t="str">
        <f t="shared" si="46"/>
        <v>4</v>
      </c>
      <c r="E237" t="str">
        <f t="shared" si="47"/>
        <v>4</v>
      </c>
      <c r="F237">
        <v>4</v>
      </c>
      <c r="G237" t="s">
        <v>13</v>
      </c>
      <c r="H237">
        <v>0</v>
      </c>
      <c r="J237">
        <v>186.06719216455099</v>
      </c>
      <c r="K237">
        <v>74.768688870721107</v>
      </c>
      <c r="L237">
        <v>0.45166228589584301</v>
      </c>
      <c r="M237">
        <v>0.247537621674705</v>
      </c>
      <c r="N237">
        <v>38.776314706889899</v>
      </c>
      <c r="O237">
        <v>0.66702290517315899</v>
      </c>
      <c r="P237">
        <v>39.679214342476499</v>
      </c>
      <c r="Q237">
        <v>0.29909592443892302</v>
      </c>
      <c r="R237">
        <v>23.513011343401701</v>
      </c>
      <c r="S237">
        <v>0.62753819935876898</v>
      </c>
      <c r="T237">
        <v>26.872012963887599</v>
      </c>
      <c r="AI237">
        <f t="shared" si="48"/>
        <v>0.1034005230510282</v>
      </c>
      <c r="AJ237">
        <f t="shared" si="49"/>
        <v>0.61511290802222574</v>
      </c>
      <c r="AK237">
        <f t="shared" si="50"/>
        <v>0.38839160157860497</v>
      </c>
      <c r="AL237">
        <f t="shared" si="51"/>
        <v>0.11842006865277412</v>
      </c>
      <c r="AM237">
        <f t="shared" si="52"/>
        <v>0.19375033636451253</v>
      </c>
      <c r="AN237" s="2">
        <f t="shared" si="53"/>
        <v>0.36474232335827206</v>
      </c>
      <c r="AO237" s="2">
        <f t="shared" si="54"/>
        <v>0.19395014307534691</v>
      </c>
      <c r="AP237" s="2">
        <f t="shared" si="55"/>
        <v>0.12899651281563415</v>
      </c>
      <c r="AQ237" s="2">
        <f t="shared" si="56"/>
        <v>0.11756505671700851</v>
      </c>
      <c r="AR237" s="2">
        <f t="shared" si="57"/>
        <v>0.3431221586210137</v>
      </c>
      <c r="AS237" s="2">
        <f t="shared" si="58"/>
        <v>0.13421975050566518</v>
      </c>
    </row>
    <row r="238" spans="1:45" x14ac:dyDescent="0.25">
      <c r="A238" t="s">
        <v>306</v>
      </c>
      <c r="B238" t="s">
        <v>307</v>
      </c>
      <c r="C238" t="str">
        <f t="shared" si="45"/>
        <v>0002</v>
      </c>
      <c r="D238" t="str">
        <f t="shared" si="46"/>
        <v>4</v>
      </c>
      <c r="E238" t="str">
        <f t="shared" si="47"/>
        <v>5</v>
      </c>
      <c r="F238">
        <v>1</v>
      </c>
      <c r="G238" t="s">
        <v>11</v>
      </c>
      <c r="H238">
        <v>0</v>
      </c>
      <c r="J238">
        <v>221.38202275704299</v>
      </c>
      <c r="K238">
        <v>72.932751263726104</v>
      </c>
      <c r="L238">
        <v>0.60053050397877905</v>
      </c>
      <c r="M238">
        <v>0.35066312997347399</v>
      </c>
      <c r="N238">
        <v>42.632187936767401</v>
      </c>
      <c r="O238">
        <v>0.74721485411140598</v>
      </c>
      <c r="P238">
        <v>48.798000241671801</v>
      </c>
      <c r="Q238">
        <v>0.43527851458885902</v>
      </c>
      <c r="R238">
        <v>13.682231114692501</v>
      </c>
      <c r="S238">
        <v>0.67877984084880605</v>
      </c>
      <c r="T238">
        <v>16.8532203000719</v>
      </c>
      <c r="AI238">
        <f t="shared" si="48"/>
        <v>0.35355825441886712</v>
      </c>
      <c r="AJ238">
        <f t="shared" si="49"/>
        <v>0.57420453144051731</v>
      </c>
      <c r="AK238">
        <f t="shared" si="50"/>
        <v>0.74241363625554346</v>
      </c>
      <c r="AL238">
        <f t="shared" si="51"/>
        <v>0.23924123014195892</v>
      </c>
      <c r="AM238">
        <f t="shared" si="52"/>
        <v>0.21303284122078051</v>
      </c>
      <c r="AN238" s="2">
        <f t="shared" si="53"/>
        <v>0.51773348088631366</v>
      </c>
      <c r="AO238" s="2">
        <f t="shared" si="54"/>
        <v>0.23979694977123206</v>
      </c>
      <c r="AP238" s="2">
        <f t="shared" si="55"/>
        <v>0.29822867317857865</v>
      </c>
      <c r="AQ238" s="2">
        <f t="shared" si="56"/>
        <v>6.8411155573462501E-2</v>
      </c>
      <c r="AR238" s="2">
        <f t="shared" si="57"/>
        <v>0.43349249671405626</v>
      </c>
      <c r="AS238" s="2">
        <f t="shared" si="58"/>
        <v>8.411766729770262E-2</v>
      </c>
    </row>
    <row r="239" spans="1:45" x14ac:dyDescent="0.25">
      <c r="A239" t="s">
        <v>306</v>
      </c>
      <c r="B239" t="s">
        <v>308</v>
      </c>
      <c r="C239" t="str">
        <f t="shared" si="45"/>
        <v>0002</v>
      </c>
      <c r="D239" t="str">
        <f t="shared" si="46"/>
        <v>4</v>
      </c>
      <c r="E239" t="str">
        <f t="shared" si="47"/>
        <v>5</v>
      </c>
      <c r="F239">
        <v>2</v>
      </c>
      <c r="G239" t="s">
        <v>13</v>
      </c>
      <c r="H239">
        <v>0</v>
      </c>
      <c r="J239">
        <v>215.83790213954501</v>
      </c>
      <c r="K239">
        <v>64.238022435169299</v>
      </c>
      <c r="L239">
        <v>0.57834971879963903</v>
      </c>
      <c r="M239">
        <v>0.33050701927617998</v>
      </c>
      <c r="N239">
        <v>33.409331394158301</v>
      </c>
      <c r="O239">
        <v>0.76812776370583502</v>
      </c>
      <c r="P239">
        <v>43.764324552658401</v>
      </c>
      <c r="Q239">
        <v>0.41780792512772202</v>
      </c>
      <c r="R239">
        <v>1.9459047546174599</v>
      </c>
      <c r="S239">
        <v>0.69757008543339305</v>
      </c>
      <c r="T239">
        <v>0.25482086072371501</v>
      </c>
      <c r="AI239">
        <f t="shared" si="48"/>
        <v>0.31428567083757097</v>
      </c>
      <c r="AJ239">
        <f t="shared" si="49"/>
        <v>0.38046851348475774</v>
      </c>
      <c r="AK239">
        <f t="shared" si="50"/>
        <v>0.68966573075245929</v>
      </c>
      <c r="AL239">
        <f t="shared" si="51"/>
        <v>0.21562646454491299</v>
      </c>
      <c r="AM239">
        <f t="shared" si="52"/>
        <v>0.16691105104014931</v>
      </c>
      <c r="AN239" s="2">
        <f t="shared" si="53"/>
        <v>0.55763137947205321</v>
      </c>
      <c r="AO239" s="2">
        <f t="shared" si="54"/>
        <v>0.21448898017581267</v>
      </c>
      <c r="AP239" s="2">
        <f t="shared" si="55"/>
        <v>0.2765182211004743</v>
      </c>
      <c r="AQ239" s="2">
        <f t="shared" si="56"/>
        <v>9.7295237730872994E-3</v>
      </c>
      <c r="AR239" s="2">
        <f t="shared" si="57"/>
        <v>0.46663118444111212</v>
      </c>
      <c r="AS239" s="2">
        <f t="shared" si="58"/>
        <v>1.1122176657608284E-3</v>
      </c>
    </row>
    <row r="240" spans="1:45" x14ac:dyDescent="0.25">
      <c r="A240" t="s">
        <v>306</v>
      </c>
      <c r="B240" t="s">
        <v>309</v>
      </c>
      <c r="C240" t="str">
        <f t="shared" si="45"/>
        <v>0002</v>
      </c>
      <c r="D240" t="str">
        <f t="shared" si="46"/>
        <v>4</v>
      </c>
      <c r="E240" t="str">
        <f t="shared" si="47"/>
        <v>5</v>
      </c>
      <c r="F240">
        <v>3</v>
      </c>
      <c r="G240" t="s">
        <v>11</v>
      </c>
      <c r="H240">
        <v>0</v>
      </c>
      <c r="J240">
        <v>215.05813167606499</v>
      </c>
      <c r="K240">
        <v>66.307653139474496</v>
      </c>
      <c r="L240">
        <v>0.45794594594594601</v>
      </c>
      <c r="M240">
        <v>0.22421621621621601</v>
      </c>
      <c r="N240">
        <v>34.1303067351853</v>
      </c>
      <c r="O240">
        <v>0.61027027027027003</v>
      </c>
      <c r="P240">
        <v>34.060558151938999</v>
      </c>
      <c r="Q240">
        <v>0.27794594594594502</v>
      </c>
      <c r="R240">
        <v>10.3925389036974</v>
      </c>
      <c r="S240">
        <v>0.56162162162162099</v>
      </c>
      <c r="T240">
        <v>10.811030403175099</v>
      </c>
      <c r="AI240">
        <f t="shared" si="48"/>
        <v>0.30876205351139069</v>
      </c>
      <c r="AJ240">
        <f t="shared" si="49"/>
        <v>0.42658404154747903</v>
      </c>
      <c r="AK240">
        <f t="shared" si="50"/>
        <v>0.40333471129539045</v>
      </c>
      <c r="AL240">
        <f t="shared" si="51"/>
        <v>9.1096864708978487E-2</v>
      </c>
      <c r="AM240">
        <f t="shared" si="52"/>
        <v>0.17051651462408673</v>
      </c>
      <c r="AN240" s="2">
        <f t="shared" si="53"/>
        <v>0.25646896896897392</v>
      </c>
      <c r="AO240" s="2">
        <f t="shared" si="54"/>
        <v>0.16570104861191146</v>
      </c>
      <c r="AP240" s="2">
        <f t="shared" si="55"/>
        <v>0.10271373652201435</v>
      </c>
      <c r="AQ240" s="2">
        <f t="shared" si="56"/>
        <v>5.1962694518487E-2</v>
      </c>
      <c r="AR240" s="2">
        <f t="shared" si="57"/>
        <v>0.22687093709836623</v>
      </c>
      <c r="AS240" s="2">
        <f t="shared" si="58"/>
        <v>5.3901820824906195E-2</v>
      </c>
    </row>
    <row r="241" spans="1:45" x14ac:dyDescent="0.25">
      <c r="A241" t="s">
        <v>306</v>
      </c>
      <c r="B241" t="s">
        <v>310</v>
      </c>
      <c r="C241" t="str">
        <f t="shared" si="45"/>
        <v>0002</v>
      </c>
      <c r="D241" t="str">
        <f t="shared" si="46"/>
        <v>4</v>
      </c>
      <c r="E241" t="str">
        <f t="shared" si="47"/>
        <v>5</v>
      </c>
      <c r="F241">
        <v>4</v>
      </c>
      <c r="G241" t="s">
        <v>13</v>
      </c>
      <c r="H241">
        <v>0</v>
      </c>
      <c r="J241">
        <v>209.344214154583</v>
      </c>
      <c r="K241">
        <v>83.317325345903896</v>
      </c>
      <c r="L241">
        <v>0.43169423844837201</v>
      </c>
      <c r="M241">
        <v>0.21642897889332399</v>
      </c>
      <c r="N241">
        <v>65.705183472818902</v>
      </c>
      <c r="O241">
        <v>0.65736451796919404</v>
      </c>
      <c r="P241">
        <v>62.991948706365903</v>
      </c>
      <c r="Q241">
        <v>0.27577866514546401</v>
      </c>
      <c r="R241">
        <v>6.3197352042558697</v>
      </c>
      <c r="S241">
        <v>0.57200228180262302</v>
      </c>
      <c r="T241">
        <v>7.8769791019031903</v>
      </c>
      <c r="AI241">
        <f t="shared" si="48"/>
        <v>0.26828668890067192</v>
      </c>
      <c r="AJ241">
        <f t="shared" si="49"/>
        <v>0.80559369498061262</v>
      </c>
      <c r="AK241">
        <f t="shared" si="50"/>
        <v>0.34090578575496799</v>
      </c>
      <c r="AL241">
        <f t="shared" si="51"/>
        <v>8.1973389114386203E-2</v>
      </c>
      <c r="AM241">
        <f t="shared" si="52"/>
        <v>0.3284166004754116</v>
      </c>
      <c r="AN241" s="2">
        <f t="shared" si="53"/>
        <v>0.34631593694725582</v>
      </c>
      <c r="AO241" s="2">
        <f t="shared" si="54"/>
        <v>0.31116031093640784</v>
      </c>
      <c r="AP241" s="2">
        <f t="shared" si="55"/>
        <v>0.10002048761571349</v>
      </c>
      <c r="AQ241" s="2">
        <f t="shared" si="56"/>
        <v>3.1598676021279345E-2</v>
      </c>
      <c r="AR241" s="2">
        <f t="shared" si="57"/>
        <v>0.24517838672151177</v>
      </c>
      <c r="AS241" s="2">
        <f t="shared" si="58"/>
        <v>3.9229186370290221E-2</v>
      </c>
    </row>
    <row r="242" spans="1:45" x14ac:dyDescent="0.25">
      <c r="A242" t="s">
        <v>311</v>
      </c>
      <c r="B242" t="s">
        <v>312</v>
      </c>
      <c r="C242" t="str">
        <f t="shared" si="45"/>
        <v>0002</v>
      </c>
      <c r="D242" t="str">
        <f t="shared" si="46"/>
        <v>4</v>
      </c>
      <c r="E242" t="str">
        <f t="shared" si="47"/>
        <v>6</v>
      </c>
      <c r="F242">
        <v>1</v>
      </c>
      <c r="G242" t="s">
        <v>11</v>
      </c>
      <c r="H242">
        <v>0</v>
      </c>
      <c r="J242">
        <v>282.08686605370298</v>
      </c>
      <c r="K242">
        <v>74.072927578351099</v>
      </c>
      <c r="L242">
        <v>0.42141178540459701</v>
      </c>
      <c r="M242">
        <v>0.29385595616603599</v>
      </c>
      <c r="N242">
        <v>34.953771999164402</v>
      </c>
      <c r="O242">
        <v>0.60944038807133005</v>
      </c>
      <c r="P242">
        <v>34.744616568337797</v>
      </c>
      <c r="Q242">
        <v>0.32106367737800501</v>
      </c>
      <c r="R242">
        <v>21.759254820575201</v>
      </c>
      <c r="S242">
        <v>0.57622560416221502</v>
      </c>
      <c r="T242">
        <v>19.972571140293301</v>
      </c>
      <c r="AI242">
        <f t="shared" si="48"/>
        <v>0.78356982823514232</v>
      </c>
      <c r="AJ242">
        <f t="shared" si="49"/>
        <v>0.59960994928833133</v>
      </c>
      <c r="AK242">
        <f t="shared" si="50"/>
        <v>0.31645318603351968</v>
      </c>
      <c r="AL242">
        <f t="shared" si="51"/>
        <v>0.17268632211233628</v>
      </c>
      <c r="AM242">
        <f t="shared" si="52"/>
        <v>0.17463451125027496</v>
      </c>
      <c r="AN242" s="2">
        <f t="shared" si="53"/>
        <v>0.25488570980257663</v>
      </c>
      <c r="AO242" s="2">
        <f t="shared" si="54"/>
        <v>0.16914031062902896</v>
      </c>
      <c r="AP242" s="2">
        <f t="shared" si="55"/>
        <v>0.15629552573723568</v>
      </c>
      <c r="AQ242" s="2">
        <f t="shared" si="56"/>
        <v>0.10879627410287601</v>
      </c>
      <c r="AR242" s="2">
        <f t="shared" si="57"/>
        <v>0.25262668576920017</v>
      </c>
      <c r="AS242" s="2">
        <f t="shared" si="58"/>
        <v>9.9716949626006482E-2</v>
      </c>
    </row>
    <row r="243" spans="1:45" x14ac:dyDescent="0.25">
      <c r="A243" t="s">
        <v>311</v>
      </c>
      <c r="B243" t="s">
        <v>313</v>
      </c>
      <c r="C243" t="str">
        <f t="shared" si="45"/>
        <v>0002</v>
      </c>
      <c r="D243" t="str">
        <f t="shared" si="46"/>
        <v>4</v>
      </c>
      <c r="E243" t="str">
        <f t="shared" si="47"/>
        <v>6</v>
      </c>
      <c r="F243">
        <v>2</v>
      </c>
      <c r="G243" t="s">
        <v>13</v>
      </c>
      <c r="H243">
        <v>0</v>
      </c>
      <c r="J243">
        <v>196.82479518597199</v>
      </c>
      <c r="K243">
        <v>59.9416348374832</v>
      </c>
      <c r="L243">
        <v>0.53835828600929103</v>
      </c>
      <c r="M243">
        <v>0.35172947857511699</v>
      </c>
      <c r="N243">
        <v>33.471392635136397</v>
      </c>
      <c r="O243">
        <v>0.72478058853897998</v>
      </c>
      <c r="P243">
        <v>32.180904819513401</v>
      </c>
      <c r="Q243">
        <v>0.42318017552916798</v>
      </c>
      <c r="R243">
        <v>0.61984060435437804</v>
      </c>
      <c r="S243">
        <v>0.64305627258647702</v>
      </c>
      <c r="T243">
        <v>0.42677549808006399</v>
      </c>
      <c r="AI243">
        <f t="shared" si="48"/>
        <v>0.17960356640830316</v>
      </c>
      <c r="AJ243">
        <f t="shared" si="49"/>
        <v>0.28473637034575466</v>
      </c>
      <c r="AK243">
        <f t="shared" si="50"/>
        <v>0.59456250060431881</v>
      </c>
      <c r="AL243">
        <f t="shared" si="51"/>
        <v>0.2404905570905313</v>
      </c>
      <c r="AM243">
        <f t="shared" si="52"/>
        <v>0.16722140776330957</v>
      </c>
      <c r="AN243" s="2">
        <f t="shared" si="53"/>
        <v>0.47493312120357289</v>
      </c>
      <c r="AO243" s="2">
        <f t="shared" si="54"/>
        <v>0.15625065642816718</v>
      </c>
      <c r="AP243" s="2">
        <f t="shared" si="55"/>
        <v>0.28319423996930637</v>
      </c>
      <c r="AQ243" s="2">
        <f t="shared" si="56"/>
        <v>3.0992030217718903E-3</v>
      </c>
      <c r="AR243" s="2">
        <f t="shared" si="57"/>
        <v>0.37049000795919762</v>
      </c>
      <c r="AS243" s="2">
        <f t="shared" si="58"/>
        <v>1.9721302158965505E-3</v>
      </c>
    </row>
    <row r="244" spans="1:45" x14ac:dyDescent="0.25">
      <c r="A244" t="s">
        <v>311</v>
      </c>
      <c r="B244" t="s">
        <v>314</v>
      </c>
      <c r="C244" t="str">
        <f t="shared" si="45"/>
        <v>0002</v>
      </c>
      <c r="D244" t="str">
        <f t="shared" si="46"/>
        <v>4</v>
      </c>
      <c r="E244" t="str">
        <f t="shared" si="47"/>
        <v>6</v>
      </c>
      <c r="F244">
        <v>3</v>
      </c>
      <c r="G244" t="s">
        <v>11</v>
      </c>
      <c r="H244">
        <v>0</v>
      </c>
      <c r="J244">
        <v>240.63457773146399</v>
      </c>
      <c r="K244">
        <v>77.403672305090197</v>
      </c>
      <c r="L244">
        <v>0.53135307831793399</v>
      </c>
      <c r="M244">
        <v>0.27660823763060199</v>
      </c>
      <c r="N244">
        <v>42.030534827320999</v>
      </c>
      <c r="O244">
        <v>0.77212675934720598</v>
      </c>
      <c r="P244">
        <v>46.938391425211698</v>
      </c>
      <c r="Q244">
        <v>0.411259822122442</v>
      </c>
      <c r="R244">
        <v>2.50171860451327</v>
      </c>
      <c r="S244">
        <v>0.69070028494948599</v>
      </c>
      <c r="T244">
        <v>0.66490859920618595</v>
      </c>
      <c r="AI244">
        <f t="shared" si="48"/>
        <v>0.48993652367947882</v>
      </c>
      <c r="AJ244">
        <f t="shared" si="49"/>
        <v>0.67382563018066854</v>
      </c>
      <c r="AK244">
        <f t="shared" si="50"/>
        <v>0.57790348558979687</v>
      </c>
      <c r="AL244">
        <f t="shared" si="51"/>
        <v>0.15247900948069953</v>
      </c>
      <c r="AM244">
        <f t="shared" si="52"/>
        <v>0.21002408592384936</v>
      </c>
      <c r="AN244" s="2">
        <f t="shared" si="53"/>
        <v>0.56526071109727749</v>
      </c>
      <c r="AO244" s="2">
        <f t="shared" si="54"/>
        <v>0.23044733603090575</v>
      </c>
      <c r="AP244" s="2">
        <f t="shared" si="55"/>
        <v>0.26838098698969287</v>
      </c>
      <c r="AQ244" s="2">
        <f t="shared" si="56"/>
        <v>1.250859302256635E-2</v>
      </c>
      <c r="AR244" s="2">
        <f t="shared" si="57"/>
        <v>0.45451552666143047</v>
      </c>
      <c r="AS244" s="2">
        <f t="shared" si="58"/>
        <v>3.1629887202632E-3</v>
      </c>
    </row>
    <row r="245" spans="1:45" x14ac:dyDescent="0.25">
      <c r="A245" t="s">
        <v>311</v>
      </c>
      <c r="B245" t="s">
        <v>315</v>
      </c>
      <c r="C245" t="str">
        <f t="shared" si="45"/>
        <v>0002</v>
      </c>
      <c r="D245" t="str">
        <f t="shared" si="46"/>
        <v>4</v>
      </c>
      <c r="E245" t="str">
        <f t="shared" si="47"/>
        <v>6</v>
      </c>
      <c r="F245">
        <v>4</v>
      </c>
      <c r="G245" t="s">
        <v>13</v>
      </c>
      <c r="H245">
        <v>0</v>
      </c>
      <c r="J245">
        <v>233.45235059857501</v>
      </c>
      <c r="K245">
        <v>64.390013471518898</v>
      </c>
      <c r="L245">
        <v>0.461944954128441</v>
      </c>
      <c r="M245">
        <v>0.32088073394495398</v>
      </c>
      <c r="N245">
        <v>39.9053595995656</v>
      </c>
      <c r="O245">
        <v>0.65438532110091696</v>
      </c>
      <c r="P245">
        <v>43.2550795659524</v>
      </c>
      <c r="Q245">
        <v>0.36425688073394402</v>
      </c>
      <c r="R245">
        <v>4.5576752483831902</v>
      </c>
      <c r="S245">
        <v>0.55111926605504602</v>
      </c>
      <c r="T245">
        <v>7.7189199225437104</v>
      </c>
      <c r="AI245">
        <f t="shared" si="48"/>
        <v>0.4390601746898839</v>
      </c>
      <c r="AJ245">
        <f t="shared" si="49"/>
        <v>0.38385517898381599</v>
      </c>
      <c r="AK245">
        <f t="shared" si="50"/>
        <v>0.41284471303846149</v>
      </c>
      <c r="AL245">
        <f t="shared" si="51"/>
        <v>0.2043483725022005</v>
      </c>
      <c r="AM245">
        <f t="shared" si="52"/>
        <v>0.19939647987806766</v>
      </c>
      <c r="AN245" s="2">
        <f t="shared" si="53"/>
        <v>0.34063218959585256</v>
      </c>
      <c r="AO245" s="2">
        <f t="shared" si="54"/>
        <v>0.21192863313790064</v>
      </c>
      <c r="AP245" s="2">
        <f t="shared" si="55"/>
        <v>0.2099711028346726</v>
      </c>
      <c r="AQ245" s="2">
        <f t="shared" si="56"/>
        <v>2.2788376241915952E-2</v>
      </c>
      <c r="AR245" s="2">
        <f t="shared" si="57"/>
        <v>0.20834886411775608</v>
      </c>
      <c r="AS245" s="2">
        <f t="shared" si="58"/>
        <v>3.8438762371932424E-2</v>
      </c>
    </row>
    <row r="246" spans="1:45" x14ac:dyDescent="0.25">
      <c r="A246" t="s">
        <v>316</v>
      </c>
      <c r="B246" t="s">
        <v>317</v>
      </c>
      <c r="C246" t="str">
        <f t="shared" si="45"/>
        <v>0002</v>
      </c>
      <c r="D246" t="str">
        <f t="shared" si="46"/>
        <v>4</v>
      </c>
      <c r="E246" t="str">
        <f t="shared" si="47"/>
        <v>7</v>
      </c>
      <c r="F246">
        <v>1</v>
      </c>
      <c r="G246" t="s">
        <v>11</v>
      </c>
      <c r="H246">
        <v>0</v>
      </c>
      <c r="J246">
        <v>299.06019460971402</v>
      </c>
      <c r="K246">
        <v>64.338218013635299</v>
      </c>
      <c r="L246">
        <v>0.55421134429822105</v>
      </c>
      <c r="M246">
        <v>0.31257756856781799</v>
      </c>
      <c r="N246">
        <v>26.880875973785901</v>
      </c>
      <c r="O246">
        <v>0.65337611950311303</v>
      </c>
      <c r="P246">
        <v>31.926682895597398</v>
      </c>
      <c r="Q246">
        <v>0.36099153594150002</v>
      </c>
      <c r="R246">
        <v>3.16658658380087</v>
      </c>
      <c r="S246">
        <v>0.60163019779285898</v>
      </c>
      <c r="T246">
        <v>5.6109105465869797</v>
      </c>
      <c r="AI246">
        <f t="shared" si="48"/>
        <v>0.9038028661428873</v>
      </c>
      <c r="AJ246">
        <f t="shared" si="49"/>
        <v>0.38270107217307725</v>
      </c>
      <c r="AK246">
        <f t="shared" si="50"/>
        <v>0.6322625014747022</v>
      </c>
      <c r="AL246">
        <f t="shared" si="51"/>
        <v>0.19462043902141754</v>
      </c>
      <c r="AM246">
        <f t="shared" si="52"/>
        <v>0.13426345973143319</v>
      </c>
      <c r="AN246" s="2">
        <f t="shared" si="53"/>
        <v>0.33870682273956043</v>
      </c>
      <c r="AO246" s="2">
        <f t="shared" si="54"/>
        <v>0.15497249686476944</v>
      </c>
      <c r="AP246" s="2">
        <f t="shared" si="55"/>
        <v>0.20591330548372797</v>
      </c>
      <c r="AQ246" s="2">
        <f t="shared" si="56"/>
        <v>1.5832932919004349E-2</v>
      </c>
      <c r="AR246" s="2">
        <f t="shared" si="57"/>
        <v>0.29743051423289268</v>
      </c>
      <c r="AS246" s="2">
        <f t="shared" si="58"/>
        <v>2.7897007022628172E-2</v>
      </c>
    </row>
    <row r="247" spans="1:45" x14ac:dyDescent="0.25">
      <c r="A247" t="s">
        <v>316</v>
      </c>
      <c r="B247" t="s">
        <v>318</v>
      </c>
      <c r="C247" t="str">
        <f t="shared" si="45"/>
        <v>0002</v>
      </c>
      <c r="D247" t="str">
        <f t="shared" si="46"/>
        <v>4</v>
      </c>
      <c r="E247" t="str">
        <f t="shared" si="47"/>
        <v>7</v>
      </c>
      <c r="F247">
        <v>2</v>
      </c>
      <c r="G247" t="s">
        <v>13</v>
      </c>
      <c r="H247">
        <v>0</v>
      </c>
      <c r="J247">
        <v>205.73040611440899</v>
      </c>
      <c r="K247">
        <v>62.2465110620468</v>
      </c>
      <c r="L247">
        <v>0.51584170112226702</v>
      </c>
      <c r="M247">
        <v>0.35291199054931899</v>
      </c>
      <c r="N247">
        <v>35.405558845537101</v>
      </c>
      <c r="O247">
        <v>0.70943886591848804</v>
      </c>
      <c r="P247">
        <v>35.308344241348401</v>
      </c>
      <c r="Q247">
        <v>0.41764914353219101</v>
      </c>
      <c r="R247">
        <v>3.3490431143019102</v>
      </c>
      <c r="S247">
        <v>0.65301831069107896</v>
      </c>
      <c r="T247">
        <v>0.47635156052479999</v>
      </c>
      <c r="AI247">
        <f t="shared" si="48"/>
        <v>0.24268775480523319</v>
      </c>
      <c r="AJ247">
        <f t="shared" si="49"/>
        <v>0.33609364099015443</v>
      </c>
      <c r="AK247">
        <f t="shared" si="50"/>
        <v>0.54101603314247748</v>
      </c>
      <c r="AL247">
        <f t="shared" si="51"/>
        <v>0.2418759802758797</v>
      </c>
      <c r="AM247">
        <f t="shared" si="52"/>
        <v>0.17689381323968614</v>
      </c>
      <c r="AN247" s="2">
        <f t="shared" si="53"/>
        <v>0.44566399963638598</v>
      </c>
      <c r="AO247" s="2">
        <f t="shared" si="54"/>
        <v>0.17197458198262211</v>
      </c>
      <c r="AP247" s="2">
        <f t="shared" si="55"/>
        <v>0.27632090547879318</v>
      </c>
      <c r="AQ247" s="2">
        <f t="shared" si="56"/>
        <v>1.6745215571509552E-2</v>
      </c>
      <c r="AR247" s="2">
        <f t="shared" si="57"/>
        <v>0.38805917095690701</v>
      </c>
      <c r="AS247" s="2">
        <f t="shared" si="58"/>
        <v>2.220050707823701E-3</v>
      </c>
    </row>
    <row r="248" spans="1:45" x14ac:dyDescent="0.25">
      <c r="A248" t="s">
        <v>316</v>
      </c>
      <c r="B248" t="s">
        <v>319</v>
      </c>
      <c r="C248" t="str">
        <f t="shared" si="45"/>
        <v>0002</v>
      </c>
      <c r="D248" t="str">
        <f t="shared" si="46"/>
        <v>4</v>
      </c>
      <c r="E248" t="str">
        <f t="shared" si="47"/>
        <v>7</v>
      </c>
      <c r="F248">
        <v>3</v>
      </c>
      <c r="G248" t="s">
        <v>11</v>
      </c>
      <c r="H248">
        <v>0</v>
      </c>
      <c r="J248">
        <v>248.09877065394701</v>
      </c>
      <c r="K248">
        <v>69.669833326620605</v>
      </c>
      <c r="L248">
        <v>0.52029957922440795</v>
      </c>
      <c r="M248">
        <v>0.32328237453901498</v>
      </c>
      <c r="N248">
        <v>29.274631151359301</v>
      </c>
      <c r="O248">
        <v>0.70649684012152103</v>
      </c>
      <c r="P248">
        <v>27.956607691839199</v>
      </c>
      <c r="Q248">
        <v>0.33605185774860702</v>
      </c>
      <c r="R248">
        <v>23.361663521035201</v>
      </c>
      <c r="S248">
        <v>0.67562913261741897</v>
      </c>
      <c r="T248">
        <v>15.735668458613</v>
      </c>
      <c r="AI248">
        <f t="shared" si="48"/>
        <v>0.54281021829029785</v>
      </c>
      <c r="AJ248">
        <f t="shared" si="49"/>
        <v>0.50150016762240301</v>
      </c>
      <c r="AK248">
        <f t="shared" si="50"/>
        <v>0.55161726889571572</v>
      </c>
      <c r="AL248">
        <f t="shared" si="51"/>
        <v>0.2071621186920701</v>
      </c>
      <c r="AM248">
        <f t="shared" si="52"/>
        <v>0.14623418415220005</v>
      </c>
      <c r="AN248" s="2">
        <f t="shared" si="53"/>
        <v>0.44005116769858194</v>
      </c>
      <c r="AO248" s="2">
        <f t="shared" si="54"/>
        <v>0.1350120248845148</v>
      </c>
      <c r="AP248" s="2">
        <f t="shared" si="55"/>
        <v>0.17492112348239391</v>
      </c>
      <c r="AQ248" s="2">
        <f t="shared" si="56"/>
        <v>0.116808317605176</v>
      </c>
      <c r="AR248" s="2">
        <f t="shared" si="57"/>
        <v>0.42793587206614481</v>
      </c>
      <c r="AS248" s="2">
        <f t="shared" si="58"/>
        <v>7.8529002352852775E-2</v>
      </c>
    </row>
    <row r="249" spans="1:45" x14ac:dyDescent="0.25">
      <c r="A249" t="s">
        <v>316</v>
      </c>
      <c r="B249" t="s">
        <v>320</v>
      </c>
      <c r="C249" t="str">
        <f t="shared" si="45"/>
        <v>0002</v>
      </c>
      <c r="D249" t="str">
        <f t="shared" si="46"/>
        <v>4</v>
      </c>
      <c r="E249" t="str">
        <f t="shared" si="47"/>
        <v>7</v>
      </c>
      <c r="F249">
        <v>4</v>
      </c>
      <c r="G249" t="s">
        <v>13</v>
      </c>
      <c r="H249">
        <v>0</v>
      </c>
      <c r="J249">
        <v>203.35437049643099</v>
      </c>
      <c r="K249">
        <v>67.271728493487402</v>
      </c>
      <c r="L249">
        <v>0.40379174425072001</v>
      </c>
      <c r="M249">
        <v>0.29922859284695202</v>
      </c>
      <c r="N249">
        <v>46.490272015894</v>
      </c>
      <c r="O249">
        <v>0.60791236427828599</v>
      </c>
      <c r="P249">
        <v>40.776109113157702</v>
      </c>
      <c r="Q249">
        <v>0.36819577781539498</v>
      </c>
      <c r="R249">
        <v>12.6036140445035</v>
      </c>
      <c r="S249">
        <v>0.56022537663531102</v>
      </c>
      <c r="T249">
        <v>12.2987275557172</v>
      </c>
      <c r="AI249">
        <f t="shared" si="48"/>
        <v>0.22585676142737099</v>
      </c>
      <c r="AJ249">
        <f t="shared" si="49"/>
        <v>0.44806557636916383</v>
      </c>
      <c r="AK249">
        <f t="shared" si="50"/>
        <v>0.27455114071642095</v>
      </c>
      <c r="AL249">
        <f t="shared" si="51"/>
        <v>0.17898086761088608</v>
      </c>
      <c r="AM249">
        <f t="shared" si="52"/>
        <v>0.23232640212294023</v>
      </c>
      <c r="AN249" s="2">
        <f t="shared" si="53"/>
        <v>0.25197052776842727</v>
      </c>
      <c r="AO249" s="2">
        <f t="shared" si="54"/>
        <v>0.19946503541661639</v>
      </c>
      <c r="AP249" s="2">
        <f t="shared" si="55"/>
        <v>0.21486591399817986</v>
      </c>
      <c r="AQ249" s="2">
        <f t="shared" si="56"/>
        <v>6.30180702225175E-2</v>
      </c>
      <c r="AR249" s="2">
        <f t="shared" si="57"/>
        <v>0.22440850365938123</v>
      </c>
      <c r="AS249" s="2">
        <f t="shared" si="58"/>
        <v>6.1341512315290399E-2</v>
      </c>
    </row>
    <row r="250" spans="1:45" x14ac:dyDescent="0.25">
      <c r="A250" t="s">
        <v>321</v>
      </c>
      <c r="B250" t="s">
        <v>322</v>
      </c>
      <c r="C250" t="str">
        <f t="shared" si="45"/>
        <v>0002</v>
      </c>
      <c r="D250" t="str">
        <f t="shared" si="46"/>
        <v>5</v>
      </c>
      <c r="E250" t="str">
        <f t="shared" si="47"/>
        <v>1</v>
      </c>
      <c r="F250">
        <v>1</v>
      </c>
      <c r="G250" t="s">
        <v>11</v>
      </c>
      <c r="H250">
        <v>0</v>
      </c>
      <c r="J250">
        <v>206.196508214858</v>
      </c>
      <c r="K250">
        <v>67.440521279389699</v>
      </c>
      <c r="L250">
        <v>0.59736105557776797</v>
      </c>
      <c r="M250">
        <v>0.36272549803607901</v>
      </c>
      <c r="N250">
        <v>29.292445601000601</v>
      </c>
      <c r="O250">
        <v>0.75306348049015703</v>
      </c>
      <c r="P250">
        <v>42.818377849542003</v>
      </c>
      <c r="Q250">
        <v>0.41162358585977299</v>
      </c>
      <c r="R250">
        <v>4.7091001123462801</v>
      </c>
      <c r="S250">
        <v>0.70148411223745799</v>
      </c>
      <c r="T250">
        <v>11.324149085817201</v>
      </c>
      <c r="AI250">
        <f t="shared" si="48"/>
        <v>0.24598945672700023</v>
      </c>
      <c r="AJ250">
        <f t="shared" si="49"/>
        <v>0.45182661858740608</v>
      </c>
      <c r="AK250">
        <f t="shared" si="50"/>
        <v>0.73487640241087959</v>
      </c>
      <c r="AL250">
        <f t="shared" si="51"/>
        <v>0.25337342055416739</v>
      </c>
      <c r="AM250">
        <f t="shared" si="52"/>
        <v>0.146323270901489</v>
      </c>
      <c r="AN250" s="2">
        <f t="shared" si="53"/>
        <v>0.52889156011348404</v>
      </c>
      <c r="AO250" s="2">
        <f t="shared" si="54"/>
        <v>0.20973301418189516</v>
      </c>
      <c r="AP250" s="2">
        <f t="shared" si="55"/>
        <v>0.26883303099225186</v>
      </c>
      <c r="AQ250" s="2">
        <f t="shared" si="56"/>
        <v>2.3545500561731401E-2</v>
      </c>
      <c r="AR250" s="2">
        <f t="shared" si="57"/>
        <v>0.4735340063512446</v>
      </c>
      <c r="AS250" s="2">
        <f t="shared" si="58"/>
        <v>5.6467830103264054E-2</v>
      </c>
    </row>
    <row r="251" spans="1:45" x14ac:dyDescent="0.25">
      <c r="A251" t="s">
        <v>321</v>
      </c>
      <c r="B251" t="s">
        <v>323</v>
      </c>
      <c r="C251" t="str">
        <f t="shared" si="45"/>
        <v>0002</v>
      </c>
      <c r="D251" t="str">
        <f t="shared" si="46"/>
        <v>5</v>
      </c>
      <c r="E251" t="str">
        <f t="shared" si="47"/>
        <v>1</v>
      </c>
      <c r="F251">
        <v>2</v>
      </c>
      <c r="G251" t="s">
        <v>13</v>
      </c>
      <c r="H251">
        <v>0</v>
      </c>
      <c r="J251">
        <v>232.077573237915</v>
      </c>
      <c r="K251">
        <v>75.104197949069103</v>
      </c>
      <c r="L251">
        <v>0.48681767545488203</v>
      </c>
      <c r="M251">
        <v>0.35391756405495201</v>
      </c>
      <c r="N251">
        <v>42.890831117902103</v>
      </c>
      <c r="O251">
        <v>0.68536947642034796</v>
      </c>
      <c r="P251">
        <v>38.900785948605602</v>
      </c>
      <c r="Q251">
        <v>0.395544002970664</v>
      </c>
      <c r="R251">
        <v>29.636642196999301</v>
      </c>
      <c r="S251">
        <v>0.65365763089491702</v>
      </c>
      <c r="T251">
        <v>25.086439498535899</v>
      </c>
      <c r="AI251">
        <f t="shared" si="48"/>
        <v>0.42932173959310932</v>
      </c>
      <c r="AJ251">
        <f t="shared" si="49"/>
        <v>0.62258872401474552</v>
      </c>
      <c r="AK251">
        <f t="shared" si="50"/>
        <v>0.4719942852260825</v>
      </c>
      <c r="AL251">
        <f t="shared" si="51"/>
        <v>0.24305410352508924</v>
      </c>
      <c r="AM251">
        <f t="shared" si="52"/>
        <v>0.21432626766375226</v>
      </c>
      <c r="AN251" s="2">
        <f t="shared" si="53"/>
        <v>0.39974413100781042</v>
      </c>
      <c r="AO251" s="2">
        <f t="shared" si="54"/>
        <v>0.19003641415409472</v>
      </c>
      <c r="AP251" s="2">
        <f t="shared" si="55"/>
        <v>0.24885116292040102</v>
      </c>
      <c r="AQ251" s="2">
        <f t="shared" si="56"/>
        <v>0.14818321098499651</v>
      </c>
      <c r="AR251" s="2">
        <f t="shared" si="57"/>
        <v>0.38918668329434436</v>
      </c>
      <c r="AS251" s="2">
        <f t="shared" si="58"/>
        <v>0.12529043603266665</v>
      </c>
    </row>
    <row r="252" spans="1:45" x14ac:dyDescent="0.25">
      <c r="A252" t="s">
        <v>321</v>
      </c>
      <c r="B252" t="s">
        <v>324</v>
      </c>
      <c r="C252" t="str">
        <f t="shared" si="45"/>
        <v>0002</v>
      </c>
      <c r="D252" t="str">
        <f t="shared" si="46"/>
        <v>5</v>
      </c>
      <c r="E252" t="str">
        <f t="shared" si="47"/>
        <v>1</v>
      </c>
      <c r="F252">
        <v>3</v>
      </c>
      <c r="G252" t="s">
        <v>11</v>
      </c>
      <c r="H252">
        <v>0</v>
      </c>
      <c r="J252">
        <v>212.08488866489199</v>
      </c>
      <c r="K252">
        <v>72.027762544350793</v>
      </c>
      <c r="L252">
        <v>0.49982214317474399</v>
      </c>
      <c r="M252">
        <v>0.29319697643397002</v>
      </c>
      <c r="N252">
        <v>29.7710979775485</v>
      </c>
      <c r="O252">
        <v>0.68399288572698902</v>
      </c>
      <c r="P252">
        <v>35.118013578837697</v>
      </c>
      <c r="Q252">
        <v>0.32267674522009798</v>
      </c>
      <c r="R252">
        <v>20.944443651610801</v>
      </c>
      <c r="S252">
        <v>0.65300133392618898</v>
      </c>
      <c r="T252">
        <v>19.9259835370795</v>
      </c>
      <c r="AI252">
        <f t="shared" si="48"/>
        <v>0.28770065482982804</v>
      </c>
      <c r="AJ252">
        <f t="shared" si="49"/>
        <v>0.5540395654888699</v>
      </c>
      <c r="AK252">
        <f t="shared" si="50"/>
        <v>0.50292008108340402</v>
      </c>
      <c r="AL252">
        <f t="shared" si="51"/>
        <v>0.17191426582927416</v>
      </c>
      <c r="AM252">
        <f t="shared" si="52"/>
        <v>0.14871692241049939</v>
      </c>
      <c r="AN252" s="2">
        <f t="shared" si="53"/>
        <v>0.39711785484907169</v>
      </c>
      <c r="AO252" s="2">
        <f t="shared" si="54"/>
        <v>0.17101765052388504</v>
      </c>
      <c r="AP252" s="2">
        <f t="shared" si="55"/>
        <v>0.15830006211320588</v>
      </c>
      <c r="AQ252" s="2">
        <f t="shared" si="56"/>
        <v>0.104722218258054</v>
      </c>
      <c r="AR252" s="2">
        <f t="shared" si="57"/>
        <v>0.3880292305424663</v>
      </c>
      <c r="AS252" s="2">
        <f t="shared" si="58"/>
        <v>9.9483973852278029E-2</v>
      </c>
    </row>
    <row r="253" spans="1:45" x14ac:dyDescent="0.25">
      <c r="A253" t="s">
        <v>321</v>
      </c>
      <c r="B253" t="s">
        <v>325</v>
      </c>
      <c r="C253" t="str">
        <f t="shared" si="45"/>
        <v>0002</v>
      </c>
      <c r="D253" t="str">
        <f t="shared" si="46"/>
        <v>5</v>
      </c>
      <c r="E253" t="str">
        <f t="shared" si="47"/>
        <v>1</v>
      </c>
      <c r="F253">
        <v>4</v>
      </c>
      <c r="G253" t="s">
        <v>13</v>
      </c>
      <c r="H253">
        <v>0</v>
      </c>
      <c r="J253">
        <v>229</v>
      </c>
      <c r="K253">
        <v>91</v>
      </c>
      <c r="L253">
        <v>0.53275109170305601</v>
      </c>
      <c r="M253">
        <v>0.336244541484716</v>
      </c>
      <c r="N253">
        <v>54</v>
      </c>
      <c r="O253">
        <v>0.78165938864628803</v>
      </c>
      <c r="P253">
        <v>59</v>
      </c>
      <c r="Q253">
        <v>0.427947598253275</v>
      </c>
      <c r="R253">
        <v>18</v>
      </c>
      <c r="S253">
        <v>0.67685589519650602</v>
      </c>
      <c r="T253">
        <v>18</v>
      </c>
      <c r="AI253">
        <f t="shared" si="48"/>
        <v>0.40752130259826591</v>
      </c>
      <c r="AJ253">
        <f t="shared" si="49"/>
        <v>0.97677911365010728</v>
      </c>
      <c r="AK253">
        <f t="shared" si="50"/>
        <v>0.58122808737169473</v>
      </c>
      <c r="AL253">
        <f t="shared" si="51"/>
        <v>0.22234850750732901</v>
      </c>
      <c r="AM253">
        <f t="shared" si="52"/>
        <v>0.26988115501282606</v>
      </c>
      <c r="AN253" s="2">
        <f t="shared" si="53"/>
        <v>0.58344717507604116</v>
      </c>
      <c r="AO253" s="2">
        <f t="shared" si="54"/>
        <v>0.29108986485906357</v>
      </c>
      <c r="AP253" s="2">
        <f t="shared" si="55"/>
        <v>0.28911864811924493</v>
      </c>
      <c r="AQ253" s="2">
        <f t="shared" si="56"/>
        <v>0.09</v>
      </c>
      <c r="AR253" s="2">
        <f t="shared" si="57"/>
        <v>0.43009940441616806</v>
      </c>
      <c r="AS253" s="2">
        <f t="shared" si="58"/>
        <v>8.985249522307838E-2</v>
      </c>
    </row>
    <row r="254" spans="1:45" x14ac:dyDescent="0.25">
      <c r="A254" t="s">
        <v>326</v>
      </c>
      <c r="B254" t="s">
        <v>327</v>
      </c>
      <c r="C254" t="str">
        <f t="shared" si="45"/>
        <v>0002</v>
      </c>
      <c r="D254" t="str">
        <f t="shared" si="46"/>
        <v>5</v>
      </c>
      <c r="E254" t="str">
        <f t="shared" si="47"/>
        <v>2</v>
      </c>
      <c r="F254">
        <v>1</v>
      </c>
      <c r="G254" t="s">
        <v>11</v>
      </c>
      <c r="H254">
        <v>0</v>
      </c>
      <c r="J254">
        <v>199.01004999748099</v>
      </c>
      <c r="K254">
        <v>89.141226788418507</v>
      </c>
      <c r="L254">
        <v>0.56836258048226196</v>
      </c>
      <c r="M254">
        <v>0.39583385936119098</v>
      </c>
      <c r="N254">
        <v>22.7928187549192</v>
      </c>
      <c r="O254">
        <v>0.68771619744981605</v>
      </c>
      <c r="P254">
        <v>14.376158390172799</v>
      </c>
      <c r="Q254">
        <v>0.32387324832723102</v>
      </c>
      <c r="R254">
        <v>54.650506344466699</v>
      </c>
      <c r="S254">
        <v>0.79111223330387503</v>
      </c>
      <c r="T254">
        <v>56.585082010393499</v>
      </c>
      <c r="AI254">
        <f t="shared" si="48"/>
        <v>0.19508313623594284</v>
      </c>
      <c r="AJ254">
        <f t="shared" si="49"/>
        <v>0.93536191394263701</v>
      </c>
      <c r="AK254">
        <f t="shared" si="50"/>
        <v>0.66591541605635618</v>
      </c>
      <c r="AL254">
        <f t="shared" si="51"/>
        <v>0.29216295707421558</v>
      </c>
      <c r="AM254">
        <f t="shared" si="52"/>
        <v>0.11381984593088228</v>
      </c>
      <c r="AN254" s="2">
        <f t="shared" si="53"/>
        <v>0.40422123340334137</v>
      </c>
      <c r="AO254" s="2">
        <f t="shared" si="54"/>
        <v>6.6733172758848394E-2</v>
      </c>
      <c r="AP254" s="2">
        <f t="shared" si="55"/>
        <v>0.15978693944075681</v>
      </c>
      <c r="AQ254" s="2">
        <f t="shared" si="56"/>
        <v>0.27325253172233349</v>
      </c>
      <c r="AR254" s="2">
        <f t="shared" si="57"/>
        <v>0.63160317369029417</v>
      </c>
      <c r="AS254" s="2">
        <f t="shared" si="58"/>
        <v>0.28280917716468573</v>
      </c>
    </row>
    <row r="255" spans="1:45" x14ac:dyDescent="0.25">
      <c r="A255" t="s">
        <v>326</v>
      </c>
      <c r="B255" t="s">
        <v>328</v>
      </c>
      <c r="C255" t="str">
        <f t="shared" si="45"/>
        <v>0002</v>
      </c>
      <c r="D255" t="str">
        <f t="shared" si="46"/>
        <v>5</v>
      </c>
      <c r="E255" t="str">
        <f t="shared" si="47"/>
        <v>2</v>
      </c>
      <c r="F255">
        <v>2</v>
      </c>
      <c r="G255" t="s">
        <v>13</v>
      </c>
      <c r="H255">
        <v>0</v>
      </c>
      <c r="J255">
        <v>230.982683333621</v>
      </c>
      <c r="K255">
        <v>64.416084293684506</v>
      </c>
      <c r="L255">
        <v>0.47069518115194903</v>
      </c>
      <c r="M255">
        <v>0.29835248252206997</v>
      </c>
      <c r="N255">
        <v>31.365987681144201</v>
      </c>
      <c r="O255">
        <v>0.62210184994283402</v>
      </c>
      <c r="P255">
        <v>36.452949106312502</v>
      </c>
      <c r="Q255">
        <v>0.34730942964781603</v>
      </c>
      <c r="R255">
        <v>1.1645894666981</v>
      </c>
      <c r="S255">
        <v>0.55012839015612902</v>
      </c>
      <c r="T255">
        <v>2.6798545720673901</v>
      </c>
      <c r="AI255">
        <f t="shared" si="48"/>
        <v>0.42156592794229625</v>
      </c>
      <c r="AJ255">
        <f t="shared" si="49"/>
        <v>0.38443608925379574</v>
      </c>
      <c r="AK255">
        <f t="shared" si="50"/>
        <v>0.43365354123993588</v>
      </c>
      <c r="AL255">
        <f t="shared" si="51"/>
        <v>0.17795442256551236</v>
      </c>
      <c r="AM255">
        <f t="shared" si="52"/>
        <v>0.15669266917948041</v>
      </c>
      <c r="AN255" s="2">
        <f t="shared" si="53"/>
        <v>0.27904139791548488</v>
      </c>
      <c r="AO255" s="2">
        <f t="shared" si="54"/>
        <v>0.17772934786563396</v>
      </c>
      <c r="AP255" s="2">
        <f t="shared" si="55"/>
        <v>0.18891074734581703</v>
      </c>
      <c r="AQ255" s="2">
        <f t="shared" si="56"/>
        <v>5.8229473334905002E-3</v>
      </c>
      <c r="AR255" s="2">
        <f t="shared" si="57"/>
        <v>0.20660134418300169</v>
      </c>
      <c r="AS255" s="2">
        <f t="shared" si="58"/>
        <v>1.3239351629383707E-2</v>
      </c>
    </row>
    <row r="256" spans="1:45" x14ac:dyDescent="0.25">
      <c r="A256" t="s">
        <v>326</v>
      </c>
      <c r="B256" t="s">
        <v>329</v>
      </c>
      <c r="C256" t="str">
        <f t="shared" si="45"/>
        <v>0002</v>
      </c>
      <c r="D256" t="str">
        <f t="shared" si="46"/>
        <v>5</v>
      </c>
      <c r="E256" t="str">
        <f t="shared" si="47"/>
        <v>2</v>
      </c>
      <c r="F256">
        <v>3</v>
      </c>
      <c r="G256" t="s">
        <v>11</v>
      </c>
      <c r="H256">
        <v>0</v>
      </c>
      <c r="J256">
        <v>257.77703543954402</v>
      </c>
      <c r="K256">
        <v>57.099733399067702</v>
      </c>
      <c r="L256">
        <v>0.503619317070234</v>
      </c>
      <c r="M256">
        <v>0.30950051919517202</v>
      </c>
      <c r="N256">
        <v>19.869884806714101</v>
      </c>
      <c r="O256">
        <v>0.66149979683667104</v>
      </c>
      <c r="P256">
        <v>25.8479192634002</v>
      </c>
      <c r="Q256">
        <v>0.36862857228852203</v>
      </c>
      <c r="R256">
        <v>3.3827683622519902</v>
      </c>
      <c r="S256">
        <v>0.58757844361841405</v>
      </c>
      <c r="T256">
        <v>12.7901230393862</v>
      </c>
      <c r="AI256">
        <f t="shared" si="48"/>
        <v>0.61136761249897686</v>
      </c>
      <c r="AJ256">
        <f t="shared" si="49"/>
        <v>0.22141309955057431</v>
      </c>
      <c r="AK256">
        <f t="shared" si="50"/>
        <v>0.5119501027079969</v>
      </c>
      <c r="AL256">
        <f t="shared" si="51"/>
        <v>0.19101538838655835</v>
      </c>
      <c r="AM256">
        <f t="shared" si="52"/>
        <v>9.9202796901859625E-2</v>
      </c>
      <c r="AN256" s="2">
        <f t="shared" si="53"/>
        <v>0.354205271338215</v>
      </c>
      <c r="AO256" s="2">
        <f t="shared" si="54"/>
        <v>0.12441010574426785</v>
      </c>
      <c r="AP256" s="2">
        <f t="shared" si="55"/>
        <v>0.21540374151049105</v>
      </c>
      <c r="AQ256" s="2">
        <f t="shared" si="56"/>
        <v>1.691384181125995E-2</v>
      </c>
      <c r="AR256" s="2">
        <f t="shared" si="57"/>
        <v>0.27264868175018797</v>
      </c>
      <c r="AS256" s="2">
        <f t="shared" si="58"/>
        <v>6.3798887992872755E-2</v>
      </c>
    </row>
    <row r="257" spans="1:45" x14ac:dyDescent="0.25">
      <c r="A257" t="s">
        <v>326</v>
      </c>
      <c r="B257" t="s">
        <v>330</v>
      </c>
      <c r="C257" t="str">
        <f t="shared" si="45"/>
        <v>0002</v>
      </c>
      <c r="D257" t="str">
        <f t="shared" si="46"/>
        <v>5</v>
      </c>
      <c r="E257" t="str">
        <f t="shared" si="47"/>
        <v>2</v>
      </c>
      <c r="F257">
        <v>4</v>
      </c>
      <c r="G257" t="s">
        <v>13</v>
      </c>
      <c r="H257">
        <v>0</v>
      </c>
      <c r="J257">
        <v>205.78872661057</v>
      </c>
      <c r="K257">
        <v>64.0802837803393</v>
      </c>
      <c r="L257">
        <v>0.60192684597038904</v>
      </c>
      <c r="M257">
        <v>0.35514415924815101</v>
      </c>
      <c r="N257">
        <v>36.532613442071003</v>
      </c>
      <c r="O257">
        <v>0.71548324635764704</v>
      </c>
      <c r="P257">
        <v>38.024434714579101</v>
      </c>
      <c r="Q257">
        <v>0.43864081796500498</v>
      </c>
      <c r="R257">
        <v>0.89898024564819601</v>
      </c>
      <c r="S257">
        <v>0.64110132470660397</v>
      </c>
      <c r="T257">
        <v>6.56498546957142</v>
      </c>
      <c r="AI257">
        <f t="shared" si="48"/>
        <v>0.24310087650982903</v>
      </c>
      <c r="AJ257">
        <f t="shared" si="49"/>
        <v>0.37695377950431525</v>
      </c>
      <c r="AK257">
        <f t="shared" si="50"/>
        <v>0.74573426331308779</v>
      </c>
      <c r="AL257">
        <f t="shared" si="51"/>
        <v>0.24449117431740963</v>
      </c>
      <c r="AM257">
        <f t="shared" si="52"/>
        <v>0.18253000365241778</v>
      </c>
      <c r="AN257" s="2">
        <f t="shared" si="53"/>
        <v>0.4571955407969443</v>
      </c>
      <c r="AO257" s="2">
        <f t="shared" si="54"/>
        <v>0.18563035548923901</v>
      </c>
      <c r="AP257" s="2">
        <f t="shared" si="55"/>
        <v>0.30240695957711405</v>
      </c>
      <c r="AQ257" s="2">
        <f t="shared" si="56"/>
        <v>4.4949012282409799E-3</v>
      </c>
      <c r="AR257" s="2">
        <f t="shared" si="57"/>
        <v>0.36704223978235745</v>
      </c>
      <c r="AS257" s="2">
        <f t="shared" si="58"/>
        <v>3.2668154882653018E-2</v>
      </c>
    </row>
    <row r="258" spans="1:45" x14ac:dyDescent="0.25">
      <c r="A258" t="s">
        <v>331</v>
      </c>
      <c r="B258" t="s">
        <v>332</v>
      </c>
      <c r="C258" t="str">
        <f t="shared" ref="C258:C321" si="59">MID(B258,6,4)</f>
        <v>0002</v>
      </c>
      <c r="D258" t="str">
        <f t="shared" ref="D258:D321" si="60">MID(B258,11,1)</f>
        <v>5</v>
      </c>
      <c r="E258" t="str">
        <f t="shared" ref="E258:E321" si="61">MID(B258,13,1)</f>
        <v>3</v>
      </c>
      <c r="F258">
        <v>1</v>
      </c>
      <c r="G258" t="s">
        <v>11</v>
      </c>
      <c r="H258">
        <v>0</v>
      </c>
      <c r="J258">
        <v>227.431308310883</v>
      </c>
      <c r="K258">
        <v>71.806296684872507</v>
      </c>
      <c r="L258">
        <v>0.38070565490575098</v>
      </c>
      <c r="M258">
        <v>0.20115998066698801</v>
      </c>
      <c r="N258">
        <v>43.265810996212402</v>
      </c>
      <c r="O258">
        <v>0.56703721604639901</v>
      </c>
      <c r="P258">
        <v>44.145197398574503</v>
      </c>
      <c r="Q258">
        <v>0.27783470275495398</v>
      </c>
      <c r="R258">
        <v>1.1124237989879799</v>
      </c>
      <c r="S258">
        <v>0.51530207829869501</v>
      </c>
      <c r="T258">
        <v>15.8157644464813</v>
      </c>
      <c r="AI258">
        <f t="shared" si="48"/>
        <v>0.39640924719317716</v>
      </c>
      <c r="AJ258">
        <f t="shared" si="49"/>
        <v>0.54910486141994563</v>
      </c>
      <c r="AK258">
        <f t="shared" si="50"/>
        <v>0.21965034034487171</v>
      </c>
      <c r="AL258">
        <f t="shared" si="51"/>
        <v>6.4084332071995473E-2</v>
      </c>
      <c r="AM258">
        <f t="shared" si="52"/>
        <v>0.21620147229146011</v>
      </c>
      <c r="AN258" s="2">
        <f t="shared" si="53"/>
        <v>0.17398843199791172</v>
      </c>
      <c r="AO258" s="2">
        <f t="shared" si="54"/>
        <v>0.21640390656354241</v>
      </c>
      <c r="AP258" s="2">
        <f t="shared" si="55"/>
        <v>0.10257549619690116</v>
      </c>
      <c r="AQ258" s="2">
        <f t="shared" si="56"/>
        <v>5.5621189949399E-3</v>
      </c>
      <c r="AR258" s="2">
        <f t="shared" si="57"/>
        <v>0.14518126696510125</v>
      </c>
      <c r="AS258" s="2">
        <f t="shared" si="58"/>
        <v>7.8929547207253745E-2</v>
      </c>
    </row>
    <row r="259" spans="1:45" x14ac:dyDescent="0.25">
      <c r="A259" t="s">
        <v>331</v>
      </c>
      <c r="B259" t="s">
        <v>333</v>
      </c>
      <c r="C259" t="str">
        <f t="shared" si="59"/>
        <v>0002</v>
      </c>
      <c r="D259" t="str">
        <f t="shared" si="60"/>
        <v>5</v>
      </c>
      <c r="E259" t="str">
        <f t="shared" si="61"/>
        <v>3</v>
      </c>
      <c r="F259">
        <v>2</v>
      </c>
      <c r="G259" t="s">
        <v>13</v>
      </c>
      <c r="H259">
        <v>0</v>
      </c>
      <c r="J259">
        <v>193.37269714207301</v>
      </c>
      <c r="K259">
        <v>82.9848279367488</v>
      </c>
      <c r="L259">
        <v>0.49546706602839902</v>
      </c>
      <c r="M259">
        <v>0.25349664375685399</v>
      </c>
      <c r="N259">
        <v>53.208132027245497</v>
      </c>
      <c r="O259">
        <v>0.76161313614847603</v>
      </c>
      <c r="P259">
        <v>56.921169134404799</v>
      </c>
      <c r="Q259">
        <v>0.40296312143983898</v>
      </c>
      <c r="R259">
        <v>5.3058162561914504</v>
      </c>
      <c r="S259">
        <v>0.67571470596100802</v>
      </c>
      <c r="T259">
        <v>10.6168038732563</v>
      </c>
      <c r="AI259">
        <f t="shared" ref="AI259:AI322" si="62">(J259-V$2)/(V$3-V$2)</f>
        <v>0.15515012855704752</v>
      </c>
      <c r="AJ259">
        <f t="shared" ref="AJ259:AJ322" si="63">(K259-W$2)/(W$3-W$2)</f>
        <v>0.79818498502536417</v>
      </c>
      <c r="AK259">
        <f t="shared" ref="AK259:AK322" si="64">(L259-X$2)/(X$3-X$2)</f>
        <v>0.49256331526475805</v>
      </c>
      <c r="AL259">
        <f t="shared" ref="AL259:AL322" si="65">(M259-Y$2)/(Y$3-Y$2)</f>
        <v>0.12540161939790181</v>
      </c>
      <c r="AM259">
        <f t="shared" ref="AM259:AM322" si="66">(N259-Z$2)/(Z$3-Z$2)</f>
        <v>0.2659211705631695</v>
      </c>
      <c r="AN259" s="2">
        <f t="shared" ref="AN259:AN322" si="67">(O259-AA$2)/(AA$3-AA$2)</f>
        <v>0.54520269524551146</v>
      </c>
      <c r="AO259" s="2">
        <f t="shared" ref="AO259:AO322" si="68">(P259-AB$2)/(AB$3-AB$2)</f>
        <v>0.28063806152669307</v>
      </c>
      <c r="AP259" s="2">
        <f t="shared" ref="AP259:AP322" si="69">(Q259-AC$2)/(AC$3-AC$2)</f>
        <v>0.25807079551179724</v>
      </c>
      <c r="AQ259" s="2">
        <f t="shared" ref="AQ259:AQ322" si="70">(R259-AD$2)/(AD$3-AD$2)</f>
        <v>2.6529081280957253E-2</v>
      </c>
      <c r="AR259" s="2">
        <f t="shared" ref="AR259:AR322" si="71">(S259-AE$2)/(AE$3-AE$2)</f>
        <v>0.42808679018209544</v>
      </c>
      <c r="AS259" s="2">
        <f t="shared" ref="AS259:AS322" si="72">(T259-AF$2)/(AF$3-AF$2)</f>
        <v>5.293053076135084E-2</v>
      </c>
    </row>
    <row r="260" spans="1:45" x14ac:dyDescent="0.25">
      <c r="A260" t="s">
        <v>331</v>
      </c>
      <c r="B260" t="s">
        <v>334</v>
      </c>
      <c r="C260" t="str">
        <f t="shared" si="59"/>
        <v>0002</v>
      </c>
      <c r="D260" t="str">
        <f t="shared" si="60"/>
        <v>5</v>
      </c>
      <c r="E260" t="str">
        <f t="shared" si="61"/>
        <v>3</v>
      </c>
      <c r="F260">
        <v>3</v>
      </c>
      <c r="G260" t="s">
        <v>11</v>
      </c>
      <c r="H260">
        <v>0</v>
      </c>
      <c r="J260">
        <v>221.32555207205499</v>
      </c>
      <c r="K260">
        <v>57.462863555218803</v>
      </c>
      <c r="L260">
        <v>0.61486169235480204</v>
      </c>
      <c r="M260">
        <v>0.38040216392773202</v>
      </c>
      <c r="N260">
        <v>35.6172160249874</v>
      </c>
      <c r="O260">
        <v>0.74937225681330999</v>
      </c>
      <c r="P260">
        <v>44.057271782272302</v>
      </c>
      <c r="Q260">
        <v>0.462141471879146</v>
      </c>
      <c r="R260">
        <v>2.4579177365968699</v>
      </c>
      <c r="S260">
        <v>0.69698887414514599</v>
      </c>
      <c r="T260">
        <v>0.63707058981646902</v>
      </c>
      <c r="AI260">
        <f t="shared" si="62"/>
        <v>0.35315823612036823</v>
      </c>
      <c r="AJ260">
        <f t="shared" si="63"/>
        <v>0.2295043686217047</v>
      </c>
      <c r="AK260">
        <f t="shared" si="64"/>
        <v>0.77649449336227405</v>
      </c>
      <c r="AL260">
        <f t="shared" si="65"/>
        <v>0.27408328506313356</v>
      </c>
      <c r="AM260">
        <f t="shared" si="66"/>
        <v>0.17795227142731282</v>
      </c>
      <c r="AN260" s="2">
        <f t="shared" si="67"/>
        <v>0.52184939951640685</v>
      </c>
      <c r="AO260" s="2">
        <f t="shared" si="68"/>
        <v>0.21596184017676837</v>
      </c>
      <c r="AP260" s="2">
        <f t="shared" si="69"/>
        <v>0.33161088665364602</v>
      </c>
      <c r="AQ260" s="2">
        <f t="shared" si="70"/>
        <v>1.2289588682984348E-2</v>
      </c>
      <c r="AR260" s="2">
        <f t="shared" si="71"/>
        <v>0.46560615364399</v>
      </c>
      <c r="AS260" s="2">
        <f t="shared" si="72"/>
        <v>3.0237761115598631E-3</v>
      </c>
    </row>
    <row r="261" spans="1:45" x14ac:dyDescent="0.25">
      <c r="A261" t="s">
        <v>331</v>
      </c>
      <c r="B261" t="s">
        <v>335</v>
      </c>
      <c r="C261" t="str">
        <f t="shared" si="59"/>
        <v>0002</v>
      </c>
      <c r="D261" t="str">
        <f t="shared" si="60"/>
        <v>5</v>
      </c>
      <c r="E261" t="str">
        <f t="shared" si="61"/>
        <v>3</v>
      </c>
      <c r="F261">
        <v>4</v>
      </c>
      <c r="G261" t="s">
        <v>13</v>
      </c>
      <c r="H261">
        <v>0</v>
      </c>
      <c r="J261">
        <v>219.822655793255</v>
      </c>
      <c r="K261">
        <v>66.726516186736205</v>
      </c>
      <c r="L261">
        <v>0.49877902404701702</v>
      </c>
      <c r="M261">
        <v>0.27254666611481299</v>
      </c>
      <c r="N261">
        <v>38.321800678829099</v>
      </c>
      <c r="O261">
        <v>0.66466619759115897</v>
      </c>
      <c r="P261">
        <v>39.777519603001203</v>
      </c>
      <c r="Q261">
        <v>0.311141922933653</v>
      </c>
      <c r="R261">
        <v>9.9489290223883398</v>
      </c>
      <c r="S261">
        <v>0.61083978312155995</v>
      </c>
      <c r="T261">
        <v>2.6157449418716401</v>
      </c>
      <c r="AI261">
        <f t="shared" si="62"/>
        <v>0.34251225205990093</v>
      </c>
      <c r="AJ261">
        <f t="shared" si="63"/>
        <v>0.43591715134830167</v>
      </c>
      <c r="AK261">
        <f t="shared" si="64"/>
        <v>0.50043944981929767</v>
      </c>
      <c r="AL261">
        <f t="shared" si="65"/>
        <v>0.14772049923328992</v>
      </c>
      <c r="AM261">
        <f t="shared" si="66"/>
        <v>0.1914773962467165</v>
      </c>
      <c r="AN261" s="2">
        <f t="shared" si="67"/>
        <v>0.36024616849859969</v>
      </c>
      <c r="AO261" s="2">
        <f t="shared" si="68"/>
        <v>0.19444439552586912</v>
      </c>
      <c r="AP261" s="2">
        <f t="shared" si="69"/>
        <v>0.14396590315214841</v>
      </c>
      <c r="AQ261" s="2">
        <f t="shared" si="70"/>
        <v>4.9744645111941696E-2</v>
      </c>
      <c r="AR261" s="2">
        <f t="shared" si="71"/>
        <v>0.31367264301038805</v>
      </c>
      <c r="AS261" s="2">
        <f t="shared" si="72"/>
        <v>1.2918751519741766E-2</v>
      </c>
    </row>
    <row r="262" spans="1:45" x14ac:dyDescent="0.25">
      <c r="A262" t="s">
        <v>336</v>
      </c>
      <c r="B262" t="s">
        <v>337</v>
      </c>
      <c r="C262" t="str">
        <f t="shared" si="59"/>
        <v>0002</v>
      </c>
      <c r="D262" t="str">
        <f t="shared" si="60"/>
        <v>5</v>
      </c>
      <c r="E262" t="str">
        <f t="shared" si="61"/>
        <v>4</v>
      </c>
      <c r="F262">
        <v>1</v>
      </c>
      <c r="G262" t="s">
        <v>11</v>
      </c>
      <c r="H262">
        <v>0</v>
      </c>
      <c r="J262">
        <v>227.055059401899</v>
      </c>
      <c r="K262">
        <v>69.97862122894</v>
      </c>
      <c r="L262">
        <v>0.59233037203708705</v>
      </c>
      <c r="M262">
        <v>0.32703572952632098</v>
      </c>
      <c r="N262">
        <v>34.643579494420202</v>
      </c>
      <c r="O262">
        <v>0.71843115956084802</v>
      </c>
      <c r="P262">
        <v>41.602244076314904</v>
      </c>
      <c r="Q262">
        <v>0.391007487294875</v>
      </c>
      <c r="R262">
        <v>10.957694607439199</v>
      </c>
      <c r="S262">
        <v>0.67222717926833997</v>
      </c>
      <c r="T262">
        <v>18.3655894344943</v>
      </c>
      <c r="AI262">
        <f t="shared" si="62"/>
        <v>0.39374403340276837</v>
      </c>
      <c r="AJ262">
        <f t="shared" si="63"/>
        <v>0.5083805821549171</v>
      </c>
      <c r="AK262">
        <f t="shared" si="64"/>
        <v>0.72291298371868129</v>
      </c>
      <c r="AL262">
        <f t="shared" si="65"/>
        <v>0.21155952449911569</v>
      </c>
      <c r="AM262">
        <f t="shared" si="66"/>
        <v>0.17308329622775775</v>
      </c>
      <c r="AN262" s="2">
        <f t="shared" si="67"/>
        <v>0.46281960479864626</v>
      </c>
      <c r="AO262" s="2">
        <f t="shared" si="68"/>
        <v>0.20361862015687474</v>
      </c>
      <c r="AP262" s="2">
        <f t="shared" si="69"/>
        <v>0.24321369966251413</v>
      </c>
      <c r="AQ262" s="2">
        <f t="shared" si="70"/>
        <v>5.4788473037196E-2</v>
      </c>
      <c r="AR262" s="2">
        <f t="shared" si="71"/>
        <v>0.4219361486889614</v>
      </c>
      <c r="AS262" s="2">
        <f t="shared" si="72"/>
        <v>9.1680738693286024E-2</v>
      </c>
    </row>
    <row r="263" spans="1:45" x14ac:dyDescent="0.25">
      <c r="A263" t="s">
        <v>336</v>
      </c>
      <c r="B263" t="s">
        <v>338</v>
      </c>
      <c r="C263" t="str">
        <f t="shared" si="59"/>
        <v>0002</v>
      </c>
      <c r="D263" t="str">
        <f t="shared" si="60"/>
        <v>5</v>
      </c>
      <c r="E263" t="str">
        <f t="shared" si="61"/>
        <v>4</v>
      </c>
      <c r="F263">
        <v>2</v>
      </c>
      <c r="G263" t="s">
        <v>13</v>
      </c>
      <c r="H263">
        <v>0</v>
      </c>
      <c r="J263">
        <v>213.05867736377201</v>
      </c>
      <c r="K263">
        <v>51.319195891428002</v>
      </c>
      <c r="L263">
        <v>0.33898753139181698</v>
      </c>
      <c r="M263">
        <v>0.22373000837114601</v>
      </c>
      <c r="N263">
        <v>27.889030728632299</v>
      </c>
      <c r="O263">
        <v>0.55610873683747597</v>
      </c>
      <c r="P263">
        <v>19.224750902806701</v>
      </c>
      <c r="Q263">
        <v>0.24890954751729399</v>
      </c>
      <c r="R263">
        <v>0.75566037484176996</v>
      </c>
      <c r="S263">
        <v>0.50207075824999903</v>
      </c>
      <c r="T263">
        <v>2.5110453449710999</v>
      </c>
      <c r="AI263">
        <f t="shared" si="62"/>
        <v>0.29459862850424384</v>
      </c>
      <c r="AJ263">
        <f t="shared" si="63"/>
        <v>9.2611116135536298E-2</v>
      </c>
      <c r="AK263">
        <f t="shared" si="64"/>
        <v>0.12044088409223687</v>
      </c>
      <c r="AL263">
        <f t="shared" si="65"/>
        <v>9.0527226822721282E-2</v>
      </c>
      <c r="AM263">
        <f t="shared" si="66"/>
        <v>0.13930505415045225</v>
      </c>
      <c r="AN263" s="2">
        <f t="shared" si="67"/>
        <v>0.15313894889728538</v>
      </c>
      <c r="AO263" s="2">
        <f t="shared" si="68"/>
        <v>9.1110593846611743E-2</v>
      </c>
      <c r="AP263" s="2">
        <f t="shared" si="69"/>
        <v>6.6630618776716208E-2</v>
      </c>
      <c r="AQ263" s="2">
        <f t="shared" si="70"/>
        <v>3.7783018742088498E-3</v>
      </c>
      <c r="AR263" s="2">
        <f t="shared" si="71"/>
        <v>0.12184636137956507</v>
      </c>
      <c r="AS263" s="2">
        <f t="shared" si="72"/>
        <v>1.2395168679795742E-2</v>
      </c>
    </row>
    <row r="264" spans="1:45" x14ac:dyDescent="0.25">
      <c r="A264" t="s">
        <v>336</v>
      </c>
      <c r="B264" t="s">
        <v>339</v>
      </c>
      <c r="C264" t="str">
        <f t="shared" si="59"/>
        <v>0002</v>
      </c>
      <c r="D264" t="str">
        <f t="shared" si="60"/>
        <v>5</v>
      </c>
      <c r="E264" t="str">
        <f t="shared" si="61"/>
        <v>4</v>
      </c>
      <c r="F264">
        <v>3</v>
      </c>
      <c r="G264" t="s">
        <v>11</v>
      </c>
      <c r="H264">
        <v>0</v>
      </c>
      <c r="J264">
        <v>220.002272715533</v>
      </c>
      <c r="K264">
        <v>64.585696432202099</v>
      </c>
      <c r="L264">
        <v>0.58502923493316195</v>
      </c>
      <c r="M264">
        <v>0.36338092188177901</v>
      </c>
      <c r="N264">
        <v>12.363508642099299</v>
      </c>
      <c r="O264">
        <v>0.72246441189231603</v>
      </c>
      <c r="P264">
        <v>12.7225958416309</v>
      </c>
      <c r="Q264">
        <v>0.33123282576806201</v>
      </c>
      <c r="R264">
        <v>28.331525502281298</v>
      </c>
      <c r="S264">
        <v>0.74043924712299303</v>
      </c>
      <c r="T264">
        <v>22.740674167802599</v>
      </c>
      <c r="AI264">
        <f t="shared" si="62"/>
        <v>0.34378459461509614</v>
      </c>
      <c r="AJ264">
        <f t="shared" si="63"/>
        <v>0.38821538829362717</v>
      </c>
      <c r="AK264">
        <f t="shared" si="64"/>
        <v>0.70555022189972239</v>
      </c>
      <c r="AL264">
        <f t="shared" si="65"/>
        <v>0.25414131078434943</v>
      </c>
      <c r="AM264">
        <f t="shared" si="66"/>
        <v>6.1664805837833535E-2</v>
      </c>
      <c r="AN264" s="2">
        <f t="shared" si="67"/>
        <v>0.47051429174619919</v>
      </c>
      <c r="AO264" s="2">
        <f t="shared" si="68"/>
        <v>5.8419504320899256E-2</v>
      </c>
      <c r="AP264" s="2">
        <f t="shared" si="69"/>
        <v>0.16893258124635735</v>
      </c>
      <c r="AQ264" s="2">
        <f t="shared" si="70"/>
        <v>0.14165762751140648</v>
      </c>
      <c r="AR264" s="2">
        <f t="shared" si="71"/>
        <v>0.54223572252773256</v>
      </c>
      <c r="AS264" s="2">
        <f t="shared" si="72"/>
        <v>0.11355970821640775</v>
      </c>
    </row>
    <row r="265" spans="1:45" x14ac:dyDescent="0.25">
      <c r="A265" t="s">
        <v>336</v>
      </c>
      <c r="B265" t="s">
        <v>340</v>
      </c>
      <c r="C265" t="str">
        <f t="shared" si="59"/>
        <v>0002</v>
      </c>
      <c r="D265" t="str">
        <f t="shared" si="60"/>
        <v>5</v>
      </c>
      <c r="E265" t="str">
        <f t="shared" si="61"/>
        <v>4</v>
      </c>
      <c r="F265">
        <v>4</v>
      </c>
      <c r="G265" t="s">
        <v>13</v>
      </c>
      <c r="H265">
        <v>0</v>
      </c>
      <c r="J265">
        <v>207.29206448873001</v>
      </c>
      <c r="K265">
        <v>70.470618525747597</v>
      </c>
      <c r="L265">
        <v>0.602606469629974</v>
      </c>
      <c r="M265">
        <v>0.45347917151500999</v>
      </c>
      <c r="N265">
        <v>54.087936398595403</v>
      </c>
      <c r="O265">
        <v>0.79171515010472304</v>
      </c>
      <c r="P265">
        <v>54.367734856597401</v>
      </c>
      <c r="Q265">
        <v>0.52995112869443695</v>
      </c>
      <c r="R265">
        <v>13.189120416853299</v>
      </c>
      <c r="S265">
        <v>0.74242494763788602</v>
      </c>
      <c r="T265">
        <v>12.851432622713</v>
      </c>
      <c r="AI265">
        <f t="shared" si="62"/>
        <v>0.25374998870349769</v>
      </c>
      <c r="AJ265">
        <f t="shared" si="63"/>
        <v>0.51934326989457869</v>
      </c>
      <c r="AK265">
        <f t="shared" si="64"/>
        <v>0.74735046960533225</v>
      </c>
      <c r="AL265">
        <f t="shared" si="65"/>
        <v>0.35969982243106902</v>
      </c>
      <c r="AM265">
        <f t="shared" si="66"/>
        <v>0.27032090858662611</v>
      </c>
      <c r="AN265" s="2">
        <f t="shared" si="67"/>
        <v>0.60263167683364949</v>
      </c>
      <c r="AO265" s="2">
        <f t="shared" si="68"/>
        <v>0.2678000796901403</v>
      </c>
      <c r="AP265" s="2">
        <f t="shared" si="69"/>
        <v>0.41587697899105142</v>
      </c>
      <c r="AQ265" s="2">
        <f t="shared" si="70"/>
        <v>6.5945602084266502E-2</v>
      </c>
      <c r="AR265" s="2">
        <f t="shared" si="71"/>
        <v>0.54573772639927709</v>
      </c>
      <c r="AS265" s="2">
        <f t="shared" si="72"/>
        <v>6.4105485598827699E-2</v>
      </c>
    </row>
    <row r="266" spans="1:45" x14ac:dyDescent="0.25">
      <c r="A266" t="s">
        <v>341</v>
      </c>
      <c r="B266" t="s">
        <v>342</v>
      </c>
      <c r="C266" t="str">
        <f t="shared" si="59"/>
        <v>0002</v>
      </c>
      <c r="D266" t="str">
        <f t="shared" si="60"/>
        <v>5</v>
      </c>
      <c r="E266" t="str">
        <f t="shared" si="61"/>
        <v>5</v>
      </c>
      <c r="F266">
        <v>1</v>
      </c>
      <c r="G266" t="s">
        <v>11</v>
      </c>
      <c r="H266">
        <v>0</v>
      </c>
      <c r="J266">
        <v>224.00892839349001</v>
      </c>
      <c r="K266">
        <v>66.220574806477401</v>
      </c>
      <c r="L266">
        <v>0.60896771622160195</v>
      </c>
      <c r="M266">
        <v>0.46408927859705001</v>
      </c>
      <c r="N266">
        <v>4.9283749889679802</v>
      </c>
      <c r="O266">
        <v>0.72742128337983203</v>
      </c>
      <c r="P266">
        <v>6.4550998496808898</v>
      </c>
      <c r="Q266">
        <v>0.39609406137903502</v>
      </c>
      <c r="R266">
        <v>30.793415465490199</v>
      </c>
      <c r="S266">
        <v>0.76201673973694595</v>
      </c>
      <c r="T266">
        <v>34.525409569455</v>
      </c>
      <c r="AI266">
        <f t="shared" si="62"/>
        <v>0.37216632200706862</v>
      </c>
      <c r="AJ266">
        <f t="shared" si="63"/>
        <v>0.42464376142860122</v>
      </c>
      <c r="AK266">
        <f t="shared" si="64"/>
        <v>0.76247808710791587</v>
      </c>
      <c r="AL266">
        <f t="shared" si="65"/>
        <v>0.37213055351132496</v>
      </c>
      <c r="AM266">
        <f t="shared" si="66"/>
        <v>2.4483085323110894E-2</v>
      </c>
      <c r="AN266" s="2">
        <f t="shared" si="67"/>
        <v>0.47997107034596614</v>
      </c>
      <c r="AO266" s="2">
        <f t="shared" si="68"/>
        <v>2.6908217578710897E-2</v>
      </c>
      <c r="AP266" s="2">
        <f t="shared" si="69"/>
        <v>0.24953471265074426</v>
      </c>
      <c r="AQ266" s="2">
        <f t="shared" si="70"/>
        <v>0.15396707732745099</v>
      </c>
      <c r="AR266" s="2">
        <f t="shared" si="71"/>
        <v>0.5802900323823883</v>
      </c>
      <c r="AS266" s="2">
        <f t="shared" si="72"/>
        <v>0.17249293634976043</v>
      </c>
    </row>
    <row r="267" spans="1:45" x14ac:dyDescent="0.25">
      <c r="A267" t="s">
        <v>341</v>
      </c>
      <c r="B267" t="s">
        <v>343</v>
      </c>
      <c r="C267" t="str">
        <f t="shared" si="59"/>
        <v>0002</v>
      </c>
      <c r="D267" t="str">
        <f t="shared" si="60"/>
        <v>5</v>
      </c>
      <c r="E267" t="str">
        <f t="shared" si="61"/>
        <v>5</v>
      </c>
      <c r="F267">
        <v>2</v>
      </c>
      <c r="G267" t="s">
        <v>13</v>
      </c>
      <c r="H267">
        <v>0</v>
      </c>
      <c r="J267">
        <v>244.81217289995999</v>
      </c>
      <c r="K267">
        <v>81.446113417521303</v>
      </c>
      <c r="L267">
        <v>0.58136585854203904</v>
      </c>
      <c r="M267">
        <v>0.34802195785293499</v>
      </c>
      <c r="N267">
        <v>51.468028941309399</v>
      </c>
      <c r="O267">
        <v>0.73779053276158402</v>
      </c>
      <c r="P267">
        <v>55.940845742161301</v>
      </c>
      <c r="Q267">
        <v>0.45033620876645603</v>
      </c>
      <c r="R267">
        <v>6.7398609327905197</v>
      </c>
      <c r="S267">
        <v>0.64600470525419895</v>
      </c>
      <c r="T267">
        <v>11.0288633445663</v>
      </c>
      <c r="AI267">
        <f t="shared" si="62"/>
        <v>0.51952912577867694</v>
      </c>
      <c r="AJ267">
        <f t="shared" si="63"/>
        <v>0.76389933568495483</v>
      </c>
      <c r="AK267">
        <f t="shared" si="64"/>
        <v>0.69683838279481503</v>
      </c>
      <c r="AL267">
        <f t="shared" si="65"/>
        <v>0.23614685040448533</v>
      </c>
      <c r="AM267">
        <f t="shared" si="66"/>
        <v>0.25721923867781143</v>
      </c>
      <c r="AN267" s="2">
        <f t="shared" si="67"/>
        <v>0.49975364810614503</v>
      </c>
      <c r="AO267" s="2">
        <f t="shared" si="68"/>
        <v>0.2757092587715359</v>
      </c>
      <c r="AP267" s="2">
        <f t="shared" si="69"/>
        <v>0.31694065473917077</v>
      </c>
      <c r="AQ267" s="2">
        <f t="shared" si="70"/>
        <v>3.3699304663952601E-2</v>
      </c>
      <c r="AR267" s="2">
        <f t="shared" si="71"/>
        <v>0.37568989713679957</v>
      </c>
      <c r="AS267" s="2">
        <f t="shared" si="72"/>
        <v>5.4991162078012898E-2</v>
      </c>
    </row>
    <row r="268" spans="1:45" x14ac:dyDescent="0.25">
      <c r="A268" t="s">
        <v>341</v>
      </c>
      <c r="B268" t="s">
        <v>344</v>
      </c>
      <c r="C268" t="str">
        <f t="shared" si="59"/>
        <v>0002</v>
      </c>
      <c r="D268" t="str">
        <f t="shared" si="60"/>
        <v>5</v>
      </c>
      <c r="E268" t="str">
        <f t="shared" si="61"/>
        <v>5</v>
      </c>
      <c r="F268">
        <v>3</v>
      </c>
      <c r="G268" t="s">
        <v>11</v>
      </c>
      <c r="H268">
        <v>0</v>
      </c>
      <c r="J268">
        <v>190.27611515899699</v>
      </c>
      <c r="K268">
        <v>71.601209582272503</v>
      </c>
      <c r="L268">
        <v>0.40359066427288998</v>
      </c>
      <c r="M268">
        <v>0.215522717856649</v>
      </c>
      <c r="N268">
        <v>49.591090253840498</v>
      </c>
      <c r="O268">
        <v>0.640187819361966</v>
      </c>
      <c r="P268">
        <v>43.205632998815503</v>
      </c>
      <c r="Q268">
        <v>0.31650324540809199</v>
      </c>
      <c r="R268">
        <v>7.0844414648343603</v>
      </c>
      <c r="S268">
        <v>0.577765502002485</v>
      </c>
      <c r="T268">
        <v>10.3586306581517</v>
      </c>
      <c r="AI268">
        <f t="shared" si="62"/>
        <v>0.13321504035516585</v>
      </c>
      <c r="AJ268">
        <f t="shared" si="63"/>
        <v>0.5445351089440188</v>
      </c>
      <c r="AK268">
        <f t="shared" si="64"/>
        <v>0.2740729544131193</v>
      </c>
      <c r="AL268">
        <f t="shared" si="65"/>
        <v>8.0911619695066189E-2</v>
      </c>
      <c r="AM268">
        <f t="shared" si="66"/>
        <v>0.24783301739968447</v>
      </c>
      <c r="AN268" s="2">
        <f t="shared" si="67"/>
        <v>0.31354602628635198</v>
      </c>
      <c r="AO268" s="2">
        <f t="shared" si="68"/>
        <v>0.21168002907696962</v>
      </c>
      <c r="AP268" s="2">
        <f t="shared" si="69"/>
        <v>0.15062834204211795</v>
      </c>
      <c r="AQ268" s="2">
        <f t="shared" si="70"/>
        <v>3.5422207324171805E-2</v>
      </c>
      <c r="AR268" s="2">
        <f t="shared" si="71"/>
        <v>0.25534246700507257</v>
      </c>
      <c r="AS268" s="2">
        <f t="shared" si="72"/>
        <v>5.1639455445264645E-2</v>
      </c>
    </row>
    <row r="269" spans="1:45" x14ac:dyDescent="0.25">
      <c r="A269" t="s">
        <v>341</v>
      </c>
      <c r="B269" t="s">
        <v>345</v>
      </c>
      <c r="C269" t="str">
        <f t="shared" si="59"/>
        <v>0002</v>
      </c>
      <c r="D269" t="str">
        <f t="shared" si="60"/>
        <v>5</v>
      </c>
      <c r="E269" t="str">
        <f t="shared" si="61"/>
        <v>5</v>
      </c>
      <c r="F269">
        <v>4</v>
      </c>
      <c r="G269" t="s">
        <v>13</v>
      </c>
      <c r="H269">
        <v>0</v>
      </c>
      <c r="J269">
        <v>220.00909072127001</v>
      </c>
      <c r="K269">
        <v>76.969546778654305</v>
      </c>
      <c r="L269">
        <v>0.483183207999338</v>
      </c>
      <c r="M269">
        <v>0.33534418643087199</v>
      </c>
      <c r="N269">
        <v>24.6717078017323</v>
      </c>
      <c r="O269">
        <v>0.53557557226675401</v>
      </c>
      <c r="P269">
        <v>19.071939192348701</v>
      </c>
      <c r="Q269">
        <v>0.27055615238410102</v>
      </c>
      <c r="R269">
        <v>52.543283380255303</v>
      </c>
      <c r="S269">
        <v>0.61168498471199795</v>
      </c>
      <c r="T269">
        <v>47.2253213080322</v>
      </c>
      <c r="AI269">
        <f t="shared" si="62"/>
        <v>0.34383289094893127</v>
      </c>
      <c r="AJ269">
        <f t="shared" si="63"/>
        <v>0.66415244169566345</v>
      </c>
      <c r="AK269">
        <f t="shared" si="64"/>
        <v>0.46335119417449222</v>
      </c>
      <c r="AL269">
        <f t="shared" si="65"/>
        <v>0.22129365749831928</v>
      </c>
      <c r="AM269">
        <f t="shared" si="66"/>
        <v>0.12321582059333593</v>
      </c>
      <c r="AN269" s="2">
        <f t="shared" si="67"/>
        <v>0.11396553240122788</v>
      </c>
      <c r="AO269" s="2">
        <f t="shared" si="68"/>
        <v>9.034229760326494E-2</v>
      </c>
      <c r="AP269" s="2">
        <f t="shared" si="69"/>
        <v>9.3530545574257024E-2</v>
      </c>
      <c r="AQ269" s="2">
        <f t="shared" si="70"/>
        <v>0.26271641690127651</v>
      </c>
      <c r="AR269" s="2">
        <f t="shared" si="71"/>
        <v>0.31516325008821772</v>
      </c>
      <c r="AS269" s="2">
        <f t="shared" si="72"/>
        <v>0.23600278788686579</v>
      </c>
    </row>
    <row r="270" spans="1:45" x14ac:dyDescent="0.25">
      <c r="A270" t="s">
        <v>346</v>
      </c>
      <c r="B270" t="s">
        <v>347</v>
      </c>
      <c r="C270" t="str">
        <f t="shared" si="59"/>
        <v>0002</v>
      </c>
      <c r="D270" t="str">
        <f t="shared" si="60"/>
        <v>5</v>
      </c>
      <c r="E270" t="str">
        <f t="shared" si="61"/>
        <v>6</v>
      </c>
      <c r="F270">
        <v>1</v>
      </c>
      <c r="G270" t="s">
        <v>11</v>
      </c>
      <c r="H270">
        <v>0</v>
      </c>
      <c r="J270">
        <v>234.053412707441</v>
      </c>
      <c r="K270">
        <v>65.805492096164997</v>
      </c>
      <c r="L270">
        <v>0.55809495993136204</v>
      </c>
      <c r="M270">
        <v>0.33925996239572098</v>
      </c>
      <c r="N270">
        <v>28.702850013117502</v>
      </c>
      <c r="O270">
        <v>0.72324346032383502</v>
      </c>
      <c r="P270">
        <v>35.624347039204203</v>
      </c>
      <c r="Q270">
        <v>0.38416604297110302</v>
      </c>
      <c r="R270">
        <v>4.9219534407727599</v>
      </c>
      <c r="S270">
        <v>0.67444917033277896</v>
      </c>
      <c r="T270">
        <v>8.3741568957592101</v>
      </c>
      <c r="AI270">
        <f t="shared" si="62"/>
        <v>0.44331788543187034</v>
      </c>
      <c r="AJ270">
        <f t="shared" si="63"/>
        <v>0.41539488512620393</v>
      </c>
      <c r="AK270">
        <f t="shared" si="64"/>
        <v>0.64149808933927766</v>
      </c>
      <c r="AL270">
        <f t="shared" si="65"/>
        <v>0.22588135464531248</v>
      </c>
      <c r="AM270">
        <f t="shared" si="66"/>
        <v>0.14337481302727842</v>
      </c>
      <c r="AN270" s="2">
        <f t="shared" si="67"/>
        <v>0.47200056964424952</v>
      </c>
      <c r="AO270" s="2">
        <f t="shared" si="68"/>
        <v>0.17356335918923821</v>
      </c>
      <c r="AP270" s="2">
        <f t="shared" si="69"/>
        <v>0.234711934483573</v>
      </c>
      <c r="AQ270" s="2">
        <f t="shared" si="70"/>
        <v>2.4609767203863799E-2</v>
      </c>
      <c r="AR270" s="2">
        <f t="shared" si="71"/>
        <v>0.42585487724437099</v>
      </c>
      <c r="AS270" s="2">
        <f t="shared" si="72"/>
        <v>4.1715478285172365E-2</v>
      </c>
    </row>
    <row r="271" spans="1:45" x14ac:dyDescent="0.25">
      <c r="A271" t="s">
        <v>346</v>
      </c>
      <c r="B271" t="s">
        <v>348</v>
      </c>
      <c r="C271" t="str">
        <f t="shared" si="59"/>
        <v>0002</v>
      </c>
      <c r="D271" t="str">
        <f t="shared" si="60"/>
        <v>5</v>
      </c>
      <c r="E271" t="str">
        <f t="shared" si="61"/>
        <v>6</v>
      </c>
      <c r="F271">
        <v>2</v>
      </c>
      <c r="G271" t="s">
        <v>13</v>
      </c>
      <c r="H271">
        <v>0</v>
      </c>
      <c r="J271">
        <v>228.88643472254901</v>
      </c>
      <c r="K271">
        <v>87.501909076776101</v>
      </c>
      <c r="L271">
        <v>0.52419401019297895</v>
      </c>
      <c r="M271">
        <v>0.28654870297199803</v>
      </c>
      <c r="N271">
        <v>51.916576071466402</v>
      </c>
      <c r="O271">
        <v>0.74414476321365097</v>
      </c>
      <c r="P271">
        <v>52.139393994519899</v>
      </c>
      <c r="Q271">
        <v>0.37714023936322499</v>
      </c>
      <c r="R271">
        <v>17.130766201819402</v>
      </c>
      <c r="S271">
        <v>0.654927561129244</v>
      </c>
      <c r="T271">
        <v>19.843902088412001</v>
      </c>
      <c r="AI271">
        <f t="shared" si="62"/>
        <v>0.40671684646205725</v>
      </c>
      <c r="AJ271">
        <f t="shared" si="63"/>
        <v>0.8988346234566077</v>
      </c>
      <c r="AK271">
        <f t="shared" si="64"/>
        <v>0.56087857660233642</v>
      </c>
      <c r="AL271">
        <f t="shared" si="65"/>
        <v>0.16412519273936466</v>
      </c>
      <c r="AM271">
        <f t="shared" si="66"/>
        <v>0.25946233944899322</v>
      </c>
      <c r="AN271" s="2">
        <f t="shared" si="67"/>
        <v>0.5118763248203656</v>
      </c>
      <c r="AO271" s="2">
        <f t="shared" si="68"/>
        <v>0.25659658024563364</v>
      </c>
      <c r="AP271" s="2">
        <f t="shared" si="69"/>
        <v>0.225981068654557</v>
      </c>
      <c r="AQ271" s="2">
        <f t="shared" si="70"/>
        <v>8.5653831009097015E-2</v>
      </c>
      <c r="AR271" s="2">
        <f t="shared" si="71"/>
        <v>0.39142634660905334</v>
      </c>
      <c r="AS271" s="2">
        <f t="shared" si="72"/>
        <v>9.9073500084732979E-2</v>
      </c>
    </row>
    <row r="272" spans="1:45" x14ac:dyDescent="0.25">
      <c r="A272" t="s">
        <v>346</v>
      </c>
      <c r="B272" t="s">
        <v>349</v>
      </c>
      <c r="C272" t="str">
        <f t="shared" si="59"/>
        <v>0002</v>
      </c>
      <c r="D272" t="str">
        <f t="shared" si="60"/>
        <v>5</v>
      </c>
      <c r="E272" t="str">
        <f t="shared" si="61"/>
        <v>6</v>
      </c>
      <c r="F272">
        <v>3</v>
      </c>
      <c r="G272" t="s">
        <v>11</v>
      </c>
      <c r="H272">
        <v>0</v>
      </c>
      <c r="J272">
        <v>206.47518010647099</v>
      </c>
      <c r="K272">
        <v>65.547829976566604</v>
      </c>
      <c r="L272">
        <v>0.40021580033777399</v>
      </c>
      <c r="M272">
        <v>0.21608181647588601</v>
      </c>
      <c r="N272">
        <v>37.060144449585302</v>
      </c>
      <c r="O272">
        <v>0.57013510977669302</v>
      </c>
      <c r="P272">
        <v>36.101191417565197</v>
      </c>
      <c r="Q272">
        <v>0.26552824169637801</v>
      </c>
      <c r="R272">
        <v>10.306323495650499</v>
      </c>
      <c r="S272">
        <v>0.49648151623193798</v>
      </c>
      <c r="T272">
        <v>4.0585991961255203</v>
      </c>
      <c r="AI272">
        <f t="shared" si="62"/>
        <v>0.2479634695434941</v>
      </c>
      <c r="AJ272">
        <f t="shared" si="63"/>
        <v>0.40965365569704887</v>
      </c>
      <c r="AK272">
        <f t="shared" si="64"/>
        <v>0.26604722392172614</v>
      </c>
      <c r="AL272">
        <f t="shared" si="65"/>
        <v>8.1566655928851428E-2</v>
      </c>
      <c r="AM272">
        <f t="shared" si="66"/>
        <v>0.18516808810379626</v>
      </c>
      <c r="AN272" s="2">
        <f t="shared" si="67"/>
        <v>0.17989863063969203</v>
      </c>
      <c r="AO272" s="2">
        <f t="shared" si="68"/>
        <v>0.17596080466941613</v>
      </c>
      <c r="AP272" s="2">
        <f t="shared" si="69"/>
        <v>8.7282432751182595E-2</v>
      </c>
      <c r="AQ272" s="2">
        <f t="shared" si="70"/>
        <v>5.1531617478252495E-2</v>
      </c>
      <c r="AR272" s="2">
        <f t="shared" si="71"/>
        <v>0.11198911098382544</v>
      </c>
      <c r="AS272" s="2">
        <f t="shared" si="72"/>
        <v>2.0134192175049099E-2</v>
      </c>
    </row>
    <row r="273" spans="1:45" x14ac:dyDescent="0.25">
      <c r="A273" t="s">
        <v>346</v>
      </c>
      <c r="B273" t="s">
        <v>350</v>
      </c>
      <c r="C273" t="str">
        <f t="shared" si="59"/>
        <v>0002</v>
      </c>
      <c r="D273" t="str">
        <f t="shared" si="60"/>
        <v>5</v>
      </c>
      <c r="E273" t="str">
        <f t="shared" si="61"/>
        <v>6</v>
      </c>
      <c r="F273">
        <v>4</v>
      </c>
      <c r="G273" t="s">
        <v>13</v>
      </c>
      <c r="H273">
        <v>0</v>
      </c>
      <c r="J273">
        <v>208.54016399725</v>
      </c>
      <c r="K273">
        <v>71.099013810095101</v>
      </c>
      <c r="L273">
        <v>0.46099013543654599</v>
      </c>
      <c r="M273">
        <v>0.23426613626434301</v>
      </c>
      <c r="N273">
        <v>31.595832062771699</v>
      </c>
      <c r="O273">
        <v>0.70056795971395003</v>
      </c>
      <c r="P273">
        <v>45.626702394486699</v>
      </c>
      <c r="Q273">
        <v>0.290717192853365</v>
      </c>
      <c r="R273">
        <v>7.3798733562916601</v>
      </c>
      <c r="S273">
        <v>0.65662581342408399</v>
      </c>
      <c r="T273">
        <v>5.8645777223812203</v>
      </c>
      <c r="AI273">
        <f t="shared" si="62"/>
        <v>0.26259108283688015</v>
      </c>
      <c r="AJ273">
        <f t="shared" si="63"/>
        <v>0.5333451786938288</v>
      </c>
      <c r="AK273">
        <f t="shared" si="64"/>
        <v>0.41057406816606884</v>
      </c>
      <c r="AL273">
        <f t="shared" si="65"/>
        <v>0.10287128437603425</v>
      </c>
      <c r="AM273">
        <f t="shared" si="66"/>
        <v>0.15784207818249862</v>
      </c>
      <c r="AN273" s="2">
        <f t="shared" si="67"/>
        <v>0.4287399788771441</v>
      </c>
      <c r="AO273" s="2">
        <f t="shared" si="68"/>
        <v>0.22385251583208204</v>
      </c>
      <c r="AP273" s="2">
        <f t="shared" si="69"/>
        <v>0.11858438270587439</v>
      </c>
      <c r="AQ273" s="2">
        <f t="shared" si="70"/>
        <v>3.6899366781458304E-2</v>
      </c>
      <c r="AR273" s="2">
        <f t="shared" si="71"/>
        <v>0.39442140355081456</v>
      </c>
      <c r="AS273" s="2">
        <f t="shared" si="72"/>
        <v>2.9165548490171781E-2</v>
      </c>
    </row>
    <row r="274" spans="1:45" x14ac:dyDescent="0.25">
      <c r="A274" t="s">
        <v>351</v>
      </c>
      <c r="B274" t="s">
        <v>352</v>
      </c>
      <c r="C274" t="str">
        <f t="shared" si="59"/>
        <v>0002</v>
      </c>
      <c r="D274" t="str">
        <f t="shared" si="60"/>
        <v>5</v>
      </c>
      <c r="E274" t="str">
        <f t="shared" si="61"/>
        <v>7</v>
      </c>
      <c r="F274">
        <v>1</v>
      </c>
      <c r="G274" t="s">
        <v>11</v>
      </c>
      <c r="H274">
        <v>0</v>
      </c>
      <c r="J274">
        <v>215.23243250030799</v>
      </c>
      <c r="K274">
        <v>63.745039911586296</v>
      </c>
      <c r="L274">
        <v>0.56762007555315697</v>
      </c>
      <c r="M274">
        <v>0.36146788990825601</v>
      </c>
      <c r="N274">
        <v>27.6445326147185</v>
      </c>
      <c r="O274">
        <v>0.73167835941716097</v>
      </c>
      <c r="P274">
        <v>36.356044993306298</v>
      </c>
      <c r="Q274">
        <v>0.44306529951430101</v>
      </c>
      <c r="R274">
        <v>5.5753679222961798</v>
      </c>
      <c r="S274">
        <v>0.68138154344306501</v>
      </c>
      <c r="T274">
        <v>10.825506049125</v>
      </c>
      <c r="AI274">
        <f t="shared" si="62"/>
        <v>0.30999673871408412</v>
      </c>
      <c r="AJ274">
        <f t="shared" si="63"/>
        <v>0.36948387291413226</v>
      </c>
      <c r="AK274">
        <f t="shared" si="64"/>
        <v>0.66414967243999234</v>
      </c>
      <c r="AL274">
        <f t="shared" si="65"/>
        <v>0.25190001521335098</v>
      </c>
      <c r="AM274">
        <f t="shared" si="66"/>
        <v>0.13808236455776535</v>
      </c>
      <c r="AN274" s="2">
        <f t="shared" si="67"/>
        <v>0.48809277083160196</v>
      </c>
      <c r="AO274" s="2">
        <f t="shared" si="68"/>
        <v>0.17724214000856348</v>
      </c>
      <c r="AP274" s="2">
        <f t="shared" si="69"/>
        <v>0.30790519962563251</v>
      </c>
      <c r="AQ274" s="2">
        <f t="shared" si="70"/>
        <v>2.7876839611480898E-2</v>
      </c>
      <c r="AR274" s="2">
        <f t="shared" si="71"/>
        <v>0.43808088881516494</v>
      </c>
      <c r="AS274" s="2">
        <f t="shared" si="72"/>
        <v>5.3974210786671778E-2</v>
      </c>
    </row>
    <row r="275" spans="1:45" x14ac:dyDescent="0.25">
      <c r="A275" t="s">
        <v>351</v>
      </c>
      <c r="B275" t="s">
        <v>353</v>
      </c>
      <c r="C275" t="str">
        <f t="shared" si="59"/>
        <v>0002</v>
      </c>
      <c r="D275" t="str">
        <f t="shared" si="60"/>
        <v>5</v>
      </c>
      <c r="E275" t="str">
        <f t="shared" si="61"/>
        <v>7</v>
      </c>
      <c r="F275">
        <v>2</v>
      </c>
      <c r="G275" t="s">
        <v>13</v>
      </c>
      <c r="H275">
        <v>0</v>
      </c>
      <c r="J275">
        <v>241.10163831878</v>
      </c>
      <c r="K275">
        <v>82.973305944730797</v>
      </c>
      <c r="L275">
        <v>0.56261826939618498</v>
      </c>
      <c r="M275">
        <v>0.27469464992259501</v>
      </c>
      <c r="N275">
        <v>61.948977635116101</v>
      </c>
      <c r="O275">
        <v>0.71914674006537704</v>
      </c>
      <c r="P275">
        <v>58.058502205165802</v>
      </c>
      <c r="Q275">
        <v>0.36351281610184399</v>
      </c>
      <c r="R275">
        <v>13.5503019505841</v>
      </c>
      <c r="S275">
        <v>0.62945123000171999</v>
      </c>
      <c r="T275">
        <v>10.410547259248901</v>
      </c>
      <c r="AI275">
        <f t="shared" si="62"/>
        <v>0.49324501518217184</v>
      </c>
      <c r="AJ275">
        <f t="shared" si="63"/>
        <v>0.79792825190619487</v>
      </c>
      <c r="AK275">
        <f t="shared" si="64"/>
        <v>0.65225492676792174</v>
      </c>
      <c r="AL275">
        <f t="shared" si="65"/>
        <v>0.15023706281486582</v>
      </c>
      <c r="AM275">
        <f t="shared" si="66"/>
        <v>0.30963251370994826</v>
      </c>
      <c r="AN275" s="2">
        <f t="shared" si="67"/>
        <v>0.46418479782789535</v>
      </c>
      <c r="AO275" s="2">
        <f t="shared" si="68"/>
        <v>0.28635626678125642</v>
      </c>
      <c r="AP275" s="2">
        <f t="shared" si="69"/>
        <v>0.20904646434012414</v>
      </c>
      <c r="AQ275" s="2">
        <f t="shared" si="70"/>
        <v>6.7751509752920491E-2</v>
      </c>
      <c r="AR275" s="2">
        <f t="shared" si="71"/>
        <v>0.34649600108504652</v>
      </c>
      <c r="AS275" s="2">
        <f t="shared" si="72"/>
        <v>5.1899080527380667E-2</v>
      </c>
    </row>
    <row r="276" spans="1:45" x14ac:dyDescent="0.25">
      <c r="A276" t="s">
        <v>351</v>
      </c>
      <c r="B276" t="s">
        <v>354</v>
      </c>
      <c r="C276" t="str">
        <f t="shared" si="59"/>
        <v>0002</v>
      </c>
      <c r="D276" t="str">
        <f t="shared" si="60"/>
        <v>5</v>
      </c>
      <c r="E276" t="str">
        <f t="shared" si="61"/>
        <v>7</v>
      </c>
      <c r="F276">
        <v>3</v>
      </c>
      <c r="G276" t="s">
        <v>11</v>
      </c>
      <c r="H276">
        <v>0</v>
      </c>
      <c r="J276">
        <v>204.29635336931401</v>
      </c>
      <c r="K276">
        <v>73.6870715102107</v>
      </c>
      <c r="L276">
        <v>0.40180175863142997</v>
      </c>
      <c r="M276">
        <v>0.22560318182907199</v>
      </c>
      <c r="N276">
        <v>37.572868401247298</v>
      </c>
      <c r="O276">
        <v>0.63722835853079995</v>
      </c>
      <c r="P276">
        <v>37.044224604043698</v>
      </c>
      <c r="Q276">
        <v>0.297218295517167</v>
      </c>
      <c r="R276">
        <v>11.7476399378574</v>
      </c>
      <c r="S276">
        <v>0.580444210173227</v>
      </c>
      <c r="T276">
        <v>7.6261762596591103</v>
      </c>
      <c r="AI276">
        <f t="shared" si="62"/>
        <v>0.23252943391409314</v>
      </c>
      <c r="AJ276">
        <f t="shared" si="63"/>
        <v>0.59101230126277515</v>
      </c>
      <c r="AK276">
        <f t="shared" si="64"/>
        <v>0.26981877562875378</v>
      </c>
      <c r="AL276">
        <f t="shared" si="65"/>
        <v>9.2721824421228644E-2</v>
      </c>
      <c r="AM276">
        <f t="shared" si="66"/>
        <v>0.18773212522286967</v>
      </c>
      <c r="AN276" s="2">
        <f t="shared" si="67"/>
        <v>0.30789993158216095</v>
      </c>
      <c r="AO276" s="2">
        <f t="shared" si="68"/>
        <v>0.18070212228408891</v>
      </c>
      <c r="AP276" s="2">
        <f t="shared" si="69"/>
        <v>0.12666321016337242</v>
      </c>
      <c r="AQ276" s="2">
        <f t="shared" si="70"/>
        <v>5.8738199689287E-2</v>
      </c>
      <c r="AR276" s="2">
        <f t="shared" si="71"/>
        <v>0.2600666670112261</v>
      </c>
      <c r="AS276" s="2">
        <f t="shared" si="72"/>
        <v>3.7974968891941817E-2</v>
      </c>
    </row>
    <row r="277" spans="1:45" x14ac:dyDescent="0.25">
      <c r="A277" t="s">
        <v>351</v>
      </c>
      <c r="B277" t="s">
        <v>355</v>
      </c>
      <c r="C277" t="str">
        <f t="shared" si="59"/>
        <v>0002</v>
      </c>
      <c r="D277" t="str">
        <f t="shared" si="60"/>
        <v>5</v>
      </c>
      <c r="E277" t="str">
        <f t="shared" si="61"/>
        <v>7</v>
      </c>
      <c r="F277">
        <v>4</v>
      </c>
      <c r="G277" t="s">
        <v>13</v>
      </c>
      <c r="H277">
        <v>0</v>
      </c>
      <c r="J277">
        <v>221.020361053003</v>
      </c>
      <c r="K277">
        <v>71.595213783065006</v>
      </c>
      <c r="L277">
        <v>0.47046059365404103</v>
      </c>
      <c r="M277">
        <v>0.34047082906857601</v>
      </c>
      <c r="N277">
        <v>17.980243906338501</v>
      </c>
      <c r="O277">
        <v>0.64634595701125996</v>
      </c>
      <c r="P277">
        <v>62.066679896112603</v>
      </c>
      <c r="Q277">
        <v>0.29224155578301098</v>
      </c>
      <c r="R277">
        <v>43.127248343034303</v>
      </c>
      <c r="S277">
        <v>0.63770726714431802</v>
      </c>
      <c r="T277">
        <v>4.9135744545253104</v>
      </c>
      <c r="AI277">
        <f t="shared" si="62"/>
        <v>0.35099637121321742</v>
      </c>
      <c r="AJ277">
        <f t="shared" si="63"/>
        <v>0.54440151049766961</v>
      </c>
      <c r="AK277">
        <f t="shared" si="64"/>
        <v>0.43309567103507529</v>
      </c>
      <c r="AL277">
        <f t="shared" si="65"/>
        <v>0.22729999800752548</v>
      </c>
      <c r="AM277">
        <f t="shared" si="66"/>
        <v>8.9753054219511991E-2</v>
      </c>
      <c r="AN277" s="2">
        <f t="shared" si="67"/>
        <v>0.32529459481045664</v>
      </c>
      <c r="AO277" s="2">
        <f t="shared" si="68"/>
        <v>0.30650830783485916</v>
      </c>
      <c r="AP277" s="2">
        <f t="shared" si="69"/>
        <v>0.12047868675367632</v>
      </c>
      <c r="AQ277" s="2">
        <f t="shared" si="70"/>
        <v>0.21563624171517151</v>
      </c>
      <c r="AR277" s="2">
        <f t="shared" si="71"/>
        <v>0.36105644150400473</v>
      </c>
      <c r="AS277" s="2">
        <f t="shared" si="72"/>
        <v>2.4409761395261038E-2</v>
      </c>
    </row>
    <row r="278" spans="1:45" x14ac:dyDescent="0.25">
      <c r="A278" t="s">
        <v>356</v>
      </c>
      <c r="B278" t="s">
        <v>357</v>
      </c>
      <c r="C278" t="str">
        <f t="shared" si="59"/>
        <v>0003</v>
      </c>
      <c r="D278" t="str">
        <f t="shared" si="60"/>
        <v>1</v>
      </c>
      <c r="E278" t="str">
        <f t="shared" si="61"/>
        <v>1</v>
      </c>
      <c r="F278">
        <v>1</v>
      </c>
      <c r="G278" t="s">
        <v>11</v>
      </c>
      <c r="H278">
        <v>0</v>
      </c>
      <c r="J278">
        <v>202.63267258761601</v>
      </c>
      <c r="K278">
        <v>64.323289198903694</v>
      </c>
      <c r="L278">
        <v>0.44515343399902502</v>
      </c>
      <c r="M278">
        <v>0.26600097418412</v>
      </c>
      <c r="N278">
        <v>41.385231181679202</v>
      </c>
      <c r="O278">
        <v>0.67150511446663397</v>
      </c>
      <c r="P278">
        <v>29.8372415602709</v>
      </c>
      <c r="Q278">
        <v>0.34179249878226903</v>
      </c>
      <c r="R278">
        <v>0.53298413637268705</v>
      </c>
      <c r="S278">
        <v>0.59800292255236198</v>
      </c>
      <c r="T278">
        <v>2.5760899924679799</v>
      </c>
      <c r="AI278">
        <f t="shared" si="62"/>
        <v>0.22074450947619073</v>
      </c>
      <c r="AJ278">
        <f t="shared" si="63"/>
        <v>0.38236842820269823</v>
      </c>
      <c r="AK278">
        <f t="shared" si="64"/>
        <v>0.37291296536198404</v>
      </c>
      <c r="AL278">
        <f t="shared" si="65"/>
        <v>0.14005160998500146</v>
      </c>
      <c r="AM278">
        <f t="shared" si="66"/>
        <v>0.20679704241410962</v>
      </c>
      <c r="AN278" s="2">
        <f t="shared" si="67"/>
        <v>0.37329353575765822</v>
      </c>
      <c r="AO278" s="2">
        <f t="shared" si="68"/>
        <v>0.14446734693997962</v>
      </c>
      <c r="AP278" s="2">
        <f t="shared" si="69"/>
        <v>0.18205493612999574</v>
      </c>
      <c r="AQ278" s="2">
        <f t="shared" si="70"/>
        <v>2.6649206818634354E-3</v>
      </c>
      <c r="AR278" s="2">
        <f t="shared" si="71"/>
        <v>0.29103341062129257</v>
      </c>
      <c r="AS278" s="2">
        <f t="shared" si="72"/>
        <v>1.2720444633742884E-2</v>
      </c>
    </row>
    <row r="279" spans="1:45" x14ac:dyDescent="0.25">
      <c r="A279" t="s">
        <v>356</v>
      </c>
      <c r="B279" t="s">
        <v>358</v>
      </c>
      <c r="C279" t="str">
        <f t="shared" si="59"/>
        <v>0003</v>
      </c>
      <c r="D279" t="str">
        <f t="shared" si="60"/>
        <v>1</v>
      </c>
      <c r="E279" t="str">
        <f t="shared" si="61"/>
        <v>1</v>
      </c>
      <c r="F279">
        <v>2</v>
      </c>
      <c r="G279" t="s">
        <v>13</v>
      </c>
      <c r="H279">
        <v>0</v>
      </c>
      <c r="J279">
        <v>228.60008748904701</v>
      </c>
      <c r="K279">
        <v>65.240569956975904</v>
      </c>
      <c r="L279">
        <v>0.45244747215737302</v>
      </c>
      <c r="M279">
        <v>0.26443798078762998</v>
      </c>
      <c r="N279">
        <v>34.098849591969099</v>
      </c>
      <c r="O279">
        <v>0.60945692525546202</v>
      </c>
      <c r="P279">
        <v>36.802260630819198</v>
      </c>
      <c r="Q279">
        <v>0.32102261854644298</v>
      </c>
      <c r="R279">
        <v>7.3840741643673899</v>
      </c>
      <c r="S279">
        <v>0.554862413410387</v>
      </c>
      <c r="T279">
        <v>8.0752375043970499</v>
      </c>
      <c r="AI279">
        <f t="shared" si="62"/>
        <v>0.40468846424658245</v>
      </c>
      <c r="AJ279">
        <f t="shared" si="63"/>
        <v>0.40280728545983108</v>
      </c>
      <c r="AK279">
        <f t="shared" si="64"/>
        <v>0.39025884524879101</v>
      </c>
      <c r="AL279">
        <f t="shared" si="65"/>
        <v>0.13822041728904164</v>
      </c>
      <c r="AM279">
        <f t="shared" si="66"/>
        <v>0.17035920330167847</v>
      </c>
      <c r="AN279" s="2">
        <f t="shared" si="67"/>
        <v>0.25491725963988704</v>
      </c>
      <c r="AO279" s="2">
        <f t="shared" si="68"/>
        <v>0.17948559240495546</v>
      </c>
      <c r="AP279" s="2">
        <f t="shared" si="69"/>
        <v>0.15624450251349195</v>
      </c>
      <c r="AQ279" s="2">
        <f t="shared" si="70"/>
        <v>3.6920370821836947E-2</v>
      </c>
      <c r="AR279" s="2">
        <f t="shared" si="71"/>
        <v>0.21495032110074544</v>
      </c>
      <c r="AS279" s="2">
        <f t="shared" si="72"/>
        <v>4.0220639064415739E-2</v>
      </c>
    </row>
    <row r="280" spans="1:45" x14ac:dyDescent="0.25">
      <c r="A280" t="s">
        <v>356</v>
      </c>
      <c r="B280" t="s">
        <v>359</v>
      </c>
      <c r="C280" t="str">
        <f t="shared" si="59"/>
        <v>0003</v>
      </c>
      <c r="D280" t="str">
        <f t="shared" si="60"/>
        <v>1</v>
      </c>
      <c r="E280" t="str">
        <f t="shared" si="61"/>
        <v>1</v>
      </c>
      <c r="F280">
        <v>3</v>
      </c>
      <c r="G280" t="s">
        <v>11</v>
      </c>
      <c r="H280">
        <v>0</v>
      </c>
      <c r="J280">
        <v>204.29880077964199</v>
      </c>
      <c r="K280">
        <v>52.8050089321668</v>
      </c>
      <c r="L280">
        <v>0.54214384972926299</v>
      </c>
      <c r="M280">
        <v>0.36403277588768002</v>
      </c>
      <c r="N280">
        <v>27.5478856386944</v>
      </c>
      <c r="O280">
        <v>0.76074560352676202</v>
      </c>
      <c r="P280">
        <v>31.698668691575101</v>
      </c>
      <c r="Q280">
        <v>0.43250754707939998</v>
      </c>
      <c r="R280">
        <v>7.0974474371192002</v>
      </c>
      <c r="S280">
        <v>0.70331592313958502</v>
      </c>
      <c r="T280">
        <v>6.8673922443298201</v>
      </c>
      <c r="AI280">
        <f t="shared" si="62"/>
        <v>0.2325467705005953</v>
      </c>
      <c r="AJ280">
        <f t="shared" si="63"/>
        <v>0.12571801430515445</v>
      </c>
      <c r="AK280">
        <f t="shared" si="64"/>
        <v>0.60356491218552721</v>
      </c>
      <c r="AL280">
        <f t="shared" si="65"/>
        <v>0.2549050186139018</v>
      </c>
      <c r="AM280">
        <f t="shared" si="66"/>
        <v>0.13759905100635289</v>
      </c>
      <c r="AN280" s="2">
        <f t="shared" si="67"/>
        <v>0.54354760615306941</v>
      </c>
      <c r="AO280" s="2">
        <f t="shared" si="68"/>
        <v>0.15382610267904251</v>
      </c>
      <c r="AP280" s="2">
        <f t="shared" si="69"/>
        <v>0.29478523141847562</v>
      </c>
      <c r="AQ280" s="2">
        <f t="shared" si="70"/>
        <v>3.5487237185596002E-2</v>
      </c>
      <c r="AR280" s="2">
        <f t="shared" si="71"/>
        <v>0.47676460876237009</v>
      </c>
      <c r="AS280" s="2">
        <f t="shared" si="72"/>
        <v>3.4180433846795845E-2</v>
      </c>
    </row>
    <row r="281" spans="1:45" x14ac:dyDescent="0.25">
      <c r="A281" t="s">
        <v>356</v>
      </c>
      <c r="B281" t="s">
        <v>360</v>
      </c>
      <c r="C281" t="str">
        <f t="shared" si="59"/>
        <v>0003</v>
      </c>
      <c r="D281" t="str">
        <f t="shared" si="60"/>
        <v>1</v>
      </c>
      <c r="E281" t="str">
        <f t="shared" si="61"/>
        <v>1</v>
      </c>
      <c r="F281">
        <v>4</v>
      </c>
      <c r="G281" t="s">
        <v>13</v>
      </c>
      <c r="H281">
        <v>0</v>
      </c>
      <c r="J281">
        <v>236.326045961929</v>
      </c>
      <c r="K281">
        <v>72.611547872993896</v>
      </c>
      <c r="L281">
        <v>0.55183527305281999</v>
      </c>
      <c r="M281">
        <v>0.35129811996418803</v>
      </c>
      <c r="N281">
        <v>52.512197500224602</v>
      </c>
      <c r="O281">
        <v>0.70608773500447597</v>
      </c>
      <c r="P281">
        <v>46.609335653906001</v>
      </c>
      <c r="Q281">
        <v>0.41799462846911301</v>
      </c>
      <c r="R281">
        <v>11.615308794368699</v>
      </c>
      <c r="S281">
        <v>0.62999104744852197</v>
      </c>
      <c r="T281">
        <v>19.358847990614599</v>
      </c>
      <c r="AI281">
        <f t="shared" si="62"/>
        <v>0.45941641315055332</v>
      </c>
      <c r="AJ281">
        <f t="shared" si="63"/>
        <v>0.56704747489495111</v>
      </c>
      <c r="AK281">
        <f t="shared" si="64"/>
        <v>0.62661198998429379</v>
      </c>
      <c r="AL281">
        <f t="shared" si="65"/>
        <v>0.23998518020317761</v>
      </c>
      <c r="AM281">
        <f t="shared" si="66"/>
        <v>0.26244093143265451</v>
      </c>
      <c r="AN281" s="2">
        <f t="shared" si="67"/>
        <v>0.4392706720723244</v>
      </c>
      <c r="AO281" s="2">
        <f t="shared" si="68"/>
        <v>0.22879293197909564</v>
      </c>
      <c r="AP281" s="2">
        <f t="shared" si="69"/>
        <v>0.27675023467706872</v>
      </c>
      <c r="AQ281" s="2">
        <f t="shared" si="70"/>
        <v>5.8076543971843496E-2</v>
      </c>
      <c r="AR281" s="2">
        <f t="shared" si="71"/>
        <v>0.34744802923554019</v>
      </c>
      <c r="AS281" s="2">
        <f t="shared" si="72"/>
        <v>9.664783647598503E-2</v>
      </c>
    </row>
    <row r="282" spans="1:45" x14ac:dyDescent="0.25">
      <c r="A282" t="s">
        <v>361</v>
      </c>
      <c r="B282" t="s">
        <v>362</v>
      </c>
      <c r="C282" t="str">
        <f t="shared" si="59"/>
        <v>0003</v>
      </c>
      <c r="D282" t="str">
        <f t="shared" si="60"/>
        <v>1</v>
      </c>
      <c r="E282" t="str">
        <f t="shared" si="61"/>
        <v>2</v>
      </c>
      <c r="F282">
        <v>1</v>
      </c>
      <c r="G282" t="s">
        <v>11</v>
      </c>
      <c r="H282">
        <v>0</v>
      </c>
      <c r="J282">
        <v>271.184439081596</v>
      </c>
      <c r="K282">
        <v>68.3446294439605</v>
      </c>
      <c r="L282">
        <v>0.42981466120939299</v>
      </c>
      <c r="M282">
        <v>0.29072218218408702</v>
      </c>
      <c r="N282">
        <v>32.929618049776998</v>
      </c>
      <c r="O282">
        <v>0.58170272365075204</v>
      </c>
      <c r="P282">
        <v>36.842084427247698</v>
      </c>
      <c r="Q282">
        <v>0.34639180865095598</v>
      </c>
      <c r="R282">
        <v>3.4662755841870498</v>
      </c>
      <c r="S282">
        <v>0.51603867230524403</v>
      </c>
      <c r="T282">
        <v>4.1632182282416901</v>
      </c>
      <c r="AI282">
        <f t="shared" si="62"/>
        <v>0.7063409033900192</v>
      </c>
      <c r="AJ282">
        <f t="shared" si="63"/>
        <v>0.47197196400979013</v>
      </c>
      <c r="AK282">
        <f t="shared" si="64"/>
        <v>0.33643598174277034</v>
      </c>
      <c r="AL282">
        <f t="shared" si="65"/>
        <v>0.16901481330147322</v>
      </c>
      <c r="AM282">
        <f t="shared" si="66"/>
        <v>0.1645120938283369</v>
      </c>
      <c r="AN282" s="2">
        <f t="shared" si="67"/>
        <v>0.20196746248455141</v>
      </c>
      <c r="AO282" s="2">
        <f t="shared" si="68"/>
        <v>0.17968581575891257</v>
      </c>
      <c r="AP282" s="2">
        <f t="shared" si="69"/>
        <v>0.18777043283482081</v>
      </c>
      <c r="AQ282" s="2">
        <f t="shared" si="70"/>
        <v>1.733137792093525E-2</v>
      </c>
      <c r="AR282" s="2">
        <f t="shared" si="71"/>
        <v>0.14648033248044165</v>
      </c>
      <c r="AS282" s="2">
        <f t="shared" si="72"/>
        <v>2.0657372125778267E-2</v>
      </c>
    </row>
    <row r="283" spans="1:45" x14ac:dyDescent="0.25">
      <c r="A283" t="s">
        <v>361</v>
      </c>
      <c r="B283" t="s">
        <v>363</v>
      </c>
      <c r="C283" t="str">
        <f t="shared" si="59"/>
        <v>0003</v>
      </c>
      <c r="D283" t="str">
        <f t="shared" si="60"/>
        <v>1</v>
      </c>
      <c r="E283" t="str">
        <f t="shared" si="61"/>
        <v>2</v>
      </c>
      <c r="F283">
        <v>2</v>
      </c>
      <c r="G283" t="s">
        <v>13</v>
      </c>
      <c r="H283">
        <v>0</v>
      </c>
      <c r="J283">
        <v>202.094037517191</v>
      </c>
      <c r="K283">
        <v>63.8762041601641</v>
      </c>
      <c r="L283">
        <v>0.54906713677097096</v>
      </c>
      <c r="M283">
        <v>0.35030116057000099</v>
      </c>
      <c r="N283">
        <v>34.543324908366699</v>
      </c>
      <c r="O283">
        <v>0.72094902306449204</v>
      </c>
      <c r="P283">
        <v>39.352967052892197</v>
      </c>
      <c r="Q283">
        <v>0.43771117966799</v>
      </c>
      <c r="R283">
        <v>0.19297946876182501</v>
      </c>
      <c r="S283">
        <v>0.64000293815190401</v>
      </c>
      <c r="T283">
        <v>3.45878586319271</v>
      </c>
      <c r="AI283">
        <f t="shared" si="62"/>
        <v>0.21692900972744425</v>
      </c>
      <c r="AJ283">
        <f t="shared" si="63"/>
        <v>0.37240647575991198</v>
      </c>
      <c r="AK283">
        <f t="shared" si="64"/>
        <v>0.62002911251465631</v>
      </c>
      <c r="AL283">
        <f t="shared" si="65"/>
        <v>0.23881714918980057</v>
      </c>
      <c r="AM283">
        <f t="shared" si="66"/>
        <v>0.17258194168957933</v>
      </c>
      <c r="AN283" s="2">
        <f t="shared" si="67"/>
        <v>0.46762321484953484</v>
      </c>
      <c r="AO283" s="2">
        <f t="shared" si="68"/>
        <v>0.19230985931542796</v>
      </c>
      <c r="AP283" s="2">
        <f t="shared" si="69"/>
        <v>0.30125171133879841</v>
      </c>
      <c r="AQ283" s="2">
        <f t="shared" si="70"/>
        <v>9.6489734380912498E-4</v>
      </c>
      <c r="AR283" s="2">
        <f t="shared" si="71"/>
        <v>0.36510511283991964</v>
      </c>
      <c r="AS283" s="2">
        <f t="shared" si="72"/>
        <v>1.7134639382187969E-2</v>
      </c>
    </row>
    <row r="284" spans="1:45" x14ac:dyDescent="0.25">
      <c r="A284" t="s">
        <v>361</v>
      </c>
      <c r="B284" t="s">
        <v>364</v>
      </c>
      <c r="C284" t="str">
        <f t="shared" si="59"/>
        <v>0003</v>
      </c>
      <c r="D284" t="str">
        <f t="shared" si="60"/>
        <v>1</v>
      </c>
      <c r="E284" t="str">
        <f t="shared" si="61"/>
        <v>2</v>
      </c>
      <c r="F284">
        <v>3</v>
      </c>
      <c r="G284" t="s">
        <v>11</v>
      </c>
      <c r="H284">
        <v>0</v>
      </c>
      <c r="J284">
        <v>219.64744478367999</v>
      </c>
      <c r="K284">
        <v>77.733660943860698</v>
      </c>
      <c r="L284">
        <v>0.55284485438905595</v>
      </c>
      <c r="M284">
        <v>0.38084775624417</v>
      </c>
      <c r="N284">
        <v>47.521609050721402</v>
      </c>
      <c r="O284">
        <v>0.75742563996268997</v>
      </c>
      <c r="P284">
        <v>49.347261975548001</v>
      </c>
      <c r="Q284">
        <v>0.467509586485646</v>
      </c>
      <c r="R284">
        <v>10.016050959148</v>
      </c>
      <c r="S284">
        <v>0.68199813452171199</v>
      </c>
      <c r="T284">
        <v>19.422033359875201</v>
      </c>
      <c r="AI284">
        <f t="shared" si="62"/>
        <v>0.34127111942721966</v>
      </c>
      <c r="AJ284">
        <f t="shared" si="63"/>
        <v>0.68117843969395275</v>
      </c>
      <c r="AK284">
        <f t="shared" si="64"/>
        <v>0.62901286535869372</v>
      </c>
      <c r="AL284">
        <f t="shared" si="65"/>
        <v>0.27460533806544912</v>
      </c>
      <c r="AM284">
        <f t="shared" si="66"/>
        <v>0.23748392681239691</v>
      </c>
      <c r="AN284" s="2">
        <f t="shared" si="67"/>
        <v>0.53721374003130395</v>
      </c>
      <c r="AO284" s="2">
        <f t="shared" si="68"/>
        <v>0.24255849026761447</v>
      </c>
      <c r="AP284" s="2">
        <f t="shared" si="69"/>
        <v>0.33828176602914961</v>
      </c>
      <c r="AQ284" s="2">
        <f t="shared" si="70"/>
        <v>5.0080254795739999E-2</v>
      </c>
      <c r="AR284" s="2">
        <f t="shared" si="71"/>
        <v>0.43916831581051818</v>
      </c>
      <c r="AS284" s="2">
        <f t="shared" si="72"/>
        <v>9.6963814531869336E-2</v>
      </c>
    </row>
    <row r="285" spans="1:45" x14ac:dyDescent="0.25">
      <c r="A285" t="s">
        <v>361</v>
      </c>
      <c r="B285" t="s">
        <v>365</v>
      </c>
      <c r="C285" t="str">
        <f t="shared" si="59"/>
        <v>0003</v>
      </c>
      <c r="D285" t="str">
        <f t="shared" si="60"/>
        <v>1</v>
      </c>
      <c r="E285" t="str">
        <f t="shared" si="61"/>
        <v>2</v>
      </c>
      <c r="F285">
        <v>4</v>
      </c>
      <c r="G285" t="s">
        <v>13</v>
      </c>
      <c r="H285">
        <v>0</v>
      </c>
      <c r="J285">
        <v>227.40712389896601</v>
      </c>
      <c r="K285">
        <v>67.781517727862294</v>
      </c>
      <c r="L285">
        <v>0.45260471052326201</v>
      </c>
      <c r="M285">
        <v>0.30548787562362201</v>
      </c>
      <c r="N285">
        <v>46.410155579334301</v>
      </c>
      <c r="O285">
        <v>0.64050353869358401</v>
      </c>
      <c r="P285">
        <v>35.236363147356997</v>
      </c>
      <c r="Q285">
        <v>0.36019259774915802</v>
      </c>
      <c r="R285">
        <v>7.1897483771282502</v>
      </c>
      <c r="S285">
        <v>0.56479870054530601</v>
      </c>
      <c r="T285">
        <v>7.4404001554134602</v>
      </c>
      <c r="AI285">
        <f t="shared" si="62"/>
        <v>0.39623793339899727</v>
      </c>
      <c r="AJ285">
        <f t="shared" si="63"/>
        <v>0.45942470420534504</v>
      </c>
      <c r="AK285">
        <f t="shared" si="64"/>
        <v>0.39063277224904758</v>
      </c>
      <c r="AL285">
        <f t="shared" si="65"/>
        <v>0.18631420179407907</v>
      </c>
      <c r="AM285">
        <f t="shared" si="66"/>
        <v>0.23192575472482066</v>
      </c>
      <c r="AN285" s="2">
        <f t="shared" si="67"/>
        <v>0.31414835939631808</v>
      </c>
      <c r="AO285" s="2">
        <f t="shared" si="68"/>
        <v>0.1716126803722034</v>
      </c>
      <c r="AP285" s="2">
        <f t="shared" si="69"/>
        <v>0.20492047639935204</v>
      </c>
      <c r="AQ285" s="2">
        <f t="shared" si="70"/>
        <v>3.5948741885641254E-2</v>
      </c>
      <c r="AR285" s="2">
        <f t="shared" si="71"/>
        <v>0.23247406939727039</v>
      </c>
      <c r="AS285" s="2">
        <f t="shared" si="72"/>
        <v>3.7045937805533266E-2</v>
      </c>
    </row>
    <row r="286" spans="1:45" x14ac:dyDescent="0.25">
      <c r="A286" t="s">
        <v>366</v>
      </c>
      <c r="B286" t="s">
        <v>367</v>
      </c>
      <c r="C286" t="str">
        <f t="shared" si="59"/>
        <v>0003</v>
      </c>
      <c r="D286" t="str">
        <f t="shared" si="60"/>
        <v>1</v>
      </c>
      <c r="E286" t="str">
        <f t="shared" si="61"/>
        <v>3</v>
      </c>
      <c r="F286">
        <v>1</v>
      </c>
      <c r="G286" t="s">
        <v>11</v>
      </c>
      <c r="H286">
        <v>0</v>
      </c>
      <c r="J286">
        <v>229.26403991904101</v>
      </c>
      <c r="K286">
        <v>68.676273896071507</v>
      </c>
      <c r="L286">
        <v>0.41792549750770502</v>
      </c>
      <c r="M286">
        <v>0.22546706746318601</v>
      </c>
      <c r="N286">
        <v>28.512975703945301</v>
      </c>
      <c r="O286">
        <v>0.63935923290590102</v>
      </c>
      <c r="P286">
        <v>33.0710389761838</v>
      </c>
      <c r="Q286">
        <v>0.304973174536737</v>
      </c>
      <c r="R286">
        <v>3.3585729374388702</v>
      </c>
      <c r="S286">
        <v>0.58962748753852501</v>
      </c>
      <c r="T286">
        <v>0.51469039820491802</v>
      </c>
      <c r="AI286">
        <f t="shared" si="62"/>
        <v>0.40939166771200625</v>
      </c>
      <c r="AJ286">
        <f t="shared" si="63"/>
        <v>0.47936166836929583</v>
      </c>
      <c r="AK286">
        <f t="shared" si="64"/>
        <v>0.3081624793224359</v>
      </c>
      <c r="AL286">
        <f t="shared" si="65"/>
        <v>9.2562353733006059E-2</v>
      </c>
      <c r="AM286">
        <f t="shared" si="66"/>
        <v>0.14242528692244594</v>
      </c>
      <c r="AN286" s="2">
        <f t="shared" si="67"/>
        <v>0.31196523915368035</v>
      </c>
      <c r="AO286" s="2">
        <f t="shared" si="68"/>
        <v>0.16072601192674008</v>
      </c>
      <c r="AP286" s="2">
        <f t="shared" si="69"/>
        <v>0.13630008759675205</v>
      </c>
      <c r="AQ286" s="2">
        <f t="shared" si="70"/>
        <v>1.6792864687194351E-2</v>
      </c>
      <c r="AR286" s="2">
        <f t="shared" si="71"/>
        <v>0.27626239876711695</v>
      </c>
      <c r="AS286" s="2">
        <f t="shared" si="72"/>
        <v>2.411775968541321E-3</v>
      </c>
    </row>
    <row r="287" spans="1:45" x14ac:dyDescent="0.25">
      <c r="A287" t="s">
        <v>366</v>
      </c>
      <c r="B287" t="s">
        <v>368</v>
      </c>
      <c r="C287" t="str">
        <f t="shared" si="59"/>
        <v>0003</v>
      </c>
      <c r="D287" t="str">
        <f t="shared" si="60"/>
        <v>1</v>
      </c>
      <c r="E287" t="str">
        <f t="shared" si="61"/>
        <v>3</v>
      </c>
      <c r="F287">
        <v>2</v>
      </c>
      <c r="G287" t="s">
        <v>13</v>
      </c>
      <c r="H287">
        <v>0</v>
      </c>
      <c r="J287">
        <v>197.09134937891099</v>
      </c>
      <c r="K287">
        <v>57.628100044939401</v>
      </c>
      <c r="L287">
        <v>0.399768309949806</v>
      </c>
      <c r="M287">
        <v>0.23300296048396801</v>
      </c>
      <c r="N287">
        <v>29.615708748222499</v>
      </c>
      <c r="O287">
        <v>0.58200540610116203</v>
      </c>
      <c r="P287">
        <v>21.517940860238401</v>
      </c>
      <c r="Q287">
        <v>0.28109151756983702</v>
      </c>
      <c r="R287">
        <v>12.3191606716951</v>
      </c>
      <c r="S287">
        <v>0.550032179173636</v>
      </c>
      <c r="T287">
        <v>11.7052321538717</v>
      </c>
      <c r="AI287">
        <f t="shared" si="62"/>
        <v>0.18149174174635452</v>
      </c>
      <c r="AJ287">
        <f t="shared" si="63"/>
        <v>0.23318616941971421</v>
      </c>
      <c r="AK287">
        <f t="shared" si="64"/>
        <v>0.26498305146311218</v>
      </c>
      <c r="AL287">
        <f t="shared" si="65"/>
        <v>0.10139135601041828</v>
      </c>
      <c r="AM287">
        <f t="shared" si="66"/>
        <v>0.14793984977598607</v>
      </c>
      <c r="AN287" s="2">
        <f t="shared" si="67"/>
        <v>0.2025449236769126</v>
      </c>
      <c r="AO287" s="2">
        <f t="shared" si="68"/>
        <v>0.10264013712765248</v>
      </c>
      <c r="AP287" s="2">
        <f t="shared" si="69"/>
        <v>0.10662269346652191</v>
      </c>
      <c r="AQ287" s="2">
        <f t="shared" si="70"/>
        <v>6.1595803358475497E-2</v>
      </c>
      <c r="AR287" s="2">
        <f t="shared" si="71"/>
        <v>0.20643166540684757</v>
      </c>
      <c r="AS287" s="2">
        <f t="shared" si="72"/>
        <v>5.8373554298332936E-2</v>
      </c>
    </row>
    <row r="288" spans="1:45" x14ac:dyDescent="0.25">
      <c r="A288" t="s">
        <v>366</v>
      </c>
      <c r="B288" t="s">
        <v>369</v>
      </c>
      <c r="C288" t="str">
        <f t="shared" si="59"/>
        <v>0003</v>
      </c>
      <c r="D288" t="str">
        <f t="shared" si="60"/>
        <v>1</v>
      </c>
      <c r="E288" t="str">
        <f t="shared" si="61"/>
        <v>3</v>
      </c>
      <c r="F288">
        <v>3</v>
      </c>
      <c r="G288" t="s">
        <v>11</v>
      </c>
      <c r="H288">
        <v>0</v>
      </c>
      <c r="J288">
        <v>212.595860731106</v>
      </c>
      <c r="K288">
        <v>63.933511937898501</v>
      </c>
      <c r="L288">
        <v>0.517445848175764</v>
      </c>
      <c r="M288">
        <v>0.29431156935194802</v>
      </c>
      <c r="N288">
        <v>31.891495801865201</v>
      </c>
      <c r="O288">
        <v>0.73832334004469302</v>
      </c>
      <c r="P288">
        <v>34.4550452431655</v>
      </c>
      <c r="Q288">
        <v>0.363497577272828</v>
      </c>
      <c r="R288">
        <v>2.4694742324453101</v>
      </c>
      <c r="S288">
        <v>0.67148262052791097</v>
      </c>
      <c r="T288">
        <v>5.58336364554778</v>
      </c>
      <c r="AI288">
        <f t="shared" si="62"/>
        <v>0.29132019967067485</v>
      </c>
      <c r="AJ288">
        <f t="shared" si="63"/>
        <v>0.37368340812607059</v>
      </c>
      <c r="AK288">
        <f t="shared" si="64"/>
        <v>0.54483083935909804</v>
      </c>
      <c r="AL288">
        <f t="shared" si="65"/>
        <v>0.17322011549885905</v>
      </c>
      <c r="AM288">
        <f t="shared" si="66"/>
        <v>0.15932063755024889</v>
      </c>
      <c r="AN288" s="2">
        <f t="shared" si="67"/>
        <v>0.5007701442015946</v>
      </c>
      <c r="AO288" s="2">
        <f t="shared" si="68"/>
        <v>0.16768442376902304</v>
      </c>
      <c r="AP288" s="2">
        <f t="shared" si="69"/>
        <v>0.2090275272648861</v>
      </c>
      <c r="AQ288" s="2">
        <f t="shared" si="70"/>
        <v>1.2347371162226551E-2</v>
      </c>
      <c r="AR288" s="2">
        <f t="shared" si="71"/>
        <v>0.4206230364789284</v>
      </c>
      <c r="AS288" s="2">
        <f t="shared" si="72"/>
        <v>2.7759250191610782E-2</v>
      </c>
    </row>
    <row r="289" spans="1:45" x14ac:dyDescent="0.25">
      <c r="A289" t="s">
        <v>366</v>
      </c>
      <c r="B289" t="s">
        <v>370</v>
      </c>
      <c r="C289" t="str">
        <f t="shared" si="59"/>
        <v>0003</v>
      </c>
      <c r="D289" t="str">
        <f t="shared" si="60"/>
        <v>1</v>
      </c>
      <c r="E289" t="str">
        <f t="shared" si="61"/>
        <v>3</v>
      </c>
      <c r="F289">
        <v>4</v>
      </c>
      <c r="G289" t="s">
        <v>13</v>
      </c>
      <c r="H289">
        <v>0</v>
      </c>
      <c r="J289">
        <v>214.46211786700201</v>
      </c>
      <c r="K289">
        <v>77.440249892054894</v>
      </c>
      <c r="L289">
        <v>0.56350828368917705</v>
      </c>
      <c r="M289">
        <v>0.43851371918076298</v>
      </c>
      <c r="N289">
        <v>46.353174625296099</v>
      </c>
      <c r="O289">
        <v>0.76457798843327396</v>
      </c>
      <c r="P289">
        <v>50.227984816788002</v>
      </c>
      <c r="Q289">
        <v>0.500391355394182</v>
      </c>
      <c r="R289">
        <v>13.582818396890399</v>
      </c>
      <c r="S289">
        <v>0.700613123450885</v>
      </c>
      <c r="T289">
        <v>10.5566429284448</v>
      </c>
      <c r="AI289">
        <f t="shared" si="62"/>
        <v>0.30454010313423674</v>
      </c>
      <c r="AJ289">
        <f t="shared" si="63"/>
        <v>0.67464065226872916</v>
      </c>
      <c r="AK289">
        <f t="shared" si="64"/>
        <v>0.65437146094126064</v>
      </c>
      <c r="AL289">
        <f t="shared" si="65"/>
        <v>0.34216639774242352</v>
      </c>
      <c r="AM289">
        <f t="shared" si="66"/>
        <v>0.23164080357174779</v>
      </c>
      <c r="AN289" s="2">
        <f t="shared" si="67"/>
        <v>0.55085907582930538</v>
      </c>
      <c r="AO289" s="2">
        <f t="shared" si="68"/>
        <v>0.24698652819956596</v>
      </c>
      <c r="AP289" s="2">
        <f t="shared" si="69"/>
        <v>0.37914347076556276</v>
      </c>
      <c r="AQ289" s="2">
        <f t="shared" si="70"/>
        <v>6.7914091984452002E-2</v>
      </c>
      <c r="AR289" s="2">
        <f t="shared" si="71"/>
        <v>0.47199792068285018</v>
      </c>
      <c r="AS289" s="2">
        <f t="shared" si="72"/>
        <v>5.2629677278904635E-2</v>
      </c>
    </row>
    <row r="290" spans="1:45" x14ac:dyDescent="0.25">
      <c r="A290" t="s">
        <v>371</v>
      </c>
      <c r="B290" t="s">
        <v>372</v>
      </c>
      <c r="C290" t="str">
        <f t="shared" si="59"/>
        <v>0003</v>
      </c>
      <c r="D290" t="str">
        <f t="shared" si="60"/>
        <v>1</v>
      </c>
      <c r="E290" t="str">
        <f t="shared" si="61"/>
        <v>4</v>
      </c>
      <c r="F290">
        <v>1</v>
      </c>
      <c r="G290" t="s">
        <v>11</v>
      </c>
      <c r="H290">
        <v>0</v>
      </c>
      <c r="J290">
        <v>228.48413511664199</v>
      </c>
      <c r="K290">
        <v>63.5886600729756</v>
      </c>
      <c r="L290">
        <v>0.54521597548127498</v>
      </c>
      <c r="M290">
        <v>0.36498419691600398</v>
      </c>
      <c r="N290">
        <v>27.669317157502299</v>
      </c>
      <c r="O290">
        <v>0.72117613255435298</v>
      </c>
      <c r="P290">
        <v>28.938551889497901</v>
      </c>
      <c r="Q290">
        <v>0.443290872521788</v>
      </c>
      <c r="R290">
        <v>5.5102294054564203</v>
      </c>
      <c r="S290">
        <v>0.67324968872713298</v>
      </c>
      <c r="T290">
        <v>1.5143283354153401</v>
      </c>
      <c r="AI290">
        <f t="shared" si="62"/>
        <v>0.40386709877658283</v>
      </c>
      <c r="AJ290">
        <f t="shared" si="63"/>
        <v>0.36599941608765874</v>
      </c>
      <c r="AK290">
        <f t="shared" si="64"/>
        <v>0.61087070400272214</v>
      </c>
      <c r="AL290">
        <f t="shared" si="65"/>
        <v>0.25601969717989054</v>
      </c>
      <c r="AM290">
        <f t="shared" si="66"/>
        <v>0.13820630744646975</v>
      </c>
      <c r="AN290" s="2">
        <f t="shared" si="67"/>
        <v>0.46805649704555907</v>
      </c>
      <c r="AO290" s="2">
        <f t="shared" si="68"/>
        <v>0.13994897661404024</v>
      </c>
      <c r="AP290" s="2">
        <f t="shared" si="69"/>
        <v>0.30818551598130295</v>
      </c>
      <c r="AQ290" s="2">
        <f t="shared" si="70"/>
        <v>2.7551147027282102E-2</v>
      </c>
      <c r="AR290" s="2">
        <f t="shared" si="71"/>
        <v>0.42373945792745299</v>
      </c>
      <c r="AS290" s="2">
        <f t="shared" si="72"/>
        <v>7.4107758269611823E-3</v>
      </c>
    </row>
    <row r="291" spans="1:45" x14ac:dyDescent="0.25">
      <c r="A291" t="s">
        <v>371</v>
      </c>
      <c r="B291" t="s">
        <v>373</v>
      </c>
      <c r="C291" t="str">
        <f t="shared" si="59"/>
        <v>0003</v>
      </c>
      <c r="D291" t="str">
        <f t="shared" si="60"/>
        <v>1</v>
      </c>
      <c r="E291" t="str">
        <f t="shared" si="61"/>
        <v>4</v>
      </c>
      <c r="F291">
        <v>2</v>
      </c>
      <c r="G291" t="s">
        <v>13</v>
      </c>
      <c r="H291">
        <v>0</v>
      </c>
      <c r="J291">
        <v>254.19677417308</v>
      </c>
      <c r="K291">
        <v>72.888415127504501</v>
      </c>
      <c r="L291">
        <v>0.58319920762659605</v>
      </c>
      <c r="M291">
        <v>0.34913953200446202</v>
      </c>
      <c r="N291">
        <v>33.517341153191801</v>
      </c>
      <c r="O291">
        <v>0.73359539432958198</v>
      </c>
      <c r="P291">
        <v>42.368751668999501</v>
      </c>
      <c r="Q291">
        <v>0.43048161446082001</v>
      </c>
      <c r="R291">
        <v>8.7019200270962802</v>
      </c>
      <c r="S291">
        <v>0.66633651108085001</v>
      </c>
      <c r="T291">
        <v>6.3415438895475598</v>
      </c>
      <c r="AI291">
        <f t="shared" si="62"/>
        <v>0.5860063118471992</v>
      </c>
      <c r="AJ291">
        <f t="shared" si="63"/>
        <v>0.57321663329527484</v>
      </c>
      <c r="AK291">
        <f t="shared" si="64"/>
        <v>0.70119825209093556</v>
      </c>
      <c r="AL291">
        <f t="shared" si="65"/>
        <v>0.23745619286752168</v>
      </c>
      <c r="AM291">
        <f t="shared" si="66"/>
        <v>0.16745118775599097</v>
      </c>
      <c r="AN291" s="2">
        <f t="shared" si="67"/>
        <v>0.49175011292337245</v>
      </c>
      <c r="AO291" s="2">
        <f t="shared" si="68"/>
        <v>0.20747241449103496</v>
      </c>
      <c r="AP291" s="2">
        <f t="shared" si="69"/>
        <v>0.29226763387965243</v>
      </c>
      <c r="AQ291" s="2">
        <f t="shared" si="70"/>
        <v>4.3509600135481399E-2</v>
      </c>
      <c r="AR291" s="2">
        <f t="shared" si="71"/>
        <v>0.41154729969393261</v>
      </c>
      <c r="AS291" s="2">
        <f t="shared" si="72"/>
        <v>3.1550765890773186E-2</v>
      </c>
    </row>
    <row r="292" spans="1:45" x14ac:dyDescent="0.25">
      <c r="A292" t="s">
        <v>371</v>
      </c>
      <c r="B292" t="s">
        <v>374</v>
      </c>
      <c r="C292" t="str">
        <f t="shared" si="59"/>
        <v>0003</v>
      </c>
      <c r="D292" t="str">
        <f t="shared" si="60"/>
        <v>1</v>
      </c>
      <c r="E292" t="str">
        <f t="shared" si="61"/>
        <v>4</v>
      </c>
      <c r="F292">
        <v>3</v>
      </c>
      <c r="G292" t="s">
        <v>11</v>
      </c>
      <c r="H292">
        <v>0</v>
      </c>
      <c r="J292">
        <v>205.00243900988099</v>
      </c>
      <c r="K292">
        <v>65.511415692730694</v>
      </c>
      <c r="L292">
        <v>0.48936372721648402</v>
      </c>
      <c r="M292">
        <v>0.32710702898205801</v>
      </c>
      <c r="N292">
        <v>11.6730318505364</v>
      </c>
      <c r="O292">
        <v>0.65404749440822296</v>
      </c>
      <c r="P292">
        <v>16.346146983346198</v>
      </c>
      <c r="Q292">
        <v>0.29819635463760502</v>
      </c>
      <c r="R292">
        <v>26.702121332986401</v>
      </c>
      <c r="S292">
        <v>0.68362442297625203</v>
      </c>
      <c r="T292">
        <v>29.316724371802799</v>
      </c>
      <c r="AI292">
        <f t="shared" si="62"/>
        <v>0.23753109409572787</v>
      </c>
      <c r="AJ292">
        <f t="shared" si="63"/>
        <v>0.40884227233062237</v>
      </c>
      <c r="AK292">
        <f t="shared" si="64"/>
        <v>0.47804902569817564</v>
      </c>
      <c r="AL292">
        <f t="shared" si="65"/>
        <v>0.21164305846852641</v>
      </c>
      <c r="AM292">
        <f t="shared" si="66"/>
        <v>5.8211859827242078E-2</v>
      </c>
      <c r="AN292" s="2">
        <f t="shared" si="67"/>
        <v>0.33998767979850464</v>
      </c>
      <c r="AO292" s="2">
        <f t="shared" si="68"/>
        <v>7.6637746374541002E-2</v>
      </c>
      <c r="AP292" s="2">
        <f t="shared" si="69"/>
        <v>0.12787863026760288</v>
      </c>
      <c r="AQ292" s="2">
        <f t="shared" si="70"/>
        <v>0.133510606664932</v>
      </c>
      <c r="AR292" s="2">
        <f t="shared" si="71"/>
        <v>0.44203645651015155</v>
      </c>
      <c r="AS292" s="2">
        <f t="shared" si="72"/>
        <v>0.14644528890024591</v>
      </c>
    </row>
    <row r="293" spans="1:45" x14ac:dyDescent="0.25">
      <c r="A293" t="s">
        <v>371</v>
      </c>
      <c r="B293" t="s">
        <v>375</v>
      </c>
      <c r="C293" t="str">
        <f t="shared" si="59"/>
        <v>0003</v>
      </c>
      <c r="D293" t="str">
        <f t="shared" si="60"/>
        <v>1</v>
      </c>
      <c r="E293" t="str">
        <f t="shared" si="61"/>
        <v>4</v>
      </c>
      <c r="F293">
        <v>4</v>
      </c>
      <c r="G293" t="s">
        <v>13</v>
      </c>
      <c r="H293">
        <v>0</v>
      </c>
      <c r="J293">
        <v>229.26403991904101</v>
      </c>
      <c r="K293">
        <v>74.542872079000503</v>
      </c>
      <c r="L293">
        <v>0.41299798333396798</v>
      </c>
      <c r="M293">
        <v>0.30194817548799602</v>
      </c>
      <c r="N293">
        <v>44.730085030435902</v>
      </c>
      <c r="O293">
        <v>0.67164491457707098</v>
      </c>
      <c r="P293">
        <v>37.655272946636103</v>
      </c>
      <c r="Q293">
        <v>0.33760130893040502</v>
      </c>
      <c r="R293">
        <v>27.3178471521814</v>
      </c>
      <c r="S293">
        <v>0.63323313420341698</v>
      </c>
      <c r="T293">
        <v>21.058688496045299</v>
      </c>
      <c r="AI293">
        <f t="shared" si="62"/>
        <v>0.40939166771200625</v>
      </c>
      <c r="AJ293">
        <f t="shared" si="63"/>
        <v>0.61008125644595035</v>
      </c>
      <c r="AK293">
        <f t="shared" si="64"/>
        <v>0.29644440667973121</v>
      </c>
      <c r="AL293">
        <f t="shared" si="65"/>
        <v>0.18216711259408469</v>
      </c>
      <c r="AM293">
        <f t="shared" si="66"/>
        <v>0.22352403439154211</v>
      </c>
      <c r="AN293" s="2">
        <f t="shared" si="67"/>
        <v>0.37356024807730492</v>
      </c>
      <c r="AO293" s="2">
        <f t="shared" si="68"/>
        <v>0.18377430925660543</v>
      </c>
      <c r="AP293" s="2">
        <f t="shared" si="69"/>
        <v>0.17684660434293487</v>
      </c>
      <c r="AQ293" s="2">
        <f t="shared" si="70"/>
        <v>0.13658923576090701</v>
      </c>
      <c r="AR293" s="2">
        <f t="shared" si="71"/>
        <v>0.35316581008032055</v>
      </c>
      <c r="AS293" s="2">
        <f t="shared" si="72"/>
        <v>0.10514841666574598</v>
      </c>
    </row>
    <row r="294" spans="1:45" x14ac:dyDescent="0.25">
      <c r="A294" t="s">
        <v>376</v>
      </c>
      <c r="B294" t="s">
        <v>377</v>
      </c>
      <c r="C294" t="str">
        <f t="shared" si="59"/>
        <v>0003</v>
      </c>
      <c r="D294" t="str">
        <f t="shared" si="60"/>
        <v>1</v>
      </c>
      <c r="E294" t="str">
        <f t="shared" si="61"/>
        <v>5</v>
      </c>
      <c r="F294">
        <v>1</v>
      </c>
      <c r="G294" t="s">
        <v>11</v>
      </c>
      <c r="H294">
        <v>0</v>
      </c>
      <c r="J294">
        <v>199.64217991196099</v>
      </c>
      <c r="K294">
        <v>63.638856305830103</v>
      </c>
      <c r="L294">
        <v>0.47286549414155599</v>
      </c>
      <c r="M294">
        <v>0.31281832551371103</v>
      </c>
      <c r="N294">
        <v>28.085247328358001</v>
      </c>
      <c r="O294">
        <v>0.68710640539930201</v>
      </c>
      <c r="P294">
        <v>34.116037016844402</v>
      </c>
      <c r="Q294">
        <v>0.36809092505707902</v>
      </c>
      <c r="R294">
        <v>3.1205830364842302</v>
      </c>
      <c r="S294">
        <v>0.59615625862458299</v>
      </c>
      <c r="T294">
        <v>4.5531460355765097</v>
      </c>
      <c r="AI294">
        <f t="shared" si="62"/>
        <v>0.19956092029105543</v>
      </c>
      <c r="AJ294">
        <f t="shared" si="63"/>
        <v>0.36711788895338765</v>
      </c>
      <c r="AK294">
        <f t="shared" si="64"/>
        <v>0.43881474106056112</v>
      </c>
      <c r="AL294">
        <f t="shared" si="65"/>
        <v>0.19490250826227998</v>
      </c>
      <c r="AM294">
        <f t="shared" si="66"/>
        <v>0.14028629687071964</v>
      </c>
      <c r="AN294" s="2">
        <f t="shared" si="67"/>
        <v>0.40305786484958067</v>
      </c>
      <c r="AO294" s="2">
        <f t="shared" si="68"/>
        <v>0.16597998144607851</v>
      </c>
      <c r="AP294" s="2">
        <f t="shared" si="69"/>
        <v>0.21473561497250937</v>
      </c>
      <c r="AQ294" s="2">
        <f t="shared" si="70"/>
        <v>1.5602915182421151E-2</v>
      </c>
      <c r="AR294" s="2">
        <f t="shared" si="71"/>
        <v>0.2877766132462502</v>
      </c>
      <c r="AS294" s="2">
        <f t="shared" si="72"/>
        <v>2.2607327185607512E-2</v>
      </c>
    </row>
    <row r="295" spans="1:45" x14ac:dyDescent="0.25">
      <c r="A295" t="s">
        <v>376</v>
      </c>
      <c r="B295" t="s">
        <v>378</v>
      </c>
      <c r="C295" t="str">
        <f t="shared" si="59"/>
        <v>0003</v>
      </c>
      <c r="D295" t="str">
        <f t="shared" si="60"/>
        <v>1</v>
      </c>
      <c r="E295" t="str">
        <f t="shared" si="61"/>
        <v>5</v>
      </c>
      <c r="F295">
        <v>2</v>
      </c>
      <c r="G295" t="s">
        <v>13</v>
      </c>
      <c r="H295">
        <v>0</v>
      </c>
      <c r="J295">
        <v>226.883229878279</v>
      </c>
      <c r="K295">
        <v>82.244950453195401</v>
      </c>
      <c r="L295">
        <v>0.403760975988807</v>
      </c>
      <c r="M295">
        <v>0.246950034967751</v>
      </c>
      <c r="N295">
        <v>43.2292858544984</v>
      </c>
      <c r="O295">
        <v>0.63963788950190403</v>
      </c>
      <c r="P295">
        <v>40.364376004842597</v>
      </c>
      <c r="Q295">
        <v>0.30631750718781398</v>
      </c>
      <c r="R295">
        <v>13.9278694229419</v>
      </c>
      <c r="S295">
        <v>0.56329163105136104</v>
      </c>
      <c r="T295">
        <v>14.7917499314535</v>
      </c>
      <c r="AI295">
        <f t="shared" si="62"/>
        <v>0.39252685401695148</v>
      </c>
      <c r="AJ295">
        <f t="shared" si="63"/>
        <v>0.78169902896334442</v>
      </c>
      <c r="AK295">
        <f t="shared" si="64"/>
        <v>0.27447797101756788</v>
      </c>
      <c r="AL295">
        <f t="shared" si="65"/>
        <v>0.11773165596438173</v>
      </c>
      <c r="AM295">
        <f t="shared" si="66"/>
        <v>0.2160188168511778</v>
      </c>
      <c r="AN295" s="2">
        <f t="shared" si="67"/>
        <v>0.3124968635341796</v>
      </c>
      <c r="AO295" s="2">
        <f t="shared" si="68"/>
        <v>0.19739495191691669</v>
      </c>
      <c r="AP295" s="2">
        <f t="shared" si="69"/>
        <v>0.1379706705878504</v>
      </c>
      <c r="AQ295" s="2">
        <f t="shared" si="70"/>
        <v>6.9639347114709496E-2</v>
      </c>
      <c r="AR295" s="2">
        <f t="shared" si="71"/>
        <v>0.22981618460402078</v>
      </c>
      <c r="AS295" s="2">
        <f t="shared" si="72"/>
        <v>7.3808644703364179E-2</v>
      </c>
    </row>
    <row r="296" spans="1:45" x14ac:dyDescent="0.25">
      <c r="A296" t="s">
        <v>376</v>
      </c>
      <c r="B296" t="s">
        <v>379</v>
      </c>
      <c r="C296" t="str">
        <f t="shared" si="59"/>
        <v>0003</v>
      </c>
      <c r="D296" t="str">
        <f t="shared" si="60"/>
        <v>1</v>
      </c>
      <c r="E296" t="str">
        <f t="shared" si="61"/>
        <v>5</v>
      </c>
      <c r="F296">
        <v>3</v>
      </c>
      <c r="G296" t="s">
        <v>11</v>
      </c>
      <c r="H296">
        <v>0</v>
      </c>
      <c r="J296">
        <v>224.57070156189101</v>
      </c>
      <c r="K296">
        <v>54.361499140775003</v>
      </c>
      <c r="L296">
        <v>0.57645939086294395</v>
      </c>
      <c r="M296">
        <v>0.37785532994923798</v>
      </c>
      <c r="N296">
        <v>19.094209396759702</v>
      </c>
      <c r="O296">
        <v>0.75920050761421298</v>
      </c>
      <c r="P296">
        <v>27.2163730953814</v>
      </c>
      <c r="Q296">
        <v>0.46700507614213099</v>
      </c>
      <c r="R296">
        <v>8.5496459985491509</v>
      </c>
      <c r="S296">
        <v>0.68496192893400998</v>
      </c>
      <c r="T296">
        <v>6.05599924897232</v>
      </c>
      <c r="AI296">
        <f t="shared" si="62"/>
        <v>0.37614572383323497</v>
      </c>
      <c r="AJ296">
        <f t="shared" si="63"/>
        <v>0.16039974169985863</v>
      </c>
      <c r="AK296">
        <f t="shared" si="64"/>
        <v>0.68517036061252368</v>
      </c>
      <c r="AL296">
        <f t="shared" si="65"/>
        <v>0.27109943126713298</v>
      </c>
      <c r="AM296">
        <f t="shared" si="66"/>
        <v>9.5323788447059229E-2</v>
      </c>
      <c r="AN296" s="2">
        <f t="shared" si="67"/>
        <v>0.54059985372551889</v>
      </c>
      <c r="AO296" s="2">
        <f t="shared" si="68"/>
        <v>0.13129032411989852</v>
      </c>
      <c r="AP296" s="2">
        <f t="shared" si="69"/>
        <v>0.33765481822866733</v>
      </c>
      <c r="AQ296" s="2">
        <f t="shared" si="70"/>
        <v>4.2748229992745752E-2</v>
      </c>
      <c r="AR296" s="2">
        <f t="shared" si="71"/>
        <v>0.44439529713448139</v>
      </c>
      <c r="AS296" s="2">
        <f t="shared" si="72"/>
        <v>3.0122811263729354E-2</v>
      </c>
    </row>
    <row r="297" spans="1:45" x14ac:dyDescent="0.25">
      <c r="A297" t="s">
        <v>376</v>
      </c>
      <c r="B297" t="s">
        <v>380</v>
      </c>
      <c r="C297" t="str">
        <f t="shared" si="59"/>
        <v>0003</v>
      </c>
      <c r="D297" t="str">
        <f t="shared" si="60"/>
        <v>1</v>
      </c>
      <c r="E297" t="str">
        <f t="shared" si="61"/>
        <v>5</v>
      </c>
      <c r="F297">
        <v>4</v>
      </c>
      <c r="G297" t="s">
        <v>13</v>
      </c>
      <c r="H297">
        <v>0</v>
      </c>
      <c r="J297">
        <v>259.030886189272</v>
      </c>
      <c r="K297">
        <v>58.1243427048257</v>
      </c>
      <c r="L297">
        <v>0.52935302621577596</v>
      </c>
      <c r="M297">
        <v>0.35696081792032203</v>
      </c>
      <c r="N297">
        <v>35.432068102078198</v>
      </c>
      <c r="O297">
        <v>0.657510767992603</v>
      </c>
      <c r="P297">
        <v>45.635484531996802</v>
      </c>
      <c r="Q297">
        <v>0.43672593409541399</v>
      </c>
      <c r="R297">
        <v>7.2539612076492697</v>
      </c>
      <c r="S297">
        <v>0.63768871931680804</v>
      </c>
      <c r="T297">
        <v>10.4504912129359</v>
      </c>
      <c r="AI297">
        <f t="shared" si="62"/>
        <v>0.62024944638472401</v>
      </c>
      <c r="AJ297">
        <f t="shared" si="63"/>
        <v>0.24424345237377082</v>
      </c>
      <c r="AK297">
        <f t="shared" si="64"/>
        <v>0.57314718149894384</v>
      </c>
      <c r="AL297">
        <f t="shared" si="65"/>
        <v>0.24661955956779025</v>
      </c>
      <c r="AM297">
        <f t="shared" si="66"/>
        <v>0.17702638110110569</v>
      </c>
      <c r="AN297" s="2">
        <f t="shared" si="67"/>
        <v>0.34659495448787037</v>
      </c>
      <c r="AO297" s="2">
        <f t="shared" si="68"/>
        <v>0.22389667006108285</v>
      </c>
      <c r="AP297" s="2">
        <f t="shared" si="69"/>
        <v>0.30002736073310432</v>
      </c>
      <c r="AQ297" s="2">
        <f t="shared" si="70"/>
        <v>3.6269806038246345E-2</v>
      </c>
      <c r="AR297" s="2">
        <f t="shared" si="71"/>
        <v>0.3610237303457704</v>
      </c>
      <c r="AS297" s="2">
        <f t="shared" si="72"/>
        <v>5.2098832669024334E-2</v>
      </c>
    </row>
    <row r="298" spans="1:45" x14ac:dyDescent="0.25">
      <c r="A298" t="s">
        <v>381</v>
      </c>
      <c r="B298" t="s">
        <v>382</v>
      </c>
      <c r="C298" t="str">
        <f t="shared" si="59"/>
        <v>0003</v>
      </c>
      <c r="D298" t="str">
        <f t="shared" si="60"/>
        <v>1</v>
      </c>
      <c r="E298" t="str">
        <f t="shared" si="61"/>
        <v>6</v>
      </c>
      <c r="F298">
        <v>1</v>
      </c>
      <c r="G298" t="s">
        <v>11</v>
      </c>
      <c r="H298">
        <v>0</v>
      </c>
      <c r="J298">
        <v>186.507372508434</v>
      </c>
      <c r="K298">
        <v>72.045409354487106</v>
      </c>
      <c r="L298">
        <v>0.54695989650711496</v>
      </c>
      <c r="M298">
        <v>0.31599827511858503</v>
      </c>
      <c r="N298">
        <v>31.977288188595701</v>
      </c>
      <c r="O298">
        <v>0.78516601983613599</v>
      </c>
      <c r="P298">
        <v>43.076045155462502</v>
      </c>
      <c r="Q298">
        <v>0.40482966796032699</v>
      </c>
      <c r="R298">
        <v>0.43429918566000297</v>
      </c>
      <c r="S298">
        <v>0.69935316946959802</v>
      </c>
      <c r="T298">
        <v>5.2759308480178104</v>
      </c>
      <c r="AI298">
        <f t="shared" si="62"/>
        <v>0.10651860444547501</v>
      </c>
      <c r="AJ298">
        <f t="shared" si="63"/>
        <v>0.55443277185480067</v>
      </c>
      <c r="AK298">
        <f t="shared" si="64"/>
        <v>0.61501790531831668</v>
      </c>
      <c r="AL298">
        <f t="shared" si="65"/>
        <v>0.19862811612667813</v>
      </c>
      <c r="AM298">
        <f t="shared" si="66"/>
        <v>0.15974966931948426</v>
      </c>
      <c r="AN298" s="2">
        <f t="shared" si="67"/>
        <v>0.5901371679227283</v>
      </c>
      <c r="AO298" s="2">
        <f t="shared" si="68"/>
        <v>0.21102849620077105</v>
      </c>
      <c r="AP298" s="2">
        <f t="shared" si="69"/>
        <v>0.26039032622223784</v>
      </c>
      <c r="AQ298" s="2">
        <f t="shared" si="70"/>
        <v>2.1714959283000148E-3</v>
      </c>
      <c r="AR298" s="2">
        <f t="shared" si="71"/>
        <v>0.46977585160075963</v>
      </c>
      <c r="AS298" s="2">
        <f t="shared" si="72"/>
        <v>2.6221837040190508E-2</v>
      </c>
    </row>
    <row r="299" spans="1:45" x14ac:dyDescent="0.25">
      <c r="A299" t="s">
        <v>381</v>
      </c>
      <c r="B299" t="s">
        <v>383</v>
      </c>
      <c r="C299" t="str">
        <f t="shared" si="59"/>
        <v>0003</v>
      </c>
      <c r="D299" t="str">
        <f t="shared" si="60"/>
        <v>1</v>
      </c>
      <c r="E299" t="str">
        <f t="shared" si="61"/>
        <v>6</v>
      </c>
      <c r="F299">
        <v>2</v>
      </c>
      <c r="G299" t="s">
        <v>13</v>
      </c>
      <c r="H299">
        <v>0</v>
      </c>
      <c r="J299">
        <v>220.47675614449699</v>
      </c>
      <c r="K299">
        <v>72.991821366660901</v>
      </c>
      <c r="L299">
        <v>0.41433861345402201</v>
      </c>
      <c r="M299">
        <v>0.27500514297469503</v>
      </c>
      <c r="N299">
        <v>49.048254288142097</v>
      </c>
      <c r="O299">
        <v>0.64015634643077601</v>
      </c>
      <c r="P299">
        <v>44.739410051621398</v>
      </c>
      <c r="Q299">
        <v>0.35772474799423998</v>
      </c>
      <c r="R299">
        <v>9.1937129130815691</v>
      </c>
      <c r="S299">
        <v>0.54350956593293498</v>
      </c>
      <c r="T299">
        <v>10.9762137393475</v>
      </c>
      <c r="AI299">
        <f t="shared" si="62"/>
        <v>0.34714566689464149</v>
      </c>
      <c r="AJ299">
        <f t="shared" si="63"/>
        <v>0.57552073195101949</v>
      </c>
      <c r="AK299">
        <f t="shared" si="64"/>
        <v>0.29963254588743171</v>
      </c>
      <c r="AL299">
        <f t="shared" si="65"/>
        <v>0.15060083441519931</v>
      </c>
      <c r="AM299">
        <f t="shared" si="66"/>
        <v>0.245118395699046</v>
      </c>
      <c r="AN299" s="2">
        <f t="shared" si="67"/>
        <v>0.3134859818524991</v>
      </c>
      <c r="AO299" s="2">
        <f t="shared" si="68"/>
        <v>0.21939144821016604</v>
      </c>
      <c r="AP299" s="2">
        <f t="shared" si="69"/>
        <v>0.20185371474489883</v>
      </c>
      <c r="AQ299" s="2">
        <f t="shared" si="70"/>
        <v>4.5968564565407849E-2</v>
      </c>
      <c r="AR299" s="2">
        <f t="shared" si="71"/>
        <v>0.1949283109733852</v>
      </c>
      <c r="AS299" s="2">
        <f t="shared" si="72"/>
        <v>5.4727871381214099E-2</v>
      </c>
    </row>
    <row r="300" spans="1:45" x14ac:dyDescent="0.25">
      <c r="A300" t="s">
        <v>381</v>
      </c>
      <c r="B300" t="s">
        <v>384</v>
      </c>
      <c r="C300" t="str">
        <f t="shared" si="59"/>
        <v>0003</v>
      </c>
      <c r="D300" t="str">
        <f t="shared" si="60"/>
        <v>1</v>
      </c>
      <c r="E300" t="str">
        <f t="shared" si="61"/>
        <v>6</v>
      </c>
      <c r="F300">
        <v>3</v>
      </c>
      <c r="G300" t="s">
        <v>11</v>
      </c>
      <c r="H300">
        <v>0</v>
      </c>
      <c r="J300">
        <v>225.01999911119</v>
      </c>
      <c r="K300">
        <v>65.514176776418296</v>
      </c>
      <c r="L300">
        <v>0.50278469012916205</v>
      </c>
      <c r="M300">
        <v>0.386301694513567</v>
      </c>
      <c r="N300">
        <v>6.1594525174410304</v>
      </c>
      <c r="O300">
        <v>0.56410712169688304</v>
      </c>
      <c r="P300">
        <v>5.6928273267257996</v>
      </c>
      <c r="Q300">
        <v>0.312774025358454</v>
      </c>
      <c r="R300">
        <v>46.9424941859521</v>
      </c>
      <c r="S300">
        <v>0.650965754236283</v>
      </c>
      <c r="T300">
        <v>39.956448473529797</v>
      </c>
      <c r="AI300">
        <f t="shared" si="62"/>
        <v>0.37932838827636162</v>
      </c>
      <c r="AJ300">
        <f t="shared" si="63"/>
        <v>0.4089037948196414</v>
      </c>
      <c r="AK300">
        <f t="shared" si="64"/>
        <v>0.50996528464757074</v>
      </c>
      <c r="AL300">
        <f t="shared" si="65"/>
        <v>0.28099513596578807</v>
      </c>
      <c r="AM300">
        <f t="shared" si="66"/>
        <v>3.0639475070908209E-2</v>
      </c>
      <c r="AN300" s="2">
        <f t="shared" si="67"/>
        <v>0.16839836301799424</v>
      </c>
      <c r="AO300" s="2">
        <f t="shared" si="68"/>
        <v>2.3075716037843412E-2</v>
      </c>
      <c r="AP300" s="2">
        <f t="shared" si="69"/>
        <v>0.14599409353227388</v>
      </c>
      <c r="AQ300" s="2">
        <f t="shared" si="70"/>
        <v>0.2347124709297605</v>
      </c>
      <c r="AR300" s="2">
        <f t="shared" si="71"/>
        <v>0.38443925919410699</v>
      </c>
      <c r="AS300" s="2">
        <f t="shared" si="72"/>
        <v>0.19965253254146409</v>
      </c>
    </row>
    <row r="301" spans="1:45" x14ac:dyDescent="0.25">
      <c r="A301" t="s">
        <v>381</v>
      </c>
      <c r="B301" t="s">
        <v>385</v>
      </c>
      <c r="C301" t="str">
        <f t="shared" si="59"/>
        <v>0003</v>
      </c>
      <c r="D301" t="str">
        <f t="shared" si="60"/>
        <v>1</v>
      </c>
      <c r="E301" t="str">
        <f t="shared" si="61"/>
        <v>6</v>
      </c>
      <c r="F301">
        <v>4</v>
      </c>
      <c r="G301" t="s">
        <v>13</v>
      </c>
      <c r="H301">
        <v>0</v>
      </c>
      <c r="J301">
        <v>187.00267377767599</v>
      </c>
      <c r="K301">
        <v>58.549964975458302</v>
      </c>
      <c r="L301">
        <v>0.54912782384899805</v>
      </c>
      <c r="M301">
        <v>0.40594795539034001</v>
      </c>
      <c r="N301">
        <v>16.406182532167801</v>
      </c>
      <c r="O301">
        <v>0.66794395195883205</v>
      </c>
      <c r="P301">
        <v>17.668196573103799</v>
      </c>
      <c r="Q301">
        <v>0.36276808693164703</v>
      </c>
      <c r="R301">
        <v>30.363202222180298</v>
      </c>
      <c r="S301">
        <v>0.71038032599373002</v>
      </c>
      <c r="T301">
        <v>29.7108051332218</v>
      </c>
      <c r="AI301">
        <f t="shared" si="62"/>
        <v>0.11002714292005938</v>
      </c>
      <c r="AJ301">
        <f t="shared" si="63"/>
        <v>0.25372717124431504</v>
      </c>
      <c r="AK301">
        <f t="shared" si="64"/>
        <v>0.62017343185372287</v>
      </c>
      <c r="AL301">
        <f t="shared" si="65"/>
        <v>0.30401256489495615</v>
      </c>
      <c r="AM301">
        <f t="shared" si="66"/>
        <v>8.1881466052056942E-2</v>
      </c>
      <c r="AN301" s="2">
        <f t="shared" si="67"/>
        <v>0.36649950741157539</v>
      </c>
      <c r="AO301" s="2">
        <f t="shared" si="68"/>
        <v>8.3284656681903282E-2</v>
      </c>
      <c r="AP301" s="2">
        <f t="shared" si="69"/>
        <v>0.2081210000335709</v>
      </c>
      <c r="AQ301" s="2">
        <f t="shared" si="70"/>
        <v>0.15181601111090148</v>
      </c>
      <c r="AR301" s="2">
        <f t="shared" si="71"/>
        <v>0.48922346948170642</v>
      </c>
      <c r="AS301" s="2">
        <f t="shared" si="72"/>
        <v>0.14841601209632335</v>
      </c>
    </row>
    <row r="302" spans="1:45" x14ac:dyDescent="0.25">
      <c r="A302" t="s">
        <v>386</v>
      </c>
      <c r="B302" t="s">
        <v>387</v>
      </c>
      <c r="C302" t="str">
        <f t="shared" si="59"/>
        <v>0003</v>
      </c>
      <c r="D302" t="str">
        <f t="shared" si="60"/>
        <v>1</v>
      </c>
      <c r="E302" t="str">
        <f t="shared" si="61"/>
        <v>7</v>
      </c>
      <c r="F302">
        <v>1</v>
      </c>
      <c r="G302" t="s">
        <v>11</v>
      </c>
      <c r="H302">
        <v>0</v>
      </c>
      <c r="J302">
        <v>294.17001886664099</v>
      </c>
      <c r="K302">
        <v>65.438347776449504</v>
      </c>
      <c r="L302">
        <v>0.54005269483220797</v>
      </c>
      <c r="M302">
        <v>0.38021170379957397</v>
      </c>
      <c r="N302">
        <v>35.822821239907803</v>
      </c>
      <c r="O302">
        <v>0.67590367014883901</v>
      </c>
      <c r="P302">
        <v>37.780872581166697</v>
      </c>
      <c r="Q302">
        <v>0.42583433484330202</v>
      </c>
      <c r="R302">
        <v>5.7449770255688204</v>
      </c>
      <c r="S302">
        <v>0.622769714338541</v>
      </c>
      <c r="T302">
        <v>2.7739060667835198</v>
      </c>
      <c r="AI302">
        <f t="shared" si="62"/>
        <v>0.86916259605371782</v>
      </c>
      <c r="AJ302">
        <f t="shared" si="63"/>
        <v>0.40721417243012298</v>
      </c>
      <c r="AK302">
        <f t="shared" si="64"/>
        <v>0.5985919574406291</v>
      </c>
      <c r="AL302">
        <f t="shared" si="65"/>
        <v>0.27386014324030961</v>
      </c>
      <c r="AM302">
        <f t="shared" si="66"/>
        <v>0.17898046486594998</v>
      </c>
      <c r="AN302" s="2">
        <f t="shared" si="67"/>
        <v>0.38168515279879417</v>
      </c>
      <c r="AO302" s="2">
        <f t="shared" si="68"/>
        <v>0.18440579048985886</v>
      </c>
      <c r="AP302" s="2">
        <f t="shared" si="69"/>
        <v>0.28649252585286761</v>
      </c>
      <c r="AQ302" s="2">
        <f t="shared" si="70"/>
        <v>2.8724885127844102E-2</v>
      </c>
      <c r="AR302" s="2">
        <f t="shared" si="71"/>
        <v>0.33471240454329948</v>
      </c>
      <c r="AS302" s="2">
        <f t="shared" si="72"/>
        <v>1.3709685328484943E-2</v>
      </c>
    </row>
    <row r="303" spans="1:45" x14ac:dyDescent="0.25">
      <c r="A303" t="s">
        <v>386</v>
      </c>
      <c r="B303" t="s">
        <v>388</v>
      </c>
      <c r="C303" t="str">
        <f t="shared" si="59"/>
        <v>0003</v>
      </c>
      <c r="D303" t="str">
        <f t="shared" si="60"/>
        <v>1</v>
      </c>
      <c r="E303" t="str">
        <f t="shared" si="61"/>
        <v>7</v>
      </c>
      <c r="F303">
        <v>2</v>
      </c>
      <c r="G303" t="s">
        <v>13</v>
      </c>
      <c r="H303">
        <v>0</v>
      </c>
      <c r="J303">
        <v>222.64994947226</v>
      </c>
      <c r="K303">
        <v>58.248385102893501</v>
      </c>
      <c r="L303">
        <v>0.53402053537207905</v>
      </c>
      <c r="M303">
        <v>0.37586992919533002</v>
      </c>
      <c r="N303">
        <v>33.487544091847802</v>
      </c>
      <c r="O303">
        <v>0.64869989712141396</v>
      </c>
      <c r="P303">
        <v>39.1421602414771</v>
      </c>
      <c r="Q303">
        <v>0.45365420692715802</v>
      </c>
      <c r="R303">
        <v>9.3150706070939293</v>
      </c>
      <c r="S303">
        <v>0.58491517559961603</v>
      </c>
      <c r="T303">
        <v>1.94924814053942</v>
      </c>
      <c r="AI303">
        <f t="shared" si="62"/>
        <v>0.36253979745044546</v>
      </c>
      <c r="AJ303">
        <f t="shared" si="63"/>
        <v>0.2470073660889876</v>
      </c>
      <c r="AK303">
        <f t="shared" si="64"/>
        <v>0.58424693878539902</v>
      </c>
      <c r="AL303">
        <f t="shared" si="65"/>
        <v>0.2687733489130591</v>
      </c>
      <c r="AM303">
        <f t="shared" si="66"/>
        <v>0.16730217819426157</v>
      </c>
      <c r="AN303" s="2">
        <f t="shared" si="67"/>
        <v>0.32978546985430263</v>
      </c>
      <c r="AO303" s="2">
        <f t="shared" si="68"/>
        <v>0.19124997927876905</v>
      </c>
      <c r="AP303" s="2">
        <f t="shared" si="69"/>
        <v>0.3210638836790643</v>
      </c>
      <c r="AQ303" s="2">
        <f t="shared" si="70"/>
        <v>4.6575353035469648E-2</v>
      </c>
      <c r="AR303" s="2">
        <f t="shared" si="71"/>
        <v>0.26795171217051594</v>
      </c>
      <c r="AS303" s="2">
        <f t="shared" si="72"/>
        <v>9.5857273402125357E-3</v>
      </c>
    </row>
    <row r="304" spans="1:45" x14ac:dyDescent="0.25">
      <c r="A304" t="s">
        <v>386</v>
      </c>
      <c r="B304" t="s">
        <v>389</v>
      </c>
      <c r="C304" t="str">
        <f t="shared" si="59"/>
        <v>0003</v>
      </c>
      <c r="D304" t="str">
        <f t="shared" si="60"/>
        <v>1</v>
      </c>
      <c r="E304" t="str">
        <f t="shared" si="61"/>
        <v>7</v>
      </c>
      <c r="F304">
        <v>3</v>
      </c>
      <c r="G304" t="s">
        <v>11</v>
      </c>
      <c r="H304">
        <v>0</v>
      </c>
      <c r="J304">
        <v>241.09956449566599</v>
      </c>
      <c r="K304">
        <v>79.7637276542889</v>
      </c>
      <c r="L304">
        <v>0.53912849008240205</v>
      </c>
      <c r="M304">
        <v>0.30740250133324099</v>
      </c>
      <c r="N304">
        <v>44.272166241062799</v>
      </c>
      <c r="O304">
        <v>0.67960914517710602</v>
      </c>
      <c r="P304">
        <v>40.817162074039601</v>
      </c>
      <c r="Q304">
        <v>0.38301020144850201</v>
      </c>
      <c r="R304">
        <v>0.81294215694662897</v>
      </c>
      <c r="S304">
        <v>0.60714961551032998</v>
      </c>
      <c r="T304">
        <v>2.9780227994269302</v>
      </c>
      <c r="AI304">
        <f t="shared" si="62"/>
        <v>0.49323032495495694</v>
      </c>
      <c r="AJ304">
        <f t="shared" si="63"/>
        <v>0.72641240252568251</v>
      </c>
      <c r="AK304">
        <f t="shared" si="64"/>
        <v>0.59639411528064501</v>
      </c>
      <c r="AL304">
        <f t="shared" si="65"/>
        <v>0.18855736457571631</v>
      </c>
      <c r="AM304">
        <f t="shared" si="66"/>
        <v>0.22123406769568585</v>
      </c>
      <c r="AN304" s="2">
        <f t="shared" si="67"/>
        <v>0.38875450229424507</v>
      </c>
      <c r="AO304" s="2">
        <f t="shared" si="68"/>
        <v>0.1996714386793591</v>
      </c>
      <c r="AP304" s="2">
        <f t="shared" si="69"/>
        <v>0.23327558672655352</v>
      </c>
      <c r="AQ304" s="2">
        <f t="shared" si="70"/>
        <v>4.0647107847331448E-3</v>
      </c>
      <c r="AR304" s="2">
        <f t="shared" si="71"/>
        <v>0.30716462170291908</v>
      </c>
      <c r="AS304" s="2">
        <f t="shared" si="72"/>
        <v>1.4730434421334492E-2</v>
      </c>
    </row>
    <row r="305" spans="1:45" x14ac:dyDescent="0.25">
      <c r="A305" t="s">
        <v>386</v>
      </c>
      <c r="B305" t="s">
        <v>390</v>
      </c>
      <c r="C305" t="str">
        <f t="shared" si="59"/>
        <v>0003</v>
      </c>
      <c r="D305" t="str">
        <f t="shared" si="60"/>
        <v>1</v>
      </c>
      <c r="E305" t="str">
        <f t="shared" si="61"/>
        <v>7</v>
      </c>
      <c r="F305">
        <v>4</v>
      </c>
      <c r="G305" t="s">
        <v>13</v>
      </c>
      <c r="H305">
        <v>0</v>
      </c>
      <c r="J305">
        <v>238.72997298202799</v>
      </c>
      <c r="K305">
        <v>66.217072797934804</v>
      </c>
      <c r="L305">
        <v>0.48722627737226198</v>
      </c>
      <c r="M305">
        <v>0.29660303200449101</v>
      </c>
      <c r="N305">
        <v>39.777158608880903</v>
      </c>
      <c r="O305">
        <v>0.63959854014598505</v>
      </c>
      <c r="P305">
        <v>39.425296632980903</v>
      </c>
      <c r="Q305">
        <v>0.35506737787759701</v>
      </c>
      <c r="R305">
        <v>5.2779296384993604</v>
      </c>
      <c r="S305">
        <v>0.56527231892195295</v>
      </c>
      <c r="T305">
        <v>2.6808531497139598</v>
      </c>
      <c r="AI305">
        <f t="shared" si="62"/>
        <v>0.47644497932608137</v>
      </c>
      <c r="AJ305">
        <f t="shared" si="63"/>
        <v>0.42456572964598122</v>
      </c>
      <c r="AK305">
        <f t="shared" si="64"/>
        <v>0.47296597739803531</v>
      </c>
      <c r="AL305">
        <f t="shared" si="65"/>
        <v>0.17590477794325871</v>
      </c>
      <c r="AM305">
        <f t="shared" si="66"/>
        <v>0.19875537056817094</v>
      </c>
      <c r="AN305" s="2">
        <f t="shared" si="67"/>
        <v>0.31242179236319884</v>
      </c>
      <c r="AO305" s="2">
        <f t="shared" si="68"/>
        <v>0.19267351302035968</v>
      </c>
      <c r="AP305" s="2">
        <f t="shared" si="69"/>
        <v>0.19855143884290363</v>
      </c>
      <c r="AQ305" s="2">
        <f t="shared" si="70"/>
        <v>2.6389648192496801E-2</v>
      </c>
      <c r="AR305" s="2">
        <f t="shared" si="71"/>
        <v>0.23330934811942031</v>
      </c>
      <c r="AS305" s="2">
        <f t="shared" si="72"/>
        <v>1.3244345326929592E-2</v>
      </c>
    </row>
    <row r="306" spans="1:45" x14ac:dyDescent="0.25">
      <c r="A306" t="s">
        <v>391</v>
      </c>
      <c r="B306" t="s">
        <v>392</v>
      </c>
      <c r="C306" t="str">
        <f t="shared" si="59"/>
        <v>0003</v>
      </c>
      <c r="D306" t="str">
        <f t="shared" si="60"/>
        <v>2</v>
      </c>
      <c r="E306" t="str">
        <f t="shared" si="61"/>
        <v>1</v>
      </c>
      <c r="F306">
        <v>1</v>
      </c>
      <c r="G306" t="s">
        <v>11</v>
      </c>
      <c r="H306">
        <v>0</v>
      </c>
      <c r="J306">
        <v>272.09005862030301</v>
      </c>
      <c r="K306">
        <v>67.426204739076894</v>
      </c>
      <c r="L306">
        <v>0.48626963651344601</v>
      </c>
      <c r="M306">
        <v>0.31756108762308699</v>
      </c>
      <c r="N306">
        <v>24.230947773069499</v>
      </c>
      <c r="O306">
        <v>0.60441965069631098</v>
      </c>
      <c r="P306">
        <v>23.2386292687879</v>
      </c>
      <c r="Q306">
        <v>0.35195115691651002</v>
      </c>
      <c r="R306">
        <v>10.4671225933114</v>
      </c>
      <c r="S306">
        <v>0.58322639903826601</v>
      </c>
      <c r="T306">
        <v>14.0872475070795</v>
      </c>
      <c r="AI306">
        <f t="shared" si="62"/>
        <v>0.71275599091796282</v>
      </c>
      <c r="AJ306">
        <f t="shared" si="63"/>
        <v>0.45150761732056999</v>
      </c>
      <c r="AK306">
        <f t="shared" si="64"/>
        <v>0.47069099924853902</v>
      </c>
      <c r="AL306">
        <f t="shared" si="65"/>
        <v>0.20045909689078459</v>
      </c>
      <c r="AM306">
        <f t="shared" si="66"/>
        <v>0.12101166166837841</v>
      </c>
      <c r="AN306" s="2">
        <f t="shared" si="67"/>
        <v>0.2453070871001907</v>
      </c>
      <c r="AO306" s="2">
        <f t="shared" si="68"/>
        <v>0.11129129636339906</v>
      </c>
      <c r="AP306" s="2">
        <f t="shared" si="69"/>
        <v>0.1946789555479948</v>
      </c>
      <c r="AQ306" s="2">
        <f t="shared" si="70"/>
        <v>5.2335612966556998E-2</v>
      </c>
      <c r="AR306" s="2">
        <f t="shared" si="71"/>
        <v>0.26497336673943755</v>
      </c>
      <c r="AS306" s="2">
        <f t="shared" si="72"/>
        <v>7.0285561606368077E-2</v>
      </c>
    </row>
    <row r="307" spans="1:45" x14ac:dyDescent="0.25">
      <c r="A307" t="s">
        <v>391</v>
      </c>
      <c r="B307" t="s">
        <v>393</v>
      </c>
      <c r="C307" t="str">
        <f t="shared" si="59"/>
        <v>0003</v>
      </c>
      <c r="D307" t="str">
        <f t="shared" si="60"/>
        <v>2</v>
      </c>
      <c r="E307" t="str">
        <f t="shared" si="61"/>
        <v>1</v>
      </c>
      <c r="F307">
        <v>2</v>
      </c>
      <c r="G307" t="s">
        <v>13</v>
      </c>
      <c r="H307">
        <v>0</v>
      </c>
      <c r="J307">
        <v>201.81427105137999</v>
      </c>
      <c r="K307">
        <v>60.838115838072298</v>
      </c>
      <c r="L307">
        <v>0.52930344471997803</v>
      </c>
      <c r="M307">
        <v>0.34388273711606099</v>
      </c>
      <c r="N307">
        <v>31.568629744612998</v>
      </c>
      <c r="O307">
        <v>0.69783201158879504</v>
      </c>
      <c r="P307">
        <v>33.1393809028365</v>
      </c>
      <c r="Q307">
        <v>0.42242628102825802</v>
      </c>
      <c r="R307">
        <v>3.6270973117339</v>
      </c>
      <c r="S307">
        <v>0.64047730118588497</v>
      </c>
      <c r="T307">
        <v>0.71352734001322804</v>
      </c>
      <c r="AI307">
        <f t="shared" si="62"/>
        <v>0.21494724333565079</v>
      </c>
      <c r="AJ307">
        <f t="shared" si="63"/>
        <v>0.30471176723871968</v>
      </c>
      <c r="AK307">
        <f t="shared" si="64"/>
        <v>0.57302927223496025</v>
      </c>
      <c r="AL307">
        <f t="shared" si="65"/>
        <v>0.23129736684470145</v>
      </c>
      <c r="AM307">
        <f t="shared" si="66"/>
        <v>0.15770604444883424</v>
      </c>
      <c r="AN307" s="2">
        <f t="shared" si="67"/>
        <v>0.42352030438180954</v>
      </c>
      <c r="AO307" s="2">
        <f t="shared" si="68"/>
        <v>0.16106961678106033</v>
      </c>
      <c r="AP307" s="2">
        <f t="shared" si="69"/>
        <v>0.28225738603713879</v>
      </c>
      <c r="AQ307" s="2">
        <f t="shared" si="70"/>
        <v>1.8135486558669499E-2</v>
      </c>
      <c r="AR307" s="2">
        <f t="shared" si="71"/>
        <v>0.36594170484816035</v>
      </c>
      <c r="AS307" s="2">
        <f t="shared" si="72"/>
        <v>3.406121828125427E-3</v>
      </c>
    </row>
    <row r="308" spans="1:45" x14ac:dyDescent="0.25">
      <c r="A308" t="s">
        <v>391</v>
      </c>
      <c r="B308" t="s">
        <v>394</v>
      </c>
      <c r="C308" t="str">
        <f t="shared" si="59"/>
        <v>0003</v>
      </c>
      <c r="D308" t="str">
        <f t="shared" si="60"/>
        <v>2</v>
      </c>
      <c r="E308" t="str">
        <f t="shared" si="61"/>
        <v>1</v>
      </c>
      <c r="F308">
        <v>3</v>
      </c>
      <c r="G308" t="s">
        <v>11</v>
      </c>
      <c r="H308">
        <v>0</v>
      </c>
      <c r="J308">
        <v>222.64321233758699</v>
      </c>
      <c r="K308">
        <v>71.109286619501304</v>
      </c>
      <c r="L308">
        <v>0.54016542263465805</v>
      </c>
      <c r="M308">
        <v>0.35305628404276701</v>
      </c>
      <c r="N308">
        <v>32.774410337449503</v>
      </c>
      <c r="O308">
        <v>0.70798870284446203</v>
      </c>
      <c r="P308">
        <v>37.391663157361599</v>
      </c>
      <c r="Q308">
        <v>0.41843857171676402</v>
      </c>
      <c r="R308">
        <v>4.3297973914350196</v>
      </c>
      <c r="S308">
        <v>0.64744805325801802</v>
      </c>
      <c r="T308">
        <v>7.5367220153817103</v>
      </c>
      <c r="AI308">
        <f t="shared" si="62"/>
        <v>0.36249207397853733</v>
      </c>
      <c r="AJ308">
        <f t="shared" si="63"/>
        <v>0.53357407751595642</v>
      </c>
      <c r="AK308">
        <f t="shared" si="64"/>
        <v>0.59886003431091051</v>
      </c>
      <c r="AL308">
        <f t="shared" si="65"/>
        <v>0.24204503357570165</v>
      </c>
      <c r="AM308">
        <f t="shared" si="66"/>
        <v>0.16373592892657216</v>
      </c>
      <c r="AN308" s="2">
        <f t="shared" si="67"/>
        <v>0.44289736121149231</v>
      </c>
      <c r="AO308" s="2">
        <f t="shared" si="68"/>
        <v>0.18244895002725037</v>
      </c>
      <c r="AP308" s="2">
        <f t="shared" si="69"/>
        <v>0.27730191661229853</v>
      </c>
      <c r="AQ308" s="2">
        <f t="shared" si="70"/>
        <v>2.1648986957175098E-2</v>
      </c>
      <c r="AR308" s="2">
        <f t="shared" si="71"/>
        <v>0.37823540198984779</v>
      </c>
      <c r="AS308" s="2">
        <f t="shared" si="72"/>
        <v>3.7527625170948514E-2</v>
      </c>
    </row>
    <row r="309" spans="1:45" x14ac:dyDescent="0.25">
      <c r="A309" t="s">
        <v>391</v>
      </c>
      <c r="B309" t="s">
        <v>395</v>
      </c>
      <c r="C309" t="str">
        <f t="shared" si="59"/>
        <v>0003</v>
      </c>
      <c r="D309" t="str">
        <f t="shared" si="60"/>
        <v>2</v>
      </c>
      <c r="E309" t="str">
        <f t="shared" si="61"/>
        <v>1</v>
      </c>
      <c r="F309">
        <v>4</v>
      </c>
      <c r="G309" t="s">
        <v>13</v>
      </c>
      <c r="H309">
        <v>0</v>
      </c>
      <c r="J309">
        <v>223.18826134006201</v>
      </c>
      <c r="K309">
        <v>63.609976236020003</v>
      </c>
      <c r="L309">
        <v>0.46646457751992398</v>
      </c>
      <c r="M309">
        <v>0.33551482544717198</v>
      </c>
      <c r="N309">
        <v>43.514833359458102</v>
      </c>
      <c r="O309">
        <v>0.64041515267098903</v>
      </c>
      <c r="P309">
        <v>40.486000230237103</v>
      </c>
      <c r="Q309">
        <v>0.386666131331179</v>
      </c>
      <c r="R309">
        <v>8.1500702101373808</v>
      </c>
      <c r="S309">
        <v>0.57246100415554202</v>
      </c>
      <c r="T309">
        <v>0.83785768515431003</v>
      </c>
      <c r="AI309">
        <f t="shared" si="62"/>
        <v>0.36635300774647228</v>
      </c>
      <c r="AJ309">
        <f t="shared" si="63"/>
        <v>0.36647438300471258</v>
      </c>
      <c r="AK309">
        <f t="shared" si="64"/>
        <v>0.42359278465261146</v>
      </c>
      <c r="AL309">
        <f t="shared" si="65"/>
        <v>0.22149357703796416</v>
      </c>
      <c r="AM309">
        <f t="shared" si="66"/>
        <v>0.21744678681357607</v>
      </c>
      <c r="AN309" s="2">
        <f t="shared" si="67"/>
        <v>0.31397973548724561</v>
      </c>
      <c r="AO309" s="2">
        <f t="shared" si="68"/>
        <v>0.19800644586061053</v>
      </c>
      <c r="AP309" s="2">
        <f t="shared" si="69"/>
        <v>0.23781875859235288</v>
      </c>
      <c r="AQ309" s="2">
        <f t="shared" si="70"/>
        <v>4.0750351050686903E-2</v>
      </c>
      <c r="AR309" s="2">
        <f t="shared" si="71"/>
        <v>0.24598739464785202</v>
      </c>
      <c r="AS309" s="2">
        <f t="shared" si="72"/>
        <v>4.0278743193243784E-3</v>
      </c>
    </row>
    <row r="310" spans="1:45" x14ac:dyDescent="0.25">
      <c r="A310" t="s">
        <v>396</v>
      </c>
      <c r="B310" t="s">
        <v>397</v>
      </c>
      <c r="C310" t="str">
        <f t="shared" si="59"/>
        <v>0003</v>
      </c>
      <c r="D310" t="str">
        <f t="shared" si="60"/>
        <v>2</v>
      </c>
      <c r="E310" t="str">
        <f t="shared" si="61"/>
        <v>2</v>
      </c>
      <c r="F310">
        <v>1</v>
      </c>
      <c r="G310" t="s">
        <v>11</v>
      </c>
      <c r="H310">
        <v>0</v>
      </c>
      <c r="J310">
        <v>263.60007587252301</v>
      </c>
      <c r="K310">
        <v>53.281471765554898</v>
      </c>
      <c r="L310">
        <v>0.51579477585090305</v>
      </c>
      <c r="M310">
        <v>0.371231200978628</v>
      </c>
      <c r="N310">
        <v>33.971917384161202</v>
      </c>
      <c r="O310">
        <v>0.72186802907102199</v>
      </c>
      <c r="P310">
        <v>26.092556981380302</v>
      </c>
      <c r="Q310">
        <v>0.42898467295099602</v>
      </c>
      <c r="R310">
        <v>3.5811825807535702</v>
      </c>
      <c r="S310">
        <v>0.66818737857091404</v>
      </c>
      <c r="T310">
        <v>9.6813325700033008</v>
      </c>
      <c r="AI310">
        <f t="shared" si="62"/>
        <v>0.65261596510149267</v>
      </c>
      <c r="AJ310">
        <f t="shared" si="63"/>
        <v>0.13633456300548352</v>
      </c>
      <c r="AK310">
        <f t="shared" si="64"/>
        <v>0.54090444061950671</v>
      </c>
      <c r="AL310">
        <f t="shared" si="65"/>
        <v>0.2633386457031523</v>
      </c>
      <c r="AM310">
        <f t="shared" si="66"/>
        <v>0.16972443893896358</v>
      </c>
      <c r="AN310" s="2">
        <f t="shared" si="67"/>
        <v>0.4693765054800258</v>
      </c>
      <c r="AO310" s="2">
        <f t="shared" si="68"/>
        <v>0.12564007849401143</v>
      </c>
      <c r="AP310" s="2">
        <f t="shared" si="69"/>
        <v>0.29040740603873999</v>
      </c>
      <c r="AQ310" s="2">
        <f t="shared" si="70"/>
        <v>1.7905912903767852E-2</v>
      </c>
      <c r="AR310" s="2">
        <f t="shared" si="71"/>
        <v>0.41481151051893178</v>
      </c>
      <c r="AS310" s="2">
        <f t="shared" si="72"/>
        <v>4.8252416077580879E-2</v>
      </c>
    </row>
    <row r="311" spans="1:45" x14ac:dyDescent="0.25">
      <c r="A311" t="s">
        <v>396</v>
      </c>
      <c r="B311" t="s">
        <v>398</v>
      </c>
      <c r="C311" t="str">
        <f t="shared" si="59"/>
        <v>0003</v>
      </c>
      <c r="D311" t="str">
        <f t="shared" si="60"/>
        <v>2</v>
      </c>
      <c r="E311" t="str">
        <f t="shared" si="61"/>
        <v>2</v>
      </c>
      <c r="F311">
        <v>2</v>
      </c>
      <c r="G311" t="s">
        <v>13</v>
      </c>
      <c r="H311">
        <v>0</v>
      </c>
      <c r="J311">
        <v>222.18235753542601</v>
      </c>
      <c r="K311">
        <v>57.803869499189297</v>
      </c>
      <c r="L311">
        <v>0.41738073533880299</v>
      </c>
      <c r="M311">
        <v>0.25426921908234201</v>
      </c>
      <c r="N311">
        <v>38.319874244031503</v>
      </c>
      <c r="O311">
        <v>0.5935581890003</v>
      </c>
      <c r="P311">
        <v>30.366947559840401</v>
      </c>
      <c r="Q311">
        <v>0.29285931327864101</v>
      </c>
      <c r="R311">
        <v>0.36456539978465502</v>
      </c>
      <c r="S311">
        <v>0.53138863567303896</v>
      </c>
      <c r="T311">
        <v>0.78314048842629702</v>
      </c>
      <c r="AI311">
        <f t="shared" si="62"/>
        <v>0.35922754205627244</v>
      </c>
      <c r="AJ311">
        <f t="shared" si="63"/>
        <v>0.23710266581840453</v>
      </c>
      <c r="AK311">
        <f t="shared" si="64"/>
        <v>0.3068669858051945</v>
      </c>
      <c r="AL311">
        <f t="shared" si="65"/>
        <v>0.12630676352473527</v>
      </c>
      <c r="AM311">
        <f t="shared" si="66"/>
        <v>0.19146776250459757</v>
      </c>
      <c r="AN311" s="2">
        <f t="shared" si="67"/>
        <v>0.22458546081076319</v>
      </c>
      <c r="AO311" s="2">
        <f t="shared" si="68"/>
        <v>0.14713056645586459</v>
      </c>
      <c r="AP311" s="2">
        <f t="shared" si="69"/>
        <v>0.12124636517314807</v>
      </c>
      <c r="AQ311" s="2">
        <f t="shared" si="70"/>
        <v>1.8228269989232751E-3</v>
      </c>
      <c r="AR311" s="2">
        <f t="shared" si="71"/>
        <v>0.1735517013696127</v>
      </c>
      <c r="AS311" s="2">
        <f t="shared" si="72"/>
        <v>3.7542439892672965E-3</v>
      </c>
    </row>
    <row r="312" spans="1:45" x14ac:dyDescent="0.25">
      <c r="A312" t="s">
        <v>396</v>
      </c>
      <c r="B312" t="s">
        <v>399</v>
      </c>
      <c r="C312" t="str">
        <f t="shared" si="59"/>
        <v>0003</v>
      </c>
      <c r="D312" t="str">
        <f t="shared" si="60"/>
        <v>2</v>
      </c>
      <c r="E312" t="str">
        <f t="shared" si="61"/>
        <v>2</v>
      </c>
      <c r="F312">
        <v>3</v>
      </c>
      <c r="G312" t="s">
        <v>11</v>
      </c>
      <c r="H312">
        <v>0</v>
      </c>
      <c r="J312">
        <v>250.16194754598399</v>
      </c>
      <c r="K312">
        <v>69.562937811719607</v>
      </c>
      <c r="L312">
        <v>0.50198942170946403</v>
      </c>
      <c r="M312">
        <v>0.30512455857208998</v>
      </c>
      <c r="N312">
        <v>47.777050495671297</v>
      </c>
      <c r="O312">
        <v>0.62528562982374802</v>
      </c>
      <c r="P312">
        <v>46.657775550993598</v>
      </c>
      <c r="Q312">
        <v>0.351256771224493</v>
      </c>
      <c r="R312">
        <v>5.1646543875842799</v>
      </c>
      <c r="S312">
        <v>0.55027883862514104</v>
      </c>
      <c r="T312">
        <v>11.9602522659846</v>
      </c>
      <c r="AI312">
        <f t="shared" si="62"/>
        <v>0.55742503144565947</v>
      </c>
      <c r="AJ312">
        <f t="shared" si="63"/>
        <v>0.49911832089634617</v>
      </c>
      <c r="AK312">
        <f t="shared" si="64"/>
        <v>0.50807406469692307</v>
      </c>
      <c r="AL312">
        <f t="shared" si="65"/>
        <v>0.18588854194639376</v>
      </c>
      <c r="AM312">
        <f t="shared" si="66"/>
        <v>0.23876134196820975</v>
      </c>
      <c r="AN312" s="2">
        <f t="shared" si="67"/>
        <v>0.28511545118073989</v>
      </c>
      <c r="AO312" s="2">
        <f t="shared" si="68"/>
        <v>0.22903647477335509</v>
      </c>
      <c r="AP312" s="2">
        <f t="shared" si="69"/>
        <v>0.19381605236297111</v>
      </c>
      <c r="AQ312" s="2">
        <f t="shared" si="70"/>
        <v>2.5823271937921399E-2</v>
      </c>
      <c r="AR312" s="2">
        <f t="shared" si="71"/>
        <v>0.20686667680340262</v>
      </c>
      <c r="AS312" s="2">
        <f t="shared" si="72"/>
        <v>5.9648861543978464E-2</v>
      </c>
    </row>
    <row r="313" spans="1:45" x14ac:dyDescent="0.25">
      <c r="A313" t="s">
        <v>396</v>
      </c>
      <c r="B313" t="s">
        <v>400</v>
      </c>
      <c r="C313" t="str">
        <f t="shared" si="59"/>
        <v>0003</v>
      </c>
      <c r="D313" t="str">
        <f t="shared" si="60"/>
        <v>2</v>
      </c>
      <c r="E313" t="str">
        <f t="shared" si="61"/>
        <v>2</v>
      </c>
      <c r="F313">
        <v>4</v>
      </c>
      <c r="G313" t="s">
        <v>13</v>
      </c>
      <c r="H313">
        <v>0</v>
      </c>
      <c r="J313">
        <v>206.02184350209001</v>
      </c>
      <c r="K313">
        <v>72.390382235603298</v>
      </c>
      <c r="L313">
        <v>0.53909765578984503</v>
      </c>
      <c r="M313">
        <v>0.37674637766521502</v>
      </c>
      <c r="N313">
        <v>41.874200586465697</v>
      </c>
      <c r="O313">
        <v>0.690517139828011</v>
      </c>
      <c r="P313">
        <v>16.930243612564301</v>
      </c>
      <c r="Q313">
        <v>0.37688773707150203</v>
      </c>
      <c r="R313">
        <v>43.873988536114901</v>
      </c>
      <c r="S313">
        <v>0.76030156673341798</v>
      </c>
      <c r="T313">
        <v>42.723625079641899</v>
      </c>
      <c r="AI313">
        <f t="shared" si="62"/>
        <v>0.2447521938670916</v>
      </c>
      <c r="AJ313">
        <f t="shared" si="63"/>
        <v>0.56211946037700844</v>
      </c>
      <c r="AK313">
        <f t="shared" si="64"/>
        <v>0.59632078855497161</v>
      </c>
      <c r="AL313">
        <f t="shared" si="65"/>
        <v>0.26980019012687534</v>
      </c>
      <c r="AM313">
        <f t="shared" si="66"/>
        <v>0.20924228746244375</v>
      </c>
      <c r="AN313" s="2">
        <f t="shared" si="67"/>
        <v>0.4095649047105368</v>
      </c>
      <c r="AO313" s="2">
        <f t="shared" si="68"/>
        <v>7.9574427369962064E-2</v>
      </c>
      <c r="AP313" s="2">
        <f t="shared" si="69"/>
        <v>0.22566728766186311</v>
      </c>
      <c r="AQ313" s="2">
        <f t="shared" si="70"/>
        <v>0.2193699426805745</v>
      </c>
      <c r="AR313" s="2">
        <f t="shared" si="71"/>
        <v>0.57726513388753786</v>
      </c>
      <c r="AS313" s="2">
        <f t="shared" si="72"/>
        <v>0.21349065827404651</v>
      </c>
    </row>
    <row r="314" spans="1:45" x14ac:dyDescent="0.25">
      <c r="A314" t="s">
        <v>401</v>
      </c>
      <c r="B314" t="s">
        <v>402</v>
      </c>
      <c r="C314" t="str">
        <f t="shared" si="59"/>
        <v>0003</v>
      </c>
      <c r="D314" t="str">
        <f t="shared" si="60"/>
        <v>2</v>
      </c>
      <c r="E314" t="str">
        <f t="shared" si="61"/>
        <v>3</v>
      </c>
      <c r="F314">
        <v>1</v>
      </c>
      <c r="G314" t="s">
        <v>11</v>
      </c>
      <c r="H314">
        <v>0</v>
      </c>
      <c r="J314">
        <v>222.76669409945401</v>
      </c>
      <c r="K314">
        <v>69.786015646753</v>
      </c>
      <c r="L314">
        <v>0.544020151133501</v>
      </c>
      <c r="M314">
        <v>0.34379848866498702</v>
      </c>
      <c r="N314">
        <v>39.943134389862898</v>
      </c>
      <c r="O314">
        <v>0.729672544080604</v>
      </c>
      <c r="P314">
        <v>37.7300567033937</v>
      </c>
      <c r="Q314">
        <v>0.42087657430730402</v>
      </c>
      <c r="R314">
        <v>7.8467744339717198</v>
      </c>
      <c r="S314">
        <v>0.65640302267002504</v>
      </c>
      <c r="T314">
        <v>7.4382753072603798</v>
      </c>
      <c r="AI314">
        <f t="shared" si="62"/>
        <v>0.36336677497230413</v>
      </c>
      <c r="AJ314">
        <f t="shared" si="63"/>
        <v>0.50408894301760387</v>
      </c>
      <c r="AK314">
        <f t="shared" si="64"/>
        <v>0.6080269259675789</v>
      </c>
      <c r="AL314">
        <f t="shared" si="65"/>
        <v>0.23119866191824492</v>
      </c>
      <c r="AM314">
        <f t="shared" si="66"/>
        <v>0.19958538457848887</v>
      </c>
      <c r="AN314" s="2">
        <f t="shared" si="67"/>
        <v>0.48426605238679077</v>
      </c>
      <c r="AO314" s="2">
        <f t="shared" si="68"/>
        <v>0.18415030190277121</v>
      </c>
      <c r="AP314" s="2">
        <f t="shared" si="69"/>
        <v>0.28033158762173727</v>
      </c>
      <c r="AQ314" s="2">
        <f t="shared" si="70"/>
        <v>3.9233872169858602E-2</v>
      </c>
      <c r="AR314" s="2">
        <f t="shared" si="71"/>
        <v>0.39402848725885259</v>
      </c>
      <c r="AS314" s="2">
        <f t="shared" si="72"/>
        <v>3.7035311842651089E-2</v>
      </c>
    </row>
    <row r="315" spans="1:45" x14ac:dyDescent="0.25">
      <c r="A315" t="s">
        <v>401</v>
      </c>
      <c r="B315" t="s">
        <v>403</v>
      </c>
      <c r="C315" t="str">
        <f t="shared" si="59"/>
        <v>0003</v>
      </c>
      <c r="D315" t="str">
        <f t="shared" si="60"/>
        <v>2</v>
      </c>
      <c r="E315" t="str">
        <f t="shared" si="61"/>
        <v>3</v>
      </c>
      <c r="F315">
        <v>2</v>
      </c>
      <c r="G315" t="s">
        <v>13</v>
      </c>
      <c r="H315">
        <v>0</v>
      </c>
      <c r="J315">
        <v>216.05786262017801</v>
      </c>
      <c r="K315">
        <v>63.038668599362303</v>
      </c>
      <c r="L315">
        <v>0.60435723313553003</v>
      </c>
      <c r="M315">
        <v>0.33015573788050701</v>
      </c>
      <c r="N315">
        <v>29.6587216141493</v>
      </c>
      <c r="O315">
        <v>0.74659925879908495</v>
      </c>
      <c r="P315">
        <v>31.7414970084013</v>
      </c>
      <c r="Q315">
        <v>0.38868061952400601</v>
      </c>
      <c r="R315">
        <v>1.9439237013019199</v>
      </c>
      <c r="S315">
        <v>0.69805702534221403</v>
      </c>
      <c r="T315">
        <v>9.4928274080243806</v>
      </c>
      <c r="AI315">
        <f t="shared" si="62"/>
        <v>0.31584379284757519</v>
      </c>
      <c r="AJ315">
        <f t="shared" si="63"/>
        <v>0.35374450163219018</v>
      </c>
      <c r="AK315">
        <f t="shared" si="64"/>
        <v>0.75151394295415519</v>
      </c>
      <c r="AL315">
        <f t="shared" si="65"/>
        <v>0.21521490559179937</v>
      </c>
      <c r="AM315">
        <f t="shared" si="66"/>
        <v>0.14815494911838376</v>
      </c>
      <c r="AN315" s="2">
        <f t="shared" si="67"/>
        <v>0.51655904080039727</v>
      </c>
      <c r="AO315" s="2">
        <f t="shared" si="68"/>
        <v>0.15404143195471001</v>
      </c>
      <c r="AP315" s="2">
        <f t="shared" si="69"/>
        <v>0.24032213430669649</v>
      </c>
      <c r="AQ315" s="2">
        <f t="shared" si="70"/>
        <v>9.7196185065095992E-3</v>
      </c>
      <c r="AR315" s="2">
        <f t="shared" si="71"/>
        <v>0.46748995716797148</v>
      </c>
      <c r="AS315" s="2">
        <f t="shared" si="72"/>
        <v>4.7309737490698001E-2</v>
      </c>
    </row>
    <row r="316" spans="1:45" x14ac:dyDescent="0.25">
      <c r="A316" t="s">
        <v>401</v>
      </c>
      <c r="B316" t="s">
        <v>404</v>
      </c>
      <c r="C316" t="str">
        <f t="shared" si="59"/>
        <v>0003</v>
      </c>
      <c r="D316" t="str">
        <f t="shared" si="60"/>
        <v>2</v>
      </c>
      <c r="E316" t="str">
        <f t="shared" si="61"/>
        <v>3</v>
      </c>
      <c r="F316">
        <v>3</v>
      </c>
      <c r="G316" t="s">
        <v>11</v>
      </c>
      <c r="H316">
        <v>0</v>
      </c>
      <c r="J316">
        <v>214.33618453261599</v>
      </c>
      <c r="K316">
        <v>64.898048037629493</v>
      </c>
      <c r="L316">
        <v>0.48302133217239801</v>
      </c>
      <c r="M316">
        <v>0.259251197213756</v>
      </c>
      <c r="N316">
        <v>27.153604570740701</v>
      </c>
      <c r="O316">
        <v>0.632433609055289</v>
      </c>
      <c r="P316">
        <v>29.6356866380318</v>
      </c>
      <c r="Q316">
        <v>0.33591641271223299</v>
      </c>
      <c r="R316">
        <v>2.0341875589077199</v>
      </c>
      <c r="S316">
        <v>0.56882890727035196</v>
      </c>
      <c r="T316">
        <v>4.83352823630368</v>
      </c>
      <c r="AI316">
        <f t="shared" si="62"/>
        <v>0.3036480360704833</v>
      </c>
      <c r="AJ316">
        <f t="shared" si="63"/>
        <v>0.39517520928756567</v>
      </c>
      <c r="AK316">
        <f t="shared" si="64"/>
        <v>0.46296623887405075</v>
      </c>
      <c r="AL316">
        <f t="shared" si="65"/>
        <v>0.13214361605793479</v>
      </c>
      <c r="AM316">
        <f t="shared" si="66"/>
        <v>0.13562732471912917</v>
      </c>
      <c r="AN316" s="2">
        <f t="shared" si="67"/>
        <v>0.29875245129233441</v>
      </c>
      <c r="AO316" s="2">
        <f t="shared" si="68"/>
        <v>0.1434539829175481</v>
      </c>
      <c r="AP316" s="2">
        <f t="shared" si="69"/>
        <v>0.1747528078695775</v>
      </c>
      <c r="AQ316" s="2">
        <f t="shared" si="70"/>
        <v>1.01709377945386E-2</v>
      </c>
      <c r="AR316" s="2">
        <f t="shared" si="71"/>
        <v>0.23958178752917431</v>
      </c>
      <c r="AS316" s="2">
        <f t="shared" si="72"/>
        <v>2.4009465429430017E-2</v>
      </c>
    </row>
    <row r="317" spans="1:45" x14ac:dyDescent="0.25">
      <c r="A317" t="s">
        <v>401</v>
      </c>
      <c r="B317" t="s">
        <v>405</v>
      </c>
      <c r="C317" t="str">
        <f t="shared" si="59"/>
        <v>0003</v>
      </c>
      <c r="D317" t="str">
        <f t="shared" si="60"/>
        <v>2</v>
      </c>
      <c r="E317" t="str">
        <f t="shared" si="61"/>
        <v>3</v>
      </c>
      <c r="F317">
        <v>4</v>
      </c>
      <c r="G317" t="s">
        <v>13</v>
      </c>
      <c r="H317">
        <v>0</v>
      </c>
      <c r="J317">
        <v>204.009803685999</v>
      </c>
      <c r="K317">
        <v>88.221250522359796</v>
      </c>
      <c r="L317">
        <v>0.39149447381067298</v>
      </c>
      <c r="M317">
        <v>0.32931283037001402</v>
      </c>
      <c r="N317">
        <v>18.342255775901201</v>
      </c>
      <c r="O317">
        <v>0.589524267179245</v>
      </c>
      <c r="P317">
        <v>26.822240407731499</v>
      </c>
      <c r="Q317">
        <v>0.22839980778472399</v>
      </c>
      <c r="R317">
        <v>60.546109926224503</v>
      </c>
      <c r="S317">
        <v>0.66468044209514199</v>
      </c>
      <c r="T317">
        <v>60.673554781962999</v>
      </c>
      <c r="AI317">
        <f t="shared" si="62"/>
        <v>0.23049961761596557</v>
      </c>
      <c r="AJ317">
        <f t="shared" si="63"/>
        <v>0.91486299535478643</v>
      </c>
      <c r="AK317">
        <f t="shared" si="64"/>
        <v>0.24530712370445781</v>
      </c>
      <c r="AL317">
        <f t="shared" si="65"/>
        <v>0.21422736074352894</v>
      </c>
      <c r="AM317">
        <f t="shared" si="66"/>
        <v>9.1563408247435044E-2</v>
      </c>
      <c r="AN317" s="2">
        <f t="shared" si="67"/>
        <v>0.21688949660298371</v>
      </c>
      <c r="AO317" s="2">
        <f t="shared" si="68"/>
        <v>0.12930873080879673</v>
      </c>
      <c r="AP317" s="2">
        <f t="shared" si="69"/>
        <v>4.1143458049320014E-2</v>
      </c>
      <c r="AQ317" s="2">
        <f t="shared" si="70"/>
        <v>0.3027305496311225</v>
      </c>
      <c r="AR317" s="2">
        <f t="shared" si="71"/>
        <v>0.40862663771293545</v>
      </c>
      <c r="AS317" s="2">
        <f t="shared" si="72"/>
        <v>0.30325485458991847</v>
      </c>
    </row>
    <row r="318" spans="1:45" x14ac:dyDescent="0.25">
      <c r="A318" t="s">
        <v>406</v>
      </c>
      <c r="B318" t="s">
        <v>407</v>
      </c>
      <c r="C318" t="str">
        <f t="shared" si="59"/>
        <v>0003</v>
      </c>
      <c r="D318" t="str">
        <f t="shared" si="60"/>
        <v>2</v>
      </c>
      <c r="E318" t="str">
        <f t="shared" si="61"/>
        <v>4</v>
      </c>
      <c r="F318">
        <v>1</v>
      </c>
      <c r="G318" t="s">
        <v>11</v>
      </c>
      <c r="H318">
        <v>0</v>
      </c>
      <c r="J318">
        <v>243.402958075698</v>
      </c>
      <c r="K318">
        <v>87.792688178235906</v>
      </c>
      <c r="L318">
        <v>0.56556671449067397</v>
      </c>
      <c r="M318">
        <v>0.38307030129124803</v>
      </c>
      <c r="N318">
        <v>51.683841886948699</v>
      </c>
      <c r="O318">
        <v>0.79512195121951201</v>
      </c>
      <c r="P318">
        <v>46.585300727830798</v>
      </c>
      <c r="Q318">
        <v>0.45882352941176402</v>
      </c>
      <c r="R318">
        <v>8.5906926379658106</v>
      </c>
      <c r="S318">
        <v>0.67690100430416</v>
      </c>
      <c r="T318">
        <v>0.48890120703870399</v>
      </c>
      <c r="AI318">
        <f t="shared" si="62"/>
        <v>0.50954674790703403</v>
      </c>
      <c r="AJ318">
        <f t="shared" si="63"/>
        <v>0.90531376574297229</v>
      </c>
      <c r="AK318">
        <f t="shared" si="64"/>
        <v>0.65926659483868955</v>
      </c>
      <c r="AL318">
        <f t="shared" si="65"/>
        <v>0.27720925710041799</v>
      </c>
      <c r="AM318">
        <f t="shared" si="66"/>
        <v>0.25829847907920489</v>
      </c>
      <c r="AN318" s="2">
        <f t="shared" si="67"/>
        <v>0.60913121267135251</v>
      </c>
      <c r="AO318" s="2">
        <f t="shared" si="68"/>
        <v>0.22867209082525114</v>
      </c>
      <c r="AP318" s="2">
        <f t="shared" si="69"/>
        <v>0.32748772692304612</v>
      </c>
      <c r="AQ318" s="2">
        <f t="shared" si="70"/>
        <v>4.2953463189829053E-2</v>
      </c>
      <c r="AR318" s="2">
        <f t="shared" si="71"/>
        <v>0.4301789593482746</v>
      </c>
      <c r="AS318" s="2">
        <f t="shared" si="72"/>
        <v>2.2828091114526134E-3</v>
      </c>
    </row>
    <row r="319" spans="1:45" x14ac:dyDescent="0.25">
      <c r="A319" t="s">
        <v>406</v>
      </c>
      <c r="B319" t="s">
        <v>408</v>
      </c>
      <c r="C319" t="str">
        <f t="shared" si="59"/>
        <v>0003</v>
      </c>
      <c r="D319" t="str">
        <f t="shared" si="60"/>
        <v>2</v>
      </c>
      <c r="E319" t="str">
        <f t="shared" si="61"/>
        <v>4</v>
      </c>
      <c r="F319">
        <v>2</v>
      </c>
      <c r="G319" t="s">
        <v>13</v>
      </c>
      <c r="H319">
        <v>0</v>
      </c>
      <c r="J319">
        <v>240.63457773146399</v>
      </c>
      <c r="K319">
        <v>66.386967951992702</v>
      </c>
      <c r="L319">
        <v>0.50833261376392302</v>
      </c>
      <c r="M319">
        <v>0.32993696571971198</v>
      </c>
      <c r="N319">
        <v>40.268527039424598</v>
      </c>
      <c r="O319">
        <v>0.66654002245056598</v>
      </c>
      <c r="P319">
        <v>37.392797347857901</v>
      </c>
      <c r="Q319">
        <v>0.37000259044987499</v>
      </c>
      <c r="R319">
        <v>1.6414931042902701</v>
      </c>
      <c r="S319">
        <v>0.58108971591399605</v>
      </c>
      <c r="T319">
        <v>0.70230970791153402</v>
      </c>
      <c r="AI319">
        <f t="shared" si="62"/>
        <v>0.48993652367947882</v>
      </c>
      <c r="AJ319">
        <f t="shared" si="63"/>
        <v>0.42835133484036664</v>
      </c>
      <c r="AK319">
        <f t="shared" si="64"/>
        <v>0.52315874688352049</v>
      </c>
      <c r="AL319">
        <f t="shared" si="65"/>
        <v>0.21495859357933225</v>
      </c>
      <c r="AM319">
        <f t="shared" si="66"/>
        <v>0.20121261269811425</v>
      </c>
      <c r="AN319" s="2">
        <f t="shared" si="67"/>
        <v>0.36382107393538188</v>
      </c>
      <c r="AO319" s="2">
        <f t="shared" si="68"/>
        <v>0.18245465243248446</v>
      </c>
      <c r="AP319" s="2">
        <f t="shared" si="69"/>
        <v>0.21711121426135935</v>
      </c>
      <c r="AQ319" s="2">
        <f t="shared" si="70"/>
        <v>8.2074655214513497E-3</v>
      </c>
      <c r="AR319" s="2">
        <f t="shared" si="71"/>
        <v>0.26120508823150729</v>
      </c>
      <c r="AS319" s="2">
        <f t="shared" si="72"/>
        <v>3.3500245761096999E-3</v>
      </c>
    </row>
    <row r="320" spans="1:45" x14ac:dyDescent="0.25">
      <c r="A320" t="s">
        <v>406</v>
      </c>
      <c r="B320" t="s">
        <v>409</v>
      </c>
      <c r="C320" t="str">
        <f t="shared" si="59"/>
        <v>0003</v>
      </c>
      <c r="D320" t="str">
        <f t="shared" si="60"/>
        <v>2</v>
      </c>
      <c r="E320" t="str">
        <f t="shared" si="61"/>
        <v>4</v>
      </c>
      <c r="F320">
        <v>3</v>
      </c>
      <c r="G320" t="s">
        <v>11</v>
      </c>
      <c r="H320">
        <v>0</v>
      </c>
      <c r="J320">
        <v>283.14307337457501</v>
      </c>
      <c r="K320">
        <v>56.614487541404898</v>
      </c>
      <c r="L320">
        <v>0.509542222776599</v>
      </c>
      <c r="M320">
        <v>0.346214294623924</v>
      </c>
      <c r="N320">
        <v>32.132165168540403</v>
      </c>
      <c r="O320">
        <v>0.63601097667456596</v>
      </c>
      <c r="P320">
        <v>31.740137213637301</v>
      </c>
      <c r="Q320">
        <v>0.37973057253336601</v>
      </c>
      <c r="R320">
        <v>14.5897971324731</v>
      </c>
      <c r="S320">
        <v>0.57763502557066204</v>
      </c>
      <c r="T320">
        <v>14.8087677018784</v>
      </c>
      <c r="AI320">
        <f t="shared" si="62"/>
        <v>0.79105162618831237</v>
      </c>
      <c r="AJ320">
        <f t="shared" si="63"/>
        <v>0.2106008474324455</v>
      </c>
      <c r="AK320">
        <f t="shared" si="64"/>
        <v>0.52603530609371096</v>
      </c>
      <c r="AL320">
        <f t="shared" si="65"/>
        <v>0.23402900415564407</v>
      </c>
      <c r="AM320">
        <f t="shared" si="66"/>
        <v>0.16052418029011664</v>
      </c>
      <c r="AN320" s="2">
        <f t="shared" si="67"/>
        <v>0.30557739594354844</v>
      </c>
      <c r="AO320" s="2">
        <f t="shared" si="68"/>
        <v>0.15403459527180285</v>
      </c>
      <c r="AP320" s="2">
        <f t="shared" si="69"/>
        <v>0.22920003870028838</v>
      </c>
      <c r="AQ320" s="2">
        <f t="shared" si="70"/>
        <v>7.2948985662365504E-2</v>
      </c>
      <c r="AR320" s="2">
        <f t="shared" si="71"/>
        <v>0.25511235729519322</v>
      </c>
      <c r="AS320" s="2">
        <f t="shared" si="72"/>
        <v>7.3893747347809721E-2</v>
      </c>
    </row>
    <row r="321" spans="1:45" x14ac:dyDescent="0.25">
      <c r="A321" t="s">
        <v>406</v>
      </c>
      <c r="B321" t="s">
        <v>410</v>
      </c>
      <c r="C321" t="str">
        <f t="shared" si="59"/>
        <v>0003</v>
      </c>
      <c r="D321" t="str">
        <f t="shared" si="60"/>
        <v>2</v>
      </c>
      <c r="E321" t="str">
        <f t="shared" si="61"/>
        <v>4</v>
      </c>
      <c r="F321">
        <v>4</v>
      </c>
      <c r="G321" t="s">
        <v>13</v>
      </c>
      <c r="H321">
        <v>0</v>
      </c>
      <c r="J321">
        <v>196.063765137773</v>
      </c>
      <c r="K321">
        <v>64.6320343338067</v>
      </c>
      <c r="L321">
        <v>0.47779714367471998</v>
      </c>
      <c r="M321">
        <v>0.32106344788116797</v>
      </c>
      <c r="N321">
        <v>36.406523127739298</v>
      </c>
      <c r="O321">
        <v>0.67836424650763505</v>
      </c>
      <c r="P321">
        <v>37.6204139240971</v>
      </c>
      <c r="Q321">
        <v>0.36918914700450201</v>
      </c>
      <c r="R321">
        <v>14.1586590365094</v>
      </c>
      <c r="S321">
        <v>0.63942145105486303</v>
      </c>
      <c r="T321">
        <v>12.8070579397244</v>
      </c>
      <c r="AI321">
        <f t="shared" si="62"/>
        <v>0.17421269953548599</v>
      </c>
      <c r="AJ321">
        <f t="shared" si="63"/>
        <v>0.3892478897912951</v>
      </c>
      <c r="AK321">
        <f t="shared" si="64"/>
        <v>0.45054264796055254</v>
      </c>
      <c r="AL321">
        <f t="shared" si="65"/>
        <v>0.20456243893792345</v>
      </c>
      <c r="AM321">
        <f t="shared" si="66"/>
        <v>0.18189944944239084</v>
      </c>
      <c r="AN321" s="2">
        <f t="shared" si="67"/>
        <v>0.38637946975083914</v>
      </c>
      <c r="AO321" s="2">
        <f t="shared" si="68"/>
        <v>0.183599047452499</v>
      </c>
      <c r="AP321" s="2">
        <f t="shared" si="69"/>
        <v>0.21610035970614797</v>
      </c>
      <c r="AQ321" s="2">
        <f t="shared" si="70"/>
        <v>7.0793295182546997E-2</v>
      </c>
      <c r="AR321" s="2">
        <f t="shared" si="71"/>
        <v>0.36407959562329123</v>
      </c>
      <c r="AS321" s="2">
        <f t="shared" si="72"/>
        <v>6.3883576219721433E-2</v>
      </c>
    </row>
    <row r="322" spans="1:45" x14ac:dyDescent="0.25">
      <c r="A322" t="s">
        <v>411</v>
      </c>
      <c r="B322" t="s">
        <v>412</v>
      </c>
      <c r="C322" t="str">
        <f t="shared" ref="C322:C385" si="73">MID(B322,6,4)</f>
        <v>0003</v>
      </c>
      <c r="D322" t="str">
        <f t="shared" ref="D322:D385" si="74">MID(B322,11,1)</f>
        <v>2</v>
      </c>
      <c r="E322" t="str">
        <f t="shared" ref="E322:E385" si="75">MID(B322,13,1)</f>
        <v>5</v>
      </c>
      <c r="F322">
        <v>1</v>
      </c>
      <c r="G322" t="s">
        <v>11</v>
      </c>
      <c r="H322">
        <v>0</v>
      </c>
      <c r="J322">
        <v>245.05101509685599</v>
      </c>
      <c r="K322">
        <v>79.207996719899896</v>
      </c>
      <c r="L322">
        <v>0.438301415487094</v>
      </c>
      <c r="M322">
        <v>0.24537885095753501</v>
      </c>
      <c r="N322">
        <v>43.235895169878397</v>
      </c>
      <c r="O322">
        <v>0.67019150707743502</v>
      </c>
      <c r="P322">
        <v>39.359151383999702</v>
      </c>
      <c r="Q322">
        <v>0.30865945045795101</v>
      </c>
      <c r="R322">
        <v>18.547158428229999</v>
      </c>
      <c r="S322">
        <v>0.60716069941715201</v>
      </c>
      <c r="T322">
        <v>12.038309650886299</v>
      </c>
      <c r="AI322">
        <f t="shared" si="62"/>
        <v>0.52122099916807152</v>
      </c>
      <c r="AJ322">
        <f t="shared" si="63"/>
        <v>0.71402960135887139</v>
      </c>
      <c r="AK322">
        <f t="shared" si="64"/>
        <v>0.35661824801750397</v>
      </c>
      <c r="AL322">
        <f t="shared" si="65"/>
        <v>0.11589086719970906</v>
      </c>
      <c r="AM322">
        <f t="shared" si="66"/>
        <v>0.2160518688081052</v>
      </c>
      <c r="AN322" s="2">
        <f t="shared" si="67"/>
        <v>0.37078741989850017</v>
      </c>
      <c r="AO322" s="2">
        <f t="shared" si="68"/>
        <v>0.19234095247146468</v>
      </c>
      <c r="AP322" s="2">
        <f t="shared" si="69"/>
        <v>0.1408809700513603</v>
      </c>
      <c r="AQ322" s="2">
        <f t="shared" si="70"/>
        <v>9.2735792141149992E-2</v>
      </c>
      <c r="AR322" s="2">
        <f t="shared" si="71"/>
        <v>0.3071841694062668</v>
      </c>
      <c r="AS322" s="2">
        <f t="shared" si="72"/>
        <v>6.003921173132843E-2</v>
      </c>
    </row>
    <row r="323" spans="1:45" x14ac:dyDescent="0.25">
      <c r="A323" t="s">
        <v>411</v>
      </c>
      <c r="B323" t="s">
        <v>413</v>
      </c>
      <c r="C323" t="str">
        <f t="shared" si="73"/>
        <v>0003</v>
      </c>
      <c r="D323" t="str">
        <f t="shared" si="74"/>
        <v>2</v>
      </c>
      <c r="E323" t="str">
        <f t="shared" si="75"/>
        <v>5</v>
      </c>
      <c r="F323">
        <v>2</v>
      </c>
      <c r="G323" t="s">
        <v>13</v>
      </c>
      <c r="H323">
        <v>0</v>
      </c>
      <c r="J323">
        <v>230.10649708341501</v>
      </c>
      <c r="K323">
        <v>62.927384422139397</v>
      </c>
      <c r="L323">
        <v>0.443105629945792</v>
      </c>
      <c r="M323">
        <v>0.32553967024872998</v>
      </c>
      <c r="N323">
        <v>28.7345211187282</v>
      </c>
      <c r="O323">
        <v>0.63789684413303505</v>
      </c>
      <c r="P323">
        <v>23.5456193922065</v>
      </c>
      <c r="Q323">
        <v>0.35449205839581899</v>
      </c>
      <c r="R323">
        <v>17.526667221995002</v>
      </c>
      <c r="S323">
        <v>0.58628113845398999</v>
      </c>
      <c r="T323">
        <v>5.1063312635368598</v>
      </c>
      <c r="AI323">
        <f t="shared" ref="AI323:AI386" si="76">(J323-V$2)/(V$3-V$2)</f>
        <v>0.41535933538812375</v>
      </c>
      <c r="AJ323">
        <f t="shared" ref="AJ323:AJ386" si="77">(K323-W$2)/(W$3-W$2)</f>
        <v>0.35126486669684426</v>
      </c>
      <c r="AK323">
        <f t="shared" ref="AK323:AK386" si="78">(L323-X$2)/(X$3-X$2)</f>
        <v>0.36804310282932884</v>
      </c>
      <c r="AL323">
        <f t="shared" ref="AL323:AL386" si="79">(M323-Y$2)/(Y$3-Y$2)</f>
        <v>0.20980675137288254</v>
      </c>
      <c r="AM323">
        <f t="shared" ref="AM323:AM386" si="80">(N323-Z$2)/(Z$3-Z$2)</f>
        <v>0.14353319433582604</v>
      </c>
      <c r="AN323" s="2">
        <f t="shared" ref="AN323:AN386" si="81">(O323-AA$2)/(AA$3-AA$2)</f>
        <v>0.30917527639458758</v>
      </c>
      <c r="AO323" s="2">
        <f t="shared" ref="AO323:AO386" si="82">(P323-AB$2)/(AB$3-AB$2)</f>
        <v>0.11283476026325448</v>
      </c>
      <c r="AP323" s="2">
        <f t="shared" ref="AP323:AP386" si="83">(Q323-AC$2)/(AC$3-AC$2)</f>
        <v>0.19783649753731539</v>
      </c>
      <c r="AQ323" s="2">
        <f t="shared" ref="AQ323:AQ386" si="84">(R323-AD$2)/(AD$3-AD$2)</f>
        <v>8.7633336109975007E-2</v>
      </c>
      <c r="AR323" s="2">
        <f t="shared" ref="AR323:AR386" si="85">(S323-AE$2)/(AE$3-AE$2)</f>
        <v>0.27036073969935326</v>
      </c>
      <c r="AS323" s="2">
        <f t="shared" ref="AS323:AS386" si="86">(T323-AF$2)/(AF$3-AF$2)</f>
        <v>2.5373701663121605E-2</v>
      </c>
    </row>
    <row r="324" spans="1:45" x14ac:dyDescent="0.25">
      <c r="A324" t="s">
        <v>411</v>
      </c>
      <c r="B324" t="s">
        <v>414</v>
      </c>
      <c r="C324" t="str">
        <f t="shared" si="73"/>
        <v>0003</v>
      </c>
      <c r="D324" t="str">
        <f t="shared" si="74"/>
        <v>2</v>
      </c>
      <c r="E324" t="str">
        <f t="shared" si="75"/>
        <v>5</v>
      </c>
      <c r="F324">
        <v>3</v>
      </c>
      <c r="G324" t="s">
        <v>11</v>
      </c>
      <c r="H324">
        <v>0</v>
      </c>
      <c r="J324">
        <v>286.085651510172</v>
      </c>
      <c r="K324">
        <v>62.089796906044299</v>
      </c>
      <c r="L324">
        <v>0.56125603274482205</v>
      </c>
      <c r="M324">
        <v>0.41737430508888701</v>
      </c>
      <c r="N324">
        <v>15.0828955497146</v>
      </c>
      <c r="O324">
        <v>0.71525444437656505</v>
      </c>
      <c r="P324">
        <v>23.000104917061901</v>
      </c>
      <c r="Q324">
        <v>0.43765654590995101</v>
      </c>
      <c r="R324">
        <v>6.93848149853617</v>
      </c>
      <c r="S324">
        <v>0.68942513287311302</v>
      </c>
      <c r="T324">
        <v>7.1761725523902999</v>
      </c>
      <c r="AI324">
        <f t="shared" si="76"/>
        <v>0.8118958057701916</v>
      </c>
      <c r="AJ324">
        <f t="shared" si="77"/>
        <v>0.33260173490085759</v>
      </c>
      <c r="AK324">
        <f t="shared" si="78"/>
        <v>0.64901540528215818</v>
      </c>
      <c r="AL324">
        <f t="shared" si="79"/>
        <v>0.31739960041055726</v>
      </c>
      <c r="AM324">
        <f t="shared" si="80"/>
        <v>7.5263953975239883E-2</v>
      </c>
      <c r="AN324" s="2">
        <f t="shared" si="81"/>
        <v>0.45675902964596332</v>
      </c>
      <c r="AO324" s="2">
        <f t="shared" si="82"/>
        <v>0.11009205997746657</v>
      </c>
      <c r="AP324" s="2">
        <f t="shared" si="83"/>
        <v>0.30118381874774469</v>
      </c>
      <c r="AQ324" s="2">
        <f t="shared" si="84"/>
        <v>3.4692407492680849E-2</v>
      </c>
      <c r="AR324" s="2">
        <f t="shared" si="85"/>
        <v>0.45226665404706901</v>
      </c>
      <c r="AS324" s="2">
        <f t="shared" si="86"/>
        <v>3.5724585642979881E-2</v>
      </c>
    </row>
    <row r="325" spans="1:45" x14ac:dyDescent="0.25">
      <c r="A325" t="s">
        <v>411</v>
      </c>
      <c r="B325" t="s">
        <v>415</v>
      </c>
      <c r="C325" t="str">
        <f t="shared" si="73"/>
        <v>0003</v>
      </c>
      <c r="D325" t="str">
        <f t="shared" si="74"/>
        <v>2</v>
      </c>
      <c r="E325" t="str">
        <f t="shared" si="75"/>
        <v>5</v>
      </c>
      <c r="F325">
        <v>4</v>
      </c>
      <c r="G325" t="s">
        <v>13</v>
      </c>
      <c r="H325">
        <v>0</v>
      </c>
      <c r="J325">
        <v>220.05453869438799</v>
      </c>
      <c r="K325">
        <v>58.376437387826499</v>
      </c>
      <c r="L325">
        <v>0.52771353048075298</v>
      </c>
      <c r="M325">
        <v>0.37212952255080001</v>
      </c>
      <c r="N325">
        <v>28.429315919215501</v>
      </c>
      <c r="O325">
        <v>0.68585825210639295</v>
      </c>
      <c r="P325">
        <v>32.882757351573403</v>
      </c>
      <c r="Q325">
        <v>0.40888815463406503</v>
      </c>
      <c r="R325">
        <v>6.3257045651451396</v>
      </c>
      <c r="S325">
        <v>0.62729225177597803</v>
      </c>
      <c r="T325">
        <v>1.8359085088495899</v>
      </c>
      <c r="AI325">
        <f t="shared" si="76"/>
        <v>0.34415482826704136</v>
      </c>
      <c r="AJ325">
        <f t="shared" si="77"/>
        <v>0.24986062813570897</v>
      </c>
      <c r="AK325">
        <f t="shared" si="78"/>
        <v>0.56924831293296396</v>
      </c>
      <c r="AL325">
        <f t="shared" si="79"/>
        <v>0.26439111329852322</v>
      </c>
      <c r="AM325">
        <f t="shared" si="80"/>
        <v>0.1420069198991665</v>
      </c>
      <c r="AN325" s="2">
        <f t="shared" si="81"/>
        <v>0.40067662309672536</v>
      </c>
      <c r="AO325" s="2">
        <f t="shared" si="82"/>
        <v>0.15977938248030665</v>
      </c>
      <c r="AP325" s="2">
        <f t="shared" si="83"/>
        <v>0.26543374966457889</v>
      </c>
      <c r="AQ325" s="2">
        <f t="shared" si="84"/>
        <v>3.1628522825725695E-2</v>
      </c>
      <c r="AR325" s="2">
        <f t="shared" si="85"/>
        <v>0.34268840268416878</v>
      </c>
      <c r="AS325" s="2">
        <f t="shared" si="86"/>
        <v>9.0189373238672935E-3</v>
      </c>
    </row>
    <row r="326" spans="1:45" x14ac:dyDescent="0.25">
      <c r="A326" t="s">
        <v>416</v>
      </c>
      <c r="B326" t="s">
        <v>417</v>
      </c>
      <c r="C326" t="str">
        <f t="shared" si="73"/>
        <v>0003</v>
      </c>
      <c r="D326" t="str">
        <f t="shared" si="74"/>
        <v>2</v>
      </c>
      <c r="E326" t="str">
        <f t="shared" si="75"/>
        <v>6</v>
      </c>
      <c r="F326">
        <v>1</v>
      </c>
      <c r="G326" t="s">
        <v>11</v>
      </c>
      <c r="H326">
        <v>0</v>
      </c>
      <c r="J326">
        <v>203.120653799656</v>
      </c>
      <c r="K326">
        <v>68.821164852038393</v>
      </c>
      <c r="L326">
        <v>0.39718357651849301</v>
      </c>
      <c r="M326">
        <v>0.19375636240244301</v>
      </c>
      <c r="N326">
        <v>48.385035279049497</v>
      </c>
      <c r="O326">
        <v>0.58737699355276496</v>
      </c>
      <c r="P326">
        <v>51.142017346231803</v>
      </c>
      <c r="Q326">
        <v>0.275195113674923</v>
      </c>
      <c r="R326">
        <v>3.9286994457347899</v>
      </c>
      <c r="S326">
        <v>0.52137767220902598</v>
      </c>
      <c r="T326">
        <v>4.6524072383701398</v>
      </c>
      <c r="AI326">
        <f t="shared" si="76"/>
        <v>0.22420119526247348</v>
      </c>
      <c r="AJ326">
        <f t="shared" si="77"/>
        <v>0.48259012981994315</v>
      </c>
      <c r="AK326">
        <f t="shared" si="78"/>
        <v>0.25883632249547489</v>
      </c>
      <c r="AL326">
        <f t="shared" si="79"/>
        <v>5.541030202160932E-2</v>
      </c>
      <c r="AM326">
        <f t="shared" si="80"/>
        <v>0.24180176078882529</v>
      </c>
      <c r="AN326" s="2">
        <f t="shared" si="81"/>
        <v>0.21279290234390671</v>
      </c>
      <c r="AO326" s="2">
        <f t="shared" si="82"/>
        <v>0.25158203829865261</v>
      </c>
      <c r="AP326" s="2">
        <f t="shared" si="83"/>
        <v>9.92953165352259E-2</v>
      </c>
      <c r="AQ326" s="2">
        <f t="shared" si="84"/>
        <v>1.9643497228673951E-2</v>
      </c>
      <c r="AR326" s="2">
        <f t="shared" si="85"/>
        <v>0.15589625305506469</v>
      </c>
      <c r="AS326" s="2">
        <f t="shared" si="86"/>
        <v>2.3103713647386514E-2</v>
      </c>
    </row>
    <row r="327" spans="1:45" x14ac:dyDescent="0.25">
      <c r="A327" t="s">
        <v>416</v>
      </c>
      <c r="B327" t="s">
        <v>418</v>
      </c>
      <c r="C327" t="str">
        <f t="shared" si="73"/>
        <v>0003</v>
      </c>
      <c r="D327" t="str">
        <f t="shared" si="74"/>
        <v>2</v>
      </c>
      <c r="E327" t="str">
        <f t="shared" si="75"/>
        <v>6</v>
      </c>
      <c r="F327">
        <v>2</v>
      </c>
      <c r="G327" t="s">
        <v>13</v>
      </c>
      <c r="H327">
        <v>0</v>
      </c>
      <c r="J327">
        <v>187.06683297687999</v>
      </c>
      <c r="K327">
        <v>74.673846655256298</v>
      </c>
      <c r="L327">
        <v>0.47056638280848001</v>
      </c>
      <c r="M327">
        <v>0.277533291421386</v>
      </c>
      <c r="N327">
        <v>33.624346442949502</v>
      </c>
      <c r="O327">
        <v>0.66777161799165696</v>
      </c>
      <c r="P327">
        <v>32.672814858395398</v>
      </c>
      <c r="Q327">
        <v>0.32334114419616</v>
      </c>
      <c r="R327">
        <v>17.389506991878299</v>
      </c>
      <c r="S327">
        <v>0.59907412699320095</v>
      </c>
      <c r="T327">
        <v>1.0049884151469799</v>
      </c>
      <c r="AI327">
        <f t="shared" si="76"/>
        <v>0.11048162392563052</v>
      </c>
      <c r="AJ327">
        <f t="shared" si="77"/>
        <v>0.61299963301151972</v>
      </c>
      <c r="AK327">
        <f t="shared" si="78"/>
        <v>0.43334724717525841</v>
      </c>
      <c r="AL327">
        <f t="shared" si="79"/>
        <v>0.15356279636608092</v>
      </c>
      <c r="AM327">
        <f t="shared" si="80"/>
        <v>0.16798630130780884</v>
      </c>
      <c r="AN327" s="2">
        <f t="shared" si="81"/>
        <v>0.36617072661164973</v>
      </c>
      <c r="AO327" s="2">
        <f t="shared" si="82"/>
        <v>0.15872384800363543</v>
      </c>
      <c r="AP327" s="2">
        <f t="shared" si="83"/>
        <v>0.15912570123446293</v>
      </c>
      <c r="AQ327" s="2">
        <f t="shared" si="84"/>
        <v>8.6947534959391504E-2</v>
      </c>
      <c r="AR327" s="2">
        <f t="shared" si="85"/>
        <v>0.29292259888049788</v>
      </c>
      <c r="AS327" s="2">
        <f t="shared" si="86"/>
        <v>4.86366342302973E-3</v>
      </c>
    </row>
    <row r="328" spans="1:45" x14ac:dyDescent="0.25">
      <c r="A328" t="s">
        <v>416</v>
      </c>
      <c r="B328" t="s">
        <v>419</v>
      </c>
      <c r="C328" t="str">
        <f t="shared" si="73"/>
        <v>0003</v>
      </c>
      <c r="D328" t="str">
        <f t="shared" si="74"/>
        <v>2</v>
      </c>
      <c r="E328" t="str">
        <f t="shared" si="75"/>
        <v>6</v>
      </c>
      <c r="F328">
        <v>3</v>
      </c>
      <c r="G328" t="s">
        <v>11</v>
      </c>
      <c r="H328">
        <v>0</v>
      </c>
      <c r="J328">
        <v>233.856793786282</v>
      </c>
      <c r="K328">
        <v>66.228565564591506</v>
      </c>
      <c r="L328">
        <v>0.49929601930918399</v>
      </c>
      <c r="M328">
        <v>0.34690705626359902</v>
      </c>
      <c r="N328">
        <v>37.073971038546503</v>
      </c>
      <c r="O328">
        <v>0.70284700762493302</v>
      </c>
      <c r="P328">
        <v>26.152757424653998</v>
      </c>
      <c r="Q328">
        <v>0.42787397831373702</v>
      </c>
      <c r="R328">
        <v>3.57056122458896</v>
      </c>
      <c r="S328">
        <v>0.66402750095997298</v>
      </c>
      <c r="T328">
        <v>3.2926133448305399</v>
      </c>
      <c r="AI328">
        <f t="shared" si="76"/>
        <v>0.44192510674835644</v>
      </c>
      <c r="AJ328">
        <f t="shared" si="77"/>
        <v>0.42482181156541393</v>
      </c>
      <c r="AK328">
        <f t="shared" si="78"/>
        <v>0.50166891113070211</v>
      </c>
      <c r="AL328">
        <f t="shared" si="79"/>
        <v>0.23484063909758487</v>
      </c>
      <c r="AM328">
        <f t="shared" si="80"/>
        <v>0.18523723230353917</v>
      </c>
      <c r="AN328" s="2">
        <f t="shared" si="81"/>
        <v>0.43308797368933721</v>
      </c>
      <c r="AO328" s="2">
        <f t="shared" si="82"/>
        <v>0.12594275015625753</v>
      </c>
      <c r="AP328" s="2">
        <f t="shared" si="83"/>
        <v>0.28902716167152737</v>
      </c>
      <c r="AQ328" s="2">
        <f t="shared" si="84"/>
        <v>1.7852806122944799E-2</v>
      </c>
      <c r="AR328" s="2">
        <f t="shared" si="85"/>
        <v>0.40747510334705161</v>
      </c>
      <c r="AS328" s="2">
        <f t="shared" si="86"/>
        <v>1.6303642113232878E-2</v>
      </c>
    </row>
    <row r="329" spans="1:45" x14ac:dyDescent="0.25">
      <c r="A329" t="s">
        <v>416</v>
      </c>
      <c r="B329" t="s">
        <v>420</v>
      </c>
      <c r="C329" t="str">
        <f t="shared" si="73"/>
        <v>0003</v>
      </c>
      <c r="D329" t="str">
        <f t="shared" si="74"/>
        <v>2</v>
      </c>
      <c r="E329" t="str">
        <f t="shared" si="75"/>
        <v>6</v>
      </c>
      <c r="F329">
        <v>4</v>
      </c>
      <c r="G329" t="s">
        <v>13</v>
      </c>
      <c r="H329">
        <v>0</v>
      </c>
      <c r="J329">
        <v>203.420746237939</v>
      </c>
      <c r="K329">
        <v>79.106975554879497</v>
      </c>
      <c r="L329">
        <v>0.52310294828419501</v>
      </c>
      <c r="M329">
        <v>0.33861768970517098</v>
      </c>
      <c r="N329">
        <v>47.4582862296052</v>
      </c>
      <c r="O329">
        <v>0.68612856452392401</v>
      </c>
      <c r="P329">
        <v>45.786873621560197</v>
      </c>
      <c r="Q329">
        <v>0.42179797003383201</v>
      </c>
      <c r="R329">
        <v>15.229518410950501</v>
      </c>
      <c r="S329">
        <v>0.57950700821652901</v>
      </c>
      <c r="T329">
        <v>7.9637894853905502</v>
      </c>
      <c r="AI329">
        <f t="shared" si="76"/>
        <v>0.22632694363226685</v>
      </c>
      <c r="AJ329">
        <f t="shared" si="77"/>
        <v>0.71177864694428128</v>
      </c>
      <c r="AK329">
        <f t="shared" si="78"/>
        <v>0.55828393308553825</v>
      </c>
      <c r="AL329">
        <f t="shared" si="79"/>
        <v>0.22512887222127229</v>
      </c>
      <c r="AM329">
        <f t="shared" si="80"/>
        <v>0.23716726116161138</v>
      </c>
      <c r="AN329" s="2">
        <f t="shared" si="81"/>
        <v>0.40119232835392177</v>
      </c>
      <c r="AO329" s="2">
        <f t="shared" si="82"/>
        <v>0.22465781374860944</v>
      </c>
      <c r="AP329" s="2">
        <f t="shared" si="83"/>
        <v>0.28147659293539623</v>
      </c>
      <c r="AQ329" s="2">
        <f t="shared" si="84"/>
        <v>7.6147592054752508E-2</v>
      </c>
      <c r="AR329" s="2">
        <f t="shared" si="85"/>
        <v>0.25841380704762162</v>
      </c>
      <c r="AS329" s="2">
        <f t="shared" si="86"/>
        <v>3.9663308644574548E-2</v>
      </c>
    </row>
    <row r="330" spans="1:45" x14ac:dyDescent="0.25">
      <c r="A330" t="s">
        <v>421</v>
      </c>
      <c r="B330" t="s">
        <v>422</v>
      </c>
      <c r="C330" t="str">
        <f t="shared" si="73"/>
        <v>0003</v>
      </c>
      <c r="D330" t="str">
        <f t="shared" si="74"/>
        <v>2</v>
      </c>
      <c r="E330" t="str">
        <f t="shared" si="75"/>
        <v>7</v>
      </c>
      <c r="F330">
        <v>1</v>
      </c>
      <c r="G330" t="s">
        <v>11</v>
      </c>
      <c r="H330">
        <v>0</v>
      </c>
      <c r="J330">
        <v>221.38202275704299</v>
      </c>
      <c r="K330">
        <v>85.675430027195205</v>
      </c>
      <c r="L330">
        <v>0.50212201591511896</v>
      </c>
      <c r="M330">
        <v>0.30875331564986702</v>
      </c>
      <c r="N330">
        <v>64.124447971005594</v>
      </c>
      <c r="O330">
        <v>0.71485411140583499</v>
      </c>
      <c r="P330">
        <v>51.3817692075365</v>
      </c>
      <c r="Q330">
        <v>0.47055702917771802</v>
      </c>
      <c r="R330">
        <v>17.146830409829299</v>
      </c>
      <c r="S330">
        <v>0.662599469496021</v>
      </c>
      <c r="T330">
        <v>9.6304116000411302</v>
      </c>
      <c r="AI330">
        <f t="shared" si="76"/>
        <v>0.35355825441886712</v>
      </c>
      <c r="AJ330">
        <f t="shared" si="77"/>
        <v>0.85813700252756508</v>
      </c>
      <c r="AK330">
        <f t="shared" si="78"/>
        <v>0.5083893856638616</v>
      </c>
      <c r="AL330">
        <f t="shared" si="79"/>
        <v>0.19013996966909577</v>
      </c>
      <c r="AM330">
        <f t="shared" si="80"/>
        <v>0.3205116362369585</v>
      </c>
      <c r="AN330" s="2">
        <f t="shared" si="81"/>
        <v>0.45599526962516879</v>
      </c>
      <c r="AO330" s="2">
        <f t="shared" si="82"/>
        <v>0.25278744627310512</v>
      </c>
      <c r="AP330" s="2">
        <f t="shared" si="83"/>
        <v>0.34206877955117038</v>
      </c>
      <c r="AQ330" s="2">
        <f t="shared" si="84"/>
        <v>8.57341520491465E-2</v>
      </c>
      <c r="AR330" s="2">
        <f t="shared" si="85"/>
        <v>0.40495661091682889</v>
      </c>
      <c r="AS330" s="2">
        <f t="shared" si="86"/>
        <v>4.7997769958064998E-2</v>
      </c>
    </row>
    <row r="331" spans="1:45" x14ac:dyDescent="0.25">
      <c r="A331" t="s">
        <v>421</v>
      </c>
      <c r="B331" t="s">
        <v>423</v>
      </c>
      <c r="C331" t="str">
        <f t="shared" si="73"/>
        <v>0003</v>
      </c>
      <c r="D331" t="str">
        <f t="shared" si="74"/>
        <v>2</v>
      </c>
      <c r="E331" t="str">
        <f t="shared" si="75"/>
        <v>7</v>
      </c>
      <c r="F331">
        <v>2</v>
      </c>
      <c r="G331" t="s">
        <v>13</v>
      </c>
      <c r="H331">
        <v>0</v>
      </c>
      <c r="J331">
        <v>225.75429121059901</v>
      </c>
      <c r="K331">
        <v>67.1039293152038</v>
      </c>
      <c r="L331">
        <v>0.53687824977926002</v>
      </c>
      <c r="M331">
        <v>0.368527420778964</v>
      </c>
      <c r="N331">
        <v>37.514237069803997</v>
      </c>
      <c r="O331">
        <v>0.71680565093691695</v>
      </c>
      <c r="P331">
        <v>39.263926955572401</v>
      </c>
      <c r="Q331">
        <v>0.43539684096929199</v>
      </c>
      <c r="R331">
        <v>1.88257772519385</v>
      </c>
      <c r="S331">
        <v>0.65219268125183905</v>
      </c>
      <c r="T331">
        <v>4.3321435652696101</v>
      </c>
      <c r="AI331">
        <f t="shared" si="76"/>
        <v>0.38452985300570214</v>
      </c>
      <c r="AJ331">
        <f t="shared" si="77"/>
        <v>0.44432667372390333</v>
      </c>
      <c r="AK331">
        <f t="shared" si="78"/>
        <v>0.59104284110749283</v>
      </c>
      <c r="AL331">
        <f t="shared" si="79"/>
        <v>0.26017091475545656</v>
      </c>
      <c r="AM331">
        <f t="shared" si="80"/>
        <v>0.18743892083935293</v>
      </c>
      <c r="AN331" s="2">
        <f t="shared" si="81"/>
        <v>0.45971844004034196</v>
      </c>
      <c r="AO331" s="2">
        <f t="shared" si="82"/>
        <v>0.19186218961738585</v>
      </c>
      <c r="AP331" s="2">
        <f t="shared" si="83"/>
        <v>0.29837571568207744</v>
      </c>
      <c r="AQ331" s="2">
        <f t="shared" si="84"/>
        <v>9.4128886259692499E-3</v>
      </c>
      <c r="AR331" s="2">
        <f t="shared" si="85"/>
        <v>0.38660308154614553</v>
      </c>
      <c r="AS331" s="2">
        <f t="shared" si="86"/>
        <v>2.150213571912751E-2</v>
      </c>
    </row>
    <row r="332" spans="1:45" x14ac:dyDescent="0.25">
      <c r="A332" t="s">
        <v>421</v>
      </c>
      <c r="B332" t="s">
        <v>424</v>
      </c>
      <c r="C332" t="str">
        <f t="shared" si="73"/>
        <v>0003</v>
      </c>
      <c r="D332" t="str">
        <f t="shared" si="74"/>
        <v>2</v>
      </c>
      <c r="E332" t="str">
        <f t="shared" si="75"/>
        <v>7</v>
      </c>
      <c r="F332">
        <v>3</v>
      </c>
      <c r="G332" t="s">
        <v>11</v>
      </c>
      <c r="H332">
        <v>0</v>
      </c>
      <c r="J332">
        <v>233.17375495539801</v>
      </c>
      <c r="K332">
        <v>65.933663944901397</v>
      </c>
      <c r="L332">
        <v>0.54272576788670202</v>
      </c>
      <c r="M332">
        <v>0.37594261541291102</v>
      </c>
      <c r="N332">
        <v>36.410615772877101</v>
      </c>
      <c r="O332">
        <v>0.70592238366746296</v>
      </c>
      <c r="P332">
        <v>39.382648367765597</v>
      </c>
      <c r="Q332">
        <v>0.40332904175096501</v>
      </c>
      <c r="R332">
        <v>0.63043115649151205</v>
      </c>
      <c r="S332">
        <v>0.60391760161853902</v>
      </c>
      <c r="T332">
        <v>7.4408031055290698</v>
      </c>
      <c r="AI332">
        <f t="shared" si="76"/>
        <v>0.43708670199026012</v>
      </c>
      <c r="AJ332">
        <f t="shared" si="77"/>
        <v>0.41825081129455804</v>
      </c>
      <c r="AK332">
        <f t="shared" si="78"/>
        <v>0.60494876599102676</v>
      </c>
      <c r="AL332">
        <f t="shared" si="79"/>
        <v>0.26885850760344782</v>
      </c>
      <c r="AM332">
        <f t="shared" si="80"/>
        <v>0.18191991599952065</v>
      </c>
      <c r="AN332" s="2">
        <f t="shared" si="81"/>
        <v>0.43895521281758165</v>
      </c>
      <c r="AO332" s="2">
        <f t="shared" si="82"/>
        <v>0.19245908899583974</v>
      </c>
      <c r="AP332" s="2">
        <f t="shared" si="83"/>
        <v>0.25852551945781971</v>
      </c>
      <c r="AQ332" s="2">
        <f t="shared" si="84"/>
        <v>3.1521557824575604E-3</v>
      </c>
      <c r="AR332" s="2">
        <f t="shared" si="85"/>
        <v>0.30146460547335802</v>
      </c>
      <c r="AS332" s="2">
        <f t="shared" si="86"/>
        <v>3.7047952882688605E-2</v>
      </c>
    </row>
    <row r="333" spans="1:45" x14ac:dyDescent="0.25">
      <c r="A333" t="s">
        <v>421</v>
      </c>
      <c r="B333" t="s">
        <v>425</v>
      </c>
      <c r="C333" t="str">
        <f t="shared" si="73"/>
        <v>0003</v>
      </c>
      <c r="D333" t="str">
        <f t="shared" si="74"/>
        <v>2</v>
      </c>
      <c r="E333" t="str">
        <f t="shared" si="75"/>
        <v>7</v>
      </c>
      <c r="F333">
        <v>4</v>
      </c>
      <c r="G333" t="s">
        <v>13</v>
      </c>
      <c r="H333">
        <v>0</v>
      </c>
      <c r="J333">
        <v>218.929212303886</v>
      </c>
      <c r="K333">
        <v>51.053031627801602</v>
      </c>
      <c r="L333">
        <v>0.427477571458376</v>
      </c>
      <c r="M333">
        <v>0.25631128729397001</v>
      </c>
      <c r="N333">
        <v>34.874286166079003</v>
      </c>
      <c r="O333">
        <v>0.56388483204673401</v>
      </c>
      <c r="P333">
        <v>32.937587104596702</v>
      </c>
      <c r="Q333">
        <v>0.29098685583142098</v>
      </c>
      <c r="R333">
        <v>8.6374951067525192</v>
      </c>
      <c r="S333">
        <v>0.47690381806801502</v>
      </c>
      <c r="T333">
        <v>3.8642627500331201</v>
      </c>
      <c r="AI333">
        <f t="shared" si="76"/>
        <v>0.33618341534580298</v>
      </c>
      <c r="AJ333">
        <f t="shared" si="77"/>
        <v>8.6680441864506158E-2</v>
      </c>
      <c r="AK333">
        <f t="shared" si="78"/>
        <v>0.330878171757991</v>
      </c>
      <c r="AL333">
        <f t="shared" si="79"/>
        <v>0.1286992370963975</v>
      </c>
      <c r="AM333">
        <f t="shared" si="80"/>
        <v>0.17423701738284239</v>
      </c>
      <c r="AN333" s="2">
        <f t="shared" si="81"/>
        <v>0.16797427616971233</v>
      </c>
      <c r="AO333" s="2">
        <f t="shared" si="82"/>
        <v>0.16005505175424631</v>
      </c>
      <c r="AP333" s="2">
        <f t="shared" si="83"/>
        <v>0.11891948903845385</v>
      </c>
      <c r="AQ333" s="2">
        <f t="shared" si="84"/>
        <v>4.3187475533762593E-2</v>
      </c>
      <c r="AR333" s="2">
        <f t="shared" si="85"/>
        <v>7.7461661224019235E-2</v>
      </c>
      <c r="AS333" s="2">
        <f t="shared" si="86"/>
        <v>1.9162352441542439E-2</v>
      </c>
    </row>
    <row r="334" spans="1:45" x14ac:dyDescent="0.25">
      <c r="A334" t="s">
        <v>426</v>
      </c>
      <c r="B334" t="s">
        <v>427</v>
      </c>
      <c r="C334" t="str">
        <f t="shared" si="73"/>
        <v>0003</v>
      </c>
      <c r="D334" t="str">
        <f t="shared" si="74"/>
        <v>3</v>
      </c>
      <c r="E334" t="str">
        <f t="shared" si="75"/>
        <v>1</v>
      </c>
      <c r="F334">
        <v>1</v>
      </c>
      <c r="G334" t="s">
        <v>11</v>
      </c>
      <c r="H334">
        <v>0</v>
      </c>
      <c r="J334">
        <v>265.08866441249398</v>
      </c>
      <c r="K334">
        <v>57.490198736999197</v>
      </c>
      <c r="L334">
        <v>0.51058743169398901</v>
      </c>
      <c r="M334">
        <v>0.36543715846994501</v>
      </c>
      <c r="N334">
        <v>27.8850097810957</v>
      </c>
      <c r="O334">
        <v>0.74931693989071002</v>
      </c>
      <c r="P334">
        <v>24.082508447309898</v>
      </c>
      <c r="Q334">
        <v>0.43306010928961702</v>
      </c>
      <c r="R334">
        <v>14.666790858888</v>
      </c>
      <c r="S334">
        <v>0.68579234972677505</v>
      </c>
      <c r="T334">
        <v>11.588575493442301</v>
      </c>
      <c r="AI334">
        <f t="shared" si="76"/>
        <v>0.66316059821601403</v>
      </c>
      <c r="AJ334">
        <f t="shared" si="77"/>
        <v>0.23011345136282907</v>
      </c>
      <c r="AK334">
        <f t="shared" si="78"/>
        <v>0.5285209070659127</v>
      </c>
      <c r="AL334">
        <f t="shared" si="79"/>
        <v>0.25655038393198443</v>
      </c>
      <c r="AM334">
        <f t="shared" si="80"/>
        <v>0.13928494613969075</v>
      </c>
      <c r="AN334" s="2">
        <f t="shared" si="81"/>
        <v>0.52174386523108884</v>
      </c>
      <c r="AO334" s="2">
        <f t="shared" si="82"/>
        <v>0.11553409425338951</v>
      </c>
      <c r="AP334" s="2">
        <f t="shared" si="83"/>
        <v>0.29547189258762357</v>
      </c>
      <c r="AQ334" s="2">
        <f t="shared" si="84"/>
        <v>7.3333954294439993E-2</v>
      </c>
      <c r="AR334" s="2">
        <f t="shared" si="85"/>
        <v>0.44585983663047435</v>
      </c>
      <c r="AS334" s="2">
        <f t="shared" si="86"/>
        <v>5.7790176449951471E-2</v>
      </c>
    </row>
    <row r="335" spans="1:45" x14ac:dyDescent="0.25">
      <c r="A335" t="s">
        <v>426</v>
      </c>
      <c r="B335" t="s">
        <v>428</v>
      </c>
      <c r="C335" t="str">
        <f t="shared" si="73"/>
        <v>0003</v>
      </c>
      <c r="D335" t="str">
        <f t="shared" si="74"/>
        <v>3</v>
      </c>
      <c r="E335" t="str">
        <f t="shared" si="75"/>
        <v>1</v>
      </c>
      <c r="F335">
        <v>2</v>
      </c>
      <c r="G335" t="s">
        <v>13</v>
      </c>
      <c r="H335">
        <v>0</v>
      </c>
      <c r="J335">
        <v>206.968596651762</v>
      </c>
      <c r="K335">
        <v>52.268799107730999</v>
      </c>
      <c r="L335">
        <v>0.45120926323653099</v>
      </c>
      <c r="M335">
        <v>0.25810066299374301</v>
      </c>
      <c r="N335">
        <v>29.299130873477601</v>
      </c>
      <c r="O335">
        <v>0.61476328321972196</v>
      </c>
      <c r="P335">
        <v>24.409500193405101</v>
      </c>
      <c r="Q335">
        <v>0.31725651321318799</v>
      </c>
      <c r="R335">
        <v>3.6720546609239801</v>
      </c>
      <c r="S335">
        <v>0.53599775889438805</v>
      </c>
      <c r="T335">
        <v>4.3001692739767599</v>
      </c>
      <c r="AI335">
        <f t="shared" si="76"/>
        <v>0.25145865730224831</v>
      </c>
      <c r="AJ335">
        <f t="shared" si="77"/>
        <v>0.11377018266792648</v>
      </c>
      <c r="AK335">
        <f t="shared" si="78"/>
        <v>0.38731427288031256</v>
      </c>
      <c r="AL335">
        <f t="shared" si="79"/>
        <v>0.13079565779728511</v>
      </c>
      <c r="AM335">
        <f t="shared" si="80"/>
        <v>0.14635670270573101</v>
      </c>
      <c r="AN335" s="2">
        <f t="shared" si="81"/>
        <v>0.26504079271220865</v>
      </c>
      <c r="AO335" s="2">
        <f t="shared" si="82"/>
        <v>0.11717812094072512</v>
      </c>
      <c r="AP335" s="2">
        <f t="shared" si="83"/>
        <v>0.15156441718834548</v>
      </c>
      <c r="AQ335" s="2">
        <f t="shared" si="84"/>
        <v>1.8360273304619902E-2</v>
      </c>
      <c r="AR335" s="2">
        <f t="shared" si="85"/>
        <v>0.18168040317762946</v>
      </c>
      <c r="AS335" s="2">
        <f t="shared" si="86"/>
        <v>2.1342238348593452E-2</v>
      </c>
    </row>
    <row r="336" spans="1:45" x14ac:dyDescent="0.25">
      <c r="A336" t="s">
        <v>426</v>
      </c>
      <c r="B336" t="s">
        <v>429</v>
      </c>
      <c r="C336" t="str">
        <f t="shared" si="73"/>
        <v>0003</v>
      </c>
      <c r="D336" t="str">
        <f t="shared" si="74"/>
        <v>3</v>
      </c>
      <c r="E336" t="str">
        <f t="shared" si="75"/>
        <v>1</v>
      </c>
      <c r="F336">
        <v>3</v>
      </c>
      <c r="G336" t="s">
        <v>11</v>
      </c>
      <c r="H336">
        <v>0</v>
      </c>
      <c r="J336">
        <v>248.128998708333</v>
      </c>
      <c r="K336">
        <v>61.742078030984601</v>
      </c>
      <c r="L336">
        <v>0.46374740124740099</v>
      </c>
      <c r="M336">
        <v>0.27143970893970798</v>
      </c>
      <c r="N336">
        <v>21.182530165199399</v>
      </c>
      <c r="O336">
        <v>0.60213097713097696</v>
      </c>
      <c r="P336">
        <v>20.8278759310789</v>
      </c>
      <c r="Q336">
        <v>0.31496881496881501</v>
      </c>
      <c r="R336">
        <v>3.4820597531834601</v>
      </c>
      <c r="S336">
        <v>0.54495841995841898</v>
      </c>
      <c r="T336">
        <v>4.6427463375779503</v>
      </c>
      <c r="AI336">
        <f t="shared" si="76"/>
        <v>0.54302434310364101</v>
      </c>
      <c r="AJ336">
        <f t="shared" si="77"/>
        <v>0.32485386011943057</v>
      </c>
      <c r="AK336">
        <f t="shared" si="78"/>
        <v>0.41713109467632259</v>
      </c>
      <c r="AL336">
        <f t="shared" si="79"/>
        <v>0.14642359554940698</v>
      </c>
      <c r="AM336">
        <f t="shared" si="80"/>
        <v>0.10576709219648334</v>
      </c>
      <c r="AN336" s="2">
        <f t="shared" si="81"/>
        <v>0.24094072834971417</v>
      </c>
      <c r="AO336" s="2">
        <f t="shared" si="82"/>
        <v>9.9170675977393735E-2</v>
      </c>
      <c r="AP336" s="2">
        <f t="shared" si="83"/>
        <v>0.14872152724384158</v>
      </c>
      <c r="AQ336" s="2">
        <f t="shared" si="84"/>
        <v>1.7410298765917299E-2</v>
      </c>
      <c r="AR336" s="2">
        <f t="shared" si="85"/>
        <v>0.19748352630847379</v>
      </c>
      <c r="AS336" s="2">
        <f t="shared" si="86"/>
        <v>2.3055401313595805E-2</v>
      </c>
    </row>
    <row r="337" spans="1:45" x14ac:dyDescent="0.25">
      <c r="A337" t="s">
        <v>426</v>
      </c>
      <c r="B337" t="s">
        <v>430</v>
      </c>
      <c r="C337" t="str">
        <f t="shared" si="73"/>
        <v>0003</v>
      </c>
      <c r="D337" t="str">
        <f t="shared" si="74"/>
        <v>3</v>
      </c>
      <c r="E337" t="str">
        <f t="shared" si="75"/>
        <v>1</v>
      </c>
      <c r="F337">
        <v>4</v>
      </c>
      <c r="G337" t="s">
        <v>13</v>
      </c>
      <c r="H337">
        <v>0</v>
      </c>
      <c r="J337">
        <v>191.023558756505</v>
      </c>
      <c r="K337">
        <v>71.875951266835202</v>
      </c>
      <c r="L337">
        <v>0.62236229103863705</v>
      </c>
      <c r="M337">
        <v>0.41389421759386202</v>
      </c>
      <c r="N337">
        <v>60.249113119446903</v>
      </c>
      <c r="O337">
        <v>0.76500411071526597</v>
      </c>
      <c r="P337">
        <v>56.301955999622102</v>
      </c>
      <c r="Q337">
        <v>0.44442312962455199</v>
      </c>
      <c r="R337">
        <v>7.3341739056690498</v>
      </c>
      <c r="S337">
        <v>0.66925184982187003</v>
      </c>
      <c r="T337">
        <v>11.009113293092</v>
      </c>
      <c r="AI337">
        <f t="shared" si="76"/>
        <v>0.13850966563131745</v>
      </c>
      <c r="AJ337">
        <f t="shared" si="77"/>
        <v>0.55065690537760237</v>
      </c>
      <c r="AK337">
        <f t="shared" si="78"/>
        <v>0.79433159278847321</v>
      </c>
      <c r="AL337">
        <f t="shared" si="79"/>
        <v>0.3133223529848792</v>
      </c>
      <c r="AM337">
        <f t="shared" si="80"/>
        <v>0.30113180743039297</v>
      </c>
      <c r="AN337" s="2">
        <f t="shared" si="81"/>
        <v>0.5516720370060022</v>
      </c>
      <c r="AO337" s="2">
        <f t="shared" si="82"/>
        <v>0.27752482417165869</v>
      </c>
      <c r="AP337" s="2">
        <f t="shared" si="83"/>
        <v>0.30959255571652955</v>
      </c>
      <c r="AQ337" s="2">
        <f t="shared" si="84"/>
        <v>3.6670869528345251E-2</v>
      </c>
      <c r="AR337" s="2">
        <f t="shared" si="85"/>
        <v>0.41668882404835728</v>
      </c>
      <c r="AS337" s="2">
        <f t="shared" si="86"/>
        <v>5.4892395813899979E-2</v>
      </c>
    </row>
    <row r="338" spans="1:45" x14ac:dyDescent="0.25">
      <c r="A338" t="s">
        <v>431</v>
      </c>
      <c r="B338" t="s">
        <v>432</v>
      </c>
      <c r="C338" t="str">
        <f t="shared" si="73"/>
        <v>0003</v>
      </c>
      <c r="D338" t="str">
        <f t="shared" si="74"/>
        <v>3</v>
      </c>
      <c r="E338" t="str">
        <f t="shared" si="75"/>
        <v>2</v>
      </c>
      <c r="F338">
        <v>1</v>
      </c>
      <c r="G338" t="s">
        <v>11</v>
      </c>
      <c r="H338">
        <v>0</v>
      </c>
      <c r="J338">
        <v>210.686971595302</v>
      </c>
      <c r="K338">
        <v>71.238386912836503</v>
      </c>
      <c r="L338">
        <v>0.52977088918425697</v>
      </c>
      <c r="M338">
        <v>0.33195160963301701</v>
      </c>
      <c r="N338">
        <v>40.776133118007699</v>
      </c>
      <c r="O338">
        <v>0.79634594156209804</v>
      </c>
      <c r="P338">
        <v>46.690120065398901</v>
      </c>
      <c r="Q338">
        <v>0.42578116199959398</v>
      </c>
      <c r="R338">
        <v>7.2619582901352402</v>
      </c>
      <c r="S338">
        <v>0.73443871229358604</v>
      </c>
      <c r="T338">
        <v>9.5164878246543605</v>
      </c>
      <c r="AI338">
        <f t="shared" si="76"/>
        <v>0.27779830624420698</v>
      </c>
      <c r="AJ338">
        <f t="shared" si="77"/>
        <v>0.53645069129435685</v>
      </c>
      <c r="AK338">
        <f t="shared" si="78"/>
        <v>0.57414089728477646</v>
      </c>
      <c r="AL338">
        <f t="shared" si="79"/>
        <v>0.2173189370249852</v>
      </c>
      <c r="AM338">
        <f t="shared" si="80"/>
        <v>0.20375105628580989</v>
      </c>
      <c r="AN338" s="2">
        <f t="shared" si="81"/>
        <v>0.61146635605912059</v>
      </c>
      <c r="AO338" s="2">
        <f t="shared" si="82"/>
        <v>0.22919909430582411</v>
      </c>
      <c r="AP338" s="2">
        <f t="shared" si="83"/>
        <v>0.28642644871919398</v>
      </c>
      <c r="AQ338" s="2">
        <f t="shared" si="84"/>
        <v>3.6309791450676199E-2</v>
      </c>
      <c r="AR338" s="2">
        <f t="shared" si="85"/>
        <v>0.53165311148124572</v>
      </c>
      <c r="AS338" s="2">
        <f t="shared" si="86"/>
        <v>4.7428058749806566E-2</v>
      </c>
    </row>
    <row r="339" spans="1:45" x14ac:dyDescent="0.25">
      <c r="A339" t="s">
        <v>431</v>
      </c>
      <c r="B339" t="s">
        <v>433</v>
      </c>
      <c r="C339" t="str">
        <f t="shared" si="73"/>
        <v>0003</v>
      </c>
      <c r="D339" t="str">
        <f t="shared" si="74"/>
        <v>3</v>
      </c>
      <c r="E339" t="str">
        <f t="shared" si="75"/>
        <v>2</v>
      </c>
      <c r="F339">
        <v>2</v>
      </c>
      <c r="G339" t="s">
        <v>13</v>
      </c>
      <c r="H339">
        <v>0</v>
      </c>
      <c r="J339">
        <v>199.582063322333</v>
      </c>
      <c r="K339">
        <v>57.795774870662903</v>
      </c>
      <c r="L339">
        <v>0.31099841839680697</v>
      </c>
      <c r="M339">
        <v>0.206035196947254</v>
      </c>
      <c r="N339">
        <v>34.857841853073403</v>
      </c>
      <c r="O339">
        <v>0.54382045038033899</v>
      </c>
      <c r="P339">
        <v>32.011894724634999</v>
      </c>
      <c r="Q339">
        <v>0.223784299450205</v>
      </c>
      <c r="R339">
        <v>13.007180889834499</v>
      </c>
      <c r="S339">
        <v>0.46371099339743399</v>
      </c>
      <c r="T339">
        <v>2.1895755195907798</v>
      </c>
      <c r="AI339">
        <f t="shared" si="76"/>
        <v>0.19913507569753477</v>
      </c>
      <c r="AJ339">
        <f t="shared" si="77"/>
        <v>0.23692230124022656</v>
      </c>
      <c r="AK339">
        <f t="shared" si="78"/>
        <v>5.3880251749772054E-2</v>
      </c>
      <c r="AL339">
        <f t="shared" si="79"/>
        <v>6.9796103128543577E-2</v>
      </c>
      <c r="AM339">
        <f t="shared" si="80"/>
        <v>0.17415478243203242</v>
      </c>
      <c r="AN339" s="2">
        <f t="shared" si="81"/>
        <v>0.12969520929493122</v>
      </c>
      <c r="AO339" s="2">
        <f t="shared" si="82"/>
        <v>0.15540091905795136</v>
      </c>
      <c r="AP339" s="2">
        <f t="shared" si="83"/>
        <v>3.5407831742287323E-2</v>
      </c>
      <c r="AQ339" s="2">
        <f t="shared" si="84"/>
        <v>6.5035904449172496E-2</v>
      </c>
      <c r="AR339" s="2">
        <f t="shared" si="85"/>
        <v>5.4194646522422535E-2</v>
      </c>
      <c r="AS339" s="2">
        <f t="shared" si="86"/>
        <v>1.0787559012592604E-2</v>
      </c>
    </row>
    <row r="340" spans="1:45" x14ac:dyDescent="0.25">
      <c r="A340" t="s">
        <v>431</v>
      </c>
      <c r="B340" t="s">
        <v>434</v>
      </c>
      <c r="C340" t="str">
        <f t="shared" si="73"/>
        <v>0003</v>
      </c>
      <c r="D340" t="str">
        <f t="shared" si="74"/>
        <v>3</v>
      </c>
      <c r="E340" t="str">
        <f t="shared" si="75"/>
        <v>2</v>
      </c>
      <c r="F340">
        <v>3</v>
      </c>
      <c r="G340" t="s">
        <v>11</v>
      </c>
      <c r="H340">
        <v>0</v>
      </c>
      <c r="J340">
        <v>217.51781536232801</v>
      </c>
      <c r="K340">
        <v>62.008713987553001</v>
      </c>
      <c r="L340">
        <v>0.52407321300249399</v>
      </c>
      <c r="M340">
        <v>0.27547871665891699</v>
      </c>
      <c r="N340">
        <v>32.208856034756501</v>
      </c>
      <c r="O340">
        <v>0.72352791985458798</v>
      </c>
      <c r="P340">
        <v>28.9217689572728</v>
      </c>
      <c r="Q340">
        <v>0.328486283129729</v>
      </c>
      <c r="R340">
        <v>4.08242423049726</v>
      </c>
      <c r="S340">
        <v>0.67990446802214899</v>
      </c>
      <c r="T340">
        <v>7.8200491172025304</v>
      </c>
      <c r="AI340">
        <f t="shared" si="76"/>
        <v>0.32618558012937926</v>
      </c>
      <c r="AJ340">
        <f t="shared" si="77"/>
        <v>0.33079504465640258</v>
      </c>
      <c r="AK340">
        <f t="shared" si="78"/>
        <v>0.56059131000030782</v>
      </c>
      <c r="AL340">
        <f t="shared" si="79"/>
        <v>0.15115567020240961</v>
      </c>
      <c r="AM340">
        <f t="shared" si="80"/>
        <v>0.16090769704808078</v>
      </c>
      <c r="AN340" s="2">
        <f t="shared" si="81"/>
        <v>0.47254326493294102</v>
      </c>
      <c r="AO340" s="2">
        <f t="shared" si="82"/>
        <v>0.13986459653778666</v>
      </c>
      <c r="AP340" s="2">
        <f t="shared" si="83"/>
        <v>0.16551949192486409</v>
      </c>
      <c r="AQ340" s="2">
        <f t="shared" si="84"/>
        <v>2.04121211524863E-2</v>
      </c>
      <c r="AR340" s="2">
        <f t="shared" si="85"/>
        <v>0.43547590190811869</v>
      </c>
      <c r="AS340" s="2">
        <f t="shared" si="86"/>
        <v>3.8944490306980911E-2</v>
      </c>
    </row>
    <row r="341" spans="1:45" x14ac:dyDescent="0.25">
      <c r="A341" t="s">
        <v>431</v>
      </c>
      <c r="B341" t="s">
        <v>435</v>
      </c>
      <c r="C341" t="str">
        <f t="shared" si="73"/>
        <v>0003</v>
      </c>
      <c r="D341" t="str">
        <f t="shared" si="74"/>
        <v>3</v>
      </c>
      <c r="E341" t="str">
        <f t="shared" si="75"/>
        <v>2</v>
      </c>
      <c r="F341">
        <v>4</v>
      </c>
      <c r="G341" t="s">
        <v>13</v>
      </c>
      <c r="H341">
        <v>0</v>
      </c>
      <c r="J341">
        <v>199.69977466186501</v>
      </c>
      <c r="K341">
        <v>73.870889563988001</v>
      </c>
      <c r="L341">
        <v>0.64453360080240696</v>
      </c>
      <c r="M341">
        <v>0.42637913741223599</v>
      </c>
      <c r="N341">
        <v>49.334056669225198</v>
      </c>
      <c r="O341">
        <v>0.79754262788365005</v>
      </c>
      <c r="P341">
        <v>60.781240342169703</v>
      </c>
      <c r="Q341">
        <v>0.50977933801404196</v>
      </c>
      <c r="R341">
        <v>14.872325244376601</v>
      </c>
      <c r="S341">
        <v>0.71920762286860596</v>
      </c>
      <c r="T341">
        <v>18.457707357162398</v>
      </c>
      <c r="AI341">
        <f t="shared" si="76"/>
        <v>0.19996890106663784</v>
      </c>
      <c r="AJ341">
        <f t="shared" si="77"/>
        <v>0.5951081366211165</v>
      </c>
      <c r="AK341">
        <f t="shared" si="78"/>
        <v>0.84705696490013282</v>
      </c>
      <c r="AL341">
        <f t="shared" si="79"/>
        <v>0.32794960223135189</v>
      </c>
      <c r="AM341">
        <f t="shared" si="80"/>
        <v>0.24654764024953216</v>
      </c>
      <c r="AN341" s="2">
        <f t="shared" si="81"/>
        <v>0.61374940850960036</v>
      </c>
      <c r="AO341" s="2">
        <f t="shared" si="82"/>
        <v>0.3000454629561275</v>
      </c>
      <c r="AP341" s="2">
        <f t="shared" si="83"/>
        <v>0.39080978272555322</v>
      </c>
      <c r="AQ341" s="2">
        <f t="shared" si="84"/>
        <v>7.4361626221882998E-2</v>
      </c>
      <c r="AR341" s="2">
        <f t="shared" si="85"/>
        <v>0.50479139002120155</v>
      </c>
      <c r="AS341" s="2">
        <f t="shared" si="86"/>
        <v>9.2141402965053076E-2</v>
      </c>
    </row>
    <row r="342" spans="1:45" x14ac:dyDescent="0.25">
      <c r="A342" t="s">
        <v>436</v>
      </c>
      <c r="B342" t="s">
        <v>437</v>
      </c>
      <c r="C342" t="str">
        <f t="shared" si="73"/>
        <v>0003</v>
      </c>
      <c r="D342" t="str">
        <f t="shared" si="74"/>
        <v>3</v>
      </c>
      <c r="E342" t="str">
        <f t="shared" si="75"/>
        <v>3</v>
      </c>
      <c r="F342">
        <v>1</v>
      </c>
      <c r="G342" t="s">
        <v>11</v>
      </c>
      <c r="H342">
        <v>0</v>
      </c>
      <c r="J342">
        <v>271.31162894354497</v>
      </c>
      <c r="K342">
        <v>65.408180508519905</v>
      </c>
      <c r="L342">
        <v>0.43591903274011601</v>
      </c>
      <c r="M342">
        <v>0.28494769732373298</v>
      </c>
      <c r="N342">
        <v>46.348916369584003</v>
      </c>
      <c r="O342">
        <v>0.61522890911560901</v>
      </c>
      <c r="P342">
        <v>36.043423711981099</v>
      </c>
      <c r="Q342">
        <v>0.33905719331612499</v>
      </c>
      <c r="R342">
        <v>2.4105122310702098</v>
      </c>
      <c r="S342">
        <v>0.52717022143730397</v>
      </c>
      <c r="T342">
        <v>2.85649385180339</v>
      </c>
      <c r="AI342">
        <f t="shared" si="76"/>
        <v>0.70724187124925364</v>
      </c>
      <c r="AJ342">
        <f t="shared" si="77"/>
        <v>0.40654198512255685</v>
      </c>
      <c r="AK342">
        <f t="shared" si="78"/>
        <v>0.35095272720771964</v>
      </c>
      <c r="AL342">
        <f t="shared" si="79"/>
        <v>0.16224946514136127</v>
      </c>
      <c r="AM342">
        <f t="shared" si="80"/>
        <v>0.23161950882693835</v>
      </c>
      <c r="AN342" s="2">
        <f t="shared" si="81"/>
        <v>0.26592911935509456</v>
      </c>
      <c r="AO342" s="2">
        <f t="shared" si="82"/>
        <v>0.17567036415897355</v>
      </c>
      <c r="AP342" s="2">
        <f t="shared" si="83"/>
        <v>0.17865581108193729</v>
      </c>
      <c r="AQ342" s="2">
        <f t="shared" si="84"/>
        <v>1.205256115535105E-2</v>
      </c>
      <c r="AR342" s="2">
        <f t="shared" si="85"/>
        <v>0.1661120583446328</v>
      </c>
      <c r="AS342" s="2">
        <f t="shared" si="86"/>
        <v>1.412269118816015E-2</v>
      </c>
    </row>
    <row r="343" spans="1:45" x14ac:dyDescent="0.25">
      <c r="A343" t="s">
        <v>436</v>
      </c>
      <c r="B343" t="s">
        <v>438</v>
      </c>
      <c r="C343" t="str">
        <f t="shared" si="73"/>
        <v>0003</v>
      </c>
      <c r="D343" t="str">
        <f t="shared" si="74"/>
        <v>3</v>
      </c>
      <c r="E343" t="str">
        <f t="shared" si="75"/>
        <v>3</v>
      </c>
      <c r="F343">
        <v>2</v>
      </c>
      <c r="G343" t="s">
        <v>13</v>
      </c>
      <c r="H343">
        <v>0</v>
      </c>
      <c r="J343">
        <v>202.98029461009199</v>
      </c>
      <c r="K343">
        <v>62.474044706453299</v>
      </c>
      <c r="L343">
        <v>0.55622436348632198</v>
      </c>
      <c r="M343">
        <v>0.35635057401519399</v>
      </c>
      <c r="N343">
        <v>35.959155611734303</v>
      </c>
      <c r="O343">
        <v>0.70709448799786301</v>
      </c>
      <c r="P343">
        <v>31.9095014244695</v>
      </c>
      <c r="Q343">
        <v>0.42222276158345501</v>
      </c>
      <c r="R343">
        <v>0.11331149185777301</v>
      </c>
      <c r="S343">
        <v>0.64345525594038899</v>
      </c>
      <c r="T343">
        <v>4.8329814570641698</v>
      </c>
      <c r="AI343">
        <f t="shared" si="76"/>
        <v>0.2232069405584618</v>
      </c>
      <c r="AJ343">
        <f t="shared" si="77"/>
        <v>0.34116354749183814</v>
      </c>
      <c r="AK343">
        <f t="shared" si="78"/>
        <v>0.63704964246417917</v>
      </c>
      <c r="AL343">
        <f t="shared" si="79"/>
        <v>0.24590460185630281</v>
      </c>
      <c r="AM343">
        <f t="shared" si="80"/>
        <v>0.17966224770218298</v>
      </c>
      <c r="AN343" s="2">
        <f t="shared" si="81"/>
        <v>0.4411913674518782</v>
      </c>
      <c r="AO343" s="2">
        <f t="shared" si="82"/>
        <v>0.15488611304193825</v>
      </c>
      <c r="AP343" s="2">
        <f t="shared" si="83"/>
        <v>0.28200447532893475</v>
      </c>
      <c r="AQ343" s="2">
        <f t="shared" si="84"/>
        <v>5.6655745928886505E-4</v>
      </c>
      <c r="AR343" s="2">
        <f t="shared" si="85"/>
        <v>0.37119365951168609</v>
      </c>
      <c r="AS343" s="2">
        <f t="shared" si="86"/>
        <v>2.4006731090086587E-2</v>
      </c>
    </row>
    <row r="344" spans="1:45" x14ac:dyDescent="0.25">
      <c r="A344" t="s">
        <v>436</v>
      </c>
      <c r="B344" t="s">
        <v>439</v>
      </c>
      <c r="C344" t="str">
        <f t="shared" si="73"/>
        <v>0003</v>
      </c>
      <c r="D344" t="str">
        <f t="shared" si="74"/>
        <v>3</v>
      </c>
      <c r="E344" t="str">
        <f t="shared" si="75"/>
        <v>3</v>
      </c>
      <c r="F344">
        <v>3</v>
      </c>
      <c r="G344" t="s">
        <v>11</v>
      </c>
      <c r="H344">
        <v>0</v>
      </c>
      <c r="J344">
        <v>222.38030488332299</v>
      </c>
      <c r="K344">
        <v>74.071307747519995</v>
      </c>
      <c r="L344">
        <v>0.61112571532566196</v>
      </c>
      <c r="M344">
        <v>0.39773117909934602</v>
      </c>
      <c r="N344">
        <v>46.2495993311828</v>
      </c>
      <c r="O344">
        <v>0.76161203567023195</v>
      </c>
      <c r="P344">
        <v>49.986441046711498</v>
      </c>
      <c r="Q344">
        <v>0.46872788304046198</v>
      </c>
      <c r="R344">
        <v>16.1210319496636</v>
      </c>
      <c r="S344">
        <v>0.69846116514670498</v>
      </c>
      <c r="T344">
        <v>16.107541546358402</v>
      </c>
      <c r="AI344">
        <f t="shared" si="76"/>
        <v>0.36062973084351579</v>
      </c>
      <c r="AJ344">
        <f t="shared" si="77"/>
        <v>0.59957385620467474</v>
      </c>
      <c r="AK344">
        <f t="shared" si="78"/>
        <v>0.76761000339930807</v>
      </c>
      <c r="AL344">
        <f t="shared" si="79"/>
        <v>0.29438584429447651</v>
      </c>
      <c r="AM344">
        <f t="shared" si="80"/>
        <v>0.23112284279019157</v>
      </c>
      <c r="AN344" s="2">
        <f t="shared" si="81"/>
        <v>0.5452005957399797</v>
      </c>
      <c r="AO344" s="2">
        <f t="shared" si="82"/>
        <v>0.24577211098901713</v>
      </c>
      <c r="AP344" s="2">
        <f t="shared" si="83"/>
        <v>0.33979572576296907</v>
      </c>
      <c r="AQ344" s="2">
        <f t="shared" si="84"/>
        <v>8.0605159748318E-2</v>
      </c>
      <c r="AR344" s="2">
        <f t="shared" si="85"/>
        <v>0.46820270269498204</v>
      </c>
      <c r="AS344" s="2">
        <f t="shared" si="86"/>
        <v>8.0388669182002034E-2</v>
      </c>
    </row>
    <row r="345" spans="1:45" x14ac:dyDescent="0.25">
      <c r="A345" t="s">
        <v>436</v>
      </c>
      <c r="B345" t="s">
        <v>440</v>
      </c>
      <c r="C345" t="str">
        <f t="shared" si="73"/>
        <v>0003</v>
      </c>
      <c r="D345" t="str">
        <f t="shared" si="74"/>
        <v>3</v>
      </c>
      <c r="E345" t="str">
        <f t="shared" si="75"/>
        <v>3</v>
      </c>
      <c r="F345">
        <v>4</v>
      </c>
      <c r="G345" t="s">
        <v>13</v>
      </c>
      <c r="H345">
        <v>0</v>
      </c>
      <c r="J345">
        <v>226.179132547633</v>
      </c>
      <c r="K345">
        <v>64.563869511368793</v>
      </c>
      <c r="L345">
        <v>0.38747385499540599</v>
      </c>
      <c r="M345">
        <v>0.27351095646734402</v>
      </c>
      <c r="N345">
        <v>45.574496125671999</v>
      </c>
      <c r="O345">
        <v>0.58682096291807495</v>
      </c>
      <c r="P345">
        <v>40.750885796499702</v>
      </c>
      <c r="Q345">
        <v>0.31594894149383101</v>
      </c>
      <c r="R345">
        <v>10.1645097587233</v>
      </c>
      <c r="S345">
        <v>0.51068280000781896</v>
      </c>
      <c r="T345">
        <v>10.412101123007099</v>
      </c>
      <c r="AI345">
        <f t="shared" si="76"/>
        <v>0.38753927831740953</v>
      </c>
      <c r="AJ345">
        <f t="shared" si="77"/>
        <v>0.38772904066739738</v>
      </c>
      <c r="AK345">
        <f t="shared" si="78"/>
        <v>0.23574572992967494</v>
      </c>
      <c r="AL345">
        <f t="shared" si="79"/>
        <v>0.1488502554141572</v>
      </c>
      <c r="AM345">
        <f t="shared" si="80"/>
        <v>0.22774677722406358</v>
      </c>
      <c r="AN345" s="2">
        <f t="shared" si="81"/>
        <v>0.21173210046106702</v>
      </c>
      <c r="AO345" s="2">
        <f t="shared" si="82"/>
        <v>0.19933821935405807</v>
      </c>
      <c r="AP345" s="2">
        <f t="shared" si="83"/>
        <v>0.14993951648222265</v>
      </c>
      <c r="AQ345" s="2">
        <f t="shared" si="84"/>
        <v>5.0822548793616501E-2</v>
      </c>
      <c r="AR345" s="2">
        <f t="shared" si="85"/>
        <v>0.13703465556168856</v>
      </c>
      <c r="AS345" s="2">
        <f t="shared" si="86"/>
        <v>5.1906851105525106E-2</v>
      </c>
    </row>
    <row r="346" spans="1:45" x14ac:dyDescent="0.25">
      <c r="A346" t="s">
        <v>441</v>
      </c>
      <c r="B346" t="s">
        <v>442</v>
      </c>
      <c r="C346" t="str">
        <f t="shared" si="73"/>
        <v>0003</v>
      </c>
      <c r="D346" t="str">
        <f t="shared" si="74"/>
        <v>3</v>
      </c>
      <c r="E346" t="str">
        <f t="shared" si="75"/>
        <v>4</v>
      </c>
      <c r="F346">
        <v>1</v>
      </c>
      <c r="G346" t="s">
        <v>11</v>
      </c>
      <c r="H346">
        <v>0</v>
      </c>
      <c r="J346">
        <v>249.018071633365</v>
      </c>
      <c r="K346">
        <v>52.562450243656201</v>
      </c>
      <c r="L346">
        <v>0.48045476536042497</v>
      </c>
      <c r="M346">
        <v>0.39322689888727602</v>
      </c>
      <c r="N346">
        <v>7.1802017752049299</v>
      </c>
      <c r="O346">
        <v>0.61780358006773095</v>
      </c>
      <c r="P346">
        <v>13.8544161769893</v>
      </c>
      <c r="Q346">
        <v>0.34644412191581903</v>
      </c>
      <c r="R346">
        <v>21.9622614701318</v>
      </c>
      <c r="S346">
        <v>0.67174649250120899</v>
      </c>
      <c r="T346">
        <v>21.986356106961399</v>
      </c>
      <c r="AI346">
        <f t="shared" si="76"/>
        <v>0.54932222029050926</v>
      </c>
      <c r="AJ346">
        <f t="shared" si="77"/>
        <v>0.12031331964943683</v>
      </c>
      <c r="AK346">
        <f t="shared" si="78"/>
        <v>0.4568627117639002</v>
      </c>
      <c r="AL346">
        <f t="shared" si="79"/>
        <v>0.28910865947500014</v>
      </c>
      <c r="AM346">
        <f t="shared" si="80"/>
        <v>3.5744052256525286E-2</v>
      </c>
      <c r="AN346" s="2">
        <f t="shared" si="81"/>
        <v>0.27084110733436528</v>
      </c>
      <c r="AO346" s="2">
        <f t="shared" si="82"/>
        <v>6.4109993022276449E-2</v>
      </c>
      <c r="AP346" s="2">
        <f t="shared" si="83"/>
        <v>0.18783544178213679</v>
      </c>
      <c r="AQ346" s="2">
        <f t="shared" si="84"/>
        <v>0.109811307350659</v>
      </c>
      <c r="AR346" s="2">
        <f t="shared" si="85"/>
        <v>0.42108840407346299</v>
      </c>
      <c r="AS346" s="2">
        <f t="shared" si="86"/>
        <v>0.10978750656320563</v>
      </c>
    </row>
    <row r="347" spans="1:45" x14ac:dyDescent="0.25">
      <c r="A347" t="s">
        <v>441</v>
      </c>
      <c r="B347" t="s">
        <v>443</v>
      </c>
      <c r="C347" t="str">
        <f t="shared" si="73"/>
        <v>0003</v>
      </c>
      <c r="D347" t="str">
        <f t="shared" si="74"/>
        <v>3</v>
      </c>
      <c r="E347" t="str">
        <f t="shared" si="75"/>
        <v>4</v>
      </c>
      <c r="F347">
        <v>2</v>
      </c>
      <c r="G347" t="s">
        <v>13</v>
      </c>
      <c r="H347">
        <v>0</v>
      </c>
      <c r="J347">
        <v>210.48990474604699</v>
      </c>
      <c r="K347">
        <v>66.155191702900396</v>
      </c>
      <c r="L347">
        <v>0.62747709113889805</v>
      </c>
      <c r="M347">
        <v>0.401570893332729</v>
      </c>
      <c r="N347">
        <v>34.281929143851301</v>
      </c>
      <c r="O347">
        <v>0.73044282941362304</v>
      </c>
      <c r="P347">
        <v>36.519566148667501</v>
      </c>
      <c r="Q347">
        <v>0.45736469101250399</v>
      </c>
      <c r="R347">
        <v>3.4585981730493001</v>
      </c>
      <c r="S347">
        <v>0.69737733038414296</v>
      </c>
      <c r="T347">
        <v>10.5088175258036</v>
      </c>
      <c r="AI347">
        <f t="shared" si="76"/>
        <v>0.27640235459697127</v>
      </c>
      <c r="AJ347">
        <f t="shared" si="77"/>
        <v>0.42318689458682063</v>
      </c>
      <c r="AK347">
        <f t="shared" si="78"/>
        <v>0.80649504823771767</v>
      </c>
      <c r="AL347">
        <f t="shared" si="79"/>
        <v>0.29888442802140325</v>
      </c>
      <c r="AM347">
        <f t="shared" si="80"/>
        <v>0.17127475008908261</v>
      </c>
      <c r="AN347" s="2">
        <f t="shared" si="81"/>
        <v>0.48573561194090764</v>
      </c>
      <c r="AO347" s="2">
        <f t="shared" si="82"/>
        <v>0.17806428046491463</v>
      </c>
      <c r="AP347" s="2">
        <f t="shared" si="83"/>
        <v>0.32567484927359486</v>
      </c>
      <c r="AQ347" s="2">
        <f t="shared" si="84"/>
        <v>1.7292990865246501E-2</v>
      </c>
      <c r="AR347" s="2">
        <f t="shared" si="85"/>
        <v>0.46629123945763112</v>
      </c>
      <c r="AS347" s="2">
        <f t="shared" si="86"/>
        <v>5.2390511504845076E-2</v>
      </c>
    </row>
    <row r="348" spans="1:45" x14ac:dyDescent="0.25">
      <c r="A348" t="s">
        <v>441</v>
      </c>
      <c r="B348" t="s">
        <v>444</v>
      </c>
      <c r="C348" t="str">
        <f t="shared" si="73"/>
        <v>0003</v>
      </c>
      <c r="D348" t="str">
        <f t="shared" si="74"/>
        <v>3</v>
      </c>
      <c r="E348" t="str">
        <f t="shared" si="75"/>
        <v>4</v>
      </c>
      <c r="F348">
        <v>3</v>
      </c>
      <c r="G348" t="s">
        <v>11</v>
      </c>
      <c r="H348">
        <v>0</v>
      </c>
      <c r="J348">
        <v>185.06755523321701</v>
      </c>
      <c r="K348">
        <v>84.725817987061305</v>
      </c>
      <c r="L348">
        <v>0.46102189781021902</v>
      </c>
      <c r="M348">
        <v>0.24452554744525501</v>
      </c>
      <c r="N348">
        <v>45.7940884847158</v>
      </c>
      <c r="O348">
        <v>0.76744525547445197</v>
      </c>
      <c r="P348">
        <v>36.175979044858103</v>
      </c>
      <c r="Q348">
        <v>0.26481751824817501</v>
      </c>
      <c r="R348">
        <v>36.689305110468503</v>
      </c>
      <c r="S348">
        <v>0.64948905109488997</v>
      </c>
      <c r="T348">
        <v>5.7546553671058804</v>
      </c>
      <c r="AI348">
        <f t="shared" si="76"/>
        <v>9.6319449668017795E-2</v>
      </c>
      <c r="AJ348">
        <f t="shared" si="77"/>
        <v>0.83697773938250353</v>
      </c>
      <c r="AK348">
        <f t="shared" si="78"/>
        <v>0.41064960195225036</v>
      </c>
      <c r="AL348">
        <f t="shared" si="79"/>
        <v>0.11489114246470186</v>
      </c>
      <c r="AM348">
        <f t="shared" si="80"/>
        <v>0.22884491776894761</v>
      </c>
      <c r="AN348" s="2">
        <f t="shared" si="81"/>
        <v>0.55632928212033383</v>
      </c>
      <c r="AO348" s="2">
        <f t="shared" si="82"/>
        <v>0.17633681677559404</v>
      </c>
      <c r="AP348" s="2">
        <f t="shared" si="83"/>
        <v>8.6399226869817214E-2</v>
      </c>
      <c r="AQ348" s="2">
        <f t="shared" si="84"/>
        <v>0.1834465255523425</v>
      </c>
      <c r="AR348" s="2">
        <f t="shared" si="85"/>
        <v>0.38183492884343517</v>
      </c>
      <c r="AS348" s="2">
        <f t="shared" si="86"/>
        <v>2.8615847625484674E-2</v>
      </c>
    </row>
    <row r="349" spans="1:45" x14ac:dyDescent="0.25">
      <c r="A349" t="s">
        <v>441</v>
      </c>
      <c r="B349" t="s">
        <v>445</v>
      </c>
      <c r="C349" t="str">
        <f t="shared" si="73"/>
        <v>0003</v>
      </c>
      <c r="D349" t="str">
        <f t="shared" si="74"/>
        <v>3</v>
      </c>
      <c r="E349" t="str">
        <f t="shared" si="75"/>
        <v>4</v>
      </c>
      <c r="F349">
        <v>4</v>
      </c>
      <c r="G349" t="s">
        <v>13</v>
      </c>
      <c r="H349">
        <v>0</v>
      </c>
      <c r="J349">
        <v>210.10711553871701</v>
      </c>
      <c r="K349">
        <v>68.108116963620901</v>
      </c>
      <c r="L349">
        <v>0.413863404689092</v>
      </c>
      <c r="M349">
        <v>0.23200815494393401</v>
      </c>
      <c r="N349">
        <v>35.167776117693599</v>
      </c>
      <c r="O349">
        <v>0.592048929663608</v>
      </c>
      <c r="P349">
        <v>38.251917263216001</v>
      </c>
      <c r="Q349">
        <v>0.28909276248725801</v>
      </c>
      <c r="R349">
        <v>10.7516587156407</v>
      </c>
      <c r="S349">
        <v>0.50560652395514805</v>
      </c>
      <c r="T349">
        <v>3.8551764319030699</v>
      </c>
      <c r="AI349">
        <f t="shared" si="76"/>
        <v>0.2736908116533639</v>
      </c>
      <c r="AJ349">
        <f t="shared" si="77"/>
        <v>0.46670199101335347</v>
      </c>
      <c r="AK349">
        <f t="shared" si="78"/>
        <v>0.29850245663115332</v>
      </c>
      <c r="AL349">
        <f t="shared" si="79"/>
        <v>0.10022584843828038</v>
      </c>
      <c r="AM349">
        <f t="shared" si="80"/>
        <v>0.1757047060437204</v>
      </c>
      <c r="AN349" s="2">
        <f t="shared" si="81"/>
        <v>0.22170607783045523</v>
      </c>
      <c r="AO349" s="2">
        <f t="shared" si="82"/>
        <v>0.18677407665446163</v>
      </c>
      <c r="AP349" s="2">
        <f t="shared" si="83"/>
        <v>0.11656572628354621</v>
      </c>
      <c r="AQ349" s="2">
        <f t="shared" si="84"/>
        <v>5.3758293578203498E-2</v>
      </c>
      <c r="AR349" s="2">
        <f t="shared" si="85"/>
        <v>0.12808207774033442</v>
      </c>
      <c r="AS349" s="2">
        <f t="shared" si="86"/>
        <v>1.9116913486742028E-2</v>
      </c>
    </row>
    <row r="350" spans="1:45" x14ac:dyDescent="0.25">
      <c r="A350" t="s">
        <v>446</v>
      </c>
      <c r="B350" t="s">
        <v>447</v>
      </c>
      <c r="C350" t="str">
        <f t="shared" si="73"/>
        <v>0003</v>
      </c>
      <c r="D350" t="str">
        <f t="shared" si="74"/>
        <v>3</v>
      </c>
      <c r="E350" t="str">
        <f t="shared" si="75"/>
        <v>5</v>
      </c>
      <c r="F350">
        <v>1</v>
      </c>
      <c r="G350" t="s">
        <v>11</v>
      </c>
      <c r="H350">
        <v>0</v>
      </c>
      <c r="J350">
        <v>238.01890681204199</v>
      </c>
      <c r="K350">
        <v>68.5323708880032</v>
      </c>
      <c r="L350">
        <v>0.50897569413799804</v>
      </c>
      <c r="M350">
        <v>0.35676839708400199</v>
      </c>
      <c r="N350">
        <v>7.0708668590307298</v>
      </c>
      <c r="O350">
        <v>0.60893509611141505</v>
      </c>
      <c r="P350">
        <v>5.8272681719997799</v>
      </c>
      <c r="Q350">
        <v>0.309021587559352</v>
      </c>
      <c r="R350">
        <v>35.929918822597003</v>
      </c>
      <c r="S350">
        <v>0.66600180043422197</v>
      </c>
      <c r="T350">
        <v>39.001103417933599</v>
      </c>
      <c r="AI350">
        <f t="shared" si="76"/>
        <v>0.47140803884097165</v>
      </c>
      <c r="AJ350">
        <f t="shared" si="77"/>
        <v>0.47615522038170094</v>
      </c>
      <c r="AK350">
        <f t="shared" si="78"/>
        <v>0.52468804995050566</v>
      </c>
      <c r="AL350">
        <f t="shared" si="79"/>
        <v>0.2463941205922891</v>
      </c>
      <c r="AM350">
        <f t="shared" si="80"/>
        <v>3.5197288676293258E-2</v>
      </c>
      <c r="AN350" s="2">
        <f t="shared" si="81"/>
        <v>0.2539217077691987</v>
      </c>
      <c r="AO350" s="2">
        <f t="shared" si="82"/>
        <v>2.375164850445078E-2</v>
      </c>
      <c r="AP350" s="2">
        <f t="shared" si="83"/>
        <v>0.14133099265667418</v>
      </c>
      <c r="AQ350" s="2">
        <f t="shared" si="84"/>
        <v>0.17964959411298501</v>
      </c>
      <c r="AR350" s="2">
        <f t="shared" si="85"/>
        <v>0.41095700021445558</v>
      </c>
      <c r="AS350" s="2">
        <f t="shared" si="86"/>
        <v>0.1948750329889814</v>
      </c>
    </row>
    <row r="351" spans="1:45" x14ac:dyDescent="0.25">
      <c r="A351" t="s">
        <v>446</v>
      </c>
      <c r="B351" t="s">
        <v>448</v>
      </c>
      <c r="C351" t="str">
        <f t="shared" si="73"/>
        <v>0003</v>
      </c>
      <c r="D351" t="str">
        <f t="shared" si="74"/>
        <v>3</v>
      </c>
      <c r="E351" t="str">
        <f t="shared" si="75"/>
        <v>5</v>
      </c>
      <c r="F351">
        <v>2</v>
      </c>
      <c r="G351" t="s">
        <v>13</v>
      </c>
      <c r="H351">
        <v>0</v>
      </c>
      <c r="J351">
        <v>224.321198284959</v>
      </c>
      <c r="K351">
        <v>70.452548046412801</v>
      </c>
      <c r="L351">
        <v>0.612639109697933</v>
      </c>
      <c r="M351">
        <v>0.41621621621621702</v>
      </c>
      <c r="N351">
        <v>33.041906233865603</v>
      </c>
      <c r="O351">
        <v>0.75190779014308495</v>
      </c>
      <c r="P351">
        <v>48.091754513079003</v>
      </c>
      <c r="Q351">
        <v>0.484260731319551</v>
      </c>
      <c r="R351">
        <v>9.8251971585860503</v>
      </c>
      <c r="S351">
        <v>0.69022257551668897</v>
      </c>
      <c r="T351">
        <v>7.2931136803297498</v>
      </c>
      <c r="AI351">
        <f t="shared" si="76"/>
        <v>0.37437833113506852</v>
      </c>
      <c r="AJ351">
        <f t="shared" si="77"/>
        <v>0.51894062332814672</v>
      </c>
      <c r="AK351">
        <f t="shared" si="78"/>
        <v>0.77120899156373635</v>
      </c>
      <c r="AL351">
        <f t="shared" si="79"/>
        <v>0.31604279116896483</v>
      </c>
      <c r="AM351">
        <f t="shared" si="80"/>
        <v>0.16507362615212101</v>
      </c>
      <c r="AN351" s="2">
        <f t="shared" si="81"/>
        <v>0.52668672027253316</v>
      </c>
      <c r="AO351" s="2">
        <f t="shared" si="82"/>
        <v>0.2362461359066971</v>
      </c>
      <c r="AP351" s="2">
        <f t="shared" si="83"/>
        <v>0.35909817454123033</v>
      </c>
      <c r="AQ351" s="2">
        <f t="shared" si="84"/>
        <v>4.9125985792930253E-2</v>
      </c>
      <c r="AR351" s="2">
        <f t="shared" si="85"/>
        <v>0.45367303290641492</v>
      </c>
      <c r="AS351" s="2">
        <f t="shared" si="86"/>
        <v>3.6309386059462788E-2</v>
      </c>
    </row>
    <row r="352" spans="1:45" x14ac:dyDescent="0.25">
      <c r="A352" t="s">
        <v>446</v>
      </c>
      <c r="B352" t="s">
        <v>449</v>
      </c>
      <c r="C352" t="str">
        <f t="shared" si="73"/>
        <v>0003</v>
      </c>
      <c r="D352" t="str">
        <f t="shared" si="74"/>
        <v>3</v>
      </c>
      <c r="E352" t="str">
        <f t="shared" si="75"/>
        <v>5</v>
      </c>
      <c r="F352">
        <v>3</v>
      </c>
      <c r="G352" t="s">
        <v>11</v>
      </c>
      <c r="H352">
        <v>0</v>
      </c>
      <c r="J352">
        <v>262.23081436017299</v>
      </c>
      <c r="K352">
        <v>60.614539289681701</v>
      </c>
      <c r="L352">
        <v>0.49443757725587101</v>
      </c>
      <c r="M352">
        <v>0.31056496764342301</v>
      </c>
      <c r="N352">
        <v>32.612490720689401</v>
      </c>
      <c r="O352">
        <v>0.68760270486439301</v>
      </c>
      <c r="P352">
        <v>27.4605408886441</v>
      </c>
      <c r="Q352">
        <v>0.35577692139896699</v>
      </c>
      <c r="R352">
        <v>5.0909348821469003</v>
      </c>
      <c r="S352">
        <v>0.63772267868828603</v>
      </c>
      <c r="T352">
        <v>1.98679930606632</v>
      </c>
      <c r="AI352">
        <f t="shared" si="76"/>
        <v>0.64291660231730308</v>
      </c>
      <c r="AJ352">
        <f t="shared" si="77"/>
        <v>0.29973003278241034</v>
      </c>
      <c r="AK352">
        <f t="shared" si="78"/>
        <v>0.49011509821332278</v>
      </c>
      <c r="AL352">
        <f t="shared" si="79"/>
        <v>0.19226248912802041</v>
      </c>
      <c r="AM352">
        <f t="shared" si="80"/>
        <v>0.16292619903910879</v>
      </c>
      <c r="AN352" s="2">
        <f t="shared" si="81"/>
        <v>0.4040047108939796</v>
      </c>
      <c r="AO352" s="2">
        <f t="shared" si="82"/>
        <v>0.13251793421435898</v>
      </c>
      <c r="AP352" s="2">
        <f t="shared" si="83"/>
        <v>0.19943317844604064</v>
      </c>
      <c r="AQ352" s="2">
        <f t="shared" si="84"/>
        <v>2.5454674410734502E-2</v>
      </c>
      <c r="AR352" s="2">
        <f t="shared" si="85"/>
        <v>0.36108362147713646</v>
      </c>
      <c r="AS352" s="2">
        <f t="shared" si="86"/>
        <v>9.7735136017827184E-3</v>
      </c>
    </row>
    <row r="353" spans="1:45" x14ac:dyDescent="0.25">
      <c r="A353" t="s">
        <v>446</v>
      </c>
      <c r="B353" t="s">
        <v>450</v>
      </c>
      <c r="C353" t="str">
        <f t="shared" si="73"/>
        <v>0003</v>
      </c>
      <c r="D353" t="str">
        <f t="shared" si="74"/>
        <v>3</v>
      </c>
      <c r="E353" t="str">
        <f t="shared" si="75"/>
        <v>5</v>
      </c>
      <c r="F353">
        <v>4</v>
      </c>
      <c r="G353" t="s">
        <v>13</v>
      </c>
      <c r="H353">
        <v>0</v>
      </c>
      <c r="J353">
        <v>213.41040274550801</v>
      </c>
      <c r="K353">
        <v>62.086945291981003</v>
      </c>
      <c r="L353">
        <v>0.42354646056560602</v>
      </c>
      <c r="M353">
        <v>0.27173722114877802</v>
      </c>
      <c r="N353">
        <v>38.9484293786374</v>
      </c>
      <c r="O353">
        <v>0.57807834182329099</v>
      </c>
      <c r="P353">
        <v>31.4698811004486</v>
      </c>
      <c r="Q353">
        <v>0.33405058844194602</v>
      </c>
      <c r="R353">
        <v>4.7701517213008797</v>
      </c>
      <c r="S353">
        <v>0.52893904795362701</v>
      </c>
      <c r="T353">
        <v>5.1825027541834698</v>
      </c>
      <c r="AI353">
        <f t="shared" si="76"/>
        <v>0.29709012632777504</v>
      </c>
      <c r="AJ353">
        <f t="shared" si="77"/>
        <v>0.33253819521327643</v>
      </c>
      <c r="AK353">
        <f t="shared" si="78"/>
        <v>0.32152963588699823</v>
      </c>
      <c r="AL353">
        <f t="shared" si="79"/>
        <v>0.14677215888014875</v>
      </c>
      <c r="AM353">
        <f t="shared" si="80"/>
        <v>0.19461104982575658</v>
      </c>
      <c r="AN353" s="2">
        <f t="shared" si="81"/>
        <v>0.19505282356570103</v>
      </c>
      <c r="AO353" s="2">
        <f t="shared" si="82"/>
        <v>0.15267582011064493</v>
      </c>
      <c r="AP353" s="2">
        <f t="shared" si="83"/>
        <v>0.17243417468914943</v>
      </c>
      <c r="AQ353" s="2">
        <f t="shared" si="84"/>
        <v>2.3850758606504398E-2</v>
      </c>
      <c r="AR353" s="2">
        <f t="shared" si="85"/>
        <v>0.1692315807810702</v>
      </c>
      <c r="AS353" s="2">
        <f t="shared" si="86"/>
        <v>2.5754620850743315E-2</v>
      </c>
    </row>
    <row r="354" spans="1:45" x14ac:dyDescent="0.25">
      <c r="A354" t="s">
        <v>451</v>
      </c>
      <c r="B354" t="s">
        <v>452</v>
      </c>
      <c r="C354" t="str">
        <f t="shared" si="73"/>
        <v>0003</v>
      </c>
      <c r="D354" t="str">
        <f t="shared" si="74"/>
        <v>3</v>
      </c>
      <c r="E354" t="str">
        <f t="shared" si="75"/>
        <v>6</v>
      </c>
      <c r="F354">
        <v>1</v>
      </c>
      <c r="G354" t="s">
        <v>11</v>
      </c>
      <c r="H354">
        <v>0</v>
      </c>
      <c r="J354">
        <v>267.98880573635898</v>
      </c>
      <c r="K354">
        <v>65.420643044499201</v>
      </c>
      <c r="L354">
        <v>0.52953298615945799</v>
      </c>
      <c r="M354">
        <v>0.359088250856331</v>
      </c>
      <c r="N354">
        <v>36.393311180298902</v>
      </c>
      <c r="O354">
        <v>0.69509036731738505</v>
      </c>
      <c r="P354">
        <v>28.0907255783133</v>
      </c>
      <c r="Q354">
        <v>0.44073909047871002</v>
      </c>
      <c r="R354">
        <v>7.8921206958199797</v>
      </c>
      <c r="S354">
        <v>0.66188142248461301</v>
      </c>
      <c r="T354">
        <v>3.2352097604141399</v>
      </c>
      <c r="AI354">
        <f t="shared" si="76"/>
        <v>0.68370417047877974</v>
      </c>
      <c r="AJ354">
        <f t="shared" si="77"/>
        <v>0.40681967544986519</v>
      </c>
      <c r="AK354">
        <f t="shared" si="78"/>
        <v>0.57357514245826136</v>
      </c>
      <c r="AL354">
        <f t="shared" si="79"/>
        <v>0.24911204588431121</v>
      </c>
      <c r="AM354">
        <f t="shared" si="80"/>
        <v>0.1818333789505743</v>
      </c>
      <c r="AN354" s="2">
        <f t="shared" si="81"/>
        <v>0.41828976271064827</v>
      </c>
      <c r="AO354" s="2">
        <f t="shared" si="82"/>
        <v>0.13568633360100538</v>
      </c>
      <c r="AP354" s="2">
        <f t="shared" si="83"/>
        <v>0.30501445287073942</v>
      </c>
      <c r="AQ354" s="2">
        <f t="shared" si="84"/>
        <v>3.9460603479099896E-2</v>
      </c>
      <c r="AR354" s="2">
        <f t="shared" si="85"/>
        <v>0.40369025509174755</v>
      </c>
      <c r="AS354" s="2">
        <f t="shared" si="86"/>
        <v>1.6016577667508497E-2</v>
      </c>
    </row>
    <row r="355" spans="1:45" x14ac:dyDescent="0.25">
      <c r="A355" t="s">
        <v>451</v>
      </c>
      <c r="B355" t="s">
        <v>453</v>
      </c>
      <c r="C355" t="str">
        <f t="shared" si="73"/>
        <v>0003</v>
      </c>
      <c r="D355" t="str">
        <f t="shared" si="74"/>
        <v>3</v>
      </c>
      <c r="E355" t="str">
        <f t="shared" si="75"/>
        <v>6</v>
      </c>
      <c r="F355">
        <v>2</v>
      </c>
      <c r="G355" t="s">
        <v>13</v>
      </c>
      <c r="H355">
        <v>0</v>
      </c>
      <c r="J355">
        <v>211.04738804353801</v>
      </c>
      <c r="K355">
        <v>60.995779759872299</v>
      </c>
      <c r="L355">
        <v>0.50919377652050901</v>
      </c>
      <c r="M355">
        <v>0.31966053748231599</v>
      </c>
      <c r="N355">
        <v>28.8560785160896</v>
      </c>
      <c r="O355">
        <v>0.68599717114568304</v>
      </c>
      <c r="P355">
        <v>29.552604549236602</v>
      </c>
      <c r="Q355">
        <v>0.392739273927392</v>
      </c>
      <c r="R355">
        <v>5.2736971081129402</v>
      </c>
      <c r="S355">
        <v>0.62281942479962404</v>
      </c>
      <c r="T355">
        <v>2.0895780994409701</v>
      </c>
      <c r="AI355">
        <f t="shared" si="76"/>
        <v>0.28035136849951747</v>
      </c>
      <c r="AJ355">
        <f t="shared" si="77"/>
        <v>0.30822483601718442</v>
      </c>
      <c r="AK355">
        <f t="shared" si="78"/>
        <v>0.52520666950394668</v>
      </c>
      <c r="AL355">
        <f t="shared" si="79"/>
        <v>0.20291879842016247</v>
      </c>
      <c r="AM355">
        <f t="shared" si="80"/>
        <v>0.14414108027117639</v>
      </c>
      <c r="AN355" s="2">
        <f t="shared" si="81"/>
        <v>0.40094165449831959</v>
      </c>
      <c r="AO355" s="2">
        <f t="shared" si="82"/>
        <v>0.14303626848637369</v>
      </c>
      <c r="AP355" s="2">
        <f t="shared" si="83"/>
        <v>0.24536576618427619</v>
      </c>
      <c r="AQ355" s="2">
        <f t="shared" si="84"/>
        <v>2.6368485540564701E-2</v>
      </c>
      <c r="AR355" s="2">
        <f t="shared" si="85"/>
        <v>0.33480007447432047</v>
      </c>
      <c r="AS355" s="2">
        <f t="shared" si="86"/>
        <v>1.0287490867353711E-2</v>
      </c>
    </row>
    <row r="356" spans="1:45" x14ac:dyDescent="0.25">
      <c r="A356" t="s">
        <v>451</v>
      </c>
      <c r="B356" t="s">
        <v>454</v>
      </c>
      <c r="C356" t="str">
        <f t="shared" si="73"/>
        <v>0003</v>
      </c>
      <c r="D356" t="str">
        <f t="shared" si="74"/>
        <v>3</v>
      </c>
      <c r="E356" t="str">
        <f t="shared" si="75"/>
        <v>6</v>
      </c>
      <c r="F356">
        <v>3</v>
      </c>
      <c r="G356" t="s">
        <v>11</v>
      </c>
      <c r="H356">
        <v>0</v>
      </c>
      <c r="J356">
        <v>224.321198284959</v>
      </c>
      <c r="K356">
        <v>68.633727519778006</v>
      </c>
      <c r="L356">
        <v>0.46128775834658098</v>
      </c>
      <c r="M356">
        <v>0.27114467408585002</v>
      </c>
      <c r="N356">
        <v>42.314324604945</v>
      </c>
      <c r="O356">
        <v>0.65286168521462595</v>
      </c>
      <c r="P356">
        <v>32.881422069750698</v>
      </c>
      <c r="Q356">
        <v>0.32448330683624799</v>
      </c>
      <c r="R356">
        <v>5.9022509246678396</v>
      </c>
      <c r="S356">
        <v>0.59721780604133501</v>
      </c>
      <c r="T356">
        <v>4.1725882669857199</v>
      </c>
      <c r="AI356">
        <f t="shared" si="76"/>
        <v>0.37437833113506852</v>
      </c>
      <c r="AJ356">
        <f t="shared" si="77"/>
        <v>0.47841364966922112</v>
      </c>
      <c r="AK356">
        <f t="shared" si="78"/>
        <v>0.41128184226005554</v>
      </c>
      <c r="AL356">
        <f t="shared" si="79"/>
        <v>0.14607793467159935</v>
      </c>
      <c r="AM356">
        <f t="shared" si="80"/>
        <v>0.21144326581876718</v>
      </c>
      <c r="AN356" s="2">
        <f t="shared" si="81"/>
        <v>0.33772537886259019</v>
      </c>
      <c r="AO356" s="2">
        <f t="shared" si="82"/>
        <v>0.1597726690418855</v>
      </c>
      <c r="AP356" s="2">
        <f t="shared" si="83"/>
        <v>0.16054505043949072</v>
      </c>
      <c r="AQ356" s="2">
        <f t="shared" si="84"/>
        <v>2.9511254623339197E-2</v>
      </c>
      <c r="AR356" s="2">
        <f t="shared" si="85"/>
        <v>0.28964877026862679</v>
      </c>
      <c r="AS356" s="2">
        <f t="shared" si="86"/>
        <v>2.070422991359443E-2</v>
      </c>
    </row>
    <row r="357" spans="1:45" x14ac:dyDescent="0.25">
      <c r="A357" t="s">
        <v>451</v>
      </c>
      <c r="B357" t="s">
        <v>455</v>
      </c>
      <c r="C357" t="str">
        <f t="shared" si="73"/>
        <v>0003</v>
      </c>
      <c r="D357" t="str">
        <f t="shared" si="74"/>
        <v>3</v>
      </c>
      <c r="E357" t="str">
        <f t="shared" si="75"/>
        <v>6</v>
      </c>
      <c r="F357">
        <v>4</v>
      </c>
      <c r="G357" t="s">
        <v>13</v>
      </c>
      <c r="H357">
        <v>0</v>
      </c>
      <c r="J357">
        <v>200.212387229162</v>
      </c>
      <c r="K357">
        <v>67.083761329047704</v>
      </c>
      <c r="L357">
        <v>0.46920294374454202</v>
      </c>
      <c r="M357">
        <v>0.26630909317699802</v>
      </c>
      <c r="N357">
        <v>36.361386529332599</v>
      </c>
      <c r="O357">
        <v>0.648546837969315</v>
      </c>
      <c r="P357">
        <v>36.955755347600601</v>
      </c>
      <c r="Q357">
        <v>0.31380815766496101</v>
      </c>
      <c r="R357">
        <v>13.1760079209312</v>
      </c>
      <c r="S357">
        <v>0.56148185106648396</v>
      </c>
      <c r="T357">
        <v>6.6878978795022599</v>
      </c>
      <c r="AI357">
        <f t="shared" si="76"/>
        <v>0.20360006663516031</v>
      </c>
      <c r="AJ357">
        <f t="shared" si="77"/>
        <v>0.44387729049354474</v>
      </c>
      <c r="AK357">
        <f t="shared" si="78"/>
        <v>0.43010486624406163</v>
      </c>
      <c r="AL357">
        <f t="shared" si="79"/>
        <v>0.14041260015329762</v>
      </c>
      <c r="AM357">
        <f t="shared" si="80"/>
        <v>0.18167372970886103</v>
      </c>
      <c r="AN357" s="2">
        <f t="shared" si="81"/>
        <v>0.32949346177668482</v>
      </c>
      <c r="AO357" s="2">
        <f t="shared" si="82"/>
        <v>0.18025732262067831</v>
      </c>
      <c r="AP357" s="2">
        <f t="shared" si="83"/>
        <v>0.14727919498421876</v>
      </c>
      <c r="AQ357" s="2">
        <f t="shared" si="84"/>
        <v>6.5880039604655993E-2</v>
      </c>
      <c r="AR357" s="2">
        <f t="shared" si="85"/>
        <v>0.22662443616756286</v>
      </c>
      <c r="AS357" s="2">
        <f t="shared" si="86"/>
        <v>3.3282816548612752E-2</v>
      </c>
    </row>
    <row r="358" spans="1:45" x14ac:dyDescent="0.25">
      <c r="A358" t="s">
        <v>456</v>
      </c>
      <c r="B358" t="s">
        <v>457</v>
      </c>
      <c r="C358" t="str">
        <f t="shared" si="73"/>
        <v>0003</v>
      </c>
      <c r="D358" t="str">
        <f t="shared" si="74"/>
        <v>3</v>
      </c>
      <c r="E358" t="str">
        <f t="shared" si="75"/>
        <v>7</v>
      </c>
      <c r="F358">
        <v>1</v>
      </c>
      <c r="G358" t="s">
        <v>11</v>
      </c>
      <c r="H358">
        <v>0</v>
      </c>
      <c r="J358">
        <v>212.24985276791099</v>
      </c>
      <c r="K358">
        <v>65.257995797743305</v>
      </c>
      <c r="L358">
        <v>0.51624861265260802</v>
      </c>
      <c r="M358">
        <v>0.30785793562708103</v>
      </c>
      <c r="N358">
        <v>37.300379231155397</v>
      </c>
      <c r="O358">
        <v>0.75578246392896697</v>
      </c>
      <c r="P358">
        <v>32.574816471417002</v>
      </c>
      <c r="Q358">
        <v>0.38703662597114302</v>
      </c>
      <c r="R358">
        <v>6.1342798735587198</v>
      </c>
      <c r="S358">
        <v>0.696159822419534</v>
      </c>
      <c r="T358">
        <v>1.0176685504521299</v>
      </c>
      <c r="AI358">
        <f t="shared" si="76"/>
        <v>0.2888692020117346</v>
      </c>
      <c r="AJ358">
        <f t="shared" si="77"/>
        <v>0.40319556818449975</v>
      </c>
      <c r="AK358">
        <f t="shared" si="78"/>
        <v>0.54198370542175855</v>
      </c>
      <c r="AL358">
        <f t="shared" si="79"/>
        <v>0.18909094837347409</v>
      </c>
      <c r="AM358">
        <f t="shared" si="80"/>
        <v>0.18636945756438328</v>
      </c>
      <c r="AN358" s="2">
        <f t="shared" si="81"/>
        <v>0.53407886917768244</v>
      </c>
      <c r="AO358" s="2">
        <f t="shared" si="82"/>
        <v>0.15823113843089465</v>
      </c>
      <c r="AP358" s="2">
        <f t="shared" si="83"/>
        <v>0.23827916699151</v>
      </c>
      <c r="AQ358" s="2">
        <f t="shared" si="84"/>
        <v>3.06713993677936E-2</v>
      </c>
      <c r="AR358" s="2">
        <f t="shared" si="85"/>
        <v>0.46414402865030213</v>
      </c>
      <c r="AS358" s="2">
        <f t="shared" si="86"/>
        <v>4.9270743763715763E-3</v>
      </c>
    </row>
    <row r="359" spans="1:45" x14ac:dyDescent="0.25">
      <c r="A359" t="s">
        <v>456</v>
      </c>
      <c r="B359" t="s">
        <v>458</v>
      </c>
      <c r="C359" t="str">
        <f t="shared" si="73"/>
        <v>0003</v>
      </c>
      <c r="D359" t="str">
        <f t="shared" si="74"/>
        <v>3</v>
      </c>
      <c r="E359" t="str">
        <f t="shared" si="75"/>
        <v>7</v>
      </c>
      <c r="F359">
        <v>2</v>
      </c>
      <c r="G359" t="s">
        <v>13</v>
      </c>
      <c r="H359">
        <v>0</v>
      </c>
      <c r="J359">
        <v>214.75567512873701</v>
      </c>
      <c r="K359">
        <v>73.981746887367393</v>
      </c>
      <c r="L359">
        <v>0.57103209019947898</v>
      </c>
      <c r="M359">
        <v>0.41157849089332099</v>
      </c>
      <c r="N359">
        <v>36.720799090746397</v>
      </c>
      <c r="O359">
        <v>0.77007805724197398</v>
      </c>
      <c r="P359">
        <v>45.2979880236852</v>
      </c>
      <c r="Q359">
        <v>0.44978317432783999</v>
      </c>
      <c r="R359">
        <v>14.956531407491401</v>
      </c>
      <c r="S359">
        <v>0.72163920208152399</v>
      </c>
      <c r="T359">
        <v>17.070561687379701</v>
      </c>
      <c r="AI359">
        <f t="shared" si="76"/>
        <v>0.30661955863183143</v>
      </c>
      <c r="AJ359">
        <f t="shared" si="77"/>
        <v>0.59757826039567497</v>
      </c>
      <c r="AK359">
        <f t="shared" si="78"/>
        <v>0.67226375066967514</v>
      </c>
      <c r="AL359">
        <f t="shared" si="79"/>
        <v>0.31060926294278896</v>
      </c>
      <c r="AM359">
        <f t="shared" si="80"/>
        <v>0.18347108508018517</v>
      </c>
      <c r="AN359" s="2">
        <f t="shared" si="81"/>
        <v>0.56135217276319926</v>
      </c>
      <c r="AO359" s="2">
        <f t="shared" si="82"/>
        <v>0.22219982825032561</v>
      </c>
      <c r="AP359" s="2">
        <f t="shared" si="83"/>
        <v>0.31625340673853375</v>
      </c>
      <c r="AQ359" s="2">
        <f t="shared" si="84"/>
        <v>7.4782657037456998E-2</v>
      </c>
      <c r="AR359" s="2">
        <f t="shared" si="85"/>
        <v>0.50907975060414934</v>
      </c>
      <c r="AS359" s="2">
        <f t="shared" si="86"/>
        <v>8.5204550382004543E-2</v>
      </c>
    </row>
    <row r="360" spans="1:45" x14ac:dyDescent="0.25">
      <c r="A360" t="s">
        <v>456</v>
      </c>
      <c r="B360" t="s">
        <v>459</v>
      </c>
      <c r="C360" t="str">
        <f t="shared" si="73"/>
        <v>0003</v>
      </c>
      <c r="D360" t="str">
        <f t="shared" si="74"/>
        <v>3</v>
      </c>
      <c r="E360" t="str">
        <f t="shared" si="75"/>
        <v>7</v>
      </c>
      <c r="F360">
        <v>3</v>
      </c>
      <c r="G360" t="s">
        <v>11</v>
      </c>
      <c r="H360">
        <v>0</v>
      </c>
      <c r="J360">
        <v>211.19185590358299</v>
      </c>
      <c r="K360">
        <v>70.4146470817943</v>
      </c>
      <c r="L360">
        <v>0.48340881574817202</v>
      </c>
      <c r="M360">
        <v>0.23481009820187401</v>
      </c>
      <c r="N360">
        <v>34.144309065080897</v>
      </c>
      <c r="O360">
        <v>0.68855656697009004</v>
      </c>
      <c r="P360">
        <v>40.233559024544803</v>
      </c>
      <c r="Q360">
        <v>0.337294291735796</v>
      </c>
      <c r="R360">
        <v>3.9679560389041502</v>
      </c>
      <c r="S360">
        <v>0.61811129545760202</v>
      </c>
      <c r="T360">
        <v>13.5753340853677</v>
      </c>
      <c r="AI360">
        <f t="shared" si="76"/>
        <v>0.28137472756759419</v>
      </c>
      <c r="AJ360">
        <f t="shared" si="77"/>
        <v>0.51809611372851971</v>
      </c>
      <c r="AK360">
        <f t="shared" si="78"/>
        <v>0.46388770972703686</v>
      </c>
      <c r="AL360">
        <f t="shared" si="79"/>
        <v>0.10350858657393466</v>
      </c>
      <c r="AM360">
        <f t="shared" si="80"/>
        <v>0.17058653767155593</v>
      </c>
      <c r="AN360" s="2">
        <f t="shared" si="81"/>
        <v>0.40582450040657897</v>
      </c>
      <c r="AO360" s="2">
        <f t="shared" si="82"/>
        <v>0.1967372392702384</v>
      </c>
      <c r="AP360" s="2">
        <f t="shared" si="83"/>
        <v>0.17646507845878881</v>
      </c>
      <c r="AQ360" s="2">
        <f t="shared" si="84"/>
        <v>1.9839780194520752E-2</v>
      </c>
      <c r="AR360" s="2">
        <f t="shared" si="85"/>
        <v>0.32649676435286334</v>
      </c>
      <c r="AS360" s="2">
        <f t="shared" si="86"/>
        <v>6.7725579609484512E-2</v>
      </c>
    </row>
    <row r="361" spans="1:45" x14ac:dyDescent="0.25">
      <c r="A361" t="s">
        <v>456</v>
      </c>
      <c r="B361" t="s">
        <v>460</v>
      </c>
      <c r="C361" t="str">
        <f t="shared" si="73"/>
        <v>0003</v>
      </c>
      <c r="D361" t="str">
        <f t="shared" si="74"/>
        <v>3</v>
      </c>
      <c r="E361" t="str">
        <f t="shared" si="75"/>
        <v>7</v>
      </c>
      <c r="F361">
        <v>4</v>
      </c>
      <c r="G361" t="s">
        <v>13</v>
      </c>
      <c r="H361">
        <v>0</v>
      </c>
      <c r="J361">
        <v>200.90047287151901</v>
      </c>
      <c r="K361">
        <v>58.183038760069998</v>
      </c>
      <c r="L361">
        <v>0.37251306954733499</v>
      </c>
      <c r="M361">
        <v>0.21186293699363301</v>
      </c>
      <c r="N361">
        <v>25.087048964903101</v>
      </c>
      <c r="O361">
        <v>0.55801392433289498</v>
      </c>
      <c r="P361">
        <v>27.5210900251884</v>
      </c>
      <c r="Q361">
        <v>0.23123807636084201</v>
      </c>
      <c r="R361">
        <v>2.6182118562577501</v>
      </c>
      <c r="S361">
        <v>0.48536953990238102</v>
      </c>
      <c r="T361">
        <v>0.78148148561305397</v>
      </c>
      <c r="AI361">
        <f t="shared" si="76"/>
        <v>0.20847422121528753</v>
      </c>
      <c r="AJ361">
        <f t="shared" si="77"/>
        <v>0.24555131835061336</v>
      </c>
      <c r="AK361">
        <f t="shared" si="78"/>
        <v>0.20016763426293885</v>
      </c>
      <c r="AL361">
        <f t="shared" si="79"/>
        <v>7.6623844711359648E-2</v>
      </c>
      <c r="AM361">
        <f t="shared" si="80"/>
        <v>0.12529286449970506</v>
      </c>
      <c r="AN361" s="2">
        <f t="shared" si="81"/>
        <v>0.15677368834546318</v>
      </c>
      <c r="AO361" s="2">
        <f t="shared" si="82"/>
        <v>0.13282235901272982</v>
      </c>
      <c r="AP361" s="2">
        <f t="shared" si="83"/>
        <v>4.4670533884034823E-2</v>
      </c>
      <c r="AQ361" s="2">
        <f t="shared" si="84"/>
        <v>1.3091059281288751E-2</v>
      </c>
      <c r="AR361" s="2">
        <f t="shared" si="85"/>
        <v>9.2391903935351127E-2</v>
      </c>
      <c r="AS361" s="2">
        <f t="shared" si="86"/>
        <v>3.7459476306360268E-3</v>
      </c>
    </row>
    <row r="362" spans="1:45" x14ac:dyDescent="0.25">
      <c r="A362" t="s">
        <v>461</v>
      </c>
      <c r="B362" t="s">
        <v>462</v>
      </c>
      <c r="C362" t="str">
        <f t="shared" si="73"/>
        <v>0003</v>
      </c>
      <c r="D362" t="str">
        <f t="shared" si="74"/>
        <v>4</v>
      </c>
      <c r="E362" t="str">
        <f t="shared" si="75"/>
        <v>1</v>
      </c>
      <c r="F362">
        <v>1</v>
      </c>
      <c r="G362" t="s">
        <v>11</v>
      </c>
      <c r="H362">
        <v>0</v>
      </c>
      <c r="J362">
        <v>214.75567512873701</v>
      </c>
      <c r="K362">
        <v>71.178561362053003</v>
      </c>
      <c r="L362">
        <v>0.44843885516045001</v>
      </c>
      <c r="M362">
        <v>0.21747614917606201</v>
      </c>
      <c r="N362">
        <v>42.234041054155497</v>
      </c>
      <c r="O362">
        <v>0.61964440589765801</v>
      </c>
      <c r="P362">
        <v>42.997699569357401</v>
      </c>
      <c r="Q362">
        <v>0.29080659150043298</v>
      </c>
      <c r="R362">
        <v>2.7752467991484702</v>
      </c>
      <c r="S362">
        <v>0.53907198612315599</v>
      </c>
      <c r="T362">
        <v>4.31187673827431</v>
      </c>
      <c r="AI362">
        <f t="shared" si="76"/>
        <v>0.30661955863183143</v>
      </c>
      <c r="AJ362">
        <f t="shared" si="77"/>
        <v>0.53511765788879073</v>
      </c>
      <c r="AK362">
        <f t="shared" si="78"/>
        <v>0.3807259928793173</v>
      </c>
      <c r="AL362">
        <f t="shared" si="79"/>
        <v>8.3200246871739672E-2</v>
      </c>
      <c r="AM362">
        <f t="shared" si="80"/>
        <v>0.21104178271346649</v>
      </c>
      <c r="AN362" s="2">
        <f t="shared" si="81"/>
        <v>0.27435305682875821</v>
      </c>
      <c r="AO362" s="2">
        <f t="shared" si="82"/>
        <v>0.21063459563315784</v>
      </c>
      <c r="AP362" s="2">
        <f t="shared" si="83"/>
        <v>0.11869547712815098</v>
      </c>
      <c r="AQ362" s="2">
        <f t="shared" si="84"/>
        <v>1.3876233995742351E-2</v>
      </c>
      <c r="AR362" s="2">
        <f t="shared" si="85"/>
        <v>0.18710214506489145</v>
      </c>
      <c r="AS362" s="2">
        <f t="shared" si="86"/>
        <v>2.1400785158580706E-2</v>
      </c>
    </row>
    <row r="363" spans="1:45" x14ac:dyDescent="0.25">
      <c r="A363" t="s">
        <v>461</v>
      </c>
      <c r="B363" t="s">
        <v>463</v>
      </c>
      <c r="C363" t="str">
        <f t="shared" si="73"/>
        <v>0003</v>
      </c>
      <c r="D363" t="str">
        <f t="shared" si="74"/>
        <v>4</v>
      </c>
      <c r="E363" t="str">
        <f t="shared" si="75"/>
        <v>1</v>
      </c>
      <c r="F363">
        <v>2</v>
      </c>
      <c r="G363" t="s">
        <v>13</v>
      </c>
      <c r="H363">
        <v>0</v>
      </c>
      <c r="J363">
        <v>201.55644370746299</v>
      </c>
      <c r="K363">
        <v>87.816592089159599</v>
      </c>
      <c r="L363">
        <v>0.40553846153846002</v>
      </c>
      <c r="M363">
        <v>0.14646153846153701</v>
      </c>
      <c r="N363">
        <v>54.079144280894802</v>
      </c>
      <c r="O363">
        <v>0.67938461538461503</v>
      </c>
      <c r="P363">
        <v>49.365824366504903</v>
      </c>
      <c r="Q363">
        <v>0.25476923076923103</v>
      </c>
      <c r="R363">
        <v>8.4343619520661708</v>
      </c>
      <c r="S363">
        <v>0.58338461538461595</v>
      </c>
      <c r="T363">
        <v>2.6047294263733698</v>
      </c>
      <c r="AI363">
        <f t="shared" si="76"/>
        <v>0.21312088590007003</v>
      </c>
      <c r="AJ363">
        <f t="shared" si="77"/>
        <v>0.90584639287916491</v>
      </c>
      <c r="AK363">
        <f t="shared" si="78"/>
        <v>0.27870499179473907</v>
      </c>
      <c r="AL363">
        <f t="shared" si="79"/>
        <v>0</v>
      </c>
      <c r="AM363">
        <f t="shared" si="80"/>
        <v>0.27027694084127984</v>
      </c>
      <c r="AN363" s="2">
        <f t="shared" si="81"/>
        <v>0.38832614167566004</v>
      </c>
      <c r="AO363" s="2">
        <f t="shared" si="82"/>
        <v>0.24265181698450666</v>
      </c>
      <c r="AP363" s="2">
        <f t="shared" si="83"/>
        <v>7.3912363489282415E-2</v>
      </c>
      <c r="AQ363" s="2">
        <f t="shared" si="84"/>
        <v>4.2171809760330851E-2</v>
      </c>
      <c r="AR363" s="2">
        <f t="shared" si="85"/>
        <v>0.26525239887610846</v>
      </c>
      <c r="AS363" s="2">
        <f t="shared" si="86"/>
        <v>1.2863665014551754E-2</v>
      </c>
    </row>
    <row r="364" spans="1:45" x14ac:dyDescent="0.25">
      <c r="A364" t="s">
        <v>461</v>
      </c>
      <c r="B364" t="s">
        <v>464</v>
      </c>
      <c r="C364" t="str">
        <f t="shared" si="73"/>
        <v>0003</v>
      </c>
      <c r="D364" t="str">
        <f t="shared" si="74"/>
        <v>4</v>
      </c>
      <c r="E364" t="str">
        <f t="shared" si="75"/>
        <v>1</v>
      </c>
      <c r="F364">
        <v>3</v>
      </c>
      <c r="G364" t="s">
        <v>11</v>
      </c>
      <c r="H364">
        <v>0</v>
      </c>
      <c r="J364">
        <v>234.002136742381</v>
      </c>
      <c r="K364">
        <v>65.486581504469697</v>
      </c>
      <c r="L364">
        <v>0.51401647277973594</v>
      </c>
      <c r="M364">
        <v>0.401902953047098</v>
      </c>
      <c r="N364">
        <v>10.598193822179899</v>
      </c>
      <c r="O364">
        <v>0.654126413061343</v>
      </c>
      <c r="P364">
        <v>15.3460137159064</v>
      </c>
      <c r="Q364">
        <v>0.35944262833975499</v>
      </c>
      <c r="R364">
        <v>25.640791505273899</v>
      </c>
      <c r="S364">
        <v>0.67576748178315105</v>
      </c>
      <c r="T364">
        <v>30.324509420237298</v>
      </c>
      <c r="AI364">
        <f t="shared" si="76"/>
        <v>0.4429546646864243</v>
      </c>
      <c r="AJ364">
        <f t="shared" si="77"/>
        <v>0.40828891674728929</v>
      </c>
      <c r="AK364">
        <f t="shared" si="78"/>
        <v>0.5366754757025215</v>
      </c>
      <c r="AL364">
        <f t="shared" si="79"/>
        <v>0.29927346698019897</v>
      </c>
      <c r="AM364">
        <f t="shared" si="80"/>
        <v>5.2836794760037012E-2</v>
      </c>
      <c r="AN364" s="2">
        <f t="shared" si="81"/>
        <v>0.34013824174706991</v>
      </c>
      <c r="AO364" s="2">
        <f t="shared" si="82"/>
        <v>7.1609344886741755E-2</v>
      </c>
      <c r="AP364" s="2">
        <f t="shared" si="83"/>
        <v>0.20398850012235761</v>
      </c>
      <c r="AQ364" s="2">
        <f t="shared" si="84"/>
        <v>0.12820395752636948</v>
      </c>
      <c r="AR364" s="2">
        <f t="shared" si="85"/>
        <v>0.42817986621852827</v>
      </c>
      <c r="AS364" s="2">
        <f t="shared" si="86"/>
        <v>0.15148503091774124</v>
      </c>
    </row>
    <row r="365" spans="1:45" x14ac:dyDescent="0.25">
      <c r="A365" t="s">
        <v>461</v>
      </c>
      <c r="B365" t="s">
        <v>465</v>
      </c>
      <c r="C365" t="str">
        <f t="shared" si="73"/>
        <v>0003</v>
      </c>
      <c r="D365" t="str">
        <f t="shared" si="74"/>
        <v>4</v>
      </c>
      <c r="E365" t="str">
        <f t="shared" si="75"/>
        <v>1</v>
      </c>
      <c r="F365">
        <v>4</v>
      </c>
      <c r="G365" t="s">
        <v>13</v>
      </c>
      <c r="H365">
        <v>0</v>
      </c>
      <c r="J365">
        <v>221.41589825484499</v>
      </c>
      <c r="K365">
        <v>62.9042454032327</v>
      </c>
      <c r="L365">
        <v>0.58294747577766404</v>
      </c>
      <c r="M365">
        <v>0.35738908720040802</v>
      </c>
      <c r="N365">
        <v>37.472467268137699</v>
      </c>
      <c r="O365">
        <v>0.765752167261601</v>
      </c>
      <c r="P365">
        <v>34.378741815724197</v>
      </c>
      <c r="Q365">
        <v>0.44460989291177999</v>
      </c>
      <c r="R365">
        <v>2.6149883751056602</v>
      </c>
      <c r="S365">
        <v>0.70947475777664504</v>
      </c>
      <c r="T365">
        <v>0.221302988566801</v>
      </c>
      <c r="AI365">
        <f t="shared" si="76"/>
        <v>0.35379821642737547</v>
      </c>
      <c r="AJ365">
        <f t="shared" si="77"/>
        <v>0.3507492828907498</v>
      </c>
      <c r="AK365">
        <f t="shared" si="78"/>
        <v>0.70059961107474333</v>
      </c>
      <c r="AL365">
        <f t="shared" si="79"/>
        <v>0.2471213170156199</v>
      </c>
      <c r="AM365">
        <f t="shared" si="80"/>
        <v>0.18723003783012046</v>
      </c>
      <c r="AN365" s="2">
        <f t="shared" si="81"/>
        <v>0.55309918821551274</v>
      </c>
      <c r="AO365" s="2">
        <f t="shared" si="82"/>
        <v>0.1673007906267597</v>
      </c>
      <c r="AP365" s="2">
        <f t="shared" si="83"/>
        <v>0.30982464378695973</v>
      </c>
      <c r="AQ365" s="2">
        <f t="shared" si="84"/>
        <v>1.3074941875528301E-2</v>
      </c>
      <c r="AR365" s="2">
        <f t="shared" si="85"/>
        <v>0.48762639913882533</v>
      </c>
      <c r="AS365" s="2">
        <f t="shared" si="86"/>
        <v>9.4460113988694295E-4</v>
      </c>
    </row>
    <row r="366" spans="1:45" x14ac:dyDescent="0.25">
      <c r="A366" t="s">
        <v>466</v>
      </c>
      <c r="B366" t="s">
        <v>467</v>
      </c>
      <c r="C366" t="str">
        <f t="shared" si="73"/>
        <v>0003</v>
      </c>
      <c r="D366" t="str">
        <f t="shared" si="74"/>
        <v>4</v>
      </c>
      <c r="E366" t="str">
        <f t="shared" si="75"/>
        <v>2</v>
      </c>
      <c r="F366">
        <v>1</v>
      </c>
      <c r="G366" t="s">
        <v>11</v>
      </c>
      <c r="H366">
        <v>0</v>
      </c>
      <c r="J366">
        <v>218.680131699246</v>
      </c>
      <c r="K366">
        <v>70.838625711570899</v>
      </c>
      <c r="L366">
        <v>0.56272348968026598</v>
      </c>
      <c r="M366">
        <v>0.35049455260241302</v>
      </c>
      <c r="N366">
        <v>43.707674427163802</v>
      </c>
      <c r="O366">
        <v>0.72779741117918895</v>
      </c>
      <c r="P366">
        <v>49.817054321984003</v>
      </c>
      <c r="Q366">
        <v>0.43382614332615299</v>
      </c>
      <c r="R366">
        <v>5.6429452022515303</v>
      </c>
      <c r="S366">
        <v>0.66439430375776298</v>
      </c>
      <c r="T366">
        <v>3.9829864434044402</v>
      </c>
      <c r="AI366">
        <f t="shared" si="76"/>
        <v>0.33441901670820284</v>
      </c>
      <c r="AJ366">
        <f t="shared" si="77"/>
        <v>0.52754320898024032</v>
      </c>
      <c r="AK366">
        <f t="shared" si="78"/>
        <v>0.65250515008314192</v>
      </c>
      <c r="AL366">
        <f t="shared" si="79"/>
        <v>0.23904372601220111</v>
      </c>
      <c r="AM366">
        <f t="shared" si="80"/>
        <v>0.21841114912603757</v>
      </c>
      <c r="AN366" s="2">
        <f t="shared" si="81"/>
        <v>0.48068865145185002</v>
      </c>
      <c r="AO366" s="2">
        <f t="shared" si="82"/>
        <v>0.24492048002506217</v>
      </c>
      <c r="AP366" s="2">
        <f t="shared" si="83"/>
        <v>0.29642383214738521</v>
      </c>
      <c r="AQ366" s="2">
        <f t="shared" si="84"/>
        <v>2.821472601125765E-2</v>
      </c>
      <c r="AR366" s="2">
        <f t="shared" si="85"/>
        <v>0.40812200090704098</v>
      </c>
      <c r="AS366" s="2">
        <f t="shared" si="86"/>
        <v>1.9756067129893029E-2</v>
      </c>
    </row>
    <row r="367" spans="1:45" x14ac:dyDescent="0.25">
      <c r="A367" t="s">
        <v>466</v>
      </c>
      <c r="B367" t="s">
        <v>468</v>
      </c>
      <c r="C367" t="str">
        <f t="shared" si="73"/>
        <v>0003</v>
      </c>
      <c r="D367" t="str">
        <f t="shared" si="74"/>
        <v>4</v>
      </c>
      <c r="E367" t="str">
        <f t="shared" si="75"/>
        <v>2</v>
      </c>
      <c r="F367">
        <v>2</v>
      </c>
      <c r="G367" t="s">
        <v>13</v>
      </c>
      <c r="H367">
        <v>0</v>
      </c>
      <c r="J367">
        <v>267.68638366566199</v>
      </c>
      <c r="K367">
        <v>81.722498172798097</v>
      </c>
      <c r="L367">
        <v>0.493078039522161</v>
      </c>
      <c r="M367">
        <v>0.31832644858769699</v>
      </c>
      <c r="N367">
        <v>41.712992073389202</v>
      </c>
      <c r="O367">
        <v>0.70947303784749205</v>
      </c>
      <c r="P367">
        <v>51.037336352018997</v>
      </c>
      <c r="Q367">
        <v>0.36792452830188699</v>
      </c>
      <c r="R367">
        <v>10.1013729685155</v>
      </c>
      <c r="S367">
        <v>0.62663280116110098</v>
      </c>
      <c r="T367">
        <v>2.8167290008360601</v>
      </c>
      <c r="AI367">
        <f t="shared" si="76"/>
        <v>0.68156191981944325</v>
      </c>
      <c r="AJ367">
        <f t="shared" si="77"/>
        <v>0.77005774303345531</v>
      </c>
      <c r="AK367">
        <f t="shared" si="78"/>
        <v>0.48688199499689311</v>
      </c>
      <c r="AL367">
        <f t="shared" si="79"/>
        <v>0.20135578872026638</v>
      </c>
      <c r="AM367">
        <f t="shared" si="80"/>
        <v>0.20843611367224163</v>
      </c>
      <c r="AN367" s="2">
        <f t="shared" si="81"/>
        <v>0.44572919325048949</v>
      </c>
      <c r="AO367" s="2">
        <f t="shared" si="82"/>
        <v>0.25105573037131867</v>
      </c>
      <c r="AP367" s="2">
        <f t="shared" si="83"/>
        <v>0.21452883610064674</v>
      </c>
      <c r="AQ367" s="2">
        <f t="shared" si="84"/>
        <v>5.0506864842577499E-2</v>
      </c>
      <c r="AR367" s="2">
        <f t="shared" si="85"/>
        <v>0.34152538812629807</v>
      </c>
      <c r="AS367" s="2">
        <f t="shared" si="86"/>
        <v>1.3923834705271462E-2</v>
      </c>
    </row>
    <row r="368" spans="1:45" x14ac:dyDescent="0.25">
      <c r="A368" t="s">
        <v>466</v>
      </c>
      <c r="B368" t="s">
        <v>469</v>
      </c>
      <c r="C368" t="str">
        <f t="shared" si="73"/>
        <v>0003</v>
      </c>
      <c r="D368" t="str">
        <f t="shared" si="74"/>
        <v>4</v>
      </c>
      <c r="E368" t="str">
        <f t="shared" si="75"/>
        <v>2</v>
      </c>
      <c r="F368">
        <v>3</v>
      </c>
      <c r="G368" t="s">
        <v>11</v>
      </c>
      <c r="H368">
        <v>0</v>
      </c>
      <c r="J368">
        <v>206.28620894281801</v>
      </c>
      <c r="K368">
        <v>74.091235077361205</v>
      </c>
      <c r="L368">
        <v>0.462142219297833</v>
      </c>
      <c r="M368">
        <v>0.25513465244160299</v>
      </c>
      <c r="N368">
        <v>42.130785400245102</v>
      </c>
      <c r="O368">
        <v>0.64966865629552994</v>
      </c>
      <c r="P368">
        <v>43.211807738785502</v>
      </c>
      <c r="Q368">
        <v>0.320604408516237</v>
      </c>
      <c r="R368">
        <v>11.445263413873899</v>
      </c>
      <c r="S368">
        <v>0.57331860694646797</v>
      </c>
      <c r="T368">
        <v>4.2125937766439998</v>
      </c>
      <c r="AI368">
        <f t="shared" si="76"/>
        <v>0.24662486486097809</v>
      </c>
      <c r="AJ368">
        <f t="shared" si="77"/>
        <v>0.60001787712908206</v>
      </c>
      <c r="AK368">
        <f t="shared" si="78"/>
        <v>0.41331382738360761</v>
      </c>
      <c r="AL368">
        <f t="shared" si="79"/>
        <v>0.12732069950800787</v>
      </c>
      <c r="AM368">
        <f t="shared" si="80"/>
        <v>0.21052542039311406</v>
      </c>
      <c r="AN368" s="2">
        <f t="shared" si="81"/>
        <v>0.33163368017187511</v>
      </c>
      <c r="AO368" s="2">
        <f t="shared" si="82"/>
        <v>0.21171107401134262</v>
      </c>
      <c r="AP368" s="2">
        <f t="shared" si="83"/>
        <v>0.15572479888016197</v>
      </c>
      <c r="AQ368" s="2">
        <f t="shared" si="84"/>
        <v>5.7226317069369495E-2</v>
      </c>
      <c r="AR368" s="2">
        <f t="shared" si="85"/>
        <v>0.24749987262302742</v>
      </c>
      <c r="AS368" s="2">
        <f t="shared" si="86"/>
        <v>2.0904289884983513E-2</v>
      </c>
    </row>
    <row r="369" spans="1:45" x14ac:dyDescent="0.25">
      <c r="A369" t="s">
        <v>466</v>
      </c>
      <c r="B369" t="s">
        <v>470</v>
      </c>
      <c r="C369" t="str">
        <f t="shared" si="73"/>
        <v>0003</v>
      </c>
      <c r="D369" t="str">
        <f t="shared" si="74"/>
        <v>4</v>
      </c>
      <c r="E369" t="str">
        <f t="shared" si="75"/>
        <v>2</v>
      </c>
      <c r="F369">
        <v>4</v>
      </c>
      <c r="G369" t="s">
        <v>13</v>
      </c>
      <c r="H369">
        <v>0</v>
      </c>
      <c r="J369">
        <v>249.23081671414499</v>
      </c>
      <c r="K369">
        <v>75.014800523016007</v>
      </c>
      <c r="L369">
        <v>0.54894069160924697</v>
      </c>
      <c r="M369">
        <v>0.29670294288105997</v>
      </c>
      <c r="N369">
        <v>49.777151010298297</v>
      </c>
      <c r="O369">
        <v>0.67006890334213398</v>
      </c>
      <c r="P369">
        <v>48.830237610456997</v>
      </c>
      <c r="Q369">
        <v>0.35198660570545398</v>
      </c>
      <c r="R369">
        <v>16.129626556617598</v>
      </c>
      <c r="S369">
        <v>0.61980810097237404</v>
      </c>
      <c r="T369">
        <v>15.407404471993001</v>
      </c>
      <c r="AI369">
        <f t="shared" si="76"/>
        <v>0.55082923096774317</v>
      </c>
      <c r="AJ369">
        <f t="shared" si="77"/>
        <v>0.62059676984567036</v>
      </c>
      <c r="AK369">
        <f t="shared" si="78"/>
        <v>0.61972841452817506</v>
      </c>
      <c r="AL369">
        <f t="shared" si="79"/>
        <v>0.17602183286353598</v>
      </c>
      <c r="AM369">
        <f t="shared" si="80"/>
        <v>0.24876347263668727</v>
      </c>
      <c r="AN369" s="2">
        <f t="shared" si="81"/>
        <v>0.37055351502863088</v>
      </c>
      <c r="AO369" s="2">
        <f t="shared" si="82"/>
        <v>0.2399590306042966</v>
      </c>
      <c r="AP369" s="2">
        <f t="shared" si="83"/>
        <v>0.1947230072518773</v>
      </c>
      <c r="AQ369" s="2">
        <f t="shared" si="84"/>
        <v>8.0648132783087995E-2</v>
      </c>
      <c r="AR369" s="2">
        <f t="shared" si="85"/>
        <v>0.32948926973694437</v>
      </c>
      <c r="AS369" s="2">
        <f t="shared" si="86"/>
        <v>7.6887416373015868E-2</v>
      </c>
    </row>
    <row r="370" spans="1:45" x14ac:dyDescent="0.25">
      <c r="A370" t="s">
        <v>471</v>
      </c>
      <c r="B370" t="s">
        <v>472</v>
      </c>
      <c r="C370" t="str">
        <f t="shared" si="73"/>
        <v>0003</v>
      </c>
      <c r="D370" t="str">
        <f t="shared" si="74"/>
        <v>4</v>
      </c>
      <c r="E370" t="str">
        <f t="shared" si="75"/>
        <v>3</v>
      </c>
      <c r="F370">
        <v>1</v>
      </c>
      <c r="G370" t="s">
        <v>11</v>
      </c>
      <c r="H370">
        <v>0</v>
      </c>
      <c r="J370">
        <v>240.13329631685801</v>
      </c>
      <c r="K370">
        <v>79.355925614144795</v>
      </c>
      <c r="L370">
        <v>0.53898446170921099</v>
      </c>
      <c r="M370">
        <v>0.31506659267480502</v>
      </c>
      <c r="N370">
        <v>41.543593300100099</v>
      </c>
      <c r="O370">
        <v>0.77302996670366197</v>
      </c>
      <c r="P370">
        <v>44.208779718711199</v>
      </c>
      <c r="Q370">
        <v>0.390538290788013</v>
      </c>
      <c r="R370">
        <v>8.1288185767637895</v>
      </c>
      <c r="S370">
        <v>0.70380133185349603</v>
      </c>
      <c r="T370">
        <v>2.63187158837844</v>
      </c>
      <c r="AI370">
        <f t="shared" si="76"/>
        <v>0.48638562397669632</v>
      </c>
      <c r="AJ370">
        <f t="shared" si="77"/>
        <v>0.71732575417475664</v>
      </c>
      <c r="AK370">
        <f t="shared" si="78"/>
        <v>0.59605160283316005</v>
      </c>
      <c r="AL370">
        <f t="shared" si="79"/>
        <v>0.1975365631554146</v>
      </c>
      <c r="AM370">
        <f t="shared" si="80"/>
        <v>0.20758898191404926</v>
      </c>
      <c r="AN370" s="2">
        <f t="shared" si="81"/>
        <v>0.56698386087455066</v>
      </c>
      <c r="AO370" s="2">
        <f t="shared" si="82"/>
        <v>0.21672358139446923</v>
      </c>
      <c r="AP370" s="2">
        <f t="shared" si="83"/>
        <v>0.24263063586262912</v>
      </c>
      <c r="AQ370" s="2">
        <f t="shared" si="84"/>
        <v>4.0644092883818948E-2</v>
      </c>
      <c r="AR370" s="2">
        <f t="shared" si="85"/>
        <v>0.47762068105657973</v>
      </c>
      <c r="AS370" s="2">
        <f t="shared" si="86"/>
        <v>1.2999397822371346E-2</v>
      </c>
    </row>
    <row r="371" spans="1:45" x14ac:dyDescent="0.25">
      <c r="A371" t="s">
        <v>471</v>
      </c>
      <c r="B371" t="s">
        <v>473</v>
      </c>
      <c r="C371" t="str">
        <f t="shared" si="73"/>
        <v>0003</v>
      </c>
      <c r="D371" t="str">
        <f t="shared" si="74"/>
        <v>4</v>
      </c>
      <c r="E371" t="str">
        <f t="shared" si="75"/>
        <v>3</v>
      </c>
      <c r="F371">
        <v>2</v>
      </c>
      <c r="G371" t="s">
        <v>13</v>
      </c>
      <c r="H371">
        <v>0</v>
      </c>
      <c r="J371">
        <v>238.20999139414701</v>
      </c>
      <c r="K371">
        <v>63.448220251148101</v>
      </c>
      <c r="L371">
        <v>0.460771182856335</v>
      </c>
      <c r="M371">
        <v>0.27548287043563702</v>
      </c>
      <c r="N371">
        <v>37.278033335331102</v>
      </c>
      <c r="O371">
        <v>0.63985619624981804</v>
      </c>
      <c r="P371">
        <v>30.6284381998396</v>
      </c>
      <c r="Q371">
        <v>0.32891583251092599</v>
      </c>
      <c r="R371">
        <v>6.7167627631227296</v>
      </c>
      <c r="S371">
        <v>0.55628788946848995</v>
      </c>
      <c r="T371">
        <v>9.4454476356413402</v>
      </c>
      <c r="AI371">
        <f t="shared" si="76"/>
        <v>0.47276161423003005</v>
      </c>
      <c r="AJ371">
        <f t="shared" si="77"/>
        <v>0.36287013484384195</v>
      </c>
      <c r="AK371">
        <f t="shared" si="78"/>
        <v>0.41005337920409801</v>
      </c>
      <c r="AL371">
        <f t="shared" si="79"/>
        <v>0.1511605367396627</v>
      </c>
      <c r="AM371">
        <f t="shared" si="80"/>
        <v>0.18625770989555152</v>
      </c>
      <c r="AN371" s="2">
        <f t="shared" si="81"/>
        <v>0.31291335175402907</v>
      </c>
      <c r="AO371" s="2">
        <f t="shared" si="82"/>
        <v>0.14844527117175055</v>
      </c>
      <c r="AP371" s="2">
        <f t="shared" si="83"/>
        <v>0.16605328680776724</v>
      </c>
      <c r="AQ371" s="2">
        <f t="shared" si="84"/>
        <v>3.358381381561365E-2</v>
      </c>
      <c r="AR371" s="2">
        <f t="shared" si="85"/>
        <v>0.21746430678833015</v>
      </c>
      <c r="AS371" s="2">
        <f t="shared" si="86"/>
        <v>4.7072800229097329E-2</v>
      </c>
    </row>
    <row r="372" spans="1:45" x14ac:dyDescent="0.25">
      <c r="A372" t="s">
        <v>471</v>
      </c>
      <c r="B372" t="s">
        <v>474</v>
      </c>
      <c r="C372" t="str">
        <f t="shared" si="73"/>
        <v>0003</v>
      </c>
      <c r="D372" t="str">
        <f t="shared" si="74"/>
        <v>4</v>
      </c>
      <c r="E372" t="str">
        <f t="shared" si="75"/>
        <v>3</v>
      </c>
      <c r="F372">
        <v>3</v>
      </c>
      <c r="G372" t="s">
        <v>11</v>
      </c>
      <c r="H372">
        <v>0</v>
      </c>
      <c r="J372">
        <v>284.69281690973497</v>
      </c>
      <c r="K372">
        <v>53.562995250543501</v>
      </c>
      <c r="L372">
        <v>0.50824182603331203</v>
      </c>
      <c r="M372">
        <v>0.34896977174583599</v>
      </c>
      <c r="N372">
        <v>25.332567496027199</v>
      </c>
      <c r="O372">
        <v>0.674028377544725</v>
      </c>
      <c r="P372">
        <v>25.255291222467498</v>
      </c>
      <c r="Q372">
        <v>0.386329426280074</v>
      </c>
      <c r="R372">
        <v>3.0418751319411501</v>
      </c>
      <c r="S372">
        <v>0.60520666255397904</v>
      </c>
      <c r="T372">
        <v>15.855686311295999</v>
      </c>
      <c r="AI372">
        <f t="shared" si="76"/>
        <v>0.80202945959295602</v>
      </c>
      <c r="AJ372">
        <f t="shared" si="77"/>
        <v>0.14260747157091067</v>
      </c>
      <c r="AK372">
        <f t="shared" si="78"/>
        <v>0.52294284548073289</v>
      </c>
      <c r="AL372">
        <f t="shared" si="79"/>
        <v>0.23725730287453878</v>
      </c>
      <c r="AM372">
        <f t="shared" si="80"/>
        <v>0.12652065700906995</v>
      </c>
      <c r="AN372" s="2">
        <f t="shared" si="81"/>
        <v>0.37810744718113781</v>
      </c>
      <c r="AO372" s="2">
        <f t="shared" si="82"/>
        <v>0.12143053110181459</v>
      </c>
      <c r="AP372" s="2">
        <f t="shared" si="83"/>
        <v>0.23740034003282276</v>
      </c>
      <c r="AQ372" s="2">
        <f t="shared" si="84"/>
        <v>1.5209375659705751E-2</v>
      </c>
      <c r="AR372" s="2">
        <f t="shared" si="85"/>
        <v>0.3037380079087757</v>
      </c>
      <c r="AS372" s="2">
        <f t="shared" si="86"/>
        <v>7.9129188886633631E-2</v>
      </c>
    </row>
    <row r="373" spans="1:45" x14ac:dyDescent="0.25">
      <c r="A373" t="s">
        <v>471</v>
      </c>
      <c r="B373" t="s">
        <v>475</v>
      </c>
      <c r="C373" t="str">
        <f t="shared" si="73"/>
        <v>0003</v>
      </c>
      <c r="D373" t="str">
        <f t="shared" si="74"/>
        <v>4</v>
      </c>
      <c r="E373" t="str">
        <f t="shared" si="75"/>
        <v>3</v>
      </c>
      <c r="F373">
        <v>4</v>
      </c>
      <c r="G373" t="s">
        <v>13</v>
      </c>
      <c r="H373">
        <v>0</v>
      </c>
      <c r="J373">
        <v>200.259831219343</v>
      </c>
      <c r="K373">
        <v>63.307753346270601</v>
      </c>
      <c r="L373">
        <v>0.55311190903650398</v>
      </c>
      <c r="M373">
        <v>0.36071214841412302</v>
      </c>
      <c r="N373">
        <v>37.241617325799503</v>
      </c>
      <c r="O373">
        <v>0.70780969479353695</v>
      </c>
      <c r="P373">
        <v>45.750562877309598</v>
      </c>
      <c r="Q373">
        <v>0.44539198084978998</v>
      </c>
      <c r="R373">
        <v>5.42295473529341</v>
      </c>
      <c r="S373">
        <v>0.64272890484739598</v>
      </c>
      <c r="T373">
        <v>1.73774240136474</v>
      </c>
      <c r="AI373">
        <f t="shared" si="76"/>
        <v>0.20393614303002311</v>
      </c>
      <c r="AJ373">
        <f t="shared" si="77"/>
        <v>0.35974025013528638</v>
      </c>
      <c r="AK373">
        <f t="shared" si="78"/>
        <v>0.62964794537024338</v>
      </c>
      <c r="AL373">
        <f t="shared" si="79"/>
        <v>0.25101459349167388</v>
      </c>
      <c r="AM373">
        <f t="shared" si="80"/>
        <v>0.18607560020501554</v>
      </c>
      <c r="AN373" s="2">
        <f t="shared" si="81"/>
        <v>0.44255584751491217</v>
      </c>
      <c r="AO373" s="2">
        <f t="shared" si="82"/>
        <v>0.22447525307758986</v>
      </c>
      <c r="AP373" s="2">
        <f t="shared" si="83"/>
        <v>0.31079653330086537</v>
      </c>
      <c r="AQ373" s="2">
        <f t="shared" si="84"/>
        <v>2.7114773676467051E-2</v>
      </c>
      <c r="AR373" s="2">
        <f t="shared" si="85"/>
        <v>0.36991265851446409</v>
      </c>
      <c r="AS373" s="2">
        <f t="shared" si="86"/>
        <v>8.5280272261694951E-3</v>
      </c>
    </row>
    <row r="374" spans="1:45" x14ac:dyDescent="0.25">
      <c r="A374" t="s">
        <v>476</v>
      </c>
      <c r="B374" t="s">
        <v>477</v>
      </c>
      <c r="C374" t="str">
        <f t="shared" si="73"/>
        <v>0003</v>
      </c>
      <c r="D374" t="str">
        <f t="shared" si="74"/>
        <v>4</v>
      </c>
      <c r="E374" t="str">
        <f t="shared" si="75"/>
        <v>4</v>
      </c>
      <c r="F374">
        <v>1</v>
      </c>
      <c r="G374" t="s">
        <v>11</v>
      </c>
      <c r="H374">
        <v>0</v>
      </c>
      <c r="J374">
        <v>258.069758011278</v>
      </c>
      <c r="K374">
        <v>63.447961226376499</v>
      </c>
      <c r="L374">
        <v>0.57180180180180096</v>
      </c>
      <c r="M374">
        <v>0.38954954954954901</v>
      </c>
      <c r="N374">
        <v>21.343066473365202</v>
      </c>
      <c r="O374">
        <v>0.73756756756756703</v>
      </c>
      <c r="P374">
        <v>30.433631823131801</v>
      </c>
      <c r="Q374">
        <v>0.42180180180180099</v>
      </c>
      <c r="R374">
        <v>7.5328469905994897</v>
      </c>
      <c r="S374">
        <v>0.69306306306306298</v>
      </c>
      <c r="T374">
        <v>8.1605842398161101</v>
      </c>
      <c r="AI374">
        <f t="shared" si="76"/>
        <v>0.61344115534872512</v>
      </c>
      <c r="AJ374">
        <f t="shared" si="77"/>
        <v>0.36286436325178989</v>
      </c>
      <c r="AK374">
        <f t="shared" si="78"/>
        <v>0.67409419420609651</v>
      </c>
      <c r="AL374">
        <f t="shared" si="79"/>
        <v>0.28480030138285423</v>
      </c>
      <c r="AM374">
        <f t="shared" si="80"/>
        <v>0.10656990441495266</v>
      </c>
      <c r="AN374" s="2">
        <f t="shared" si="81"/>
        <v>0.49932827244720712</v>
      </c>
      <c r="AO374" s="2">
        <f t="shared" si="82"/>
        <v>0.1474658370239616</v>
      </c>
      <c r="AP374" s="2">
        <f t="shared" si="83"/>
        <v>0.28148135461874124</v>
      </c>
      <c r="AQ374" s="2">
        <f t="shared" si="84"/>
        <v>3.766423495299745E-2</v>
      </c>
      <c r="AR374" s="2">
        <f t="shared" si="85"/>
        <v>0.45868254884795251</v>
      </c>
      <c r="AS374" s="2">
        <f t="shared" si="86"/>
        <v>4.0647441912121864E-2</v>
      </c>
    </row>
    <row r="375" spans="1:45" x14ac:dyDescent="0.25">
      <c r="A375" t="s">
        <v>476</v>
      </c>
      <c r="B375" t="s">
        <v>478</v>
      </c>
      <c r="C375" t="str">
        <f t="shared" si="73"/>
        <v>0003</v>
      </c>
      <c r="D375" t="str">
        <f t="shared" si="74"/>
        <v>4</v>
      </c>
      <c r="E375" t="str">
        <f t="shared" si="75"/>
        <v>4</v>
      </c>
      <c r="F375">
        <v>2</v>
      </c>
      <c r="G375" t="s">
        <v>13</v>
      </c>
      <c r="H375">
        <v>0</v>
      </c>
      <c r="J375">
        <v>218.00229356591601</v>
      </c>
      <c r="K375">
        <v>55.416848155072799</v>
      </c>
      <c r="L375">
        <v>0.41626512361916002</v>
      </c>
      <c r="M375">
        <v>0.334687006838433</v>
      </c>
      <c r="N375">
        <v>8.3347746956185098</v>
      </c>
      <c r="O375">
        <v>0.55953708574428895</v>
      </c>
      <c r="P375">
        <v>4.5595850563812901</v>
      </c>
      <c r="Q375">
        <v>0.31139400315622101</v>
      </c>
      <c r="R375">
        <v>25.3116603029295</v>
      </c>
      <c r="S375">
        <v>0.59139400315619095</v>
      </c>
      <c r="T375">
        <v>16.591568560292799</v>
      </c>
      <c r="AI375">
        <f t="shared" si="76"/>
        <v>0.32961745184654118</v>
      </c>
      <c r="AJ375">
        <f t="shared" si="77"/>
        <v>0.18391503695691935</v>
      </c>
      <c r="AK375">
        <f t="shared" si="78"/>
        <v>0.30421396062639233</v>
      </c>
      <c r="AL375">
        <f t="shared" si="79"/>
        <v>0.22052371024690373</v>
      </c>
      <c r="AM375">
        <f t="shared" si="80"/>
        <v>4.1517856688757009E-2</v>
      </c>
      <c r="AN375" s="2">
        <f t="shared" si="81"/>
        <v>0.15967959386985262</v>
      </c>
      <c r="AO375" s="2">
        <f t="shared" si="82"/>
        <v>1.737807822920974E-2</v>
      </c>
      <c r="AP375" s="2">
        <f t="shared" si="83"/>
        <v>0.14427915964552973</v>
      </c>
      <c r="AQ375" s="2">
        <f t="shared" si="84"/>
        <v>0.1265583015146475</v>
      </c>
      <c r="AR375" s="2">
        <f t="shared" si="85"/>
        <v>0.27937784567656365</v>
      </c>
      <c r="AS375" s="2">
        <f t="shared" si="86"/>
        <v>8.2809196539018609E-2</v>
      </c>
    </row>
    <row r="376" spans="1:45" x14ac:dyDescent="0.25">
      <c r="A376" t="s">
        <v>476</v>
      </c>
      <c r="B376" t="s">
        <v>479</v>
      </c>
      <c r="C376" t="str">
        <f t="shared" si="73"/>
        <v>0003</v>
      </c>
      <c r="D376" t="str">
        <f t="shared" si="74"/>
        <v>4</v>
      </c>
      <c r="E376" t="str">
        <f t="shared" si="75"/>
        <v>4</v>
      </c>
      <c r="F376">
        <v>3</v>
      </c>
      <c r="G376" t="s">
        <v>11</v>
      </c>
      <c r="H376">
        <v>0</v>
      </c>
      <c r="J376">
        <v>235.25730594393801</v>
      </c>
      <c r="K376">
        <v>75.487560009005307</v>
      </c>
      <c r="L376">
        <v>0.491363422830918</v>
      </c>
      <c r="M376">
        <v>0.28708488418313799</v>
      </c>
      <c r="N376">
        <v>54.217232271798103</v>
      </c>
      <c r="O376">
        <v>0.78545875040653301</v>
      </c>
      <c r="P376">
        <v>51.6965879176486</v>
      </c>
      <c r="Q376">
        <v>0.36475987424565398</v>
      </c>
      <c r="R376">
        <v>6.0189416618475997</v>
      </c>
      <c r="S376">
        <v>0.63690239583709696</v>
      </c>
      <c r="T376">
        <v>7.0135972754580003</v>
      </c>
      <c r="AI376">
        <f t="shared" si="76"/>
        <v>0.45184583801718459</v>
      </c>
      <c r="AJ376">
        <f t="shared" si="77"/>
        <v>0.6311308005293601</v>
      </c>
      <c r="AK376">
        <f t="shared" si="78"/>
        <v>0.48280448202910359</v>
      </c>
      <c r="AL376">
        <f t="shared" si="79"/>
        <v>0.16475337908983503</v>
      </c>
      <c r="AM376">
        <f t="shared" si="80"/>
        <v>0.27096749320035463</v>
      </c>
      <c r="AN376" s="2">
        <f t="shared" si="81"/>
        <v>0.59069564279959363</v>
      </c>
      <c r="AO376" s="2">
        <f t="shared" si="82"/>
        <v>0.25437027020452685</v>
      </c>
      <c r="AP376" s="2">
        <f t="shared" si="83"/>
        <v>0.21059616568992817</v>
      </c>
      <c r="AQ376" s="2">
        <f t="shared" si="84"/>
        <v>3.0094708309237998E-2</v>
      </c>
      <c r="AR376" s="2">
        <f t="shared" si="85"/>
        <v>0.35963696136949153</v>
      </c>
      <c r="AS376" s="2">
        <f t="shared" si="86"/>
        <v>3.4911577496615324E-2</v>
      </c>
    </row>
    <row r="377" spans="1:45" x14ac:dyDescent="0.25">
      <c r="A377" t="s">
        <v>476</v>
      </c>
      <c r="B377" t="s">
        <v>480</v>
      </c>
      <c r="C377" t="str">
        <f t="shared" si="73"/>
        <v>0003</v>
      </c>
      <c r="D377" t="str">
        <f t="shared" si="74"/>
        <v>4</v>
      </c>
      <c r="E377" t="str">
        <f t="shared" si="75"/>
        <v>4</v>
      </c>
      <c r="F377">
        <v>4</v>
      </c>
      <c r="G377" t="s">
        <v>13</v>
      </c>
      <c r="H377">
        <v>0</v>
      </c>
      <c r="J377">
        <v>228.87551201471899</v>
      </c>
      <c r="K377">
        <v>67.215578742258003</v>
      </c>
      <c r="L377">
        <v>0.55207697006719503</v>
      </c>
      <c r="M377">
        <v>0.39019547953573602</v>
      </c>
      <c r="N377">
        <v>45.369641813546998</v>
      </c>
      <c r="O377">
        <v>0.72174709835064099</v>
      </c>
      <c r="P377">
        <v>40.720826435117303</v>
      </c>
      <c r="Q377">
        <v>0.43532376298106201</v>
      </c>
      <c r="R377">
        <v>14.348411374777299</v>
      </c>
      <c r="S377">
        <v>0.63874465485644505</v>
      </c>
      <c r="T377">
        <v>7.2528510603320502</v>
      </c>
      <c r="AI377">
        <f t="shared" si="76"/>
        <v>0.40663947387480964</v>
      </c>
      <c r="AJ377">
        <f t="shared" si="77"/>
        <v>0.44681444715893914</v>
      </c>
      <c r="AK377">
        <f t="shared" si="78"/>
        <v>0.62718676725983513</v>
      </c>
      <c r="AL377">
        <f t="shared" si="79"/>
        <v>0.28555706867020381</v>
      </c>
      <c r="AM377">
        <f t="shared" si="80"/>
        <v>0.22672233891064339</v>
      </c>
      <c r="AN377" s="2">
        <f t="shared" si="81"/>
        <v>0.46914579240799364</v>
      </c>
      <c r="AO377" s="2">
        <f t="shared" si="82"/>
        <v>0.19918708895732157</v>
      </c>
      <c r="AP377" s="2">
        <f t="shared" si="83"/>
        <v>0.2982849027095123</v>
      </c>
      <c r="AQ377" s="2">
        <f t="shared" si="84"/>
        <v>7.1742056873886503E-2</v>
      </c>
      <c r="AR377" s="2">
        <f t="shared" si="85"/>
        <v>0.36288599019823842</v>
      </c>
      <c r="AS377" s="2">
        <f t="shared" si="86"/>
        <v>3.610804032799747E-2</v>
      </c>
    </row>
    <row r="378" spans="1:45" x14ac:dyDescent="0.25">
      <c r="A378" t="s">
        <v>481</v>
      </c>
      <c r="B378" t="s">
        <v>482</v>
      </c>
      <c r="C378" t="str">
        <f t="shared" si="73"/>
        <v>0003</v>
      </c>
      <c r="D378" t="str">
        <f t="shared" si="74"/>
        <v>4</v>
      </c>
      <c r="E378" t="str">
        <f t="shared" si="75"/>
        <v>5</v>
      </c>
      <c r="F378">
        <v>1</v>
      </c>
      <c r="G378" t="s">
        <v>11</v>
      </c>
      <c r="H378">
        <v>0</v>
      </c>
      <c r="J378">
        <v>282.511946650048</v>
      </c>
      <c r="K378">
        <v>67.257332744008806</v>
      </c>
      <c r="L378">
        <v>0.47855612494205202</v>
      </c>
      <c r="M378">
        <v>0.29853532632528501</v>
      </c>
      <c r="N378">
        <v>30.1296992956688</v>
      </c>
      <c r="O378">
        <v>0.641687444401288</v>
      </c>
      <c r="P378">
        <v>33.970244847337099</v>
      </c>
      <c r="Q378">
        <v>0.37001490985177798</v>
      </c>
      <c r="R378">
        <v>5.7201120843281004</v>
      </c>
      <c r="S378">
        <v>0.55395737536491496</v>
      </c>
      <c r="T378">
        <v>3.5892287459831</v>
      </c>
      <c r="AI378">
        <f t="shared" si="76"/>
        <v>0.78658094837492765</v>
      </c>
      <c r="AJ378">
        <f t="shared" si="77"/>
        <v>0.44774481016305606</v>
      </c>
      <c r="AK378">
        <f t="shared" si="78"/>
        <v>0.45234757379363311</v>
      </c>
      <c r="AL378">
        <f t="shared" si="79"/>
        <v>0.17816864115255232</v>
      </c>
      <c r="AM378">
        <f t="shared" si="80"/>
        <v>0.15051022090499852</v>
      </c>
      <c r="AN378" s="2">
        <f t="shared" si="81"/>
        <v>0.31640702883912175</v>
      </c>
      <c r="AO378" s="2">
        <f t="shared" si="82"/>
        <v>0.16524697756956849</v>
      </c>
      <c r="AP378" s="2">
        <f t="shared" si="83"/>
        <v>0.21712652340620767</v>
      </c>
      <c r="AQ378" s="2">
        <f t="shared" si="84"/>
        <v>2.8600560421640501E-2</v>
      </c>
      <c r="AR378" s="2">
        <f t="shared" si="85"/>
        <v>0.21335418577451321</v>
      </c>
      <c r="AS378" s="2">
        <f t="shared" si="86"/>
        <v>1.7786959515636223E-2</v>
      </c>
    </row>
    <row r="379" spans="1:45" x14ac:dyDescent="0.25">
      <c r="A379" t="s">
        <v>481</v>
      </c>
      <c r="B379" t="s">
        <v>483</v>
      </c>
      <c r="C379" t="str">
        <f t="shared" si="73"/>
        <v>0003</v>
      </c>
      <c r="D379" t="str">
        <f t="shared" si="74"/>
        <v>4</v>
      </c>
      <c r="E379" t="str">
        <f t="shared" si="75"/>
        <v>5</v>
      </c>
      <c r="F379">
        <v>2</v>
      </c>
      <c r="G379" t="s">
        <v>13</v>
      </c>
      <c r="H379">
        <v>0</v>
      </c>
      <c r="J379">
        <v>200.10497245196001</v>
      </c>
      <c r="K379">
        <v>64.461166766341407</v>
      </c>
      <c r="L379">
        <v>0.52881973927376202</v>
      </c>
      <c r="M379">
        <v>0.32927925678038</v>
      </c>
      <c r="N379">
        <v>33.097628304014101</v>
      </c>
      <c r="O379">
        <v>0.66827331302132598</v>
      </c>
      <c r="P379">
        <v>38.244926681355899</v>
      </c>
      <c r="Q379">
        <v>0.41119324709055199</v>
      </c>
      <c r="R379">
        <v>1.6441370545101399</v>
      </c>
      <c r="S379">
        <v>0.608161430497977</v>
      </c>
      <c r="T379">
        <v>0.22987934500749699</v>
      </c>
      <c r="AI379">
        <f t="shared" si="76"/>
        <v>0.20283917846071878</v>
      </c>
      <c r="AJ379">
        <f t="shared" si="77"/>
        <v>0.38544061727351514</v>
      </c>
      <c r="AK379">
        <f t="shared" si="78"/>
        <v>0.57187897710508706</v>
      </c>
      <c r="AL379">
        <f t="shared" si="79"/>
        <v>0.21418802614860805</v>
      </c>
      <c r="AM379">
        <f t="shared" si="80"/>
        <v>0.16535228186100537</v>
      </c>
      <c r="AN379" s="2">
        <f t="shared" si="81"/>
        <v>0.36712786637856365</v>
      </c>
      <c r="AO379" s="2">
        <f t="shared" si="82"/>
        <v>0.18673892988615554</v>
      </c>
      <c r="AP379" s="2">
        <f t="shared" si="83"/>
        <v>0.26829825514812217</v>
      </c>
      <c r="AQ379" s="2">
        <f t="shared" si="84"/>
        <v>8.2206852725506992E-3</v>
      </c>
      <c r="AR379" s="2">
        <f t="shared" si="85"/>
        <v>0.3089490700512228</v>
      </c>
      <c r="AS379" s="2">
        <f t="shared" si="86"/>
        <v>9.8748987293406903E-4</v>
      </c>
    </row>
    <row r="380" spans="1:45" x14ac:dyDescent="0.25">
      <c r="A380" t="s">
        <v>481</v>
      </c>
      <c r="B380" t="s">
        <v>484</v>
      </c>
      <c r="C380" t="str">
        <f t="shared" si="73"/>
        <v>0003</v>
      </c>
      <c r="D380" t="str">
        <f t="shared" si="74"/>
        <v>4</v>
      </c>
      <c r="E380" t="str">
        <f t="shared" si="75"/>
        <v>5</v>
      </c>
      <c r="F380">
        <v>3</v>
      </c>
      <c r="G380" t="s">
        <v>11</v>
      </c>
      <c r="H380">
        <v>0</v>
      </c>
      <c r="J380">
        <v>230.375779976975</v>
      </c>
      <c r="K380">
        <v>73.210821040673693</v>
      </c>
      <c r="L380">
        <v>0.55926742411395602</v>
      </c>
      <c r="M380">
        <v>0.316432084110564</v>
      </c>
      <c r="N380">
        <v>40.863670655573401</v>
      </c>
      <c r="O380">
        <v>0.72279690237974104</v>
      </c>
      <c r="P380">
        <v>43.298822476029798</v>
      </c>
      <c r="Q380">
        <v>0.38301961449324501</v>
      </c>
      <c r="R380">
        <v>4.6879928094348102</v>
      </c>
      <c r="S380">
        <v>0.67209315471143505</v>
      </c>
      <c r="T380">
        <v>12.3059811247663</v>
      </c>
      <c r="AI380">
        <f t="shared" si="76"/>
        <v>0.41726683987332031</v>
      </c>
      <c r="AJ380">
        <f t="shared" si="77"/>
        <v>0.58040048445549064</v>
      </c>
      <c r="AK380">
        <f t="shared" si="78"/>
        <v>0.64428631479702125</v>
      </c>
      <c r="AL380">
        <f t="shared" si="79"/>
        <v>0.19913636386421657</v>
      </c>
      <c r="AM380">
        <f t="shared" si="80"/>
        <v>0.20418881522978585</v>
      </c>
      <c r="AN380" s="2">
        <f t="shared" si="81"/>
        <v>0.4711486210674305</v>
      </c>
      <c r="AO380" s="2">
        <f t="shared" si="82"/>
        <v>0.21214856074282565</v>
      </c>
      <c r="AP380" s="2">
        <f t="shared" si="83"/>
        <v>0.2332872841828561</v>
      </c>
      <c r="AQ380" s="2">
        <f t="shared" si="84"/>
        <v>2.343996404717405E-2</v>
      </c>
      <c r="AR380" s="2">
        <f t="shared" si="85"/>
        <v>0.42169978146558462</v>
      </c>
      <c r="AS380" s="2">
        <f t="shared" si="86"/>
        <v>6.137778603930559E-2</v>
      </c>
    </row>
    <row r="381" spans="1:45" x14ac:dyDescent="0.25">
      <c r="A381" t="s">
        <v>481</v>
      </c>
      <c r="B381" t="s">
        <v>485</v>
      </c>
      <c r="C381" t="str">
        <f t="shared" si="73"/>
        <v>0003</v>
      </c>
      <c r="D381" t="str">
        <f t="shared" si="74"/>
        <v>4</v>
      </c>
      <c r="E381" t="str">
        <f t="shared" si="75"/>
        <v>5</v>
      </c>
      <c r="F381">
        <v>4</v>
      </c>
      <c r="G381" t="s">
        <v>13</v>
      </c>
      <c r="H381">
        <v>0</v>
      </c>
      <c r="J381">
        <v>218.50629281556101</v>
      </c>
      <c r="K381">
        <v>67.837863198346795</v>
      </c>
      <c r="L381">
        <v>0.42243166823751199</v>
      </c>
      <c r="M381">
        <v>0.27678290920515197</v>
      </c>
      <c r="N381">
        <v>38.305532953529202</v>
      </c>
      <c r="O381">
        <v>0.62368834432924902</v>
      </c>
      <c r="P381">
        <v>37.852456757304601</v>
      </c>
      <c r="Q381">
        <v>0.324222431668237</v>
      </c>
      <c r="R381">
        <v>13.4549900696984</v>
      </c>
      <c r="S381">
        <v>0.53477851083883099</v>
      </c>
      <c r="T381">
        <v>3.3912066808321502</v>
      </c>
      <c r="AI381">
        <f t="shared" si="76"/>
        <v>0.33318760372854095</v>
      </c>
      <c r="AJ381">
        <f t="shared" si="77"/>
        <v>0.46068019443359209</v>
      </c>
      <c r="AK381">
        <f t="shared" si="78"/>
        <v>0.31887855929512138</v>
      </c>
      <c r="AL381">
        <f t="shared" si="79"/>
        <v>0.15268365353884208</v>
      </c>
      <c r="AM381">
        <f t="shared" si="80"/>
        <v>0.19139604437817864</v>
      </c>
      <c r="AN381" s="2">
        <f t="shared" si="81"/>
        <v>0.2820681308456981</v>
      </c>
      <c r="AO381" s="2">
        <f t="shared" si="82"/>
        <v>0.18476569650390051</v>
      </c>
      <c r="AP381" s="2">
        <f t="shared" si="83"/>
        <v>0.16022086459298171</v>
      </c>
      <c r="AQ381" s="2">
        <f t="shared" si="84"/>
        <v>6.7274950348491999E-2</v>
      </c>
      <c r="AR381" s="2">
        <f t="shared" si="85"/>
        <v>0.17953012352623696</v>
      </c>
      <c r="AS381" s="2">
        <f t="shared" si="86"/>
        <v>1.6796688699768584E-2</v>
      </c>
    </row>
    <row r="382" spans="1:45" x14ac:dyDescent="0.25">
      <c r="A382" t="s">
        <v>486</v>
      </c>
      <c r="B382" t="s">
        <v>487</v>
      </c>
      <c r="C382" t="str">
        <f t="shared" si="73"/>
        <v>0003</v>
      </c>
      <c r="D382" t="str">
        <f t="shared" si="74"/>
        <v>4</v>
      </c>
      <c r="E382" t="str">
        <f t="shared" si="75"/>
        <v>6</v>
      </c>
      <c r="F382">
        <v>1</v>
      </c>
      <c r="G382" t="s">
        <v>11</v>
      </c>
      <c r="H382">
        <v>0</v>
      </c>
      <c r="J382">
        <v>248.88752479784901</v>
      </c>
      <c r="K382">
        <v>64.571336040459002</v>
      </c>
      <c r="L382">
        <v>0.364710630397933</v>
      </c>
      <c r="M382">
        <v>0.19643231899265401</v>
      </c>
      <c r="N382">
        <v>44.031937755422199</v>
      </c>
      <c r="O382">
        <v>0.55709096779401002</v>
      </c>
      <c r="P382">
        <v>37.434580168561801</v>
      </c>
      <c r="Q382">
        <v>0.249640810396319</v>
      </c>
      <c r="R382">
        <v>10.7960413129682</v>
      </c>
      <c r="S382">
        <v>0.48449430946807598</v>
      </c>
      <c r="T382">
        <v>1.83215289866525</v>
      </c>
      <c r="AI382">
        <f t="shared" si="76"/>
        <v>0.54839747282147078</v>
      </c>
      <c r="AJ382">
        <f t="shared" si="77"/>
        <v>0.38789540992886729</v>
      </c>
      <c r="AK382">
        <f t="shared" si="78"/>
        <v>0.18161273101572312</v>
      </c>
      <c r="AL382">
        <f t="shared" si="79"/>
        <v>5.8545435013024505E-2</v>
      </c>
      <c r="AM382">
        <f t="shared" si="80"/>
        <v>0.22003272971987126</v>
      </c>
      <c r="AN382" s="2">
        <f t="shared" si="81"/>
        <v>0.15501286084218321</v>
      </c>
      <c r="AO382" s="2">
        <f t="shared" si="82"/>
        <v>0.18266472523441193</v>
      </c>
      <c r="AP382" s="2">
        <f t="shared" si="83"/>
        <v>6.7539348715501893E-2</v>
      </c>
      <c r="AQ382" s="2">
        <f t="shared" si="84"/>
        <v>5.3980206564840996E-2</v>
      </c>
      <c r="AR382" s="2">
        <f t="shared" si="85"/>
        <v>9.0848337649075045E-2</v>
      </c>
      <c r="AS382" s="2">
        <f t="shared" si="86"/>
        <v>9.0001562291519548E-3</v>
      </c>
    </row>
    <row r="383" spans="1:45" x14ac:dyDescent="0.25">
      <c r="A383" t="s">
        <v>486</v>
      </c>
      <c r="B383" t="s">
        <v>488</v>
      </c>
      <c r="C383" t="str">
        <f t="shared" si="73"/>
        <v>0003</v>
      </c>
      <c r="D383" t="str">
        <f t="shared" si="74"/>
        <v>4</v>
      </c>
      <c r="E383" t="str">
        <f t="shared" si="75"/>
        <v>6</v>
      </c>
      <c r="F383">
        <v>2</v>
      </c>
      <c r="G383" t="s">
        <v>13</v>
      </c>
      <c r="H383">
        <v>0</v>
      </c>
      <c r="J383">
        <v>187.384631173423</v>
      </c>
      <c r="K383">
        <v>72.908860851858606</v>
      </c>
      <c r="L383">
        <v>0.56326716600688997</v>
      </c>
      <c r="M383">
        <v>0.38643807136957697</v>
      </c>
      <c r="N383">
        <v>42.7249553491421</v>
      </c>
      <c r="O383">
        <v>0.78722980092842898</v>
      </c>
      <c r="P383">
        <v>43.5361211264429</v>
      </c>
      <c r="Q383">
        <v>0.45766525218580301</v>
      </c>
      <c r="R383">
        <v>6.5053360692735804</v>
      </c>
      <c r="S383">
        <v>0.69834534218095601</v>
      </c>
      <c r="T383">
        <v>6.3932671131991397</v>
      </c>
      <c r="AI383">
        <f t="shared" si="76"/>
        <v>0.11273279360551258</v>
      </c>
      <c r="AJ383">
        <f t="shared" si="77"/>
        <v>0.57367220509040384</v>
      </c>
      <c r="AK383">
        <f t="shared" si="78"/>
        <v>0.65379806136961871</v>
      </c>
      <c r="AL383">
        <f t="shared" si="79"/>
        <v>0.28115491418569882</v>
      </c>
      <c r="AM383">
        <f t="shared" si="80"/>
        <v>0.21349675379595492</v>
      </c>
      <c r="AN383" s="2">
        <f t="shared" si="81"/>
        <v>0.59407447412833669</v>
      </c>
      <c r="AO383" s="2">
        <f t="shared" si="82"/>
        <v>0.21334163463171299</v>
      </c>
      <c r="AP383" s="2">
        <f t="shared" si="83"/>
        <v>0.32604835235223811</v>
      </c>
      <c r="AQ383" s="2">
        <f t="shared" si="84"/>
        <v>3.2526680346367902E-2</v>
      </c>
      <c r="AR383" s="2">
        <f t="shared" si="85"/>
        <v>0.46799843600349228</v>
      </c>
      <c r="AS383" s="2">
        <f t="shared" si="86"/>
        <v>3.1809423928935293E-2</v>
      </c>
    </row>
    <row r="384" spans="1:45" x14ac:dyDescent="0.25">
      <c r="A384" t="s">
        <v>486</v>
      </c>
      <c r="B384" t="s">
        <v>489</v>
      </c>
      <c r="C384" t="str">
        <f t="shared" si="73"/>
        <v>0003</v>
      </c>
      <c r="D384" t="str">
        <f t="shared" si="74"/>
        <v>4</v>
      </c>
      <c r="E384" t="str">
        <f t="shared" si="75"/>
        <v>6</v>
      </c>
      <c r="F384">
        <v>3</v>
      </c>
      <c r="G384" t="s">
        <v>11</v>
      </c>
      <c r="H384">
        <v>0</v>
      </c>
      <c r="J384">
        <v>266.227346454116</v>
      </c>
      <c r="K384">
        <v>61.3573331874654</v>
      </c>
      <c r="L384">
        <v>0.57317606557839595</v>
      </c>
      <c r="M384">
        <v>0.402217926830988</v>
      </c>
      <c r="N384">
        <v>24.445272383472599</v>
      </c>
      <c r="O384">
        <v>0.78080336357351399</v>
      </c>
      <c r="P384">
        <v>31.615835533449399</v>
      </c>
      <c r="Q384">
        <v>0.49474441638331101</v>
      </c>
      <c r="R384">
        <v>14.570253776196999</v>
      </c>
      <c r="S384">
        <v>0.72587722392313403</v>
      </c>
      <c r="T384">
        <v>2.01707302856865</v>
      </c>
      <c r="AI384">
        <f t="shared" si="76"/>
        <v>0.67122661783163762</v>
      </c>
      <c r="AJ384">
        <f t="shared" si="77"/>
        <v>0.31628097240985559</v>
      </c>
      <c r="AK384">
        <f t="shared" si="78"/>
        <v>0.67736231727922913</v>
      </c>
      <c r="AL384">
        <f t="shared" si="79"/>
        <v>0.29964248817617678</v>
      </c>
      <c r="AM384">
        <f t="shared" si="80"/>
        <v>0.12208345918207593</v>
      </c>
      <c r="AN384" s="2">
        <f t="shared" si="81"/>
        <v>0.58181404022284566</v>
      </c>
      <c r="AO384" s="2">
        <f t="shared" si="82"/>
        <v>0.15340963980442518</v>
      </c>
      <c r="AP384" s="2">
        <f t="shared" si="83"/>
        <v>0.37212610028380494</v>
      </c>
      <c r="AQ384" s="2">
        <f t="shared" si="84"/>
        <v>7.285126888098499E-2</v>
      </c>
      <c r="AR384" s="2">
        <f t="shared" si="85"/>
        <v>0.51655397382446644</v>
      </c>
      <c r="AS384" s="2">
        <f t="shared" si="86"/>
        <v>9.9249067501113158E-3</v>
      </c>
    </row>
    <row r="385" spans="1:45" x14ac:dyDescent="0.25">
      <c r="A385" t="s">
        <v>486</v>
      </c>
      <c r="B385" t="s">
        <v>490</v>
      </c>
      <c r="C385" t="str">
        <f t="shared" si="73"/>
        <v>0003</v>
      </c>
      <c r="D385" t="str">
        <f t="shared" si="74"/>
        <v>4</v>
      </c>
      <c r="E385" t="str">
        <f t="shared" si="75"/>
        <v>6</v>
      </c>
      <c r="F385">
        <v>4</v>
      </c>
      <c r="G385" t="s">
        <v>13</v>
      </c>
      <c r="H385">
        <v>0</v>
      </c>
      <c r="J385">
        <v>222.03603311174501</v>
      </c>
      <c r="K385">
        <v>59.945225166679997</v>
      </c>
      <c r="L385">
        <v>0.41318458417849802</v>
      </c>
      <c r="M385">
        <v>0.26916835699797098</v>
      </c>
      <c r="N385">
        <v>35.3996596401281</v>
      </c>
      <c r="O385">
        <v>0.57403651115618604</v>
      </c>
      <c r="P385">
        <v>27.473018295773699</v>
      </c>
      <c r="Q385">
        <v>0.31663286004056701</v>
      </c>
      <c r="R385">
        <v>2.5221131550218501</v>
      </c>
      <c r="S385">
        <v>0.52860040567951205</v>
      </c>
      <c r="T385">
        <v>2.1618112757330099</v>
      </c>
      <c r="AI385">
        <f t="shared" si="76"/>
        <v>0.35819103175004646</v>
      </c>
      <c r="AJ385">
        <f t="shared" si="77"/>
        <v>0.28481637008990462</v>
      </c>
      <c r="AK385">
        <f t="shared" si="78"/>
        <v>0.29688816029956805</v>
      </c>
      <c r="AL385">
        <f t="shared" si="79"/>
        <v>0.14376249468039284</v>
      </c>
      <c r="AM385">
        <f t="shared" si="80"/>
        <v>0.17686431241064807</v>
      </c>
      <c r="AN385" s="2">
        <f t="shared" si="81"/>
        <v>0.18734177076701045</v>
      </c>
      <c r="AO385" s="2">
        <f t="shared" si="82"/>
        <v>0.13258066726666007</v>
      </c>
      <c r="AP385" s="2">
        <f t="shared" si="83"/>
        <v>0.15078941229525564</v>
      </c>
      <c r="AQ385" s="2">
        <f t="shared" si="84"/>
        <v>1.261056577510925E-2</v>
      </c>
      <c r="AR385" s="2">
        <f t="shared" si="85"/>
        <v>0.16863434743891983</v>
      </c>
      <c r="AS385" s="2">
        <f t="shared" si="86"/>
        <v>1.0648715291333445E-2</v>
      </c>
    </row>
    <row r="386" spans="1:45" x14ac:dyDescent="0.25">
      <c r="A386" t="s">
        <v>491</v>
      </c>
      <c r="B386" t="s">
        <v>492</v>
      </c>
      <c r="C386" t="str">
        <f t="shared" ref="C386:C449" si="87">MID(B386,6,4)</f>
        <v>0003</v>
      </c>
      <c r="D386" t="str">
        <f t="shared" ref="D386:D449" si="88">MID(B386,11,1)</f>
        <v>4</v>
      </c>
      <c r="E386" t="str">
        <f t="shared" ref="E386:E449" si="89">MID(B386,13,1)</f>
        <v>7</v>
      </c>
      <c r="F386">
        <v>1</v>
      </c>
      <c r="G386" t="s">
        <v>11</v>
      </c>
      <c r="H386">
        <v>0</v>
      </c>
      <c r="J386">
        <v>286.06293013950602</v>
      </c>
      <c r="K386">
        <v>66.733567997399206</v>
      </c>
      <c r="L386">
        <v>0.45314791279694899</v>
      </c>
      <c r="M386">
        <v>0.27368266692736298</v>
      </c>
      <c r="N386">
        <v>34.6497184908444</v>
      </c>
      <c r="O386">
        <v>0.62049076156026906</v>
      </c>
      <c r="P386">
        <v>25.7286045291177</v>
      </c>
      <c r="Q386">
        <v>0.310685306481572</v>
      </c>
      <c r="R386">
        <v>6.8656221868460996</v>
      </c>
      <c r="S386">
        <v>0.56953270114380605</v>
      </c>
      <c r="T386">
        <v>5.4183881820832198</v>
      </c>
      <c r="AI386">
        <f t="shared" si="76"/>
        <v>0.81173485564119463</v>
      </c>
      <c r="AJ386">
        <f t="shared" si="77"/>
        <v>0.43607427985042824</v>
      </c>
      <c r="AK386">
        <f t="shared" si="78"/>
        <v>0.391924556194931</v>
      </c>
      <c r="AL386">
        <f t="shared" si="79"/>
        <v>0.14905143025015635</v>
      </c>
      <c r="AM386">
        <f t="shared" si="80"/>
        <v>0.17311399620706333</v>
      </c>
      <c r="AN386" s="2">
        <f t="shared" si="81"/>
        <v>0.27596774426580983</v>
      </c>
      <c r="AO386" s="2">
        <f t="shared" si="82"/>
        <v>0.12381022330168266</v>
      </c>
      <c r="AP386" s="2">
        <f t="shared" si="83"/>
        <v>0.1433984724067216</v>
      </c>
      <c r="AQ386" s="2">
        <f t="shared" si="84"/>
        <v>3.43281109342305E-2</v>
      </c>
      <c r="AR386" s="2">
        <f t="shared" si="85"/>
        <v>0.24082300635906337</v>
      </c>
      <c r="AS386" s="2">
        <f t="shared" si="86"/>
        <v>2.6934239167315809E-2</v>
      </c>
    </row>
    <row r="387" spans="1:45" x14ac:dyDescent="0.25">
      <c r="A387" t="s">
        <v>491</v>
      </c>
      <c r="B387" t="s">
        <v>493</v>
      </c>
      <c r="C387" t="str">
        <f t="shared" si="87"/>
        <v>0003</v>
      </c>
      <c r="D387" t="str">
        <f t="shared" si="88"/>
        <v>4</v>
      </c>
      <c r="E387" t="str">
        <f t="shared" si="89"/>
        <v>7</v>
      </c>
      <c r="F387">
        <v>2</v>
      </c>
      <c r="G387" t="s">
        <v>13</v>
      </c>
      <c r="H387">
        <v>0</v>
      </c>
      <c r="J387">
        <v>200.823305420461</v>
      </c>
      <c r="K387">
        <v>59.061870210565203</v>
      </c>
      <c r="L387">
        <v>0.53798661046367402</v>
      </c>
      <c r="M387">
        <v>0.34388792462186701</v>
      </c>
      <c r="N387">
        <v>26.525805801507499</v>
      </c>
      <c r="O387">
        <v>0.68008926357550203</v>
      </c>
      <c r="P387">
        <v>34.6772501598833</v>
      </c>
      <c r="Q387">
        <v>0.40277708901562098</v>
      </c>
      <c r="R387">
        <v>1.1353263981121999</v>
      </c>
      <c r="S387">
        <v>0.61696007934540098</v>
      </c>
      <c r="T387">
        <v>1.6731125866916701</v>
      </c>
      <c r="AI387">
        <f t="shared" ref="AI387:AI450" si="90">(J387-V$2)/(V$3-V$2)</f>
        <v>0.20792759436848576</v>
      </c>
      <c r="AJ387">
        <f t="shared" ref="AJ387:AJ450" si="91">(K387-W$2)/(W$3-W$2)</f>
        <v>0.26513344782589066</v>
      </c>
      <c r="AK387">
        <f t="shared" ref="AK387:AK450" si="92">(L387-X$2)/(X$3-X$2)</f>
        <v>0.5936786226712486</v>
      </c>
      <c r="AL387">
        <f t="shared" ref="AL387:AL450" si="93">(M387-Y$2)/(Y$3-Y$2)</f>
        <v>0.23130344449209495</v>
      </c>
      <c r="AM387">
        <f t="shared" ref="AM387:AM450" si="94">(N387-Z$2)/(Z$3-Z$2)</f>
        <v>0.13248781984052016</v>
      </c>
      <c r="AN387" s="2">
        <f t="shared" ref="AN387:AN450" si="95">(O387-AA$2)/(AA$3-AA$2)</f>
        <v>0.38967047790643128</v>
      </c>
      <c r="AO387" s="2">
        <f t="shared" ref="AO387:AO450" si="96">(P387-AB$2)/(AB$3-AB$2)</f>
        <v>0.16880161041823863</v>
      </c>
      <c r="AP387" s="2">
        <f t="shared" ref="AP387:AP450" si="97">(Q387-AC$2)/(AC$3-AC$2)</f>
        <v>0.25783961567439434</v>
      </c>
      <c r="AQ387" s="2">
        <f t="shared" ref="AQ387:AQ450" si="98">(R387-AD$2)/(AD$3-AD$2)</f>
        <v>5.6766319905609992E-3</v>
      </c>
      <c r="AR387" s="2">
        <f t="shared" ref="AR387:AR450" si="99">(S387-AE$2)/(AE$3-AE$2)</f>
        <v>0.32446646660570794</v>
      </c>
      <c r="AS387" s="2">
        <f t="shared" ref="AS387:AS450" si="100">(T387-AF$2)/(AF$3-AF$2)</f>
        <v>8.2048257725492232E-3</v>
      </c>
    </row>
    <row r="388" spans="1:45" x14ac:dyDescent="0.25">
      <c r="A388" t="s">
        <v>491</v>
      </c>
      <c r="B388" t="s">
        <v>494</v>
      </c>
      <c r="C388" t="str">
        <f t="shared" si="87"/>
        <v>0003</v>
      </c>
      <c r="D388" t="str">
        <f t="shared" si="88"/>
        <v>4</v>
      </c>
      <c r="E388" t="str">
        <f t="shared" si="89"/>
        <v>7</v>
      </c>
      <c r="F388">
        <v>3</v>
      </c>
      <c r="G388" t="s">
        <v>11</v>
      </c>
      <c r="H388">
        <v>0</v>
      </c>
      <c r="J388">
        <v>237.023205614977</v>
      </c>
      <c r="K388">
        <v>71.807315051030898</v>
      </c>
      <c r="L388">
        <v>0.52260590957636099</v>
      </c>
      <c r="M388">
        <v>0.36201495194019201</v>
      </c>
      <c r="N388">
        <v>49.1766195202595</v>
      </c>
      <c r="O388">
        <v>0.75475258098967601</v>
      </c>
      <c r="P388">
        <v>41.784938205958298</v>
      </c>
      <c r="Q388">
        <v>0.43189747241011001</v>
      </c>
      <c r="R388">
        <v>11.5516115516875</v>
      </c>
      <c r="S388">
        <v>0.69127803488785999</v>
      </c>
      <c r="T388">
        <v>9.2480396352444103</v>
      </c>
      <c r="AI388">
        <f t="shared" si="90"/>
        <v>0.46435484480325273</v>
      </c>
      <c r="AJ388">
        <f t="shared" si="91"/>
        <v>0.54912755266290869</v>
      </c>
      <c r="AK388">
        <f t="shared" si="92"/>
        <v>0.55710193025829569</v>
      </c>
      <c r="AL388">
        <f t="shared" si="93"/>
        <v>0.2525409494612933</v>
      </c>
      <c r="AM388">
        <f t="shared" si="94"/>
        <v>0.24576032634979991</v>
      </c>
      <c r="AN388" s="2">
        <f t="shared" si="95"/>
        <v>0.53211404621120439</v>
      </c>
      <c r="AO388" s="2">
        <f t="shared" si="96"/>
        <v>0.20453715717910845</v>
      </c>
      <c r="AP388" s="2">
        <f t="shared" si="97"/>
        <v>0.29402710033760121</v>
      </c>
      <c r="AQ388" s="2">
        <f t="shared" si="98"/>
        <v>5.7758057758437502E-2</v>
      </c>
      <c r="AR388" s="2">
        <f t="shared" si="99"/>
        <v>0.45553445298279438</v>
      </c>
      <c r="AS388" s="2">
        <f t="shared" si="100"/>
        <v>4.6085600234678281E-2</v>
      </c>
    </row>
    <row r="389" spans="1:45" x14ac:dyDescent="0.25">
      <c r="A389" t="s">
        <v>491</v>
      </c>
      <c r="B389" t="s">
        <v>495</v>
      </c>
      <c r="C389" t="str">
        <f t="shared" si="87"/>
        <v>0003</v>
      </c>
      <c r="D389" t="str">
        <f t="shared" si="88"/>
        <v>4</v>
      </c>
      <c r="E389" t="str">
        <f t="shared" si="89"/>
        <v>7</v>
      </c>
      <c r="F389">
        <v>4</v>
      </c>
      <c r="G389" t="s">
        <v>13</v>
      </c>
      <c r="H389">
        <v>0</v>
      </c>
      <c r="J389">
        <v>217.11747972008101</v>
      </c>
      <c r="K389">
        <v>66.185366643563199</v>
      </c>
      <c r="L389">
        <v>0.46160373355960999</v>
      </c>
      <c r="M389">
        <v>0.28956300381841299</v>
      </c>
      <c r="N389">
        <v>44.860505992227203</v>
      </c>
      <c r="O389">
        <v>0.61357658039881202</v>
      </c>
      <c r="P389">
        <v>44.731543552003203</v>
      </c>
      <c r="Q389">
        <v>0.33411115825201498</v>
      </c>
      <c r="R389">
        <v>1.6580885171665101</v>
      </c>
      <c r="S389">
        <v>0.51692829868476897</v>
      </c>
      <c r="T389">
        <v>3.3898698573182</v>
      </c>
      <c r="AI389">
        <f t="shared" si="90"/>
        <v>0.32334974446572218</v>
      </c>
      <c r="AJ389">
        <f t="shared" si="91"/>
        <v>0.42385925285828996</v>
      </c>
      <c r="AK389">
        <f t="shared" si="92"/>
        <v>0.41203325978398725</v>
      </c>
      <c r="AL389">
        <f t="shared" si="93"/>
        <v>0.16765672761710387</v>
      </c>
      <c r="AM389">
        <f t="shared" si="94"/>
        <v>0.22417624536404337</v>
      </c>
      <c r="AN389" s="2">
        <f t="shared" si="95"/>
        <v>0.26277678690343831</v>
      </c>
      <c r="AO389" s="2">
        <f t="shared" si="96"/>
        <v>0.21935189756259568</v>
      </c>
      <c r="AP389" s="2">
        <f t="shared" si="97"/>
        <v>0.17250944392730577</v>
      </c>
      <c r="AQ389" s="2">
        <f t="shared" si="98"/>
        <v>8.2904425858325512E-3</v>
      </c>
      <c r="AR389" s="2">
        <f t="shared" si="99"/>
        <v>0.14804928761841846</v>
      </c>
      <c r="AS389" s="2">
        <f t="shared" si="100"/>
        <v>1.6790003498749085E-2</v>
      </c>
    </row>
    <row r="390" spans="1:45" x14ac:dyDescent="0.25">
      <c r="A390" t="s">
        <v>496</v>
      </c>
      <c r="B390" t="s">
        <v>497</v>
      </c>
      <c r="C390" t="str">
        <f t="shared" si="87"/>
        <v>0003</v>
      </c>
      <c r="D390" t="str">
        <f t="shared" si="88"/>
        <v>5</v>
      </c>
      <c r="E390" t="str">
        <f t="shared" si="89"/>
        <v>1</v>
      </c>
      <c r="F390">
        <v>1</v>
      </c>
      <c r="G390" t="s">
        <v>11</v>
      </c>
      <c r="H390">
        <v>0</v>
      </c>
      <c r="J390">
        <v>229.10696191953599</v>
      </c>
      <c r="K390">
        <v>63.031694362355204</v>
      </c>
      <c r="L390">
        <v>0.53071061154505605</v>
      </c>
      <c r="M390">
        <v>0.34772337588112001</v>
      </c>
      <c r="N390">
        <v>30.0558304396633</v>
      </c>
      <c r="O390">
        <v>0.70765860163840699</v>
      </c>
      <c r="P390">
        <v>32.233852424762297</v>
      </c>
      <c r="Q390">
        <v>0.42402362354734202</v>
      </c>
      <c r="R390">
        <v>1.8724878388927599</v>
      </c>
      <c r="S390">
        <v>0.65067631929891401</v>
      </c>
      <c r="T390">
        <v>2.1911163056507399</v>
      </c>
      <c r="AI390">
        <f t="shared" si="90"/>
        <v>0.40827898288966058</v>
      </c>
      <c r="AJ390">
        <f t="shared" si="91"/>
        <v>0.35358910162689072</v>
      </c>
      <c r="AK390">
        <f t="shared" si="92"/>
        <v>0.57637564172173994</v>
      </c>
      <c r="AL390">
        <f t="shared" si="93"/>
        <v>0.23579703374680736</v>
      </c>
      <c r="AM390">
        <f t="shared" si="94"/>
        <v>0.15014081649522276</v>
      </c>
      <c r="AN390" s="2">
        <f t="shared" si="95"/>
        <v>0.44226759018978223</v>
      </c>
      <c r="AO390" s="2">
        <f t="shared" si="96"/>
        <v>0.15651686276853871</v>
      </c>
      <c r="AP390" s="2">
        <f t="shared" si="97"/>
        <v>0.28424238077873204</v>
      </c>
      <c r="AQ390" s="2">
        <f t="shared" si="98"/>
        <v>9.3624391944637994E-3</v>
      </c>
      <c r="AR390" s="2">
        <f t="shared" si="99"/>
        <v>0.38392880846721017</v>
      </c>
      <c r="AS390" s="2">
        <f t="shared" si="100"/>
        <v>1.0795264191646824E-2</v>
      </c>
    </row>
    <row r="391" spans="1:45" x14ac:dyDescent="0.25">
      <c r="A391" t="s">
        <v>496</v>
      </c>
      <c r="B391" t="s">
        <v>498</v>
      </c>
      <c r="C391" t="str">
        <f t="shared" si="87"/>
        <v>0003</v>
      </c>
      <c r="D391" t="str">
        <f t="shared" si="88"/>
        <v>5</v>
      </c>
      <c r="E391" t="str">
        <f t="shared" si="89"/>
        <v>1</v>
      </c>
      <c r="F391">
        <v>2</v>
      </c>
      <c r="G391" t="s">
        <v>13</v>
      </c>
      <c r="H391">
        <v>0</v>
      </c>
      <c r="J391">
        <v>222.00900882621801</v>
      </c>
      <c r="K391">
        <v>85.032585388357305</v>
      </c>
      <c r="L391">
        <v>0.51456744035058</v>
      </c>
      <c r="M391">
        <v>0.377698425580272</v>
      </c>
      <c r="N391">
        <v>16.756076790162499</v>
      </c>
      <c r="O391">
        <v>0.61641778931991598</v>
      </c>
      <c r="P391">
        <v>17.2335348922478</v>
      </c>
      <c r="Q391">
        <v>0.29516312286963298</v>
      </c>
      <c r="R391">
        <v>52.592460376865098</v>
      </c>
      <c r="S391">
        <v>0.68710436617432002</v>
      </c>
      <c r="T391">
        <v>51.376293513062997</v>
      </c>
      <c r="AI391">
        <f t="shared" si="90"/>
        <v>0.35799960129870767</v>
      </c>
      <c r="AJ391">
        <f t="shared" si="91"/>
        <v>0.84381313309490158</v>
      </c>
      <c r="AK391">
        <f t="shared" si="92"/>
        <v>0.53798572622464813</v>
      </c>
      <c r="AL391">
        <f t="shared" si="93"/>
        <v>0.27091560314920238</v>
      </c>
      <c r="AM391">
        <f t="shared" si="94"/>
        <v>8.3631222158322249E-2</v>
      </c>
      <c r="AN391" s="2">
        <f t="shared" si="95"/>
        <v>0.26819727920190367</v>
      </c>
      <c r="AO391" s="2">
        <f t="shared" si="96"/>
        <v>8.1099294476823749E-2</v>
      </c>
      <c r="AP391" s="2">
        <f t="shared" si="97"/>
        <v>0.12410927645805746</v>
      </c>
      <c r="AQ391" s="2">
        <f t="shared" si="98"/>
        <v>0.26296230188432551</v>
      </c>
      <c r="AR391" s="2">
        <f t="shared" si="99"/>
        <v>0.4481737236664961</v>
      </c>
      <c r="AS391" s="2">
        <f t="shared" si="100"/>
        <v>0.25676101313305888</v>
      </c>
    </row>
    <row r="392" spans="1:45" x14ac:dyDescent="0.25">
      <c r="A392" t="s">
        <v>496</v>
      </c>
      <c r="B392" t="s">
        <v>499</v>
      </c>
      <c r="C392" t="str">
        <f t="shared" si="87"/>
        <v>0003</v>
      </c>
      <c r="D392" t="str">
        <f t="shared" si="88"/>
        <v>5</v>
      </c>
      <c r="E392" t="str">
        <f t="shared" si="89"/>
        <v>1</v>
      </c>
      <c r="F392">
        <v>3</v>
      </c>
      <c r="G392" t="s">
        <v>11</v>
      </c>
      <c r="H392">
        <v>0</v>
      </c>
      <c r="J392">
        <v>209.69024774652701</v>
      </c>
      <c r="K392">
        <v>74.724505161253902</v>
      </c>
      <c r="L392">
        <v>0.43991357743916298</v>
      </c>
      <c r="M392">
        <v>0.23927677962246899</v>
      </c>
      <c r="N392">
        <v>49.229757277402797</v>
      </c>
      <c r="O392">
        <v>0.63638844666818295</v>
      </c>
      <c r="P392">
        <v>36.940201479294899</v>
      </c>
      <c r="Q392">
        <v>0.29083465999545099</v>
      </c>
      <c r="R392">
        <v>14.9935442100314</v>
      </c>
      <c r="S392">
        <v>0.57834887423243098</v>
      </c>
      <c r="T392">
        <v>13.8776124844756</v>
      </c>
      <c r="AI392">
        <f t="shared" si="90"/>
        <v>0.27073786810457784</v>
      </c>
      <c r="AJ392">
        <f t="shared" si="91"/>
        <v>0.61412840625115539</v>
      </c>
      <c r="AK392">
        <f t="shared" si="92"/>
        <v>0.36045211438501995</v>
      </c>
      <c r="AL392">
        <f t="shared" si="93"/>
        <v>0.10874172089871248</v>
      </c>
      <c r="AM392">
        <f t="shared" si="94"/>
        <v>0.24602605839001002</v>
      </c>
      <c r="AN392" s="2">
        <f t="shared" si="95"/>
        <v>0.30629753770366497</v>
      </c>
      <c r="AO392" s="2">
        <f t="shared" si="96"/>
        <v>0.18017912194775237</v>
      </c>
      <c r="AP392" s="2">
        <f t="shared" si="97"/>
        <v>0.11873035744614761</v>
      </c>
      <c r="AQ392" s="2">
        <f t="shared" si="98"/>
        <v>7.4967721050157005E-2</v>
      </c>
      <c r="AR392" s="2">
        <f t="shared" si="99"/>
        <v>0.25637130886339909</v>
      </c>
      <c r="AS392" s="2">
        <f t="shared" si="100"/>
        <v>6.9237216591330752E-2</v>
      </c>
    </row>
    <row r="393" spans="1:45" x14ac:dyDescent="0.25">
      <c r="A393" t="s">
        <v>496</v>
      </c>
      <c r="B393" t="s">
        <v>500</v>
      </c>
      <c r="C393" t="str">
        <f t="shared" si="87"/>
        <v>0003</v>
      </c>
      <c r="D393" t="str">
        <f t="shared" si="88"/>
        <v>5</v>
      </c>
      <c r="E393" t="str">
        <f t="shared" si="89"/>
        <v>1</v>
      </c>
      <c r="F393">
        <v>4</v>
      </c>
      <c r="G393" t="s">
        <v>13</v>
      </c>
      <c r="H393">
        <v>0</v>
      </c>
      <c r="J393">
        <v>210.535032714273</v>
      </c>
      <c r="K393">
        <v>70.107097188102998</v>
      </c>
      <c r="L393">
        <v>0.538071065989848</v>
      </c>
      <c r="M393">
        <v>0.31945854483925501</v>
      </c>
      <c r="N393">
        <v>29.282537545030799</v>
      </c>
      <c r="O393">
        <v>0.74923857868020205</v>
      </c>
      <c r="P393">
        <v>46.880558892044498</v>
      </c>
      <c r="Q393">
        <v>0.41218274111675102</v>
      </c>
      <c r="R393">
        <v>6.19849334894813</v>
      </c>
      <c r="S393">
        <v>0.66903553299492302</v>
      </c>
      <c r="T393">
        <v>6.9822108988151399</v>
      </c>
      <c r="AI393">
        <f t="shared" si="90"/>
        <v>0.27672202511395394</v>
      </c>
      <c r="AJ393">
        <f t="shared" si="91"/>
        <v>0.51124328451425194</v>
      </c>
      <c r="AK393">
        <f t="shared" si="92"/>
        <v>0.59387946552139381</v>
      </c>
      <c r="AL393">
        <f t="shared" si="93"/>
        <v>0.20268214517937366</v>
      </c>
      <c r="AM393">
        <f t="shared" si="94"/>
        <v>0.14627372255641544</v>
      </c>
      <c r="AN393" s="2">
        <f t="shared" si="95"/>
        <v>0.52159436677819371</v>
      </c>
      <c r="AO393" s="2">
        <f t="shared" si="96"/>
        <v>0.23015656958478448</v>
      </c>
      <c r="AP393" s="2">
        <f t="shared" si="97"/>
        <v>0.26952788524647409</v>
      </c>
      <c r="AQ393" s="2">
        <f t="shared" si="98"/>
        <v>3.0992466744740651E-2</v>
      </c>
      <c r="AR393" s="2">
        <f t="shared" si="99"/>
        <v>0.41630732524742176</v>
      </c>
      <c r="AS393" s="2">
        <f t="shared" si="100"/>
        <v>3.4754620175815938E-2</v>
      </c>
    </row>
    <row r="394" spans="1:45" x14ac:dyDescent="0.25">
      <c r="A394" t="s">
        <v>501</v>
      </c>
      <c r="B394" t="s">
        <v>502</v>
      </c>
      <c r="C394" t="str">
        <f t="shared" si="87"/>
        <v>0003</v>
      </c>
      <c r="D394" t="str">
        <f t="shared" si="88"/>
        <v>5</v>
      </c>
      <c r="E394" t="str">
        <f t="shared" si="89"/>
        <v>2</v>
      </c>
      <c r="F394">
        <v>1</v>
      </c>
      <c r="G394" t="s">
        <v>11</v>
      </c>
      <c r="H394">
        <v>0</v>
      </c>
      <c r="J394">
        <v>260.19223662515299</v>
      </c>
      <c r="K394">
        <v>65.835938159363096</v>
      </c>
      <c r="L394">
        <v>0.62127031019202295</v>
      </c>
      <c r="M394">
        <v>0.44150664697193498</v>
      </c>
      <c r="N394">
        <v>20.6001534462455</v>
      </c>
      <c r="O394">
        <v>0.77887740029542096</v>
      </c>
      <c r="P394">
        <v>39.240217665329602</v>
      </c>
      <c r="Q394">
        <v>0.53220088626292394</v>
      </c>
      <c r="R394">
        <v>16.334076893011801</v>
      </c>
      <c r="S394">
        <v>0.75347119645494798</v>
      </c>
      <c r="T394">
        <v>2.5365860586794899</v>
      </c>
      <c r="AI394">
        <f t="shared" si="90"/>
        <v>0.62847604086327169</v>
      </c>
      <c r="AJ394">
        <f t="shared" si="91"/>
        <v>0.41607328455219361</v>
      </c>
      <c r="AK394">
        <f t="shared" si="92"/>
        <v>0.79173476395472442</v>
      </c>
      <c r="AL394">
        <f t="shared" si="93"/>
        <v>0.34567289209040802</v>
      </c>
      <c r="AM394">
        <f t="shared" si="94"/>
        <v>0.10285473454312689</v>
      </c>
      <c r="AN394" s="2">
        <f t="shared" si="95"/>
        <v>0.57813966448845788</v>
      </c>
      <c r="AO394" s="2">
        <f t="shared" si="96"/>
        <v>0.19174298567305875</v>
      </c>
      <c r="AP394" s="2">
        <f t="shared" si="97"/>
        <v>0.41867272059934924</v>
      </c>
      <c r="AQ394" s="2">
        <f t="shared" si="98"/>
        <v>8.1670384465059004E-2</v>
      </c>
      <c r="AR394" s="2">
        <f t="shared" si="99"/>
        <v>0.56521901566382682</v>
      </c>
      <c r="AS394" s="2">
        <f t="shared" si="100"/>
        <v>1.2522892948212848E-2</v>
      </c>
    </row>
    <row r="395" spans="1:45" x14ac:dyDescent="0.25">
      <c r="A395" t="s">
        <v>501</v>
      </c>
      <c r="B395" t="s">
        <v>503</v>
      </c>
      <c r="C395" t="str">
        <f t="shared" si="87"/>
        <v>0003</v>
      </c>
      <c r="D395" t="str">
        <f t="shared" si="88"/>
        <v>5</v>
      </c>
      <c r="E395" t="str">
        <f t="shared" si="89"/>
        <v>2</v>
      </c>
      <c r="F395">
        <v>2</v>
      </c>
      <c r="G395" t="s">
        <v>13</v>
      </c>
      <c r="H395">
        <v>0</v>
      </c>
      <c r="J395">
        <v>219.32852071721001</v>
      </c>
      <c r="K395">
        <v>53.960150559987298</v>
      </c>
      <c r="L395">
        <v>0.40661053944495901</v>
      </c>
      <c r="M395">
        <v>0.28082319925163501</v>
      </c>
      <c r="N395">
        <v>27.410935797773</v>
      </c>
      <c r="O395">
        <v>0.59395073277206301</v>
      </c>
      <c r="P395">
        <v>35.180103229477098</v>
      </c>
      <c r="Q395">
        <v>0.31668225756157897</v>
      </c>
      <c r="R395">
        <v>11.8178884876626</v>
      </c>
      <c r="S395">
        <v>0.50277517929528803</v>
      </c>
      <c r="T395">
        <v>1.9696480812771</v>
      </c>
      <c r="AI395">
        <f t="shared" si="90"/>
        <v>0.33901197448419684</v>
      </c>
      <c r="AJ395">
        <f t="shared" si="91"/>
        <v>0.15145688938241475</v>
      </c>
      <c r="AK395">
        <f t="shared" si="92"/>
        <v>0.28125448964376631</v>
      </c>
      <c r="AL395">
        <f t="shared" si="93"/>
        <v>0.15741723055797324</v>
      </c>
      <c r="AM395">
        <f t="shared" si="94"/>
        <v>0.1369141903236494</v>
      </c>
      <c r="AN395" s="2">
        <f t="shared" si="95"/>
        <v>0.22533436050477976</v>
      </c>
      <c r="AO395" s="2">
        <f t="shared" si="96"/>
        <v>0.1713298206134285</v>
      </c>
      <c r="AP395" s="2">
        <f t="shared" si="97"/>
        <v>0.1508507978893189</v>
      </c>
      <c r="AQ395" s="2">
        <f t="shared" si="98"/>
        <v>5.9089442438313003E-2</v>
      </c>
      <c r="AR395" s="2">
        <f t="shared" si="99"/>
        <v>0.12308868629679083</v>
      </c>
      <c r="AS395" s="2">
        <f t="shared" si="100"/>
        <v>9.687743577355374E-3</v>
      </c>
    </row>
    <row r="396" spans="1:45" x14ac:dyDescent="0.25">
      <c r="A396" t="s">
        <v>501</v>
      </c>
      <c r="B396" t="s">
        <v>504</v>
      </c>
      <c r="C396" t="str">
        <f t="shared" si="87"/>
        <v>0003</v>
      </c>
      <c r="D396" t="str">
        <f t="shared" si="88"/>
        <v>5</v>
      </c>
      <c r="E396" t="str">
        <f t="shared" si="89"/>
        <v>2</v>
      </c>
      <c r="F396">
        <v>3</v>
      </c>
      <c r="G396" t="s">
        <v>11</v>
      </c>
      <c r="H396">
        <v>0</v>
      </c>
      <c r="J396">
        <v>253.570503016419</v>
      </c>
      <c r="K396">
        <v>72.5794198499826</v>
      </c>
      <c r="L396">
        <v>0.44611029892065002</v>
      </c>
      <c r="M396">
        <v>0.25377150144638999</v>
      </c>
      <c r="N396">
        <v>47.793413886217103</v>
      </c>
      <c r="O396">
        <v>0.67925907493234605</v>
      </c>
      <c r="P396">
        <v>42.548324318705802</v>
      </c>
      <c r="Q396">
        <v>0.34232791066596102</v>
      </c>
      <c r="R396">
        <v>5.8326973461271603</v>
      </c>
      <c r="S396">
        <v>0.57474571526330498</v>
      </c>
      <c r="T396">
        <v>8.79045462103951</v>
      </c>
      <c r="AI396">
        <f t="shared" si="90"/>
        <v>0.58157002915398037</v>
      </c>
      <c r="AJ396">
        <f t="shared" si="91"/>
        <v>0.5663315980268242</v>
      </c>
      <c r="AK396">
        <f t="shared" si="92"/>
        <v>0.37518847635302682</v>
      </c>
      <c r="AL396">
        <f t="shared" si="93"/>
        <v>0.12572364084382537</v>
      </c>
      <c r="AM396">
        <f t="shared" si="94"/>
        <v>0.23884317224084933</v>
      </c>
      <c r="AN396" s="2">
        <f t="shared" si="95"/>
        <v>0.38808663410210031</v>
      </c>
      <c r="AO396" s="2">
        <f t="shared" si="96"/>
        <v>0.20837525755040312</v>
      </c>
      <c r="AP396" s="2">
        <f t="shared" si="97"/>
        <v>0.18272028483324357</v>
      </c>
      <c r="AQ396" s="2">
        <f t="shared" si="98"/>
        <v>2.9163486730635801E-2</v>
      </c>
      <c r="AR396" s="2">
        <f t="shared" si="99"/>
        <v>0.2500167369805642</v>
      </c>
      <c r="AS396" s="2">
        <f t="shared" si="100"/>
        <v>4.379730430664585E-2</v>
      </c>
    </row>
    <row r="397" spans="1:45" x14ac:dyDescent="0.25">
      <c r="A397" t="s">
        <v>501</v>
      </c>
      <c r="B397" t="s">
        <v>505</v>
      </c>
      <c r="C397" t="str">
        <f t="shared" si="87"/>
        <v>0003</v>
      </c>
      <c r="D397" t="str">
        <f t="shared" si="88"/>
        <v>5</v>
      </c>
      <c r="E397" t="str">
        <f t="shared" si="89"/>
        <v>2</v>
      </c>
      <c r="F397">
        <v>4</v>
      </c>
      <c r="G397" t="s">
        <v>13</v>
      </c>
      <c r="H397">
        <v>0</v>
      </c>
      <c r="J397">
        <v>214.05840324546901</v>
      </c>
      <c r="K397">
        <v>63.996553241083397</v>
      </c>
      <c r="L397">
        <v>0.595818511163001</v>
      </c>
      <c r="M397">
        <v>0.39359682241766702</v>
      </c>
      <c r="N397">
        <v>32.9769814825029</v>
      </c>
      <c r="O397">
        <v>0.73920254904956095</v>
      </c>
      <c r="P397">
        <v>34.7054817160383</v>
      </c>
      <c r="Q397">
        <v>0.44715305209401501</v>
      </c>
      <c r="R397">
        <v>13.2393774644302</v>
      </c>
      <c r="S397">
        <v>0.67165710045612304</v>
      </c>
      <c r="T397">
        <v>11.361385318805301</v>
      </c>
      <c r="AI397">
        <f t="shared" si="90"/>
        <v>0.30168033198006922</v>
      </c>
      <c r="AJ397">
        <f t="shared" si="91"/>
        <v>0.37508809495260742</v>
      </c>
      <c r="AK397">
        <f t="shared" si="92"/>
        <v>0.73120809281916321</v>
      </c>
      <c r="AL397">
        <f t="shared" si="93"/>
        <v>0.28954205942949574</v>
      </c>
      <c r="AM397">
        <f t="shared" si="94"/>
        <v>0.1647489495461209</v>
      </c>
      <c r="AN397" s="2">
        <f t="shared" si="95"/>
        <v>0.50244750963721219</v>
      </c>
      <c r="AO397" s="2">
        <f t="shared" si="96"/>
        <v>0.1689435511011399</v>
      </c>
      <c r="AP397" s="2">
        <f t="shared" si="97"/>
        <v>0.31298499139147096</v>
      </c>
      <c r="AQ397" s="2">
        <f t="shared" si="98"/>
        <v>6.6196887322150996E-2</v>
      </c>
      <c r="AR397" s="2">
        <f t="shared" si="99"/>
        <v>0.42093075125239132</v>
      </c>
      <c r="AS397" s="2">
        <f t="shared" si="100"/>
        <v>5.665404144689818E-2</v>
      </c>
    </row>
    <row r="398" spans="1:45" x14ac:dyDescent="0.25">
      <c r="A398" t="s">
        <v>506</v>
      </c>
      <c r="B398" t="s">
        <v>507</v>
      </c>
      <c r="C398" t="str">
        <f t="shared" si="87"/>
        <v>0003</v>
      </c>
      <c r="D398" t="str">
        <f t="shared" si="88"/>
        <v>5</v>
      </c>
      <c r="E398" t="str">
        <f t="shared" si="89"/>
        <v>3</v>
      </c>
      <c r="F398">
        <v>1</v>
      </c>
      <c r="G398" t="s">
        <v>11</v>
      </c>
      <c r="H398">
        <v>0</v>
      </c>
      <c r="J398">
        <v>238.01890681204199</v>
      </c>
      <c r="K398">
        <v>69.582707616914405</v>
      </c>
      <c r="L398">
        <v>0.51294724021675797</v>
      </c>
      <c r="M398">
        <v>0.30434398884436797</v>
      </c>
      <c r="N398">
        <v>41.874824708234897</v>
      </c>
      <c r="O398">
        <v>0.71215999152736797</v>
      </c>
      <c r="P398">
        <v>34.816561889951103</v>
      </c>
      <c r="Q398">
        <v>0.380385857765696</v>
      </c>
      <c r="R398">
        <v>1.63852529710159</v>
      </c>
      <c r="S398">
        <v>0.60288069475579398</v>
      </c>
      <c r="T398">
        <v>1.2688067685248201</v>
      </c>
      <c r="AI398">
        <f t="shared" si="90"/>
        <v>0.47140803884097165</v>
      </c>
      <c r="AJ398">
        <f t="shared" si="91"/>
        <v>0.49955883185531036</v>
      </c>
      <c r="AK398">
        <f t="shared" si="92"/>
        <v>0.53413274433673452</v>
      </c>
      <c r="AL398">
        <f t="shared" si="93"/>
        <v>0.18497403163092999</v>
      </c>
      <c r="AM398">
        <f t="shared" si="94"/>
        <v>0.20924540857932908</v>
      </c>
      <c r="AN398" s="2">
        <f t="shared" si="95"/>
        <v>0.45085539555821752</v>
      </c>
      <c r="AO398" s="2">
        <f t="shared" si="96"/>
        <v>0.1695020323855371</v>
      </c>
      <c r="AP398" s="2">
        <f t="shared" si="97"/>
        <v>0.23001435230233577</v>
      </c>
      <c r="AQ398" s="2">
        <f t="shared" si="98"/>
        <v>8.1926264855079495E-3</v>
      </c>
      <c r="AR398" s="2">
        <f t="shared" si="99"/>
        <v>0.29963590481052926</v>
      </c>
      <c r="AS398" s="2">
        <f t="shared" si="100"/>
        <v>6.1829690056736724E-3</v>
      </c>
    </row>
    <row r="399" spans="1:45" x14ac:dyDescent="0.25">
      <c r="A399" t="s">
        <v>506</v>
      </c>
      <c r="B399" t="s">
        <v>508</v>
      </c>
      <c r="C399" t="str">
        <f t="shared" si="87"/>
        <v>0003</v>
      </c>
      <c r="D399" t="str">
        <f t="shared" si="88"/>
        <v>5</v>
      </c>
      <c r="E399" t="str">
        <f t="shared" si="89"/>
        <v>3</v>
      </c>
      <c r="F399">
        <v>2</v>
      </c>
      <c r="G399" t="s">
        <v>13</v>
      </c>
      <c r="H399">
        <v>0</v>
      </c>
      <c r="J399">
        <v>203.710579008553</v>
      </c>
      <c r="K399">
        <v>61.754279337018602</v>
      </c>
      <c r="L399">
        <v>0.38006650922935997</v>
      </c>
      <c r="M399">
        <v>0.223480649669862</v>
      </c>
      <c r="N399">
        <v>40.341547503308298</v>
      </c>
      <c r="O399">
        <v>0.60381223191479105</v>
      </c>
      <c r="P399">
        <v>30.842777191930601</v>
      </c>
      <c r="Q399">
        <v>0.254397802303725</v>
      </c>
      <c r="R399">
        <v>7.7021036788380099</v>
      </c>
      <c r="S399">
        <v>0.51079570099763805</v>
      </c>
      <c r="T399">
        <v>3.6964206948151799</v>
      </c>
      <c r="AI399">
        <f t="shared" si="90"/>
        <v>0.22838001615608827</v>
      </c>
      <c r="AJ399">
        <f t="shared" si="91"/>
        <v>0.32512572971898873</v>
      </c>
      <c r="AK399">
        <f t="shared" si="92"/>
        <v>0.21813039434347029</v>
      </c>
      <c r="AL399">
        <f t="shared" si="93"/>
        <v>9.023507982229842E-2</v>
      </c>
      <c r="AM399">
        <f t="shared" si="94"/>
        <v>0.20157777445668407</v>
      </c>
      <c r="AN399" s="2">
        <f t="shared" si="95"/>
        <v>0.24414824629734938</v>
      </c>
      <c r="AO399" s="2">
        <f t="shared" si="96"/>
        <v>0.1495229100642981</v>
      </c>
      <c r="AP399" s="2">
        <f t="shared" si="97"/>
        <v>7.3450794638457412E-2</v>
      </c>
      <c r="AQ399" s="2">
        <f t="shared" si="98"/>
        <v>3.8510518394190049E-2</v>
      </c>
      <c r="AR399" s="2">
        <f t="shared" si="99"/>
        <v>0.13723376902340259</v>
      </c>
      <c r="AS399" s="2">
        <f t="shared" si="100"/>
        <v>1.8323006135205964E-2</v>
      </c>
    </row>
    <row r="400" spans="1:45" x14ac:dyDescent="0.25">
      <c r="A400" t="s">
        <v>506</v>
      </c>
      <c r="B400" t="s">
        <v>509</v>
      </c>
      <c r="C400" t="str">
        <f t="shared" si="87"/>
        <v>0003</v>
      </c>
      <c r="D400" t="str">
        <f t="shared" si="88"/>
        <v>5</v>
      </c>
      <c r="E400" t="str">
        <f t="shared" si="89"/>
        <v>3</v>
      </c>
      <c r="F400">
        <v>3</v>
      </c>
      <c r="G400" t="s">
        <v>11</v>
      </c>
      <c r="H400">
        <v>0</v>
      </c>
      <c r="J400">
        <v>229.15715131760501</v>
      </c>
      <c r="K400">
        <v>62.904430069569102</v>
      </c>
      <c r="L400">
        <v>0.59072991449736201</v>
      </c>
      <c r="M400">
        <v>0.271266162664482</v>
      </c>
      <c r="N400">
        <v>31.397667315334701</v>
      </c>
      <c r="O400">
        <v>0.75543198826957103</v>
      </c>
      <c r="P400">
        <v>27.513869690505199</v>
      </c>
      <c r="Q400">
        <v>0.38733266048407</v>
      </c>
      <c r="R400">
        <v>3.1070380998635598</v>
      </c>
      <c r="S400">
        <v>0.70428274903357202</v>
      </c>
      <c r="T400">
        <v>4.2198115766405397</v>
      </c>
      <c r="AI400">
        <f t="shared" si="90"/>
        <v>0.40863450678002106</v>
      </c>
      <c r="AJ400">
        <f t="shared" si="91"/>
        <v>0.35075339762754842</v>
      </c>
      <c r="AK400">
        <f t="shared" si="92"/>
        <v>0.71910695149821202</v>
      </c>
      <c r="AL400">
        <f t="shared" si="93"/>
        <v>0.1462202698844883</v>
      </c>
      <c r="AM400">
        <f t="shared" si="94"/>
        <v>0.15685109313786935</v>
      </c>
      <c r="AN400" s="2">
        <f t="shared" si="95"/>
        <v>0.53341022753065526</v>
      </c>
      <c r="AO400" s="2">
        <f t="shared" si="96"/>
        <v>0.13278605710892818</v>
      </c>
      <c r="AP400" s="2">
        <f t="shared" si="97"/>
        <v>0.23864704485394062</v>
      </c>
      <c r="AQ400" s="2">
        <f t="shared" si="98"/>
        <v>1.55351904993178E-2</v>
      </c>
      <c r="AR400" s="2">
        <f t="shared" si="99"/>
        <v>0.47846971383660353</v>
      </c>
      <c r="AS400" s="2">
        <f t="shared" si="100"/>
        <v>2.0940384734746312E-2</v>
      </c>
    </row>
    <row r="401" spans="1:45" x14ac:dyDescent="0.25">
      <c r="A401" t="s">
        <v>506</v>
      </c>
      <c r="B401" t="s">
        <v>510</v>
      </c>
      <c r="C401" t="str">
        <f t="shared" si="87"/>
        <v>0003</v>
      </c>
      <c r="D401" t="str">
        <f t="shared" si="88"/>
        <v>5</v>
      </c>
      <c r="E401" t="str">
        <f t="shared" si="89"/>
        <v>3</v>
      </c>
      <c r="F401">
        <v>4</v>
      </c>
      <c r="G401" t="s">
        <v>13</v>
      </c>
      <c r="H401">
        <v>0</v>
      </c>
      <c r="J401">
        <v>204.92193635626199</v>
      </c>
      <c r="K401">
        <v>70.402418874855201</v>
      </c>
      <c r="L401">
        <v>0.54492415402567096</v>
      </c>
      <c r="M401">
        <v>0.38056342723787201</v>
      </c>
      <c r="N401">
        <v>45.773528040905298</v>
      </c>
      <c r="O401">
        <v>0.74712452075345903</v>
      </c>
      <c r="P401">
        <v>41.469450031088897</v>
      </c>
      <c r="Q401">
        <v>0.46907817969661503</v>
      </c>
      <c r="R401">
        <v>8.9497495124755293</v>
      </c>
      <c r="S401">
        <v>0.68844807467911295</v>
      </c>
      <c r="T401">
        <v>12.8439153308809</v>
      </c>
      <c r="AI401">
        <f t="shared" si="90"/>
        <v>0.23696084185720517</v>
      </c>
      <c r="AJ401">
        <f t="shared" si="91"/>
        <v>0.51782364472277687</v>
      </c>
      <c r="AK401">
        <f t="shared" si="92"/>
        <v>0.61017672629004627</v>
      </c>
      <c r="AL401">
        <f t="shared" si="93"/>
        <v>0.27427222008763064</v>
      </c>
      <c r="AM401">
        <f t="shared" si="94"/>
        <v>0.22874209881355481</v>
      </c>
      <c r="AN401" s="2">
        <f t="shared" si="95"/>
        <v>0.51756114182760904</v>
      </c>
      <c r="AO401" s="2">
        <f t="shared" si="96"/>
        <v>0.20295096735866849</v>
      </c>
      <c r="AP401" s="2">
        <f t="shared" si="97"/>
        <v>0.34023103441603131</v>
      </c>
      <c r="AQ401" s="2">
        <f t="shared" si="98"/>
        <v>4.474874756237765E-2</v>
      </c>
      <c r="AR401" s="2">
        <f t="shared" si="99"/>
        <v>0.45054350317288144</v>
      </c>
      <c r="AS401" s="2">
        <f t="shared" si="100"/>
        <v>6.4067893047159208E-2</v>
      </c>
    </row>
    <row r="402" spans="1:45" x14ac:dyDescent="0.25">
      <c r="A402" t="s">
        <v>511</v>
      </c>
      <c r="B402" t="s">
        <v>512</v>
      </c>
      <c r="C402" t="str">
        <f t="shared" si="87"/>
        <v>0003</v>
      </c>
      <c r="D402" t="str">
        <f t="shared" si="88"/>
        <v>5</v>
      </c>
      <c r="E402" t="str">
        <f t="shared" si="89"/>
        <v>4</v>
      </c>
      <c r="F402">
        <v>1</v>
      </c>
      <c r="G402" t="s">
        <v>11</v>
      </c>
      <c r="H402">
        <v>0</v>
      </c>
      <c r="J402">
        <v>231.175258191701</v>
      </c>
      <c r="K402">
        <v>75.812611336921606</v>
      </c>
      <c r="L402">
        <v>0.52834848995172301</v>
      </c>
      <c r="M402">
        <v>0.30880206579095099</v>
      </c>
      <c r="N402">
        <v>42.8116749059405</v>
      </c>
      <c r="O402">
        <v>0.67952172448635895</v>
      </c>
      <c r="P402">
        <v>52.155235358282702</v>
      </c>
      <c r="Q402">
        <v>0.37403166049174802</v>
      </c>
      <c r="R402">
        <v>15.3779432444799</v>
      </c>
      <c r="S402">
        <v>0.62972942629392603</v>
      </c>
      <c r="T402">
        <v>13.677934328845501</v>
      </c>
      <c r="AI402">
        <f t="shared" si="90"/>
        <v>0.42293005991766019</v>
      </c>
      <c r="AJ402">
        <f t="shared" si="91"/>
        <v>0.63837359684232897</v>
      </c>
      <c r="AK402">
        <f t="shared" si="92"/>
        <v>0.5707583037607239</v>
      </c>
      <c r="AL402">
        <f t="shared" si="93"/>
        <v>0.19019708501102903</v>
      </c>
      <c r="AM402">
        <f t="shared" si="94"/>
        <v>0.21393042217025252</v>
      </c>
      <c r="AN402" s="2">
        <f t="shared" si="95"/>
        <v>0.38858772005679632</v>
      </c>
      <c r="AO402" s="2">
        <f t="shared" si="96"/>
        <v>0.25667622636851245</v>
      </c>
      <c r="AP402" s="2">
        <f t="shared" si="97"/>
        <v>0.22211808207529271</v>
      </c>
      <c r="AQ402" s="2">
        <f t="shared" si="98"/>
        <v>7.6889716222399498E-2</v>
      </c>
      <c r="AR402" s="2">
        <f t="shared" si="99"/>
        <v>0.34698663121030859</v>
      </c>
      <c r="AS402" s="2">
        <f t="shared" si="100"/>
        <v>6.823866398086266E-2</v>
      </c>
    </row>
    <row r="403" spans="1:45" x14ac:dyDescent="0.25">
      <c r="A403" t="s">
        <v>511</v>
      </c>
      <c r="B403" t="s">
        <v>513</v>
      </c>
      <c r="C403" t="str">
        <f t="shared" si="87"/>
        <v>0003</v>
      </c>
      <c r="D403" t="str">
        <f t="shared" si="88"/>
        <v>5</v>
      </c>
      <c r="E403" t="str">
        <f t="shared" si="89"/>
        <v>4</v>
      </c>
      <c r="F403">
        <v>2</v>
      </c>
      <c r="G403" t="s">
        <v>13</v>
      </c>
      <c r="H403">
        <v>0</v>
      </c>
      <c r="J403">
        <v>217.02073633641501</v>
      </c>
      <c r="K403">
        <v>66.721734726555198</v>
      </c>
      <c r="L403">
        <v>0.42821351225105703</v>
      </c>
      <c r="M403">
        <v>0.30222090109984501</v>
      </c>
      <c r="N403">
        <v>42.0973597004011</v>
      </c>
      <c r="O403">
        <v>0.572083740286221</v>
      </c>
      <c r="P403">
        <v>10.2847314854745</v>
      </c>
      <c r="Q403">
        <v>0.30209350715528299</v>
      </c>
      <c r="R403">
        <v>40.097550800447699</v>
      </c>
      <c r="S403">
        <v>0.65680071340608803</v>
      </c>
      <c r="T403">
        <v>38.0332319359797</v>
      </c>
      <c r="AI403">
        <f t="shared" si="90"/>
        <v>0.32266444865722749</v>
      </c>
      <c r="AJ403">
        <f t="shared" si="91"/>
        <v>0.43581061081394484</v>
      </c>
      <c r="AK403">
        <f t="shared" si="92"/>
        <v>0.3326283052665519</v>
      </c>
      <c r="AL403">
        <f t="shared" si="93"/>
        <v>0.18248663611193228</v>
      </c>
      <c r="AM403">
        <f t="shared" si="94"/>
        <v>0.21035826468514837</v>
      </c>
      <c r="AN403" s="2">
        <f t="shared" si="95"/>
        <v>0.18361625118881619</v>
      </c>
      <c r="AO403" s="2">
        <f t="shared" si="96"/>
        <v>4.6162577014671566E-2</v>
      </c>
      <c r="AP403" s="2">
        <f t="shared" si="97"/>
        <v>0.13272156605773874</v>
      </c>
      <c r="AQ403" s="2">
        <f t="shared" si="98"/>
        <v>0.20048775400223851</v>
      </c>
      <c r="AR403" s="2">
        <f t="shared" si="99"/>
        <v>0.3947298591358927</v>
      </c>
      <c r="AS403" s="2">
        <f t="shared" si="100"/>
        <v>0.19003489115246994</v>
      </c>
    </row>
    <row r="404" spans="1:45" x14ac:dyDescent="0.25">
      <c r="A404" t="s">
        <v>511</v>
      </c>
      <c r="B404" t="s">
        <v>514</v>
      </c>
      <c r="C404" t="str">
        <f t="shared" si="87"/>
        <v>0003</v>
      </c>
      <c r="D404" t="str">
        <f t="shared" si="88"/>
        <v>5</v>
      </c>
      <c r="E404" t="str">
        <f t="shared" si="89"/>
        <v>4</v>
      </c>
      <c r="F404">
        <v>3</v>
      </c>
      <c r="G404" t="s">
        <v>11</v>
      </c>
      <c r="H404">
        <v>0</v>
      </c>
      <c r="J404">
        <v>261.09385285755002</v>
      </c>
      <c r="K404">
        <v>71.648565430632004</v>
      </c>
      <c r="L404">
        <v>0.48245562564177702</v>
      </c>
      <c r="M404">
        <v>0.31320228839665498</v>
      </c>
      <c r="N404">
        <v>27.8175832962356</v>
      </c>
      <c r="O404">
        <v>0.68902743142144596</v>
      </c>
      <c r="P404">
        <v>31.188018832609998</v>
      </c>
      <c r="Q404">
        <v>0.342804752823822</v>
      </c>
      <c r="R404">
        <v>17.606695637173999</v>
      </c>
      <c r="S404">
        <v>0.66037846560070401</v>
      </c>
      <c r="T404">
        <v>13.382161095559299</v>
      </c>
      <c r="AI404">
        <f t="shared" si="90"/>
        <v>0.63486277038955774</v>
      </c>
      <c r="AJ404">
        <f t="shared" si="91"/>
        <v>0.54559029233949796</v>
      </c>
      <c r="AK404">
        <f t="shared" si="92"/>
        <v>0.46162093777768842</v>
      </c>
      <c r="AL404">
        <f t="shared" si="93"/>
        <v>0.19535235662910327</v>
      </c>
      <c r="AM404">
        <f t="shared" si="94"/>
        <v>0.1389477588297757</v>
      </c>
      <c r="AN404" s="2">
        <f t="shared" si="95"/>
        <v>0.40672282122812703</v>
      </c>
      <c r="AO404" s="2">
        <f t="shared" si="96"/>
        <v>0.15125869232068326</v>
      </c>
      <c r="AP404" s="2">
        <f t="shared" si="97"/>
        <v>0.1833128497744603</v>
      </c>
      <c r="AQ404" s="2">
        <f t="shared" si="98"/>
        <v>8.8033478185869998E-2</v>
      </c>
      <c r="AR404" s="2">
        <f t="shared" si="99"/>
        <v>0.40103962334404036</v>
      </c>
      <c r="AS404" s="2">
        <f t="shared" si="100"/>
        <v>6.6759558100339372E-2</v>
      </c>
    </row>
    <row r="405" spans="1:45" x14ac:dyDescent="0.25">
      <c r="A405" t="s">
        <v>511</v>
      </c>
      <c r="B405" t="s">
        <v>515</v>
      </c>
      <c r="C405" t="str">
        <f t="shared" si="87"/>
        <v>0003</v>
      </c>
      <c r="D405" t="str">
        <f t="shared" si="88"/>
        <v>5</v>
      </c>
      <c r="E405" t="str">
        <f t="shared" si="89"/>
        <v>4</v>
      </c>
      <c r="F405">
        <v>4</v>
      </c>
      <c r="G405" t="s">
        <v>13</v>
      </c>
      <c r="H405">
        <v>0</v>
      </c>
      <c r="J405">
        <v>203.93136100168601</v>
      </c>
      <c r="K405">
        <v>59.951544185981803</v>
      </c>
      <c r="L405">
        <v>0.51370587669519996</v>
      </c>
      <c r="M405">
        <v>0.33774165624699398</v>
      </c>
      <c r="N405">
        <v>34.786214171057999</v>
      </c>
      <c r="O405">
        <v>0.68514956237376101</v>
      </c>
      <c r="P405">
        <v>33.501468172634397</v>
      </c>
      <c r="Q405">
        <v>0.38559199769164099</v>
      </c>
      <c r="R405">
        <v>0.80419215168501701</v>
      </c>
      <c r="S405">
        <v>0.615898816966433</v>
      </c>
      <c r="T405">
        <v>4.2857557351994204</v>
      </c>
      <c r="AI405">
        <f t="shared" si="90"/>
        <v>0.22994395746919674</v>
      </c>
      <c r="AJ405">
        <f t="shared" si="91"/>
        <v>0.28495717052900477</v>
      </c>
      <c r="AK405">
        <f t="shared" si="92"/>
        <v>0.53593685023077131</v>
      </c>
      <c r="AL405">
        <f t="shared" si="93"/>
        <v>0.22410251723242036</v>
      </c>
      <c r="AM405">
        <f t="shared" si="94"/>
        <v>0.17379658571653794</v>
      </c>
      <c r="AN405" s="2">
        <f t="shared" si="95"/>
        <v>0.39932457636436458</v>
      </c>
      <c r="AO405" s="2">
        <f t="shared" si="96"/>
        <v>0.16289009433684218</v>
      </c>
      <c r="AP405" s="2">
        <f t="shared" si="97"/>
        <v>0.23648394805498982</v>
      </c>
      <c r="AQ405" s="2">
        <f t="shared" si="98"/>
        <v>4.0209607584250854E-3</v>
      </c>
      <c r="AR405" s="2">
        <f t="shared" si="99"/>
        <v>0.32259481227918896</v>
      </c>
      <c r="AS405" s="2">
        <f t="shared" si="100"/>
        <v>2.1270158973026417E-2</v>
      </c>
    </row>
    <row r="406" spans="1:45" x14ac:dyDescent="0.25">
      <c r="A406" t="s">
        <v>516</v>
      </c>
      <c r="B406" t="s">
        <v>517</v>
      </c>
      <c r="C406" t="str">
        <f t="shared" si="87"/>
        <v>0003</v>
      </c>
      <c r="D406" t="str">
        <f t="shared" si="88"/>
        <v>5</v>
      </c>
      <c r="E406" t="str">
        <f t="shared" si="89"/>
        <v>5</v>
      </c>
      <c r="F406">
        <v>1</v>
      </c>
      <c r="G406" t="s">
        <v>11</v>
      </c>
      <c r="H406">
        <v>0</v>
      </c>
      <c r="J406">
        <v>223.37860237721901</v>
      </c>
      <c r="K406">
        <v>68.162303094223105</v>
      </c>
      <c r="L406">
        <v>0.61898272475850702</v>
      </c>
      <c r="M406">
        <v>0.40282175638302098</v>
      </c>
      <c r="N406">
        <v>37.299902100424703</v>
      </c>
      <c r="O406">
        <v>0.75874784560503405</v>
      </c>
      <c r="P406">
        <v>30.916121448095598</v>
      </c>
      <c r="Q406">
        <v>0.46925728486111601</v>
      </c>
      <c r="R406">
        <v>6.1107016763177802</v>
      </c>
      <c r="S406">
        <v>0.70165136879233603</v>
      </c>
      <c r="T406">
        <v>9.1369539350656392</v>
      </c>
      <c r="AI406">
        <f t="shared" si="90"/>
        <v>0.36770131612690438</v>
      </c>
      <c r="AJ406">
        <f t="shared" si="91"/>
        <v>0.46790936681290951</v>
      </c>
      <c r="AK406">
        <f t="shared" si="92"/>
        <v>0.78629467969698541</v>
      </c>
      <c r="AL406">
        <f t="shared" si="93"/>
        <v>0.30034993087412459</v>
      </c>
      <c r="AM406">
        <f t="shared" si="94"/>
        <v>0.18636707152234216</v>
      </c>
      <c r="AN406" s="2">
        <f t="shared" si="95"/>
        <v>0.53973625974045958</v>
      </c>
      <c r="AO406" s="2">
        <f t="shared" si="96"/>
        <v>0.14989166528805511</v>
      </c>
      <c r="AP406" s="2">
        <f t="shared" si="97"/>
        <v>0.34045360584669143</v>
      </c>
      <c r="AQ406" s="2">
        <f t="shared" si="98"/>
        <v>3.0553508381588899E-2</v>
      </c>
      <c r="AR406" s="2">
        <f t="shared" si="99"/>
        <v>0.47382898190185307</v>
      </c>
      <c r="AS406" s="2">
        <f t="shared" si="100"/>
        <v>4.5530081702622752E-2</v>
      </c>
    </row>
    <row r="407" spans="1:45" x14ac:dyDescent="0.25">
      <c r="A407" t="s">
        <v>516</v>
      </c>
      <c r="B407" t="s">
        <v>518</v>
      </c>
      <c r="C407" t="str">
        <f t="shared" si="87"/>
        <v>0003</v>
      </c>
      <c r="D407" t="str">
        <f t="shared" si="88"/>
        <v>5</v>
      </c>
      <c r="E407" t="str">
        <f t="shared" si="89"/>
        <v>5</v>
      </c>
      <c r="F407">
        <v>2</v>
      </c>
      <c r="G407" t="s">
        <v>13</v>
      </c>
      <c r="H407">
        <v>0</v>
      </c>
      <c r="J407">
        <v>251.64459064323199</v>
      </c>
      <c r="K407">
        <v>87.103004852886002</v>
      </c>
      <c r="L407">
        <v>0.54888274772996404</v>
      </c>
      <c r="M407">
        <v>0.292127911567309</v>
      </c>
      <c r="N407">
        <v>51.389938352914001</v>
      </c>
      <c r="O407">
        <v>0.70660876431109598</v>
      </c>
      <c r="P407">
        <v>64.885161879552996</v>
      </c>
      <c r="Q407">
        <v>0.40712198973549102</v>
      </c>
      <c r="R407">
        <v>11.3572876440325</v>
      </c>
      <c r="S407">
        <v>0.63362021318594597</v>
      </c>
      <c r="T407">
        <v>13.439589507389</v>
      </c>
      <c r="AI407">
        <f t="shared" si="90"/>
        <v>0.56792754915318033</v>
      </c>
      <c r="AJ407">
        <f t="shared" si="91"/>
        <v>0.88994623631929104</v>
      </c>
      <c r="AK407">
        <f t="shared" si="92"/>
        <v>0.61959061876286681</v>
      </c>
      <c r="AL407">
        <f t="shared" si="93"/>
        <v>0.17066175652262369</v>
      </c>
      <c r="AM407">
        <f t="shared" si="94"/>
        <v>0.25682872216956748</v>
      </c>
      <c r="AN407" s="2">
        <f t="shared" si="95"/>
        <v>0.440264698003621</v>
      </c>
      <c r="AO407" s="2">
        <f t="shared" si="96"/>
        <v>0.32067887835807207</v>
      </c>
      <c r="AP407" s="2">
        <f t="shared" si="97"/>
        <v>0.26323896176244099</v>
      </c>
      <c r="AQ407" s="2">
        <f t="shared" si="98"/>
        <v>5.6786438220162501E-2</v>
      </c>
      <c r="AR407" s="2">
        <f t="shared" si="99"/>
        <v>0.35384846694888822</v>
      </c>
      <c r="AS407" s="2">
        <f t="shared" si="100"/>
        <v>6.704674670325203E-2</v>
      </c>
    </row>
    <row r="408" spans="1:45" x14ac:dyDescent="0.25">
      <c r="A408" t="s">
        <v>516</v>
      </c>
      <c r="B408" t="s">
        <v>519</v>
      </c>
      <c r="C408" t="str">
        <f t="shared" si="87"/>
        <v>0003</v>
      </c>
      <c r="D408" t="str">
        <f t="shared" si="88"/>
        <v>5</v>
      </c>
      <c r="E408" t="str">
        <f t="shared" si="89"/>
        <v>5</v>
      </c>
      <c r="F408">
        <v>3</v>
      </c>
      <c r="G408" t="s">
        <v>11</v>
      </c>
      <c r="H408">
        <v>0</v>
      </c>
      <c r="J408">
        <v>195.31000998412699</v>
      </c>
      <c r="K408">
        <v>69.376884477662799</v>
      </c>
      <c r="L408">
        <v>0.43029413306768699</v>
      </c>
      <c r="M408">
        <v>0.235306454149845</v>
      </c>
      <c r="N408">
        <v>33.4647466380815</v>
      </c>
      <c r="O408">
        <v>0.63951659413830997</v>
      </c>
      <c r="P408">
        <v>48.041572476303301</v>
      </c>
      <c r="Q408">
        <v>0.30477638546636499</v>
      </c>
      <c r="R408">
        <v>7.6596176515559904</v>
      </c>
      <c r="S408">
        <v>0.56152676558485803</v>
      </c>
      <c r="T408">
        <v>8.8372326648299708</v>
      </c>
      <c r="AI408">
        <f t="shared" si="90"/>
        <v>0.1688733654347869</v>
      </c>
      <c r="AJ408">
        <f t="shared" si="91"/>
        <v>0.49497267900477016</v>
      </c>
      <c r="AK408">
        <f t="shared" si="92"/>
        <v>0.33757620901914581</v>
      </c>
      <c r="AL408">
        <f t="shared" si="93"/>
        <v>0.10409011391023809</v>
      </c>
      <c r="AM408">
        <f t="shared" si="94"/>
        <v>0.16718817236814854</v>
      </c>
      <c r="AN408" s="2">
        <f t="shared" si="95"/>
        <v>0.31226545479147244</v>
      </c>
      <c r="AO408" s="2">
        <f t="shared" si="96"/>
        <v>0.23599383410192895</v>
      </c>
      <c r="AP408" s="2">
        <f t="shared" si="97"/>
        <v>0.13605554062875705</v>
      </c>
      <c r="AQ408" s="2">
        <f t="shared" si="98"/>
        <v>3.8298088257779951E-2</v>
      </c>
      <c r="AR408" s="2">
        <f t="shared" si="99"/>
        <v>0.22670364791981598</v>
      </c>
      <c r="AS408" s="2">
        <f t="shared" si="100"/>
        <v>4.4031232437603172E-2</v>
      </c>
    </row>
    <row r="409" spans="1:45" x14ac:dyDescent="0.25">
      <c r="A409" t="s">
        <v>516</v>
      </c>
      <c r="B409" t="s">
        <v>520</v>
      </c>
      <c r="C409" t="str">
        <f t="shared" si="87"/>
        <v>0003</v>
      </c>
      <c r="D409" t="str">
        <f t="shared" si="88"/>
        <v>5</v>
      </c>
      <c r="E409" t="str">
        <f t="shared" si="89"/>
        <v>5</v>
      </c>
      <c r="F409">
        <v>4</v>
      </c>
      <c r="G409" t="s">
        <v>13</v>
      </c>
      <c r="H409">
        <v>0</v>
      </c>
      <c r="J409">
        <v>230.17601960239</v>
      </c>
      <c r="K409">
        <v>70.719791002202797</v>
      </c>
      <c r="L409">
        <v>0.48158773900077501</v>
      </c>
      <c r="M409">
        <v>0.321398237103868</v>
      </c>
      <c r="N409">
        <v>49.144997900044103</v>
      </c>
      <c r="O409">
        <v>0.66750344463109401</v>
      </c>
      <c r="P409">
        <v>39.022310036969301</v>
      </c>
      <c r="Q409">
        <v>0.38525131650969302</v>
      </c>
      <c r="R409">
        <v>15.544625396601599</v>
      </c>
      <c r="S409">
        <v>0.61099261999584797</v>
      </c>
      <c r="T409">
        <v>13.511398821529101</v>
      </c>
      <c r="AI409">
        <f t="shared" si="90"/>
        <v>0.41585180824822177</v>
      </c>
      <c r="AJ409">
        <f t="shared" si="91"/>
        <v>0.52489533302667502</v>
      </c>
      <c r="AK409">
        <f t="shared" si="92"/>
        <v>0.45955702515434199</v>
      </c>
      <c r="AL409">
        <f t="shared" si="93"/>
        <v>0.20495467577057488</v>
      </c>
      <c r="AM409">
        <f t="shared" si="94"/>
        <v>0.24560219250851026</v>
      </c>
      <c r="AN409" s="2">
        <f t="shared" si="95"/>
        <v>0.36565910227287346</v>
      </c>
      <c r="AO409" s="2">
        <f t="shared" si="96"/>
        <v>0.19064740463568897</v>
      </c>
      <c r="AP409" s="2">
        <f t="shared" si="97"/>
        <v>0.23606058841443239</v>
      </c>
      <c r="AQ409" s="2">
        <f t="shared" si="98"/>
        <v>7.7723126983007998E-2</v>
      </c>
      <c r="AR409" s="2">
        <f t="shared" si="99"/>
        <v>0.31394218784932881</v>
      </c>
      <c r="AS409" s="2">
        <f t="shared" si="100"/>
        <v>6.7405851472946296E-2</v>
      </c>
    </row>
    <row r="410" spans="1:45" x14ac:dyDescent="0.25">
      <c r="A410" t="s">
        <v>521</v>
      </c>
      <c r="B410" t="s">
        <v>522</v>
      </c>
      <c r="C410" t="str">
        <f t="shared" si="87"/>
        <v>0003</v>
      </c>
      <c r="D410" t="str">
        <f t="shared" si="88"/>
        <v>5</v>
      </c>
      <c r="E410" t="str">
        <f t="shared" si="89"/>
        <v>6</v>
      </c>
      <c r="F410">
        <v>1</v>
      </c>
      <c r="G410" t="s">
        <v>11</v>
      </c>
      <c r="H410">
        <v>0</v>
      </c>
      <c r="J410">
        <v>258.32731175777701</v>
      </c>
      <c r="K410">
        <v>53.180594442454897</v>
      </c>
      <c r="L410">
        <v>0.47024710413138898</v>
      </c>
      <c r="M410">
        <v>0.337104580941962</v>
      </c>
      <c r="N410">
        <v>20.408217637255898</v>
      </c>
      <c r="O410">
        <v>0.65123701916592902</v>
      </c>
      <c r="P410">
        <v>19.490776897493099</v>
      </c>
      <c r="Q410">
        <v>0.37793895074400902</v>
      </c>
      <c r="R410">
        <v>10.0995902533385</v>
      </c>
      <c r="S410">
        <v>0.60467834504667795</v>
      </c>
      <c r="T410">
        <v>0.13935808705258201</v>
      </c>
      <c r="AI410">
        <f t="shared" si="90"/>
        <v>0.61526557471726029</v>
      </c>
      <c r="AJ410">
        <f t="shared" si="91"/>
        <v>0.13408681367772507</v>
      </c>
      <c r="AK410">
        <f t="shared" si="92"/>
        <v>0.43258797371616614</v>
      </c>
      <c r="AL410">
        <f t="shared" si="93"/>
        <v>0.2233561240307787</v>
      </c>
      <c r="AM410">
        <f t="shared" si="94"/>
        <v>0.1018948992611326</v>
      </c>
      <c r="AN410" s="2">
        <f t="shared" si="95"/>
        <v>0.33462582157937637</v>
      </c>
      <c r="AO410" s="2">
        <f t="shared" si="96"/>
        <v>9.244810110791768E-2</v>
      </c>
      <c r="AP410" s="2">
        <f t="shared" si="97"/>
        <v>0.22697361588344825</v>
      </c>
      <c r="AQ410" s="2">
        <f t="shared" si="98"/>
        <v>5.0497951266692501E-2</v>
      </c>
      <c r="AR410" s="2">
        <f t="shared" si="99"/>
        <v>0.30280626118156445</v>
      </c>
      <c r="AS410" s="2">
        <f t="shared" si="100"/>
        <v>5.3481021877509129E-4</v>
      </c>
    </row>
    <row r="411" spans="1:45" x14ac:dyDescent="0.25">
      <c r="A411" t="s">
        <v>521</v>
      </c>
      <c r="B411" t="s">
        <v>523</v>
      </c>
      <c r="C411" t="str">
        <f t="shared" si="87"/>
        <v>0003</v>
      </c>
      <c r="D411" t="str">
        <f t="shared" si="88"/>
        <v>5</v>
      </c>
      <c r="E411" t="str">
        <f t="shared" si="89"/>
        <v>6</v>
      </c>
      <c r="F411">
        <v>2</v>
      </c>
      <c r="G411" t="s">
        <v>13</v>
      </c>
      <c r="H411">
        <v>0</v>
      </c>
      <c r="J411">
        <v>215.455331797567</v>
      </c>
      <c r="K411">
        <v>60.207375198251803</v>
      </c>
      <c r="L411">
        <v>0.57715258180564899</v>
      </c>
      <c r="M411">
        <v>0.38402878007798402</v>
      </c>
      <c r="N411">
        <v>37.455559501225103</v>
      </c>
      <c r="O411">
        <v>0.71377178432175303</v>
      </c>
      <c r="P411">
        <v>39.075384812988098</v>
      </c>
      <c r="Q411">
        <v>0.44805152840309698</v>
      </c>
      <c r="R411">
        <v>10.294477196247501</v>
      </c>
      <c r="S411">
        <v>0.66170483186488904</v>
      </c>
      <c r="T411">
        <v>11.2877225163543</v>
      </c>
      <c r="AI411">
        <f t="shared" si="90"/>
        <v>0.31157567825847066</v>
      </c>
      <c r="AJ411">
        <f t="shared" si="91"/>
        <v>0.29065759920988493</v>
      </c>
      <c r="AK411">
        <f t="shared" si="92"/>
        <v>0.68681883112635322</v>
      </c>
      <c r="AL411">
        <f t="shared" si="93"/>
        <v>0.27833220448934803</v>
      </c>
      <c r="AM411">
        <f t="shared" si="94"/>
        <v>0.18714548523252089</v>
      </c>
      <c r="AN411" s="2">
        <f t="shared" si="95"/>
        <v>0.45393039309317224</v>
      </c>
      <c r="AO411" s="2">
        <f t="shared" si="96"/>
        <v>0.19091425035654044</v>
      </c>
      <c r="AP411" s="2">
        <f t="shared" si="97"/>
        <v>0.31410151507231349</v>
      </c>
      <c r="AQ411" s="2">
        <f t="shared" si="98"/>
        <v>5.1472385981237503E-2</v>
      </c>
      <c r="AR411" s="2">
        <f t="shared" si="99"/>
        <v>0.40337881787887808</v>
      </c>
      <c r="AS411" s="2">
        <f t="shared" si="100"/>
        <v>5.6285667733460526E-2</v>
      </c>
    </row>
    <row r="412" spans="1:45" x14ac:dyDescent="0.25">
      <c r="A412" t="s">
        <v>521</v>
      </c>
      <c r="B412" t="s">
        <v>524</v>
      </c>
      <c r="C412" t="str">
        <f t="shared" si="87"/>
        <v>0003</v>
      </c>
      <c r="D412" t="str">
        <f t="shared" si="88"/>
        <v>5</v>
      </c>
      <c r="E412" t="str">
        <f t="shared" si="89"/>
        <v>6</v>
      </c>
      <c r="F412">
        <v>3</v>
      </c>
      <c r="G412" t="s">
        <v>11</v>
      </c>
      <c r="H412">
        <v>0</v>
      </c>
      <c r="J412">
        <v>198.022725968511</v>
      </c>
      <c r="K412">
        <v>80.596809896142403</v>
      </c>
      <c r="L412">
        <v>0.52918674929232601</v>
      </c>
      <c r="M412">
        <v>0.243057149414734</v>
      </c>
      <c r="N412">
        <v>57.735797465075002</v>
      </c>
      <c r="O412">
        <v>0.76841863667661203</v>
      </c>
      <c r="P412">
        <v>56.311718493225797</v>
      </c>
      <c r="Q412">
        <v>0.36255833524596398</v>
      </c>
      <c r="R412">
        <v>14.0892919555286</v>
      </c>
      <c r="S412">
        <v>0.66574860377935896</v>
      </c>
      <c r="T412">
        <v>11.9986228266437</v>
      </c>
      <c r="AI412">
        <f t="shared" si="90"/>
        <v>0.18808928308506298</v>
      </c>
      <c r="AJ412">
        <f t="shared" si="91"/>
        <v>0.74497514776464413</v>
      </c>
      <c r="AK412">
        <f t="shared" si="92"/>
        <v>0.57275175999449102</v>
      </c>
      <c r="AL412">
        <f t="shared" si="93"/>
        <v>0.11317077707205829</v>
      </c>
      <c r="AM412">
        <f t="shared" si="94"/>
        <v>0.28856318330259711</v>
      </c>
      <c r="AN412" s="2">
        <f t="shared" si="95"/>
        <v>0.55818631039818722</v>
      </c>
      <c r="AO412" s="2">
        <f t="shared" si="96"/>
        <v>0.27757390736782828</v>
      </c>
      <c r="AP412" s="2">
        <f t="shared" si="97"/>
        <v>0.20786034460860922</v>
      </c>
      <c r="AQ412" s="2">
        <f t="shared" si="98"/>
        <v>7.0446459777642995E-2</v>
      </c>
      <c r="AR412" s="2">
        <f t="shared" si="99"/>
        <v>0.41051045973217132</v>
      </c>
      <c r="AS412" s="2">
        <f t="shared" si="100"/>
        <v>5.9840745445301387E-2</v>
      </c>
    </row>
    <row r="413" spans="1:45" x14ac:dyDescent="0.25">
      <c r="A413" t="s">
        <v>521</v>
      </c>
      <c r="B413" t="s">
        <v>525</v>
      </c>
      <c r="C413" t="str">
        <f t="shared" si="87"/>
        <v>0003</v>
      </c>
      <c r="D413" t="str">
        <f t="shared" si="88"/>
        <v>5</v>
      </c>
      <c r="E413" t="str">
        <f t="shared" si="89"/>
        <v>6</v>
      </c>
      <c r="F413">
        <v>4</v>
      </c>
      <c r="G413" t="s">
        <v>13</v>
      </c>
      <c r="H413">
        <v>0</v>
      </c>
      <c r="J413">
        <v>212.81212371479199</v>
      </c>
      <c r="K413">
        <v>66.058266580903705</v>
      </c>
      <c r="L413">
        <v>0.36523217558347398</v>
      </c>
      <c r="M413">
        <v>0.22221731546291501</v>
      </c>
      <c r="N413">
        <v>38.879363898875802</v>
      </c>
      <c r="O413">
        <v>0.56779792002472895</v>
      </c>
      <c r="P413">
        <v>38.3154862498711</v>
      </c>
      <c r="Q413">
        <v>0.28724414316942298</v>
      </c>
      <c r="R413">
        <v>8.2608075579192395</v>
      </c>
      <c r="S413">
        <v>0.48013866501799501</v>
      </c>
      <c r="T413">
        <v>0.62026541390519896</v>
      </c>
      <c r="AI413">
        <f t="shared" si="90"/>
        <v>0.29285212992405768</v>
      </c>
      <c r="AJ413">
        <f t="shared" si="91"/>
        <v>0.42102720823595463</v>
      </c>
      <c r="AK413">
        <f t="shared" si="92"/>
        <v>0.18285301245482999</v>
      </c>
      <c r="AL413">
        <f t="shared" si="93"/>
        <v>8.8754965845161529E-2</v>
      </c>
      <c r="AM413">
        <f t="shared" si="94"/>
        <v>0.19426566620718108</v>
      </c>
      <c r="AN413" s="2">
        <f t="shared" si="95"/>
        <v>0.17543971212916912</v>
      </c>
      <c r="AO413" s="2">
        <f t="shared" si="96"/>
        <v>0.18709368444822361</v>
      </c>
      <c r="AP413" s="2">
        <f t="shared" si="97"/>
        <v>0.11426847345187768</v>
      </c>
      <c r="AQ413" s="2">
        <f t="shared" si="98"/>
        <v>4.1304037789596196E-2</v>
      </c>
      <c r="AR413" s="2">
        <f t="shared" si="99"/>
        <v>8.3166673867023228E-2</v>
      </c>
      <c r="AS413" s="2">
        <f t="shared" si="100"/>
        <v>2.9397366119830516E-3</v>
      </c>
    </row>
    <row r="414" spans="1:45" x14ac:dyDescent="0.25">
      <c r="A414" t="s">
        <v>526</v>
      </c>
      <c r="B414" t="s">
        <v>527</v>
      </c>
      <c r="C414" t="str">
        <f t="shared" si="87"/>
        <v>0003</v>
      </c>
      <c r="D414" t="str">
        <f t="shared" si="88"/>
        <v>5</v>
      </c>
      <c r="E414" t="str">
        <f t="shared" si="89"/>
        <v>7</v>
      </c>
      <c r="F414">
        <v>1</v>
      </c>
      <c r="G414" t="s">
        <v>11</v>
      </c>
      <c r="H414">
        <v>0</v>
      </c>
      <c r="J414">
        <v>222.05629916757599</v>
      </c>
      <c r="K414">
        <v>83.546380217746602</v>
      </c>
      <c r="L414">
        <v>0.49496035206554501</v>
      </c>
      <c r="M414">
        <v>0.30641465046948801</v>
      </c>
      <c r="N414">
        <v>45.479457407234896</v>
      </c>
      <c r="O414">
        <v>0.72552678010099503</v>
      </c>
      <c r="P414">
        <v>47.384379724618903</v>
      </c>
      <c r="Q414">
        <v>0.36271268936705198</v>
      </c>
      <c r="R414">
        <v>23.192316630088101</v>
      </c>
      <c r="S414">
        <v>0.66916790038329699</v>
      </c>
      <c r="T414">
        <v>24.6604127895849</v>
      </c>
      <c r="AI414">
        <f t="shared" si="90"/>
        <v>0.35833458929981782</v>
      </c>
      <c r="AJ414">
        <f t="shared" si="91"/>
        <v>0.81069749748431175</v>
      </c>
      <c r="AK414">
        <f t="shared" si="92"/>
        <v>0.49135830380939927</v>
      </c>
      <c r="AL414">
        <f t="shared" si="93"/>
        <v>0.18740000505617876</v>
      </c>
      <c r="AM414">
        <f t="shared" si="94"/>
        <v>0.22727150626971868</v>
      </c>
      <c r="AN414" s="2">
        <f t="shared" si="95"/>
        <v>0.47635671437373334</v>
      </c>
      <c r="AO414" s="2">
        <f t="shared" si="96"/>
        <v>0.23268964543235285</v>
      </c>
      <c r="AP414" s="2">
        <f t="shared" si="97"/>
        <v>0.20805215827101559</v>
      </c>
      <c r="AQ414" s="2">
        <f t="shared" si="98"/>
        <v>0.1159615831504405</v>
      </c>
      <c r="AR414" s="2">
        <f t="shared" si="99"/>
        <v>0.41654076986964711</v>
      </c>
      <c r="AS414" s="2">
        <f t="shared" si="100"/>
        <v>0.12315995720783109</v>
      </c>
    </row>
    <row r="415" spans="1:45" x14ac:dyDescent="0.25">
      <c r="A415" t="s">
        <v>526</v>
      </c>
      <c r="B415" t="s">
        <v>528</v>
      </c>
      <c r="C415" t="str">
        <f t="shared" si="87"/>
        <v>0003</v>
      </c>
      <c r="D415" t="str">
        <f t="shared" si="88"/>
        <v>5</v>
      </c>
      <c r="E415" t="str">
        <f t="shared" si="89"/>
        <v>7</v>
      </c>
      <c r="F415">
        <v>2</v>
      </c>
      <c r="G415" t="s">
        <v>13</v>
      </c>
      <c r="H415">
        <v>0</v>
      </c>
      <c r="J415">
        <v>217.55918734909801</v>
      </c>
      <c r="K415">
        <v>72.394092807155701</v>
      </c>
      <c r="L415">
        <v>0.58172061184821999</v>
      </c>
      <c r="M415">
        <v>0.39529282515000302</v>
      </c>
      <c r="N415">
        <v>45.045213302230202</v>
      </c>
      <c r="O415">
        <v>0.74249978872644196</v>
      </c>
      <c r="P415">
        <v>45.017634600208403</v>
      </c>
      <c r="Q415">
        <v>0.44160398884475699</v>
      </c>
      <c r="R415">
        <v>11.6014406504927</v>
      </c>
      <c r="S415">
        <v>0.67197667539930594</v>
      </c>
      <c r="T415">
        <v>9.5973883035772207</v>
      </c>
      <c r="AI415">
        <f t="shared" si="90"/>
        <v>0.32647864460622722</v>
      </c>
      <c r="AJ415">
        <f t="shared" si="91"/>
        <v>0.5622021393622969</v>
      </c>
      <c r="AK415">
        <f t="shared" si="92"/>
        <v>0.69768201811792063</v>
      </c>
      <c r="AL415">
        <f t="shared" si="93"/>
        <v>0.29152908498107899</v>
      </c>
      <c r="AM415">
        <f t="shared" si="94"/>
        <v>0.2250999322670576</v>
      </c>
      <c r="AN415" s="2">
        <f t="shared" si="95"/>
        <v>0.50873802285571323</v>
      </c>
      <c r="AO415" s="2">
        <f t="shared" si="96"/>
        <v>0.22079028652462235</v>
      </c>
      <c r="AP415" s="2">
        <f t="shared" si="97"/>
        <v>0.3060892497211985</v>
      </c>
      <c r="AQ415" s="2">
        <f t="shared" si="98"/>
        <v>5.8007203252463502E-2</v>
      </c>
      <c r="AR415" s="2">
        <f t="shared" si="99"/>
        <v>0.42149435723420048</v>
      </c>
      <c r="AS415" s="2">
        <f t="shared" si="100"/>
        <v>4.7832626711492826E-2</v>
      </c>
    </row>
    <row r="416" spans="1:45" x14ac:dyDescent="0.25">
      <c r="A416" t="s">
        <v>526</v>
      </c>
      <c r="B416" t="s">
        <v>529</v>
      </c>
      <c r="C416" t="str">
        <f t="shared" si="87"/>
        <v>0003</v>
      </c>
      <c r="D416" t="str">
        <f t="shared" si="88"/>
        <v>5</v>
      </c>
      <c r="E416" t="str">
        <f t="shared" si="89"/>
        <v>7</v>
      </c>
      <c r="F416">
        <v>3</v>
      </c>
      <c r="G416" t="s">
        <v>11</v>
      </c>
      <c r="H416">
        <v>0</v>
      </c>
      <c r="J416">
        <v>242.07436873820399</v>
      </c>
      <c r="K416">
        <v>59.155374749677101</v>
      </c>
      <c r="L416">
        <v>0.47713310580204699</v>
      </c>
      <c r="M416">
        <v>0.35389078498293403</v>
      </c>
      <c r="N416">
        <v>25.884607414907599</v>
      </c>
      <c r="O416">
        <v>0.73392491467576704</v>
      </c>
      <c r="P416">
        <v>24.6040092185109</v>
      </c>
      <c r="Q416">
        <v>0.38931740614334398</v>
      </c>
      <c r="R416">
        <v>8.6667581162585599</v>
      </c>
      <c r="S416">
        <v>0.67385665529010197</v>
      </c>
      <c r="T416">
        <v>2.9577687374838502</v>
      </c>
      <c r="AI416">
        <f t="shared" si="90"/>
        <v>0.50013549238036414</v>
      </c>
      <c r="AJ416">
        <f t="shared" si="91"/>
        <v>0.26721691672130121</v>
      </c>
      <c r="AK416">
        <f t="shared" si="92"/>
        <v>0.44896350607376462</v>
      </c>
      <c r="AL416">
        <f t="shared" si="93"/>
        <v>0.24302272934193914</v>
      </c>
      <c r="AM416">
        <f t="shared" si="94"/>
        <v>0.12928130596769852</v>
      </c>
      <c r="AN416" s="2">
        <f t="shared" si="95"/>
        <v>0.49237877577368816</v>
      </c>
      <c r="AO416" s="2">
        <f t="shared" si="96"/>
        <v>0.11815606008451153</v>
      </c>
      <c r="AP416" s="2">
        <f t="shared" si="97"/>
        <v>0.24111345994650207</v>
      </c>
      <c r="AQ416" s="2">
        <f t="shared" si="98"/>
        <v>4.3333790581292803E-2</v>
      </c>
      <c r="AR416" s="2">
        <f t="shared" si="99"/>
        <v>0.424809911018175</v>
      </c>
      <c r="AS416" s="2">
        <f t="shared" si="100"/>
        <v>1.462914769639443E-2</v>
      </c>
    </row>
    <row r="417" spans="1:45" x14ac:dyDescent="0.25">
      <c r="A417" t="s">
        <v>526</v>
      </c>
      <c r="B417" t="s">
        <v>530</v>
      </c>
      <c r="C417" t="str">
        <f t="shared" si="87"/>
        <v>0003</v>
      </c>
      <c r="D417" t="str">
        <f t="shared" si="88"/>
        <v>5</v>
      </c>
      <c r="E417" t="str">
        <f t="shared" si="89"/>
        <v>7</v>
      </c>
      <c r="F417">
        <v>4</v>
      </c>
      <c r="G417" t="s">
        <v>13</v>
      </c>
      <c r="H417">
        <v>0</v>
      </c>
      <c r="J417">
        <v>218.18570072303001</v>
      </c>
      <c r="K417">
        <v>55.484845981577799</v>
      </c>
      <c r="L417">
        <v>0.395819766831215</v>
      </c>
      <c r="M417">
        <v>0.295872282323284</v>
      </c>
      <c r="N417">
        <v>36.368102830317099</v>
      </c>
      <c r="O417">
        <v>0.57407835311416699</v>
      </c>
      <c r="P417">
        <v>27.8570042851503</v>
      </c>
      <c r="Q417">
        <v>0.32570108181913499</v>
      </c>
      <c r="R417">
        <v>6.8748776616856702E-2</v>
      </c>
      <c r="S417">
        <v>0.51803381997689202</v>
      </c>
      <c r="T417">
        <v>1.6637203941279299</v>
      </c>
      <c r="AI417">
        <f t="shared" si="90"/>
        <v>0.33091664308066304</v>
      </c>
      <c r="AJ417">
        <f t="shared" si="91"/>
        <v>0.18543016507609175</v>
      </c>
      <c r="AK417">
        <f t="shared" si="92"/>
        <v>0.2555930601885848</v>
      </c>
      <c r="AL417">
        <f t="shared" si="93"/>
        <v>0.17504863646383448</v>
      </c>
      <c r="AM417">
        <f t="shared" si="94"/>
        <v>0.18170731668089796</v>
      </c>
      <c r="AN417" s="2">
        <f t="shared" si="95"/>
        <v>0.18742159735396216</v>
      </c>
      <c r="AO417" s="2">
        <f t="shared" si="96"/>
        <v>0.1345112457036898</v>
      </c>
      <c r="AP417" s="2">
        <f t="shared" si="97"/>
        <v>0.16205836202332102</v>
      </c>
      <c r="AQ417" s="2">
        <f t="shared" si="98"/>
        <v>3.4374388308428352E-4</v>
      </c>
      <c r="AR417" s="2">
        <f t="shared" si="99"/>
        <v>0.14999899746441631</v>
      </c>
      <c r="AS417" s="2">
        <f t="shared" si="100"/>
        <v>8.1578571976795942E-3</v>
      </c>
    </row>
    <row r="418" spans="1:45" x14ac:dyDescent="0.25">
      <c r="A418" t="s">
        <v>531</v>
      </c>
      <c r="B418" t="s">
        <v>532</v>
      </c>
      <c r="C418" t="str">
        <f t="shared" si="87"/>
        <v>0004</v>
      </c>
      <c r="D418" t="str">
        <f t="shared" si="88"/>
        <v>1</v>
      </c>
      <c r="E418" t="str">
        <f t="shared" si="89"/>
        <v>1</v>
      </c>
      <c r="F418">
        <v>1</v>
      </c>
      <c r="G418" t="s">
        <v>11</v>
      </c>
      <c r="H418">
        <v>0</v>
      </c>
      <c r="J418">
        <v>286.00699292150102</v>
      </c>
      <c r="K418">
        <v>55.0196337483221</v>
      </c>
      <c r="L418">
        <v>0.490855745721271</v>
      </c>
      <c r="M418">
        <v>0.39471882640586797</v>
      </c>
      <c r="N418">
        <v>15.789823716790901</v>
      </c>
      <c r="O418">
        <v>0.60804400977995099</v>
      </c>
      <c r="P418">
        <v>14.216435613922</v>
      </c>
      <c r="Q418">
        <v>0.350220048899755</v>
      </c>
      <c r="R418">
        <v>23.300129594485099</v>
      </c>
      <c r="S418">
        <v>0.66134474327628301</v>
      </c>
      <c r="T418">
        <v>20.677816089703601</v>
      </c>
      <c r="AI418">
        <f t="shared" si="90"/>
        <v>0.81133861623354664</v>
      </c>
      <c r="AJ418">
        <f t="shared" si="91"/>
        <v>0.17506430233874573</v>
      </c>
      <c r="AK418">
        <f t="shared" si="92"/>
        <v>0.48159718012389768</v>
      </c>
      <c r="AL418">
        <f t="shared" si="93"/>
        <v>0.29085659185979607</v>
      </c>
      <c r="AM418">
        <f t="shared" si="94"/>
        <v>7.8799170254929246E-2</v>
      </c>
      <c r="AN418" s="2">
        <f t="shared" si="95"/>
        <v>0.25222168262810774</v>
      </c>
      <c r="AO418" s="2">
        <f t="shared" si="96"/>
        <v>6.5930129532628265E-2</v>
      </c>
      <c r="AP418" s="2">
        <f t="shared" si="97"/>
        <v>0.19252773233235088</v>
      </c>
      <c r="AQ418" s="2">
        <f t="shared" si="98"/>
        <v>0.1165006479724255</v>
      </c>
      <c r="AR418" s="2">
        <f t="shared" si="99"/>
        <v>0.4027437615740932</v>
      </c>
      <c r="AS418" s="2">
        <f t="shared" si="100"/>
        <v>0.10324374594997522</v>
      </c>
    </row>
    <row r="419" spans="1:45" x14ac:dyDescent="0.25">
      <c r="A419" t="s">
        <v>531</v>
      </c>
      <c r="B419" t="s">
        <v>533</v>
      </c>
      <c r="C419" t="str">
        <f t="shared" si="87"/>
        <v>0004</v>
      </c>
      <c r="D419" t="str">
        <f t="shared" si="88"/>
        <v>1</v>
      </c>
      <c r="E419" t="str">
        <f t="shared" si="89"/>
        <v>1</v>
      </c>
      <c r="F419">
        <v>2</v>
      </c>
      <c r="G419" t="s">
        <v>13</v>
      </c>
      <c r="H419">
        <v>0</v>
      </c>
      <c r="J419">
        <v>204.978047605103</v>
      </c>
      <c r="K419">
        <v>59.186825817429302</v>
      </c>
      <c r="L419">
        <v>0.54522086824067095</v>
      </c>
      <c r="M419">
        <v>0.36148134044173702</v>
      </c>
      <c r="N419">
        <v>33.388941303534999</v>
      </c>
      <c r="O419">
        <v>0.69592536176694497</v>
      </c>
      <c r="P419">
        <v>31.0667414115883</v>
      </c>
      <c r="Q419">
        <v>0.43497715156130801</v>
      </c>
      <c r="R419">
        <v>2.7124855880720999</v>
      </c>
      <c r="S419">
        <v>0.61605102817974</v>
      </c>
      <c r="T419">
        <v>3.3369427018728701</v>
      </c>
      <c r="AI419">
        <f t="shared" si="90"/>
        <v>0.237358314037555</v>
      </c>
      <c r="AJ419">
        <f t="shared" si="91"/>
        <v>0.26791770966687944</v>
      </c>
      <c r="AK419">
        <f t="shared" si="92"/>
        <v>0.61088233942537207</v>
      </c>
      <c r="AL419">
        <f t="shared" si="93"/>
        <v>0.25191577376915963</v>
      </c>
      <c r="AM419">
        <f t="shared" si="94"/>
        <v>0.16680908398936117</v>
      </c>
      <c r="AN419" s="2">
        <f t="shared" si="95"/>
        <v>0.41988277508980915</v>
      </c>
      <c r="AO419" s="2">
        <f t="shared" si="96"/>
        <v>0.15064894201624329</v>
      </c>
      <c r="AP419" s="2">
        <f t="shared" si="97"/>
        <v>0.29785417364710531</v>
      </c>
      <c r="AQ419" s="2">
        <f t="shared" si="98"/>
        <v>1.35624279403605E-2</v>
      </c>
      <c r="AR419" s="2">
        <f t="shared" si="99"/>
        <v>0.32286325369535201</v>
      </c>
      <c r="AS419" s="2">
        <f t="shared" si="100"/>
        <v>1.652532482587267E-2</v>
      </c>
    </row>
    <row r="420" spans="1:45" x14ac:dyDescent="0.25">
      <c r="A420" t="s">
        <v>531</v>
      </c>
      <c r="B420" t="s">
        <v>534</v>
      </c>
      <c r="C420" t="str">
        <f t="shared" si="87"/>
        <v>0004</v>
      </c>
      <c r="D420" t="str">
        <f t="shared" si="88"/>
        <v>1</v>
      </c>
      <c r="E420" t="str">
        <f t="shared" si="89"/>
        <v>1</v>
      </c>
      <c r="F420">
        <v>3</v>
      </c>
      <c r="G420" t="s">
        <v>11</v>
      </c>
      <c r="H420">
        <v>0</v>
      </c>
      <c r="J420">
        <v>238.113418353523</v>
      </c>
      <c r="K420">
        <v>82.645489431355301</v>
      </c>
      <c r="L420">
        <v>0.489523439980246</v>
      </c>
      <c r="M420">
        <v>0.287170623302409</v>
      </c>
      <c r="N420">
        <v>40.795684960423998</v>
      </c>
      <c r="O420">
        <v>0.72473455853822</v>
      </c>
      <c r="P420">
        <v>43.874049905450903</v>
      </c>
      <c r="Q420">
        <v>0.37823203640339997</v>
      </c>
      <c r="R420">
        <v>3.7167162023857601</v>
      </c>
      <c r="S420">
        <v>0.63645983985325705</v>
      </c>
      <c r="T420">
        <v>1.6462742952940299</v>
      </c>
      <c r="AI420">
        <f t="shared" si="90"/>
        <v>0.47207752507121264</v>
      </c>
      <c r="AJ420">
        <f t="shared" si="91"/>
        <v>0.7906238417084992</v>
      </c>
      <c r="AK420">
        <f t="shared" si="92"/>
        <v>0.47842883703950162</v>
      </c>
      <c r="AL420">
        <f t="shared" si="93"/>
        <v>0.16485383047326357</v>
      </c>
      <c r="AM420">
        <f t="shared" si="94"/>
        <v>0.2038488314132233</v>
      </c>
      <c r="AN420" s="2">
        <f t="shared" si="95"/>
        <v>0.47484530461860991</v>
      </c>
      <c r="AO420" s="2">
        <f t="shared" si="96"/>
        <v>0.21504064978344756</v>
      </c>
      <c r="AP420" s="2">
        <f t="shared" si="97"/>
        <v>0.22733782924769341</v>
      </c>
      <c r="AQ420" s="2">
        <f t="shared" si="98"/>
        <v>1.85835810119288E-2</v>
      </c>
      <c r="AR420" s="2">
        <f t="shared" si="99"/>
        <v>0.35885646463438031</v>
      </c>
      <c r="AS420" s="2">
        <f t="shared" si="100"/>
        <v>8.0706125640435198E-3</v>
      </c>
    </row>
    <row r="421" spans="1:45" x14ac:dyDescent="0.25">
      <c r="A421" t="s">
        <v>531</v>
      </c>
      <c r="B421" t="s">
        <v>535</v>
      </c>
      <c r="C421" t="str">
        <f t="shared" si="87"/>
        <v>0004</v>
      </c>
      <c r="D421" t="str">
        <f t="shared" si="88"/>
        <v>1</v>
      </c>
      <c r="E421" t="str">
        <f t="shared" si="89"/>
        <v>1</v>
      </c>
      <c r="F421">
        <v>4</v>
      </c>
      <c r="G421" t="s">
        <v>13</v>
      </c>
      <c r="H421">
        <v>0</v>
      </c>
      <c r="J421">
        <v>231.698079405074</v>
      </c>
      <c r="K421">
        <v>68.416622359161593</v>
      </c>
      <c r="L421">
        <v>0.43159973176365302</v>
      </c>
      <c r="M421">
        <v>0.28094031741300901</v>
      </c>
      <c r="N421">
        <v>46.474273881116098</v>
      </c>
      <c r="O421">
        <v>0.63318679681096801</v>
      </c>
      <c r="P421">
        <v>46.6123846504507</v>
      </c>
      <c r="Q421">
        <v>0.36550927650696602</v>
      </c>
      <c r="R421">
        <v>8.8304573143353906</v>
      </c>
      <c r="S421">
        <v>0.55130020117725897</v>
      </c>
      <c r="T421">
        <v>6.6120530818972698</v>
      </c>
      <c r="AI421">
        <f t="shared" si="90"/>
        <v>0.42663353991329056</v>
      </c>
      <c r="AJ421">
        <f t="shared" si="91"/>
        <v>0.47357611072754369</v>
      </c>
      <c r="AK421">
        <f t="shared" si="92"/>
        <v>0.34068104034425745</v>
      </c>
      <c r="AL421">
        <f t="shared" si="93"/>
        <v>0.1575544454189918</v>
      </c>
      <c r="AM421">
        <f t="shared" si="94"/>
        <v>0.23224639842646083</v>
      </c>
      <c r="AN421" s="2">
        <f t="shared" si="95"/>
        <v>0.3001893918842885</v>
      </c>
      <c r="AO421" s="2">
        <f t="shared" si="96"/>
        <v>0.22880826151492931</v>
      </c>
      <c r="AP421" s="2">
        <f t="shared" si="97"/>
        <v>0.21152743718008768</v>
      </c>
      <c r="AQ421" s="2">
        <f t="shared" si="98"/>
        <v>4.4152286571676955E-2</v>
      </c>
      <c r="AR421" s="2">
        <f t="shared" si="99"/>
        <v>0.20866796334431909</v>
      </c>
      <c r="AS421" s="2">
        <f t="shared" si="100"/>
        <v>3.2903531090972687E-2</v>
      </c>
    </row>
    <row r="422" spans="1:45" x14ac:dyDescent="0.25">
      <c r="A422" t="s">
        <v>536</v>
      </c>
      <c r="B422" t="s">
        <v>537</v>
      </c>
      <c r="C422" t="str">
        <f t="shared" si="87"/>
        <v>0004</v>
      </c>
      <c r="D422" t="str">
        <f t="shared" si="88"/>
        <v>1</v>
      </c>
      <c r="E422" t="str">
        <f t="shared" si="89"/>
        <v>2</v>
      </c>
      <c r="F422">
        <v>1</v>
      </c>
      <c r="G422" t="s">
        <v>11</v>
      </c>
      <c r="H422">
        <v>0</v>
      </c>
      <c r="J422">
        <v>215.75217264259399</v>
      </c>
      <c r="K422">
        <v>74.1174459758046</v>
      </c>
      <c r="L422">
        <v>0.492169541773185</v>
      </c>
      <c r="M422">
        <v>0.33480848138520602</v>
      </c>
      <c r="N422">
        <v>36.152590745499097</v>
      </c>
      <c r="O422">
        <v>0.76437732282111204</v>
      </c>
      <c r="P422">
        <v>31.869899226416901</v>
      </c>
      <c r="Q422">
        <v>0.43302756235364798</v>
      </c>
      <c r="R422">
        <v>1.20972130571477</v>
      </c>
      <c r="S422">
        <v>0.73593417688886897</v>
      </c>
      <c r="T422">
        <v>9.2791649580114406</v>
      </c>
      <c r="AI422">
        <f t="shared" si="90"/>
        <v>0.31367839349519766</v>
      </c>
      <c r="AJ422">
        <f t="shared" si="91"/>
        <v>0.60060190857981444</v>
      </c>
      <c r="AK422">
        <f t="shared" si="92"/>
        <v>0.48472150549998305</v>
      </c>
      <c r="AL422">
        <f t="shared" si="93"/>
        <v>0.22066602902015978</v>
      </c>
      <c r="AM422">
        <f t="shared" si="94"/>
        <v>0.18062958082851374</v>
      </c>
      <c r="AN422" s="2">
        <f t="shared" si="95"/>
        <v>0.55047624357884639</v>
      </c>
      <c r="AO422" s="2">
        <f t="shared" si="96"/>
        <v>0.154687003825106</v>
      </c>
      <c r="AP422" s="2">
        <f t="shared" si="97"/>
        <v>0.29543144697500034</v>
      </c>
      <c r="AQ422" s="2">
        <f t="shared" si="98"/>
        <v>6.0486065285738503E-3</v>
      </c>
      <c r="AR422" s="2">
        <f t="shared" si="99"/>
        <v>0.53429052974405</v>
      </c>
      <c r="AS422" s="2">
        <f t="shared" si="100"/>
        <v>4.6241252074523273E-2</v>
      </c>
    </row>
    <row r="423" spans="1:45" x14ac:dyDescent="0.25">
      <c r="A423" t="s">
        <v>536</v>
      </c>
      <c r="B423" t="s">
        <v>538</v>
      </c>
      <c r="C423" t="str">
        <f t="shared" si="87"/>
        <v>0004</v>
      </c>
      <c r="D423" t="str">
        <f t="shared" si="88"/>
        <v>1</v>
      </c>
      <c r="E423" t="str">
        <f t="shared" si="89"/>
        <v>2</v>
      </c>
      <c r="F423">
        <v>2</v>
      </c>
      <c r="G423" t="s">
        <v>13</v>
      </c>
      <c r="H423">
        <v>0</v>
      </c>
      <c r="J423">
        <v>217.51781536232801</v>
      </c>
      <c r="K423">
        <v>64.454490666184299</v>
      </c>
      <c r="L423">
        <v>0.37992983049414403</v>
      </c>
      <c r="M423">
        <v>0.25766158008200701</v>
      </c>
      <c r="N423">
        <v>42.235620952227897</v>
      </c>
      <c r="O423">
        <v>0.55355708669738302</v>
      </c>
      <c r="P423">
        <v>30.769893439997901</v>
      </c>
      <c r="Q423">
        <v>0.29464851840892597</v>
      </c>
      <c r="R423">
        <v>13.6126780929081</v>
      </c>
      <c r="S423">
        <v>0.47588451621085098</v>
      </c>
      <c r="T423">
        <v>3.87094729963817</v>
      </c>
      <c r="AI423">
        <f t="shared" si="90"/>
        <v>0.32618558012937926</v>
      </c>
      <c r="AJ423">
        <f t="shared" si="91"/>
        <v>0.38529186035591423</v>
      </c>
      <c r="AK423">
        <f t="shared" si="92"/>
        <v>0.21780535999724562</v>
      </c>
      <c r="AL423">
        <f t="shared" si="93"/>
        <v>0.13028123117034135</v>
      </c>
      <c r="AM423">
        <f t="shared" si="94"/>
        <v>0.21104968348987621</v>
      </c>
      <c r="AN423" s="2">
        <f t="shared" si="95"/>
        <v>0.14827088029802951</v>
      </c>
      <c r="AO423" s="2">
        <f t="shared" si="96"/>
        <v>0.14915647013215491</v>
      </c>
      <c r="AP423" s="2">
        <f t="shared" si="97"/>
        <v>0.12346978484226449</v>
      </c>
      <c r="AQ423" s="2">
        <f t="shared" si="98"/>
        <v>6.8063390464540505E-2</v>
      </c>
      <c r="AR423" s="2">
        <f t="shared" si="99"/>
        <v>7.5664008948014574E-2</v>
      </c>
      <c r="AS423" s="2">
        <f t="shared" si="100"/>
        <v>1.919578060716658E-2</v>
      </c>
    </row>
    <row r="424" spans="1:45" x14ac:dyDescent="0.25">
      <c r="A424" t="s">
        <v>536</v>
      </c>
      <c r="B424" t="s">
        <v>539</v>
      </c>
      <c r="C424" t="str">
        <f t="shared" si="87"/>
        <v>0004</v>
      </c>
      <c r="D424" t="str">
        <f t="shared" si="88"/>
        <v>1</v>
      </c>
      <c r="E424" t="str">
        <f t="shared" si="89"/>
        <v>2</v>
      </c>
      <c r="F424">
        <v>3</v>
      </c>
      <c r="G424" t="s">
        <v>11</v>
      </c>
      <c r="H424">
        <v>0</v>
      </c>
      <c r="J424">
        <v>214.00934559032601</v>
      </c>
      <c r="K424">
        <v>62.950521916875203</v>
      </c>
      <c r="L424">
        <v>0.47388646288209602</v>
      </c>
      <c r="M424">
        <v>0.28506550218340598</v>
      </c>
      <c r="N424">
        <v>0.42988776843471699</v>
      </c>
      <c r="O424">
        <v>0.60737991266375502</v>
      </c>
      <c r="P424">
        <v>2.2148565460658198</v>
      </c>
      <c r="Q424">
        <v>0.218034934497816</v>
      </c>
      <c r="R424">
        <v>36.437661067977501</v>
      </c>
      <c r="S424">
        <v>0.69017467248908304</v>
      </c>
      <c r="T424">
        <v>32.381763426658601</v>
      </c>
      <c r="AI424">
        <f t="shared" si="90"/>
        <v>0.30133282495509123</v>
      </c>
      <c r="AJ424">
        <f t="shared" si="91"/>
        <v>0.35178041654135062</v>
      </c>
      <c r="AK424">
        <f t="shared" si="92"/>
        <v>0.4412426967083285</v>
      </c>
      <c r="AL424">
        <f t="shared" si="93"/>
        <v>0.16238748453355206</v>
      </c>
      <c r="AM424">
        <f t="shared" si="94"/>
        <v>1.9869874214307002E-3</v>
      </c>
      <c r="AN424" s="2">
        <f t="shared" si="95"/>
        <v>0.25095471022173693</v>
      </c>
      <c r="AO424" s="2">
        <f t="shared" si="96"/>
        <v>5.5894129446952268E-3</v>
      </c>
      <c r="AP424" s="2">
        <f t="shared" si="97"/>
        <v>2.8263178005443659E-2</v>
      </c>
      <c r="AQ424" s="2">
        <f t="shared" si="98"/>
        <v>0.1821883053398875</v>
      </c>
      <c r="AR424" s="2">
        <f t="shared" si="99"/>
        <v>0.45358855058550274</v>
      </c>
      <c r="AS424" s="2">
        <f t="shared" si="100"/>
        <v>0.16177296828387683</v>
      </c>
    </row>
    <row r="425" spans="1:45" x14ac:dyDescent="0.25">
      <c r="A425" t="s">
        <v>536</v>
      </c>
      <c r="B425" t="s">
        <v>540</v>
      </c>
      <c r="C425" t="str">
        <f t="shared" si="87"/>
        <v>0004</v>
      </c>
      <c r="D425" t="str">
        <f t="shared" si="88"/>
        <v>1</v>
      </c>
      <c r="E425" t="str">
        <f t="shared" si="89"/>
        <v>2</v>
      </c>
      <c r="F425">
        <v>4</v>
      </c>
      <c r="G425" t="s">
        <v>13</v>
      </c>
      <c r="H425">
        <v>0</v>
      </c>
      <c r="J425">
        <v>199.724810677091</v>
      </c>
      <c r="K425">
        <v>75.158413965249906</v>
      </c>
      <c r="L425">
        <v>0.59496114314364401</v>
      </c>
      <c r="M425">
        <v>0.40045124091251</v>
      </c>
      <c r="N425">
        <v>43.349646799755703</v>
      </c>
      <c r="O425">
        <v>0.768463274003509</v>
      </c>
      <c r="P425">
        <v>46.103435866499296</v>
      </c>
      <c r="Q425">
        <v>0.48786663324141399</v>
      </c>
      <c r="R425">
        <v>12.7525468236287</v>
      </c>
      <c r="S425">
        <v>0.689120080220607</v>
      </c>
      <c r="T425">
        <v>13.333345972250999</v>
      </c>
      <c r="AI425">
        <f t="shared" si="90"/>
        <v>0.20014624731653763</v>
      </c>
      <c r="AJ425">
        <f t="shared" si="91"/>
        <v>0.6237967657250052</v>
      </c>
      <c r="AK425">
        <f t="shared" si="92"/>
        <v>0.72916919442574923</v>
      </c>
      <c r="AL425">
        <f t="shared" si="93"/>
        <v>0.29757265067255251</v>
      </c>
      <c r="AM425">
        <f t="shared" si="94"/>
        <v>0.21662071955208756</v>
      </c>
      <c r="AN425" s="2">
        <f t="shared" si="95"/>
        <v>0.55827147002332844</v>
      </c>
      <c r="AO425" s="2">
        <f t="shared" si="96"/>
        <v>0.22624940370492361</v>
      </c>
      <c r="AP425" s="2">
        <f t="shared" si="97"/>
        <v>0.3635791773744258</v>
      </c>
      <c r="AQ425" s="2">
        <f t="shared" si="98"/>
        <v>6.3762734118143496E-2</v>
      </c>
      <c r="AR425" s="2">
        <f t="shared" si="99"/>
        <v>0.45172865974123655</v>
      </c>
      <c r="AS425" s="2">
        <f t="shared" si="100"/>
        <v>6.6515442920809562E-2</v>
      </c>
    </row>
    <row r="426" spans="1:45" x14ac:dyDescent="0.25">
      <c r="A426" t="s">
        <v>541</v>
      </c>
      <c r="B426" t="s">
        <v>542</v>
      </c>
      <c r="C426" t="str">
        <f t="shared" si="87"/>
        <v>0004</v>
      </c>
      <c r="D426" t="str">
        <f t="shared" si="88"/>
        <v>1</v>
      </c>
      <c r="E426" t="str">
        <f t="shared" si="89"/>
        <v>3</v>
      </c>
      <c r="F426">
        <v>1</v>
      </c>
      <c r="G426" t="s">
        <v>11</v>
      </c>
      <c r="H426">
        <v>0</v>
      </c>
      <c r="J426">
        <v>224.877744563573</v>
      </c>
      <c r="K426">
        <v>78.931777061566805</v>
      </c>
      <c r="L426">
        <v>0.59561004548150998</v>
      </c>
      <c r="M426">
        <v>0.39386988333003697</v>
      </c>
      <c r="N426">
        <v>47.8215397476107</v>
      </c>
      <c r="O426">
        <v>0.80415265967965099</v>
      </c>
      <c r="P426">
        <v>51.752564588310698</v>
      </c>
      <c r="Q426">
        <v>0.46033221277437197</v>
      </c>
      <c r="R426">
        <v>10.4367820148449</v>
      </c>
      <c r="S426">
        <v>0.72068420011864698</v>
      </c>
      <c r="T426">
        <v>9.9832022255333808</v>
      </c>
      <c r="AI426">
        <f t="shared" si="90"/>
        <v>0.3783207075283137</v>
      </c>
      <c r="AJ426">
        <f t="shared" si="91"/>
        <v>0.70787487270180349</v>
      </c>
      <c r="AK426">
        <f t="shared" si="92"/>
        <v>0.73071234264715101</v>
      </c>
      <c r="AL426">
        <f t="shared" si="93"/>
        <v>0.2898619757832096</v>
      </c>
      <c r="AM426">
        <f t="shared" si="94"/>
        <v>0.23898382444245866</v>
      </c>
      <c r="AN426" s="2">
        <f t="shared" si="95"/>
        <v>0.62636010608157344</v>
      </c>
      <c r="AO426" s="2">
        <f t="shared" si="96"/>
        <v>0.25465170587235525</v>
      </c>
      <c r="AP426" s="2">
        <f t="shared" si="97"/>
        <v>0.32936254619676286</v>
      </c>
      <c r="AQ426" s="2">
        <f t="shared" si="98"/>
        <v>5.2183910074224495E-2</v>
      </c>
      <c r="AR426" s="2">
        <f t="shared" si="99"/>
        <v>0.50739549834846209</v>
      </c>
      <c r="AS426" s="2">
        <f t="shared" si="100"/>
        <v>4.976200901026534E-2</v>
      </c>
    </row>
    <row r="427" spans="1:45" x14ac:dyDescent="0.25">
      <c r="A427" t="s">
        <v>541</v>
      </c>
      <c r="B427" t="s">
        <v>543</v>
      </c>
      <c r="C427" t="str">
        <f t="shared" si="87"/>
        <v>0004</v>
      </c>
      <c r="D427" t="str">
        <f t="shared" si="88"/>
        <v>1</v>
      </c>
      <c r="E427" t="str">
        <f t="shared" si="89"/>
        <v>3</v>
      </c>
      <c r="F427">
        <v>2</v>
      </c>
      <c r="G427" t="s">
        <v>13</v>
      </c>
      <c r="H427">
        <v>0</v>
      </c>
      <c r="J427">
        <v>212.42410409367301</v>
      </c>
      <c r="K427">
        <v>55.069080083498697</v>
      </c>
      <c r="L427">
        <v>0.329979611736546</v>
      </c>
      <c r="M427">
        <v>0.22706320361669899</v>
      </c>
      <c r="N427">
        <v>31.088750630144101</v>
      </c>
      <c r="O427">
        <v>0.53452708093253898</v>
      </c>
      <c r="P427">
        <v>28.217136777268799</v>
      </c>
      <c r="Q427">
        <v>0.26912507756404502</v>
      </c>
      <c r="R427">
        <v>3.4271063686773</v>
      </c>
      <c r="S427">
        <v>0.454569630351917</v>
      </c>
      <c r="T427">
        <v>3.5871635342473902</v>
      </c>
      <c r="AI427">
        <f t="shared" si="90"/>
        <v>0.29010353658474913</v>
      </c>
      <c r="AJ427">
        <f t="shared" si="91"/>
        <v>0.17616606597836115</v>
      </c>
      <c r="AK427">
        <f t="shared" si="92"/>
        <v>9.9019239595969769E-2</v>
      </c>
      <c r="AL427">
        <f t="shared" si="93"/>
        <v>9.4432376263257387E-2</v>
      </c>
      <c r="AM427">
        <f t="shared" si="94"/>
        <v>0.15530625825164587</v>
      </c>
      <c r="AN427" s="2">
        <f t="shared" si="95"/>
        <v>0.1119652081167638</v>
      </c>
      <c r="AO427" s="2">
        <f t="shared" si="96"/>
        <v>0.1363218951622456</v>
      </c>
      <c r="AP427" s="2">
        <f t="shared" si="97"/>
        <v>9.1752169328274E-2</v>
      </c>
      <c r="AQ427" s="2">
        <f t="shared" si="98"/>
        <v>1.7135531843386499E-2</v>
      </c>
      <c r="AR427" s="2">
        <f t="shared" si="99"/>
        <v>3.8072835334636207E-2</v>
      </c>
      <c r="AS427" s="2">
        <f t="shared" si="100"/>
        <v>1.7776631783174176E-2</v>
      </c>
    </row>
    <row r="428" spans="1:45" x14ac:dyDescent="0.25">
      <c r="A428" t="s">
        <v>541</v>
      </c>
      <c r="B428" t="s">
        <v>544</v>
      </c>
      <c r="C428" t="str">
        <f t="shared" si="87"/>
        <v>0004</v>
      </c>
      <c r="D428" t="str">
        <f t="shared" si="88"/>
        <v>1</v>
      </c>
      <c r="E428" t="str">
        <f t="shared" si="89"/>
        <v>3</v>
      </c>
      <c r="F428">
        <v>3</v>
      </c>
      <c r="G428" t="s">
        <v>11</v>
      </c>
      <c r="H428">
        <v>0</v>
      </c>
      <c r="J428">
        <v>219.583697026896</v>
      </c>
      <c r="K428">
        <v>64.353593601573607</v>
      </c>
      <c r="L428">
        <v>0.448908061472095</v>
      </c>
      <c r="M428">
        <v>0.24561876516581199</v>
      </c>
      <c r="N428">
        <v>44.046985868970403</v>
      </c>
      <c r="O428">
        <v>0.67266731650662603</v>
      </c>
      <c r="P428">
        <v>36.860660010695398</v>
      </c>
      <c r="Q428">
        <v>0.29555965738225098</v>
      </c>
      <c r="R428">
        <v>3.7388932380505202</v>
      </c>
      <c r="S428">
        <v>0.61227367940767696</v>
      </c>
      <c r="T428">
        <v>1.2068291206862201</v>
      </c>
      <c r="AI428">
        <f t="shared" si="90"/>
        <v>0.34081955293378557</v>
      </c>
      <c r="AJ428">
        <f t="shared" si="91"/>
        <v>0.3830436711476552</v>
      </c>
      <c r="AK428">
        <f t="shared" si="92"/>
        <v>0.38184180776090121</v>
      </c>
      <c r="AL428">
        <f t="shared" si="93"/>
        <v>0.11617194909477042</v>
      </c>
      <c r="AM428">
        <f t="shared" si="94"/>
        <v>0.22010798253687844</v>
      </c>
      <c r="AN428" s="2">
        <f t="shared" si="95"/>
        <v>0.37551079868409942</v>
      </c>
      <c r="AO428" s="2">
        <f t="shared" si="96"/>
        <v>0.17977920880410569</v>
      </c>
      <c r="AP428" s="2">
        <f t="shared" si="97"/>
        <v>0.12460204423516413</v>
      </c>
      <c r="AQ428" s="2">
        <f t="shared" si="98"/>
        <v>1.8694466190252602E-2</v>
      </c>
      <c r="AR428" s="2">
        <f t="shared" si="99"/>
        <v>0.31620147870726845</v>
      </c>
      <c r="AS428" s="2">
        <f t="shared" si="100"/>
        <v>5.8730305357162843E-3</v>
      </c>
    </row>
    <row r="429" spans="1:45" x14ac:dyDescent="0.25">
      <c r="A429" t="s">
        <v>541</v>
      </c>
      <c r="B429" t="s">
        <v>545</v>
      </c>
      <c r="C429" t="str">
        <f t="shared" si="87"/>
        <v>0004</v>
      </c>
      <c r="D429" t="str">
        <f t="shared" si="88"/>
        <v>1</v>
      </c>
      <c r="E429" t="str">
        <f t="shared" si="89"/>
        <v>3</v>
      </c>
      <c r="F429">
        <v>4</v>
      </c>
      <c r="G429" t="s">
        <v>13</v>
      </c>
      <c r="H429">
        <v>0</v>
      </c>
      <c r="J429">
        <v>201.883629846503</v>
      </c>
      <c r="K429">
        <v>65.646729306762197</v>
      </c>
      <c r="L429">
        <v>0.53796893785116595</v>
      </c>
      <c r="M429">
        <v>0.36229359373849801</v>
      </c>
      <c r="N429">
        <v>36.199071740271499</v>
      </c>
      <c r="O429">
        <v>0.747675245970017</v>
      </c>
      <c r="P429">
        <v>46.239509400032098</v>
      </c>
      <c r="Q429">
        <v>0.42598817381063298</v>
      </c>
      <c r="R429">
        <v>4.5818474767037696</v>
      </c>
      <c r="S429">
        <v>0.65154451995976104</v>
      </c>
      <c r="T429">
        <v>3.9032387152892598</v>
      </c>
      <c r="AI429">
        <f t="shared" si="90"/>
        <v>0.21543855643406523</v>
      </c>
      <c r="AJ429">
        <f t="shared" si="91"/>
        <v>0.41185733137094177</v>
      </c>
      <c r="AK429">
        <f t="shared" si="92"/>
        <v>0.59363659560651494</v>
      </c>
      <c r="AL429">
        <f t="shared" si="93"/>
        <v>0.25286740434395172</v>
      </c>
      <c r="AM429">
        <f t="shared" si="94"/>
        <v>0.18086202363821977</v>
      </c>
      <c r="AN429" s="2">
        <f t="shared" si="95"/>
        <v>0.51861182197039957</v>
      </c>
      <c r="AO429" s="2">
        <f t="shared" si="96"/>
        <v>0.2269335448896459</v>
      </c>
      <c r="AP429" s="2">
        <f t="shared" si="97"/>
        <v>0.28668369934105548</v>
      </c>
      <c r="AQ429" s="2">
        <f t="shared" si="98"/>
        <v>2.2909237383518848E-2</v>
      </c>
      <c r="AR429" s="2">
        <f t="shared" si="99"/>
        <v>0.38545997696556134</v>
      </c>
      <c r="AS429" s="2">
        <f t="shared" si="100"/>
        <v>1.9357263856510282E-2</v>
      </c>
    </row>
    <row r="430" spans="1:45" x14ac:dyDescent="0.25">
      <c r="A430" t="s">
        <v>546</v>
      </c>
      <c r="B430" t="s">
        <v>547</v>
      </c>
      <c r="C430" t="str">
        <f t="shared" si="87"/>
        <v>0004</v>
      </c>
      <c r="D430" t="str">
        <f t="shared" si="88"/>
        <v>1</v>
      </c>
      <c r="E430" t="str">
        <f t="shared" si="89"/>
        <v>4</v>
      </c>
      <c r="F430">
        <v>1</v>
      </c>
      <c r="G430" t="s">
        <v>11</v>
      </c>
      <c r="H430">
        <v>0</v>
      </c>
      <c r="J430">
        <v>215.336945274144</v>
      </c>
      <c r="K430">
        <v>60.091871292806402</v>
      </c>
      <c r="L430">
        <v>0.60189777873625105</v>
      </c>
      <c r="M430">
        <v>0.41930127237437997</v>
      </c>
      <c r="N430">
        <v>32.688306184703499</v>
      </c>
      <c r="O430">
        <v>0.75721371576450203</v>
      </c>
      <c r="P430">
        <v>31.1883313448599</v>
      </c>
      <c r="Q430">
        <v>0.49279706706922599</v>
      </c>
      <c r="R430">
        <v>4.9085863954015698</v>
      </c>
      <c r="S430">
        <v>0.71761915031270196</v>
      </c>
      <c r="T430">
        <v>2.9163597505318699</v>
      </c>
      <c r="AI430">
        <f t="shared" si="90"/>
        <v>0.31073707012621704</v>
      </c>
      <c r="AJ430">
        <f t="shared" si="91"/>
        <v>0.28808394025621692</v>
      </c>
      <c r="AK430">
        <f t="shared" si="92"/>
        <v>0.74566513881153551</v>
      </c>
      <c r="AL430">
        <f t="shared" si="93"/>
        <v>0.31965722250062661</v>
      </c>
      <c r="AM430">
        <f t="shared" si="94"/>
        <v>0.16330533807347961</v>
      </c>
      <c r="AN430" s="2">
        <f t="shared" si="95"/>
        <v>0.53680942851601776</v>
      </c>
      <c r="AO430" s="2">
        <f t="shared" si="96"/>
        <v>0.15126026354835215</v>
      </c>
      <c r="AP430" s="2">
        <f t="shared" si="97"/>
        <v>0.36970615709546439</v>
      </c>
      <c r="AQ430" s="2">
        <f t="shared" si="98"/>
        <v>2.454293197700785E-2</v>
      </c>
      <c r="AR430" s="2">
        <f t="shared" si="99"/>
        <v>0.50198994186781887</v>
      </c>
      <c r="AS430" s="2">
        <f t="shared" si="100"/>
        <v>1.4422069201066491E-2</v>
      </c>
    </row>
    <row r="431" spans="1:45" x14ac:dyDescent="0.25">
      <c r="A431" t="s">
        <v>546</v>
      </c>
      <c r="B431" t="s">
        <v>548</v>
      </c>
      <c r="C431" t="str">
        <f t="shared" si="87"/>
        <v>0004</v>
      </c>
      <c r="D431" t="str">
        <f t="shared" si="88"/>
        <v>1</v>
      </c>
      <c r="E431" t="str">
        <f t="shared" si="89"/>
        <v>4</v>
      </c>
      <c r="F431">
        <v>2</v>
      </c>
      <c r="G431" t="s">
        <v>13</v>
      </c>
      <c r="H431">
        <v>0</v>
      </c>
      <c r="J431">
        <v>241.69609016283201</v>
      </c>
      <c r="K431">
        <v>54.622315119395203</v>
      </c>
      <c r="L431">
        <v>0.444083058013933</v>
      </c>
      <c r="M431">
        <v>0.31513086943869101</v>
      </c>
      <c r="N431">
        <v>28.978540758691398</v>
      </c>
      <c r="O431">
        <v>0.59417635277401903</v>
      </c>
      <c r="P431">
        <v>26.909827112297101</v>
      </c>
      <c r="Q431">
        <v>0.34820343393190201</v>
      </c>
      <c r="R431">
        <v>1.48119897081832</v>
      </c>
      <c r="S431">
        <v>0.52821952513823001</v>
      </c>
      <c r="T431">
        <v>5.0724858609588299</v>
      </c>
      <c r="AI431">
        <f t="shared" si="90"/>
        <v>0.49745590115332228</v>
      </c>
      <c r="AJ431">
        <f t="shared" si="91"/>
        <v>0.16621124544120064</v>
      </c>
      <c r="AK431">
        <f t="shared" si="92"/>
        <v>0.37036751483539482</v>
      </c>
      <c r="AL431">
        <f t="shared" si="93"/>
        <v>0.1976118693856343</v>
      </c>
      <c r="AM431">
        <f t="shared" si="94"/>
        <v>0.14475349116927888</v>
      </c>
      <c r="AN431" s="2">
        <f t="shared" si="95"/>
        <v>0.22576480103799729</v>
      </c>
      <c r="AO431" s="2">
        <f t="shared" si="96"/>
        <v>0.12974909323837228</v>
      </c>
      <c r="AP431" s="2">
        <f t="shared" si="97"/>
        <v>0.19002171370504861</v>
      </c>
      <c r="AQ431" s="2">
        <f t="shared" si="98"/>
        <v>7.4059948540915995E-3</v>
      </c>
      <c r="AR431" s="2">
        <f t="shared" si="99"/>
        <v>0.16796262221139346</v>
      </c>
      <c r="AS431" s="2">
        <f t="shared" si="100"/>
        <v>2.5204447219689934E-2</v>
      </c>
    </row>
    <row r="432" spans="1:45" x14ac:dyDescent="0.25">
      <c r="A432" t="s">
        <v>546</v>
      </c>
      <c r="B432" t="s">
        <v>549</v>
      </c>
      <c r="C432" t="str">
        <f t="shared" si="87"/>
        <v>0004</v>
      </c>
      <c r="D432" t="str">
        <f t="shared" si="88"/>
        <v>1</v>
      </c>
      <c r="E432" t="str">
        <f t="shared" si="89"/>
        <v>4</v>
      </c>
      <c r="F432">
        <v>3</v>
      </c>
      <c r="G432" t="s">
        <v>11</v>
      </c>
      <c r="H432">
        <v>0</v>
      </c>
      <c r="J432">
        <v>209.03827400741699</v>
      </c>
      <c r="K432">
        <v>82.032824282655298</v>
      </c>
      <c r="L432">
        <v>0.50445110648328195</v>
      </c>
      <c r="M432">
        <v>0.26317596173650298</v>
      </c>
      <c r="N432">
        <v>52.062236218109199</v>
      </c>
      <c r="O432">
        <v>0.67469162642744296</v>
      </c>
      <c r="P432">
        <v>51.708234060602997</v>
      </c>
      <c r="Q432">
        <v>0.342906835709545</v>
      </c>
      <c r="R432">
        <v>17.374808595439902</v>
      </c>
      <c r="S432">
        <v>0.58205368789619405</v>
      </c>
      <c r="T432">
        <v>18.3315711832945</v>
      </c>
      <c r="AI432">
        <f t="shared" si="90"/>
        <v>0.26611951743572759</v>
      </c>
      <c r="AJ432">
        <f t="shared" si="91"/>
        <v>0.77697243191874565</v>
      </c>
      <c r="AK432">
        <f t="shared" si="92"/>
        <v>0.5139281728711389</v>
      </c>
      <c r="AL432">
        <f t="shared" si="93"/>
        <v>0.13674184413974</v>
      </c>
      <c r="AM432">
        <f t="shared" si="94"/>
        <v>0.26019075875055148</v>
      </c>
      <c r="AN432" s="2">
        <f t="shared" si="95"/>
        <v>0.37937280131755291</v>
      </c>
      <c r="AO432" s="2">
        <f t="shared" si="96"/>
        <v>0.25442882388378696</v>
      </c>
      <c r="AP432" s="2">
        <f t="shared" si="97"/>
        <v>0.18343970671900781</v>
      </c>
      <c r="AQ432" s="2">
        <f t="shared" si="98"/>
        <v>8.6874042977199514E-2</v>
      </c>
      <c r="AR432" s="2">
        <f t="shared" si="99"/>
        <v>0.2629051601146532</v>
      </c>
      <c r="AS432" s="2">
        <f t="shared" si="100"/>
        <v>9.1510619866657608E-2</v>
      </c>
    </row>
    <row r="433" spans="1:45" x14ac:dyDescent="0.25">
      <c r="A433" t="s">
        <v>546</v>
      </c>
      <c r="B433" t="s">
        <v>550</v>
      </c>
      <c r="C433" t="str">
        <f t="shared" si="87"/>
        <v>0004</v>
      </c>
      <c r="D433" t="str">
        <f t="shared" si="88"/>
        <v>1</v>
      </c>
      <c r="E433" t="str">
        <f t="shared" si="89"/>
        <v>4</v>
      </c>
      <c r="F433">
        <v>4</v>
      </c>
      <c r="G433" t="s">
        <v>13</v>
      </c>
      <c r="H433">
        <v>0</v>
      </c>
      <c r="J433">
        <v>205.54318281081399</v>
      </c>
      <c r="K433">
        <v>71.926491542205099</v>
      </c>
      <c r="L433">
        <v>0.560878621473206</v>
      </c>
      <c r="M433">
        <v>0.36115319068358198</v>
      </c>
      <c r="N433">
        <v>43.017724446440603</v>
      </c>
      <c r="O433">
        <v>0.73982200340844495</v>
      </c>
      <c r="P433">
        <v>45.674100554533403</v>
      </c>
      <c r="Q433">
        <v>0.43069494413936699</v>
      </c>
      <c r="R433">
        <v>10.8201107406564</v>
      </c>
      <c r="S433">
        <v>0.66351069873130097</v>
      </c>
      <c r="T433">
        <v>10.9757957872845</v>
      </c>
      <c r="AI433">
        <f t="shared" si="90"/>
        <v>0.24136153134328417</v>
      </c>
      <c r="AJ433">
        <f t="shared" si="91"/>
        <v>0.55178304420143687</v>
      </c>
      <c r="AK433">
        <f t="shared" si="92"/>
        <v>0.64811788727590991</v>
      </c>
      <c r="AL433">
        <f t="shared" si="93"/>
        <v>0.2515313156891294</v>
      </c>
      <c r="AM433">
        <f t="shared" si="94"/>
        <v>0.21496083759847218</v>
      </c>
      <c r="AN433" s="2">
        <f t="shared" si="95"/>
        <v>0.50362931205823114</v>
      </c>
      <c r="AO433" s="2">
        <f t="shared" si="96"/>
        <v>0.22409082105225325</v>
      </c>
      <c r="AP433" s="2">
        <f t="shared" si="97"/>
        <v>0.2925327356252595</v>
      </c>
      <c r="AQ433" s="2">
        <f t="shared" si="98"/>
        <v>5.4100553703281998E-2</v>
      </c>
      <c r="AR433" s="2">
        <f t="shared" si="99"/>
        <v>0.40656366509538261</v>
      </c>
      <c r="AS433" s="2">
        <f t="shared" si="100"/>
        <v>5.4725781282163245E-2</v>
      </c>
    </row>
    <row r="434" spans="1:45" x14ac:dyDescent="0.25">
      <c r="A434" t="s">
        <v>551</v>
      </c>
      <c r="B434" t="s">
        <v>552</v>
      </c>
      <c r="C434" t="str">
        <f t="shared" si="87"/>
        <v>0004</v>
      </c>
      <c r="D434" t="str">
        <f t="shared" si="88"/>
        <v>1</v>
      </c>
      <c r="E434" t="str">
        <f t="shared" si="89"/>
        <v>5</v>
      </c>
      <c r="F434">
        <v>1</v>
      </c>
      <c r="G434" t="s">
        <v>11</v>
      </c>
      <c r="H434">
        <v>0</v>
      </c>
      <c r="J434">
        <v>202.200395647486</v>
      </c>
      <c r="K434">
        <v>73.560686923338906</v>
      </c>
      <c r="L434">
        <v>0.49864253393665098</v>
      </c>
      <c r="M434">
        <v>0.225608413843707</v>
      </c>
      <c r="N434">
        <v>32.062251803415698</v>
      </c>
      <c r="O434">
        <v>0.73295829766417997</v>
      </c>
      <c r="P434">
        <v>43.639875044476398</v>
      </c>
      <c r="Q434">
        <v>0.32608536137947802</v>
      </c>
      <c r="R434">
        <v>2.9376797117428599</v>
      </c>
      <c r="S434">
        <v>0.66929191635073904</v>
      </c>
      <c r="T434">
        <v>18.041507724643001</v>
      </c>
      <c r="AI434">
        <f t="shared" si="90"/>
        <v>0.2176824129900605</v>
      </c>
      <c r="AJ434">
        <f t="shared" si="91"/>
        <v>0.5881961988777179</v>
      </c>
      <c r="AK434">
        <f t="shared" si="92"/>
        <v>0.50011486403995997</v>
      </c>
      <c r="AL434">
        <f t="shared" si="93"/>
        <v>9.2727954214870956E-2</v>
      </c>
      <c r="AM434">
        <f t="shared" si="94"/>
        <v>0.16017455655454119</v>
      </c>
      <c r="AN434" s="2">
        <f t="shared" si="95"/>
        <v>0.49053465229936183</v>
      </c>
      <c r="AO434" s="2">
        <f t="shared" si="96"/>
        <v>0.21386328146897912</v>
      </c>
      <c r="AP434" s="2">
        <f t="shared" si="97"/>
        <v>0.16253590074621191</v>
      </c>
      <c r="AQ434" s="2">
        <f t="shared" si="98"/>
        <v>1.4688398558714299E-2</v>
      </c>
      <c r="AR434" s="2">
        <f t="shared" si="99"/>
        <v>0.41675948583152461</v>
      </c>
      <c r="AS434" s="2">
        <f t="shared" si="100"/>
        <v>9.0060067486884943E-2</v>
      </c>
    </row>
    <row r="435" spans="1:45" x14ac:dyDescent="0.25">
      <c r="A435" t="s">
        <v>551</v>
      </c>
      <c r="B435" t="s">
        <v>553</v>
      </c>
      <c r="C435" t="str">
        <f t="shared" si="87"/>
        <v>0004</v>
      </c>
      <c r="D435" t="str">
        <f t="shared" si="88"/>
        <v>1</v>
      </c>
      <c r="E435" t="str">
        <f t="shared" si="89"/>
        <v>5</v>
      </c>
      <c r="F435">
        <v>2</v>
      </c>
      <c r="G435" t="s">
        <v>13</v>
      </c>
      <c r="H435">
        <v>0</v>
      </c>
      <c r="J435">
        <v>199.90497742677599</v>
      </c>
      <c r="K435">
        <v>63.645238671759998</v>
      </c>
      <c r="L435">
        <v>0.40225714428707099</v>
      </c>
      <c r="M435">
        <v>0.25947149792302598</v>
      </c>
      <c r="N435">
        <v>38.243169822023503</v>
      </c>
      <c r="O435">
        <v>0.60545017766878495</v>
      </c>
      <c r="P435">
        <v>36.662418786868599</v>
      </c>
      <c r="Q435">
        <v>0.32986337020168999</v>
      </c>
      <c r="R435">
        <v>6.76321328965021</v>
      </c>
      <c r="S435">
        <v>0.51078524598368302</v>
      </c>
      <c r="T435">
        <v>3.7217682599850201</v>
      </c>
      <c r="AI435">
        <f t="shared" si="90"/>
        <v>0.20142248465402313</v>
      </c>
      <c r="AJ435">
        <f t="shared" si="91"/>
        <v>0.36726010088256628</v>
      </c>
      <c r="AK435">
        <f t="shared" si="92"/>
        <v>0.27090172374520743</v>
      </c>
      <c r="AL435">
        <f t="shared" si="93"/>
        <v>0.13240171890765629</v>
      </c>
      <c r="AM435">
        <f t="shared" si="94"/>
        <v>0.19108417795663943</v>
      </c>
      <c r="AN435" s="2">
        <f t="shared" si="95"/>
        <v>0.24727313876086388</v>
      </c>
      <c r="AO435" s="2">
        <f t="shared" si="96"/>
        <v>0.17878250516741376</v>
      </c>
      <c r="AP435" s="2">
        <f t="shared" si="97"/>
        <v>0.16723077836712708</v>
      </c>
      <c r="AQ435" s="2">
        <f t="shared" si="98"/>
        <v>3.3816066448251053E-2</v>
      </c>
      <c r="AR435" s="2">
        <f t="shared" si="99"/>
        <v>0.13721533044262318</v>
      </c>
      <c r="AS435" s="2">
        <f t="shared" si="100"/>
        <v>1.844976450439003E-2</v>
      </c>
    </row>
    <row r="436" spans="1:45" x14ac:dyDescent="0.25">
      <c r="A436" t="s">
        <v>551</v>
      </c>
      <c r="B436" t="s">
        <v>554</v>
      </c>
      <c r="C436" t="str">
        <f t="shared" si="87"/>
        <v>0004</v>
      </c>
      <c r="D436" t="str">
        <f t="shared" si="88"/>
        <v>1</v>
      </c>
      <c r="E436" t="str">
        <f t="shared" si="89"/>
        <v>5</v>
      </c>
      <c r="F436">
        <v>3</v>
      </c>
      <c r="G436" t="s">
        <v>11</v>
      </c>
      <c r="H436">
        <v>0</v>
      </c>
      <c r="J436">
        <v>203.30518930907701</v>
      </c>
      <c r="K436">
        <v>67.430644769025903</v>
      </c>
      <c r="L436">
        <v>0.52164130355889904</v>
      </c>
      <c r="M436">
        <v>0.32497036266421497</v>
      </c>
      <c r="N436">
        <v>29.664761733313501</v>
      </c>
      <c r="O436">
        <v>0.79914354148017297</v>
      </c>
      <c r="P436">
        <v>31.583060038071</v>
      </c>
      <c r="Q436">
        <v>0.41175332059129499</v>
      </c>
      <c r="R436">
        <v>1.53955735740791</v>
      </c>
      <c r="S436">
        <v>0.73164299712094405</v>
      </c>
      <c r="T436">
        <v>1.83959888712639</v>
      </c>
      <c r="AI436">
        <f t="shared" si="90"/>
        <v>0.22550837934403561</v>
      </c>
      <c r="AJ436">
        <f t="shared" si="91"/>
        <v>0.4516065501037409</v>
      </c>
      <c r="AK436">
        <f t="shared" si="92"/>
        <v>0.55480801024392934</v>
      </c>
      <c r="AL436">
        <f t="shared" si="93"/>
        <v>0.20913975438309387</v>
      </c>
      <c r="AM436">
        <f t="shared" si="94"/>
        <v>0.14818515463090259</v>
      </c>
      <c r="AN436" s="2">
        <f t="shared" si="95"/>
        <v>0.61680365058099618</v>
      </c>
      <c r="AO436" s="2">
        <f t="shared" si="96"/>
        <v>0.15324485341536126</v>
      </c>
      <c r="AP436" s="2">
        <f t="shared" si="97"/>
        <v>0.26899425049076042</v>
      </c>
      <c r="AQ436" s="2">
        <f t="shared" si="98"/>
        <v>7.6977867870395497E-3</v>
      </c>
      <c r="AR436" s="2">
        <f t="shared" si="99"/>
        <v>0.52672255660406386</v>
      </c>
      <c r="AS436" s="2">
        <f t="shared" si="100"/>
        <v>9.0373922061767024E-3</v>
      </c>
    </row>
    <row r="437" spans="1:45" x14ac:dyDescent="0.25">
      <c r="A437" t="s">
        <v>551</v>
      </c>
      <c r="B437" t="s">
        <v>555</v>
      </c>
      <c r="C437" t="str">
        <f t="shared" si="87"/>
        <v>0004</v>
      </c>
      <c r="D437" t="str">
        <f t="shared" si="88"/>
        <v>1</v>
      </c>
      <c r="E437" t="str">
        <f t="shared" si="89"/>
        <v>5</v>
      </c>
      <c r="F437">
        <v>4</v>
      </c>
      <c r="G437" t="s">
        <v>13</v>
      </c>
      <c r="H437">
        <v>0</v>
      </c>
      <c r="J437">
        <v>214.84180226389799</v>
      </c>
      <c r="K437">
        <v>76.777423323504607</v>
      </c>
      <c r="L437">
        <v>0.60649522282643897</v>
      </c>
      <c r="M437">
        <v>0.45886864397599503</v>
      </c>
      <c r="N437">
        <v>47.467484877423402</v>
      </c>
      <c r="O437">
        <v>0.79422406135580803</v>
      </c>
      <c r="P437">
        <v>56.129672498220202</v>
      </c>
      <c r="Q437">
        <v>0.51482981996230304</v>
      </c>
      <c r="R437">
        <v>13.2702293965026</v>
      </c>
      <c r="S437">
        <v>0.72634703295274805</v>
      </c>
      <c r="T437">
        <v>16.263129256885399</v>
      </c>
      <c r="AI437">
        <f t="shared" si="90"/>
        <v>0.30722965270221508</v>
      </c>
      <c r="AJ437">
        <f t="shared" si="91"/>
        <v>0.65987154531688785</v>
      </c>
      <c r="AK437">
        <f t="shared" si="92"/>
        <v>0.75659827505835375</v>
      </c>
      <c r="AL437">
        <f t="shared" si="93"/>
        <v>0.3660140926178756</v>
      </c>
      <c r="AM437">
        <f t="shared" si="94"/>
        <v>0.23721326188846389</v>
      </c>
      <c r="AN437" s="2">
        <f t="shared" si="95"/>
        <v>0.60741820767023258</v>
      </c>
      <c r="AO437" s="2">
        <f t="shared" si="96"/>
        <v>0.27665862899249999</v>
      </c>
      <c r="AP437" s="2">
        <f t="shared" si="97"/>
        <v>0.39708594453182561</v>
      </c>
      <c r="AQ437" s="2">
        <f t="shared" si="98"/>
        <v>6.6351146982513001E-2</v>
      </c>
      <c r="AR437" s="2">
        <f t="shared" si="99"/>
        <v>0.51738253433913373</v>
      </c>
      <c r="AS437" s="2">
        <f t="shared" si="100"/>
        <v>8.1166733833156438E-2</v>
      </c>
    </row>
    <row r="438" spans="1:45" x14ac:dyDescent="0.25">
      <c r="A438" t="s">
        <v>556</v>
      </c>
      <c r="B438" t="s">
        <v>557</v>
      </c>
      <c r="C438" t="str">
        <f t="shared" si="87"/>
        <v>0004</v>
      </c>
      <c r="D438" t="str">
        <f t="shared" si="88"/>
        <v>1</v>
      </c>
      <c r="E438" t="str">
        <f t="shared" si="89"/>
        <v>6</v>
      </c>
      <c r="F438">
        <v>1</v>
      </c>
      <c r="G438" t="s">
        <v>11</v>
      </c>
      <c r="H438">
        <v>0</v>
      </c>
      <c r="J438">
        <v>227.37853900489301</v>
      </c>
      <c r="K438">
        <v>66.853275012347694</v>
      </c>
      <c r="L438">
        <v>0.61791841550453497</v>
      </c>
      <c r="M438">
        <v>0.40900562851782302</v>
      </c>
      <c r="N438">
        <v>32.421705374056103</v>
      </c>
      <c r="O438">
        <v>0.74267422293572605</v>
      </c>
      <c r="P438">
        <v>37.796003253477799</v>
      </c>
      <c r="Q438">
        <v>0.47596758283205298</v>
      </c>
      <c r="R438">
        <v>3.9229735748315302</v>
      </c>
      <c r="S438">
        <v>0.71687201408096501</v>
      </c>
      <c r="T438">
        <v>8.9762209262681196</v>
      </c>
      <c r="AI438">
        <f t="shared" si="90"/>
        <v>0.39603544815037173</v>
      </c>
      <c r="AJ438">
        <f t="shared" si="91"/>
        <v>0.43874159252397832</v>
      </c>
      <c r="AK438">
        <f t="shared" si="92"/>
        <v>0.78376365640357326</v>
      </c>
      <c r="AL438">
        <f t="shared" si="93"/>
        <v>0.30759491444950537</v>
      </c>
      <c r="AM438">
        <f t="shared" si="94"/>
        <v>0.16197211700538014</v>
      </c>
      <c r="AN438" s="2">
        <f t="shared" si="95"/>
        <v>0.5090708105226075</v>
      </c>
      <c r="AO438" s="2">
        <f t="shared" si="96"/>
        <v>0.18448186344697118</v>
      </c>
      <c r="AP438" s="2">
        <f t="shared" si="97"/>
        <v>0.34879239732547335</v>
      </c>
      <c r="AQ438" s="2">
        <f t="shared" si="98"/>
        <v>1.961486787415765E-2</v>
      </c>
      <c r="AR438" s="2">
        <f t="shared" si="99"/>
        <v>0.50067228396498298</v>
      </c>
      <c r="AS438" s="2">
        <f t="shared" si="100"/>
        <v>4.4726286390027424E-2</v>
      </c>
    </row>
    <row r="439" spans="1:45" x14ac:dyDescent="0.25">
      <c r="A439" t="s">
        <v>556</v>
      </c>
      <c r="B439" t="s">
        <v>558</v>
      </c>
      <c r="C439" t="str">
        <f t="shared" si="87"/>
        <v>0004</v>
      </c>
      <c r="D439" t="str">
        <f t="shared" si="88"/>
        <v>1</v>
      </c>
      <c r="E439" t="str">
        <f t="shared" si="89"/>
        <v>6</v>
      </c>
      <c r="F439">
        <v>2</v>
      </c>
      <c r="G439" t="s">
        <v>13</v>
      </c>
      <c r="H439">
        <v>0</v>
      </c>
      <c r="J439">
        <v>234.691286587295</v>
      </c>
      <c r="K439">
        <v>51.846833246082198</v>
      </c>
      <c r="L439">
        <v>0.40588235294117597</v>
      </c>
      <c r="M439">
        <v>0.298692810457516</v>
      </c>
      <c r="N439">
        <v>24.696272640885301</v>
      </c>
      <c r="O439">
        <v>0.60490196078431302</v>
      </c>
      <c r="P439">
        <v>20.1711792066858</v>
      </c>
      <c r="Q439">
        <v>0.34052287581699398</v>
      </c>
      <c r="R439">
        <v>4.1416109397758003</v>
      </c>
      <c r="S439">
        <v>0.56111111111111101</v>
      </c>
      <c r="T439">
        <v>9.1268833672836998</v>
      </c>
      <c r="AI439">
        <f t="shared" si="90"/>
        <v>0.44783635769992086</v>
      </c>
      <c r="AJ439">
        <f t="shared" si="91"/>
        <v>0.10436793593187976</v>
      </c>
      <c r="AK439">
        <f t="shared" si="92"/>
        <v>0.27952279653281675</v>
      </c>
      <c r="AL439">
        <f t="shared" si="93"/>
        <v>0.17835314851727863</v>
      </c>
      <c r="AM439">
        <f t="shared" si="94"/>
        <v>0.1233386647850461</v>
      </c>
      <c r="AN439" s="2">
        <f t="shared" si="95"/>
        <v>0.24622724404397198</v>
      </c>
      <c r="AO439" s="2">
        <f t="shared" si="96"/>
        <v>9.5868981199832587E-2</v>
      </c>
      <c r="AP439" s="2">
        <f t="shared" si="97"/>
        <v>0.18047719379873781</v>
      </c>
      <c r="AQ439" s="2">
        <f t="shared" si="98"/>
        <v>2.0708054698879E-2</v>
      </c>
      <c r="AR439" s="2">
        <f t="shared" si="99"/>
        <v>0.22597059499196026</v>
      </c>
      <c r="AS439" s="2">
        <f t="shared" si="100"/>
        <v>4.5479720701862208E-2</v>
      </c>
    </row>
    <row r="440" spans="1:45" x14ac:dyDescent="0.25">
      <c r="A440" t="s">
        <v>556</v>
      </c>
      <c r="B440" t="s">
        <v>559</v>
      </c>
      <c r="C440" t="str">
        <f t="shared" si="87"/>
        <v>0004</v>
      </c>
      <c r="D440" t="str">
        <f t="shared" si="88"/>
        <v>1</v>
      </c>
      <c r="E440" t="str">
        <f t="shared" si="89"/>
        <v>6</v>
      </c>
      <c r="F440">
        <v>3</v>
      </c>
      <c r="G440" t="s">
        <v>11</v>
      </c>
      <c r="H440">
        <v>0</v>
      </c>
      <c r="J440">
        <v>205.03902067655301</v>
      </c>
      <c r="K440">
        <v>86.344540378623094</v>
      </c>
      <c r="L440">
        <v>0.41797293118622197</v>
      </c>
      <c r="M440">
        <v>0.26357603292024401</v>
      </c>
      <c r="N440">
        <v>52.955773804286601</v>
      </c>
      <c r="O440">
        <v>0.63904283913322701</v>
      </c>
      <c r="P440">
        <v>51.453620706872698</v>
      </c>
      <c r="Q440">
        <v>0.32439761185509303</v>
      </c>
      <c r="R440">
        <v>25.707301871651701</v>
      </c>
      <c r="S440">
        <v>0.54879760234057196</v>
      </c>
      <c r="T440">
        <v>25.809721401020798</v>
      </c>
      <c r="AI440">
        <f t="shared" si="90"/>
        <v>0.23779022564445099</v>
      </c>
      <c r="AJ440">
        <f t="shared" si="91"/>
        <v>0.87304612478021792</v>
      </c>
      <c r="AK440">
        <f t="shared" si="92"/>
        <v>0.30827528088342071</v>
      </c>
      <c r="AL440">
        <f t="shared" si="93"/>
        <v>0.13721056488493047</v>
      </c>
      <c r="AM440">
        <f t="shared" si="94"/>
        <v>0.26465917402707523</v>
      </c>
      <c r="AN440" s="2">
        <f t="shared" si="95"/>
        <v>0.311361619337016</v>
      </c>
      <c r="AO440" s="2">
        <f t="shared" si="96"/>
        <v>0.25314869631639947</v>
      </c>
      <c r="AP440" s="2">
        <f t="shared" si="97"/>
        <v>0.16043855850996322</v>
      </c>
      <c r="AQ440" s="2">
        <f t="shared" si="98"/>
        <v>0.1285365093582585</v>
      </c>
      <c r="AR440" s="2">
        <f t="shared" si="99"/>
        <v>0.20425435175018947</v>
      </c>
      <c r="AS440" s="2">
        <f t="shared" si="100"/>
        <v>0.12890743174034214</v>
      </c>
    </row>
    <row r="441" spans="1:45" x14ac:dyDescent="0.25">
      <c r="A441" t="s">
        <v>556</v>
      </c>
      <c r="B441" t="s">
        <v>560</v>
      </c>
      <c r="C441" t="str">
        <f t="shared" si="87"/>
        <v>0004</v>
      </c>
      <c r="D441" t="str">
        <f t="shared" si="88"/>
        <v>1</v>
      </c>
      <c r="E441" t="str">
        <f t="shared" si="89"/>
        <v>6</v>
      </c>
      <c r="F441">
        <v>4</v>
      </c>
      <c r="G441" t="s">
        <v>13</v>
      </c>
      <c r="H441">
        <v>0</v>
      </c>
      <c r="J441">
        <v>210.829314849714</v>
      </c>
      <c r="K441">
        <v>73.732630640482498</v>
      </c>
      <c r="L441">
        <v>0.56516457063151004</v>
      </c>
      <c r="M441">
        <v>0.35024409997975198</v>
      </c>
      <c r="N441">
        <v>44.804016019941997</v>
      </c>
      <c r="O441">
        <v>0.73344732164952997</v>
      </c>
      <c r="P441">
        <v>46.506815273717002</v>
      </c>
      <c r="Q441">
        <v>0.420301919053297</v>
      </c>
      <c r="R441">
        <v>5.2838951774523997</v>
      </c>
      <c r="S441">
        <v>0.65088078471956601</v>
      </c>
      <c r="T441">
        <v>9.1306088120250202</v>
      </c>
      <c r="AI441">
        <f t="shared" si="90"/>
        <v>0.2788066153597204</v>
      </c>
      <c r="AJ441">
        <f t="shared" si="91"/>
        <v>0.59202745017131808</v>
      </c>
      <c r="AK441">
        <f t="shared" si="92"/>
        <v>0.65831026051100427</v>
      </c>
      <c r="AL441">
        <f t="shared" si="93"/>
        <v>0.23875029738074893</v>
      </c>
      <c r="AM441">
        <f t="shared" si="94"/>
        <v>0.22389374951939794</v>
      </c>
      <c r="AN441" s="2">
        <f t="shared" si="95"/>
        <v>0.49146761809665507</v>
      </c>
      <c r="AO441" s="2">
        <f t="shared" si="96"/>
        <v>0.22827748703885109</v>
      </c>
      <c r="AP441" s="2">
        <f t="shared" si="97"/>
        <v>0.27961747174251622</v>
      </c>
      <c r="AQ441" s="2">
        <f t="shared" si="98"/>
        <v>2.6419475887261998E-2</v>
      </c>
      <c r="AR441" s="2">
        <f t="shared" si="99"/>
        <v>0.3842894059940527</v>
      </c>
      <c r="AS441" s="2">
        <f t="shared" si="100"/>
        <v>4.549835094491439E-2</v>
      </c>
    </row>
    <row r="442" spans="1:45" x14ac:dyDescent="0.25">
      <c r="A442" t="s">
        <v>561</v>
      </c>
      <c r="B442" t="s">
        <v>562</v>
      </c>
      <c r="C442" t="str">
        <f t="shared" si="87"/>
        <v>0004</v>
      </c>
      <c r="D442" t="str">
        <f t="shared" si="88"/>
        <v>1</v>
      </c>
      <c r="E442" t="str">
        <f t="shared" si="89"/>
        <v>7</v>
      </c>
      <c r="F442">
        <v>1</v>
      </c>
      <c r="G442" t="s">
        <v>11</v>
      </c>
      <c r="H442">
        <v>0</v>
      </c>
      <c r="J442">
        <v>268.464150306889</v>
      </c>
      <c r="K442">
        <v>65.468704033325693</v>
      </c>
      <c r="L442">
        <v>0.61113038169633505</v>
      </c>
      <c r="M442">
        <v>0.38784288152289997</v>
      </c>
      <c r="N442">
        <v>33.039793171119598</v>
      </c>
      <c r="O442">
        <v>0.77876597338809195</v>
      </c>
      <c r="P442">
        <v>39.018245035792297</v>
      </c>
      <c r="Q442">
        <v>0.46089381599211898</v>
      </c>
      <c r="R442">
        <v>10.1503310474973</v>
      </c>
      <c r="S442">
        <v>0.72606940185645097</v>
      </c>
      <c r="T442">
        <v>1.33723627378037</v>
      </c>
      <c r="AI442">
        <f t="shared" si="90"/>
        <v>0.68707134277967397</v>
      </c>
      <c r="AJ442">
        <f t="shared" si="91"/>
        <v>0.40789057079092284</v>
      </c>
      <c r="AK442">
        <f t="shared" si="92"/>
        <v>0.76762110044917886</v>
      </c>
      <c r="AL442">
        <f t="shared" si="93"/>
        <v>0.28280078044319695</v>
      </c>
      <c r="AM442">
        <f t="shared" si="94"/>
        <v>0.16506305911834362</v>
      </c>
      <c r="AN442" s="2">
        <f t="shared" si="95"/>
        <v>0.57792708290442429</v>
      </c>
      <c r="AO442" s="2">
        <f t="shared" si="96"/>
        <v>0.19062696690140712</v>
      </c>
      <c r="AP442" s="2">
        <f t="shared" si="97"/>
        <v>0.33006044249688071</v>
      </c>
      <c r="AQ442" s="2">
        <f t="shared" si="98"/>
        <v>5.0751655237486502E-2</v>
      </c>
      <c r="AR442" s="2">
        <f t="shared" si="99"/>
        <v>0.51689290099976493</v>
      </c>
      <c r="AS442" s="2">
        <f t="shared" si="100"/>
        <v>6.5251719917256397E-3</v>
      </c>
    </row>
    <row r="443" spans="1:45" x14ac:dyDescent="0.25">
      <c r="A443" t="s">
        <v>561</v>
      </c>
      <c r="B443" t="s">
        <v>563</v>
      </c>
      <c r="C443" t="str">
        <f t="shared" si="87"/>
        <v>0004</v>
      </c>
      <c r="D443" t="str">
        <f t="shared" si="88"/>
        <v>1</v>
      </c>
      <c r="E443" t="str">
        <f t="shared" si="89"/>
        <v>7</v>
      </c>
      <c r="F443">
        <v>2</v>
      </c>
      <c r="G443" t="s">
        <v>13</v>
      </c>
      <c r="H443">
        <v>0</v>
      </c>
      <c r="J443">
        <v>222.50617968946301</v>
      </c>
      <c r="K443">
        <v>55.117570294523901</v>
      </c>
      <c r="L443">
        <v>0.46718778403926597</v>
      </c>
      <c r="M443">
        <v>0.32539538265769502</v>
      </c>
      <c r="N443">
        <v>33.194583675420198</v>
      </c>
      <c r="O443">
        <v>0.62346240077561299</v>
      </c>
      <c r="P443">
        <v>35.729344735931598</v>
      </c>
      <c r="Q443">
        <v>0.35278434224080402</v>
      </c>
      <c r="R443">
        <v>4.7189700594626602</v>
      </c>
      <c r="S443">
        <v>0.55662606798763903</v>
      </c>
      <c r="T443">
        <v>6.3638681944753603</v>
      </c>
      <c r="AI443">
        <f t="shared" si="90"/>
        <v>0.36152138331393846</v>
      </c>
      <c r="AJ443">
        <f t="shared" si="91"/>
        <v>0.17724652525191584</v>
      </c>
      <c r="AK443">
        <f t="shared" si="92"/>
        <v>0.42531263491189542</v>
      </c>
      <c r="AL443">
        <f t="shared" si="93"/>
        <v>0.2096377049882886</v>
      </c>
      <c r="AM443">
        <f t="shared" si="94"/>
        <v>0.16583713764036373</v>
      </c>
      <c r="AN443" s="2">
        <f t="shared" si="95"/>
        <v>0.28163707303672286</v>
      </c>
      <c r="AO443" s="2">
        <f t="shared" si="96"/>
        <v>0.17409125941176659</v>
      </c>
      <c r="AP443" s="2">
        <f t="shared" si="97"/>
        <v>0.19571434305426658</v>
      </c>
      <c r="AQ443" s="2">
        <f t="shared" si="98"/>
        <v>2.35948502973133E-2</v>
      </c>
      <c r="AR443" s="2">
        <f t="shared" si="99"/>
        <v>0.21806072224698109</v>
      </c>
      <c r="AS443" s="2">
        <f t="shared" si="100"/>
        <v>3.1662405508498005E-2</v>
      </c>
    </row>
    <row r="444" spans="1:45" x14ac:dyDescent="0.25">
      <c r="A444" t="s">
        <v>561</v>
      </c>
      <c r="B444" t="s">
        <v>564</v>
      </c>
      <c r="C444" t="str">
        <f t="shared" si="87"/>
        <v>0004</v>
      </c>
      <c r="D444" t="str">
        <f t="shared" si="88"/>
        <v>1</v>
      </c>
      <c r="E444" t="str">
        <f t="shared" si="89"/>
        <v>7</v>
      </c>
      <c r="F444">
        <v>3</v>
      </c>
      <c r="G444" t="s">
        <v>11</v>
      </c>
      <c r="H444">
        <v>0</v>
      </c>
      <c r="J444">
        <v>270.25358462007398</v>
      </c>
      <c r="K444">
        <v>81.923057676088206</v>
      </c>
      <c r="L444">
        <v>0.520886673877623</v>
      </c>
      <c r="M444">
        <v>0.28302093459479399</v>
      </c>
      <c r="N444">
        <v>50.593223469067503</v>
      </c>
      <c r="O444">
        <v>0.70716212330736405</v>
      </c>
      <c r="P444">
        <v>49.6163631607347</v>
      </c>
      <c r="Q444">
        <v>0.34026589262976198</v>
      </c>
      <c r="R444">
        <v>4.8695006279011803</v>
      </c>
      <c r="S444">
        <v>0.61233347481413503</v>
      </c>
      <c r="T444">
        <v>2.9342811534389299</v>
      </c>
      <c r="AI444">
        <f t="shared" si="90"/>
        <v>0.69974706062138126</v>
      </c>
      <c r="AJ444">
        <f t="shared" si="91"/>
        <v>0.7745266115050049</v>
      </c>
      <c r="AK444">
        <f t="shared" si="92"/>
        <v>0.55301343287453997</v>
      </c>
      <c r="AL444">
        <f t="shared" si="93"/>
        <v>0.15999208270839382</v>
      </c>
      <c r="AM444">
        <f t="shared" si="94"/>
        <v>0.25284449921903257</v>
      </c>
      <c r="AN444" s="2">
        <f t="shared" si="95"/>
        <v>0.4413204029027849</v>
      </c>
      <c r="AO444" s="2">
        <f t="shared" si="96"/>
        <v>0.2439114587609286</v>
      </c>
      <c r="AP444" s="2">
        <f t="shared" si="97"/>
        <v>0.18015784446117311</v>
      </c>
      <c r="AQ444" s="2">
        <f t="shared" si="98"/>
        <v>2.4347503139505903E-2</v>
      </c>
      <c r="AR444" s="2">
        <f t="shared" si="99"/>
        <v>0.31630693456193842</v>
      </c>
      <c r="AS444" s="2">
        <f t="shared" si="100"/>
        <v>1.4511690740286066E-2</v>
      </c>
    </row>
    <row r="445" spans="1:45" x14ac:dyDescent="0.25">
      <c r="A445" t="s">
        <v>561</v>
      </c>
      <c r="B445" t="s">
        <v>565</v>
      </c>
      <c r="C445" t="str">
        <f t="shared" si="87"/>
        <v>0004</v>
      </c>
      <c r="D445" t="str">
        <f t="shared" si="88"/>
        <v>1</v>
      </c>
      <c r="E445" t="str">
        <f t="shared" si="89"/>
        <v>7</v>
      </c>
      <c r="F445">
        <v>4</v>
      </c>
      <c r="G445" t="s">
        <v>13</v>
      </c>
      <c r="H445">
        <v>0</v>
      </c>
      <c r="J445">
        <v>222.38030488332299</v>
      </c>
      <c r="K445">
        <v>69.561016242495498</v>
      </c>
      <c r="L445">
        <v>0.58138030048733103</v>
      </c>
      <c r="M445">
        <v>0.43512021515378302</v>
      </c>
      <c r="N445">
        <v>44.419401282782999</v>
      </c>
      <c r="O445">
        <v>0.77364366165854404</v>
      </c>
      <c r="P445">
        <v>47.0230491206785</v>
      </c>
      <c r="Q445">
        <v>0.49509635411400799</v>
      </c>
      <c r="R445">
        <v>15.5904094196607</v>
      </c>
      <c r="S445">
        <v>0.71031080015368098</v>
      </c>
      <c r="T445">
        <v>11.7861156876062</v>
      </c>
      <c r="AI445">
        <f t="shared" si="90"/>
        <v>0.36062973084351579</v>
      </c>
      <c r="AJ445">
        <f t="shared" si="91"/>
        <v>0.49907550447538057</v>
      </c>
      <c r="AK445">
        <f t="shared" si="92"/>
        <v>0.69687272704184644</v>
      </c>
      <c r="AL445">
        <f t="shared" si="93"/>
        <v>0.33819059093359694</v>
      </c>
      <c r="AM445">
        <f t="shared" si="94"/>
        <v>0.22197036275460635</v>
      </c>
      <c r="AN445" s="2">
        <f t="shared" si="95"/>
        <v>0.56815467543585818</v>
      </c>
      <c r="AO445" s="2">
        <f t="shared" si="96"/>
        <v>0.23087297218930358</v>
      </c>
      <c r="AP445" s="2">
        <f t="shared" si="97"/>
        <v>0.37256344827677162</v>
      </c>
      <c r="AQ445" s="2">
        <f t="shared" si="98"/>
        <v>7.7952047098303501E-2</v>
      </c>
      <c r="AR445" s="2">
        <f t="shared" si="99"/>
        <v>0.48910085292437666</v>
      </c>
      <c r="AS445" s="2">
        <f t="shared" si="100"/>
        <v>5.8778037520343898E-2</v>
      </c>
    </row>
    <row r="446" spans="1:45" x14ac:dyDescent="0.25">
      <c r="A446" t="s">
        <v>566</v>
      </c>
      <c r="B446" t="s">
        <v>567</v>
      </c>
      <c r="C446" t="str">
        <f t="shared" si="87"/>
        <v>0004</v>
      </c>
      <c r="D446" t="str">
        <f t="shared" si="88"/>
        <v>2</v>
      </c>
      <c r="E446" t="str">
        <f t="shared" si="89"/>
        <v>1</v>
      </c>
      <c r="F446">
        <v>1</v>
      </c>
      <c r="G446" t="s">
        <v>11</v>
      </c>
      <c r="H446">
        <v>0</v>
      </c>
      <c r="J446">
        <v>215.14878572745801</v>
      </c>
      <c r="K446">
        <v>67.827480181485996</v>
      </c>
      <c r="L446">
        <v>0.59757177731210398</v>
      </c>
      <c r="M446">
        <v>0.36002073926850803</v>
      </c>
      <c r="N446">
        <v>42.909840131260097</v>
      </c>
      <c r="O446">
        <v>0.74864438635528896</v>
      </c>
      <c r="P446">
        <v>28.008524331777799</v>
      </c>
      <c r="Q446">
        <v>0.44554861846226901</v>
      </c>
      <c r="R446">
        <v>5.5682396530816298</v>
      </c>
      <c r="S446">
        <v>0.70599926548423997</v>
      </c>
      <c r="T446">
        <v>5.6519026862664896</v>
      </c>
      <c r="AI446">
        <f t="shared" si="90"/>
        <v>0.30940421465035994</v>
      </c>
      <c r="AJ446">
        <f t="shared" si="91"/>
        <v>0.46044883996807134</v>
      </c>
      <c r="AK446">
        <f t="shared" si="92"/>
        <v>0.73537751767981308</v>
      </c>
      <c r="AL446">
        <f t="shared" si="93"/>
        <v>0.25020454312280266</v>
      </c>
      <c r="AM446">
        <f t="shared" si="94"/>
        <v>0.21442132820400764</v>
      </c>
      <c r="AN446" s="2">
        <f t="shared" si="95"/>
        <v>0.52046075956716642</v>
      </c>
      <c r="AO446" s="2">
        <f t="shared" si="96"/>
        <v>0.13527304780816682</v>
      </c>
      <c r="AP446" s="2">
        <f t="shared" si="97"/>
        <v>0.31099118462541958</v>
      </c>
      <c r="AQ446" s="2">
        <f t="shared" si="98"/>
        <v>2.7841198265408148E-2</v>
      </c>
      <c r="AR446" s="2">
        <f t="shared" si="99"/>
        <v>0.48149698165001448</v>
      </c>
      <c r="AS446" s="2">
        <f t="shared" si="100"/>
        <v>2.8102000943753296E-2</v>
      </c>
    </row>
    <row r="447" spans="1:45" x14ac:dyDescent="0.25">
      <c r="A447" t="s">
        <v>566</v>
      </c>
      <c r="B447" t="s">
        <v>568</v>
      </c>
      <c r="C447" t="str">
        <f t="shared" si="87"/>
        <v>0004</v>
      </c>
      <c r="D447" t="str">
        <f t="shared" si="88"/>
        <v>2</v>
      </c>
      <c r="E447" t="str">
        <f t="shared" si="89"/>
        <v>1</v>
      </c>
      <c r="F447">
        <v>2</v>
      </c>
      <c r="G447" t="s">
        <v>13</v>
      </c>
      <c r="H447">
        <v>0</v>
      </c>
      <c r="J447">
        <v>243.018517812943</v>
      </c>
      <c r="K447">
        <v>68.797226443743497</v>
      </c>
      <c r="L447">
        <v>0.59732805039112502</v>
      </c>
      <c r="M447">
        <v>0.456060144264962</v>
      </c>
      <c r="N447">
        <v>14.369275359863099</v>
      </c>
      <c r="O447">
        <v>0.657624707914232</v>
      </c>
      <c r="P447">
        <v>15.9740913364801</v>
      </c>
      <c r="Q447">
        <v>0.36406583358730199</v>
      </c>
      <c r="R447">
        <v>43.095481341307803</v>
      </c>
      <c r="S447">
        <v>0.70979376206441103</v>
      </c>
      <c r="T447">
        <v>42.1325917553376</v>
      </c>
      <c r="AI447">
        <f t="shared" si="90"/>
        <v>0.50682350947253652</v>
      </c>
      <c r="AJ447">
        <f t="shared" si="91"/>
        <v>0.48205673401304688</v>
      </c>
      <c r="AK447">
        <f t="shared" si="92"/>
        <v>0.73479791310348608</v>
      </c>
      <c r="AL447">
        <f t="shared" si="93"/>
        <v>0.36272367298526659</v>
      </c>
      <c r="AM447">
        <f t="shared" si="94"/>
        <v>7.1695272134322724E-2</v>
      </c>
      <c r="AN447" s="2">
        <f t="shared" si="95"/>
        <v>0.34681233043058629</v>
      </c>
      <c r="AO447" s="2">
        <f t="shared" si="96"/>
        <v>7.4767150495819057E-2</v>
      </c>
      <c r="AP447" s="2">
        <f t="shared" si="97"/>
        <v>0.20973369127331359</v>
      </c>
      <c r="AQ447" s="2">
        <f t="shared" si="98"/>
        <v>0.215477406706539</v>
      </c>
      <c r="AR447" s="2">
        <f t="shared" si="99"/>
        <v>0.48818899870629134</v>
      </c>
      <c r="AS447" s="2">
        <f t="shared" si="100"/>
        <v>0.2105350126402247</v>
      </c>
    </row>
    <row r="448" spans="1:45" x14ac:dyDescent="0.25">
      <c r="A448" t="s">
        <v>566</v>
      </c>
      <c r="B448" t="s">
        <v>569</v>
      </c>
      <c r="C448" t="str">
        <f t="shared" si="87"/>
        <v>0004</v>
      </c>
      <c r="D448" t="str">
        <f t="shared" si="88"/>
        <v>2</v>
      </c>
      <c r="E448" t="str">
        <f t="shared" si="89"/>
        <v>1</v>
      </c>
      <c r="F448">
        <v>3</v>
      </c>
      <c r="G448" t="s">
        <v>11</v>
      </c>
      <c r="H448">
        <v>0</v>
      </c>
      <c r="J448">
        <v>211.009478460092</v>
      </c>
      <c r="K448">
        <v>66.030209172026005</v>
      </c>
      <c r="L448">
        <v>0.513621560920831</v>
      </c>
      <c r="M448">
        <v>0.350814149354295</v>
      </c>
      <c r="N448">
        <v>2.29847494785276</v>
      </c>
      <c r="O448">
        <v>0.64431218416619795</v>
      </c>
      <c r="P448">
        <v>5.2888619418632796</v>
      </c>
      <c r="Q448">
        <v>0.26854576080853398</v>
      </c>
      <c r="R448">
        <v>35.538687905047198</v>
      </c>
      <c r="S448">
        <v>0.69030881527231902</v>
      </c>
      <c r="T448">
        <v>36.382251906527202</v>
      </c>
      <c r="AI448">
        <f t="shared" si="90"/>
        <v>0.28008283045946891</v>
      </c>
      <c r="AJ448">
        <f t="shared" si="91"/>
        <v>0.42040203282481714</v>
      </c>
      <c r="AK448">
        <f t="shared" si="92"/>
        <v>0.53573633972300916</v>
      </c>
      <c r="AL448">
        <f t="shared" si="93"/>
        <v>0.2394181634468141</v>
      </c>
      <c r="AM448">
        <f t="shared" si="94"/>
        <v>1.1331444361119348E-2</v>
      </c>
      <c r="AN448" s="2">
        <f t="shared" si="95"/>
        <v>0.32141453869715852</v>
      </c>
      <c r="AO448" s="2">
        <f t="shared" si="96"/>
        <v>2.1044686565679233E-2</v>
      </c>
      <c r="AP448" s="2">
        <f t="shared" si="97"/>
        <v>9.1032260667690837E-2</v>
      </c>
      <c r="AQ448" s="2">
        <f t="shared" si="98"/>
        <v>0.17769343952523597</v>
      </c>
      <c r="AR448" s="2">
        <f t="shared" si="99"/>
        <v>0.45382512631417321</v>
      </c>
      <c r="AS448" s="2">
        <f t="shared" si="100"/>
        <v>0.1817786529423451</v>
      </c>
    </row>
    <row r="449" spans="1:45" x14ac:dyDescent="0.25">
      <c r="A449" t="s">
        <v>566</v>
      </c>
      <c r="B449" t="s">
        <v>570</v>
      </c>
      <c r="C449" t="str">
        <f t="shared" si="87"/>
        <v>0004</v>
      </c>
      <c r="D449" t="str">
        <f t="shared" si="88"/>
        <v>2</v>
      </c>
      <c r="E449" t="str">
        <f t="shared" si="89"/>
        <v>1</v>
      </c>
      <c r="F449">
        <v>4</v>
      </c>
      <c r="G449" t="s">
        <v>13</v>
      </c>
      <c r="H449">
        <v>0</v>
      </c>
      <c r="J449">
        <v>237.00210969525099</v>
      </c>
      <c r="K449">
        <v>73.543649136340207</v>
      </c>
      <c r="L449">
        <v>0.45700551896029501</v>
      </c>
      <c r="M449">
        <v>0.40096136727792098</v>
      </c>
      <c r="N449">
        <v>6.5990973751713202</v>
      </c>
      <c r="O449">
        <v>0.61210610646252095</v>
      </c>
      <c r="P449">
        <v>16.388039773123602</v>
      </c>
      <c r="Q449">
        <v>0.333986113583778</v>
      </c>
      <c r="R449">
        <v>36.6663402750887</v>
      </c>
      <c r="S449">
        <v>0.66731351255118698</v>
      </c>
      <c r="T449">
        <v>36.333009908951503</v>
      </c>
      <c r="AI449">
        <f t="shared" si="90"/>
        <v>0.46420540879205752</v>
      </c>
      <c r="AJ449">
        <f t="shared" si="91"/>
        <v>0.5878165627702564</v>
      </c>
      <c r="AK449">
        <f t="shared" si="92"/>
        <v>0.40109829119704687</v>
      </c>
      <c r="AL449">
        <f t="shared" si="93"/>
        <v>0.29817031133858923</v>
      </c>
      <c r="AM449">
        <f t="shared" si="94"/>
        <v>3.2838057233446495E-2</v>
      </c>
      <c r="AN449" s="2">
        <f t="shared" si="95"/>
        <v>0.25997139917304124</v>
      </c>
      <c r="AO449" s="2">
        <f t="shared" si="96"/>
        <v>7.6848372071438381E-2</v>
      </c>
      <c r="AP449" s="2">
        <f t="shared" si="97"/>
        <v>0.1723540527034767</v>
      </c>
      <c r="AQ449" s="2">
        <f t="shared" si="98"/>
        <v>0.1833317013754435</v>
      </c>
      <c r="AR449" s="2">
        <f t="shared" si="99"/>
        <v>0.4132703505296268</v>
      </c>
      <c r="AS449" s="2">
        <f t="shared" si="100"/>
        <v>0.1815324030455113</v>
      </c>
    </row>
    <row r="450" spans="1:45" x14ac:dyDescent="0.25">
      <c r="A450" t="s">
        <v>571</v>
      </c>
      <c r="B450" t="s">
        <v>572</v>
      </c>
      <c r="C450" t="str">
        <f t="shared" ref="C450:C513" si="101">MID(B450,6,4)</f>
        <v>0004</v>
      </c>
      <c r="D450" t="str">
        <f t="shared" ref="D450:D513" si="102">MID(B450,11,1)</f>
        <v>2</v>
      </c>
      <c r="E450" t="str">
        <f t="shared" ref="E450:E513" si="103">MID(B450,13,1)</f>
        <v>2</v>
      </c>
      <c r="F450">
        <v>1</v>
      </c>
      <c r="G450" t="s">
        <v>11</v>
      </c>
      <c r="H450">
        <v>0</v>
      </c>
      <c r="J450">
        <v>235.05318547086301</v>
      </c>
      <c r="K450">
        <v>79.394797235425301</v>
      </c>
      <c r="L450">
        <v>0.53875113122171903</v>
      </c>
      <c r="M450">
        <v>0.32083257918551999</v>
      </c>
      <c r="N450">
        <v>47.359494310617997</v>
      </c>
      <c r="O450">
        <v>0.77317647058823502</v>
      </c>
      <c r="P450">
        <v>44.355918764148697</v>
      </c>
      <c r="Q450">
        <v>0.42479638009049703</v>
      </c>
      <c r="R450">
        <v>0.170174251924606</v>
      </c>
      <c r="S450">
        <v>0.67219909502262398</v>
      </c>
      <c r="T450">
        <v>2.8631817886315098</v>
      </c>
      <c r="AI450">
        <f t="shared" si="90"/>
        <v>0.45039992100120363</v>
      </c>
      <c r="AJ450">
        <f t="shared" si="91"/>
        <v>0.71819189195396316</v>
      </c>
      <c r="AK450">
        <f t="shared" si="92"/>
        <v>0.59549672191231739</v>
      </c>
      <c r="AL450">
        <f t="shared" si="93"/>
        <v>0.20429195470545916</v>
      </c>
      <c r="AM450">
        <f t="shared" si="94"/>
        <v>0.23667322114938533</v>
      </c>
      <c r="AN450" s="2">
        <f t="shared" si="95"/>
        <v>0.56726336273452471</v>
      </c>
      <c r="AO450" s="2">
        <f t="shared" si="96"/>
        <v>0.21746335700145933</v>
      </c>
      <c r="AP450" s="2">
        <f t="shared" si="97"/>
        <v>0.28520267430148516</v>
      </c>
      <c r="AQ450" s="2">
        <f t="shared" si="98"/>
        <v>8.5087125962303E-4</v>
      </c>
      <c r="AR450" s="2">
        <f t="shared" si="99"/>
        <v>0.42188661899579305</v>
      </c>
      <c r="AS450" s="2">
        <f t="shared" si="100"/>
        <v>1.415613629264487E-2</v>
      </c>
    </row>
    <row r="451" spans="1:45" x14ac:dyDescent="0.25">
      <c r="A451" t="s">
        <v>571</v>
      </c>
      <c r="B451" t="s">
        <v>573</v>
      </c>
      <c r="C451" t="str">
        <f t="shared" si="101"/>
        <v>0004</v>
      </c>
      <c r="D451" t="str">
        <f t="shared" si="102"/>
        <v>2</v>
      </c>
      <c r="E451" t="str">
        <f t="shared" si="103"/>
        <v>2</v>
      </c>
      <c r="F451">
        <v>2</v>
      </c>
      <c r="G451" t="s">
        <v>13</v>
      </c>
      <c r="H451">
        <v>0</v>
      </c>
      <c r="J451">
        <v>243.852414382142</v>
      </c>
      <c r="K451">
        <v>61.266565835954601</v>
      </c>
      <c r="L451">
        <v>0.47329476658146102</v>
      </c>
      <c r="M451">
        <v>0.31777209740347101</v>
      </c>
      <c r="N451">
        <v>31.707703282704198</v>
      </c>
      <c r="O451">
        <v>0.65041033230189704</v>
      </c>
      <c r="P451">
        <v>35.759334276407202</v>
      </c>
      <c r="Q451">
        <v>0.36213507332167499</v>
      </c>
      <c r="R451">
        <v>5.1752614514708597</v>
      </c>
      <c r="S451">
        <v>0.56205435221310396</v>
      </c>
      <c r="T451">
        <v>0.13942859694929399</v>
      </c>
      <c r="AI451">
        <f t="shared" ref="AI451:AI514" si="104">(J451-V$2)/(V$3-V$2)</f>
        <v>0.51273053692945414</v>
      </c>
      <c r="AJ451">
        <f t="shared" ref="AJ451:AJ514" si="105">(K451-W$2)/(W$3-W$2)</f>
        <v>0.3142584935506717</v>
      </c>
      <c r="AK451">
        <f t="shared" ref="AK451:AK514" si="106">(L451-X$2)/(X$3-X$2)</f>
        <v>0.43983558959736063</v>
      </c>
      <c r="AL451">
        <f t="shared" ref="AL451:AL514" si="107">(M451-Y$2)/(Y$3-Y$2)</f>
        <v>0.20070631454985025</v>
      </c>
      <c r="AM451">
        <f t="shared" ref="AM451:AM514" si="108">(N451-Z$2)/(Z$3-Z$2)</f>
        <v>0.15840152534609056</v>
      </c>
      <c r="AN451" s="2">
        <f t="shared" ref="AN451:AN514" si="109">(O451-AA$2)/(AA$3-AA$2)</f>
        <v>0.33304865851106297</v>
      </c>
      <c r="AO451" s="2">
        <f t="shared" ref="AO451:AO514" si="110">(P451-AB$2)/(AB$3-AB$2)</f>
        <v>0.17424203876773381</v>
      </c>
      <c r="AP451" s="2">
        <f t="shared" ref="AP451:AP514" si="111">(Q451-AC$2)/(AC$3-AC$2)</f>
        <v>0.20733436305863329</v>
      </c>
      <c r="AQ451" s="2">
        <f t="shared" ref="AQ451:AQ514" si="112">(R451-AD$2)/(AD$3-AD$2)</f>
        <v>2.5876307257354299E-2</v>
      </c>
      <c r="AR451" s="2">
        <f t="shared" ref="AR451:AR514" si="113">(S451-AE$2)/(AE$3-AE$2)</f>
        <v>0.22763410566046471</v>
      </c>
      <c r="AS451" s="2">
        <f t="shared" ref="AS451:AS514" si="114">(T451-AF$2)/(AF$3-AF$2)</f>
        <v>5.3516282540451161E-4</v>
      </c>
    </row>
    <row r="452" spans="1:45" x14ac:dyDescent="0.25">
      <c r="A452" t="s">
        <v>571</v>
      </c>
      <c r="B452" t="s">
        <v>574</v>
      </c>
      <c r="C452" t="str">
        <f t="shared" si="101"/>
        <v>0004</v>
      </c>
      <c r="D452" t="str">
        <f t="shared" si="102"/>
        <v>2</v>
      </c>
      <c r="E452" t="str">
        <f t="shared" si="103"/>
        <v>2</v>
      </c>
      <c r="F452">
        <v>3</v>
      </c>
      <c r="G452" t="s">
        <v>11</v>
      </c>
      <c r="H452">
        <v>0</v>
      </c>
      <c r="J452">
        <v>290.11032384249899</v>
      </c>
      <c r="K452">
        <v>62.141876790938902</v>
      </c>
      <c r="L452">
        <v>0.48521933368185899</v>
      </c>
      <c r="M452">
        <v>0.34972197138919198</v>
      </c>
      <c r="N452">
        <v>15.2080075660984</v>
      </c>
      <c r="O452">
        <v>0.62929518559003805</v>
      </c>
      <c r="P452">
        <v>17.972473130017502</v>
      </c>
      <c r="Q452">
        <v>0.36973052611567803</v>
      </c>
      <c r="R452">
        <v>8.0452152446223302</v>
      </c>
      <c r="S452">
        <v>0.61848296183641405</v>
      </c>
      <c r="T452">
        <v>13.0571016909294</v>
      </c>
      <c r="AI452">
        <f t="shared" si="104"/>
        <v>0.84040515674999994</v>
      </c>
      <c r="AJ452">
        <f t="shared" si="105"/>
        <v>0.33376217931655189</v>
      </c>
      <c r="AK452">
        <f t="shared" si="106"/>
        <v>0.46819328448944758</v>
      </c>
      <c r="AL452">
        <f t="shared" si="107"/>
        <v>0.23813857498733867</v>
      </c>
      <c r="AM452">
        <f t="shared" si="108"/>
        <v>7.5889615899186164E-2</v>
      </c>
      <c r="AN452" s="2">
        <f t="shared" si="109"/>
        <v>0.29276492953835309</v>
      </c>
      <c r="AO452" s="2">
        <f t="shared" si="110"/>
        <v>8.4814477498087043E-2</v>
      </c>
      <c r="AP452" s="2">
        <f t="shared" si="111"/>
        <v>0.21677312379779007</v>
      </c>
      <c r="AQ452" s="2">
        <f t="shared" si="112"/>
        <v>4.0226076223111654E-2</v>
      </c>
      <c r="AR452" s="2">
        <f t="shared" si="113"/>
        <v>0.32715223937931404</v>
      </c>
      <c r="AS452" s="2">
        <f t="shared" si="114"/>
        <v>6.5133997627657106E-2</v>
      </c>
    </row>
    <row r="453" spans="1:45" x14ac:dyDescent="0.25">
      <c r="A453" t="s">
        <v>571</v>
      </c>
      <c r="B453" t="s">
        <v>575</v>
      </c>
      <c r="C453" t="str">
        <f t="shared" si="101"/>
        <v>0004</v>
      </c>
      <c r="D453" t="str">
        <f t="shared" si="102"/>
        <v>2</v>
      </c>
      <c r="E453" t="str">
        <f t="shared" si="103"/>
        <v>2</v>
      </c>
      <c r="F453">
        <v>4</v>
      </c>
      <c r="G453" t="s">
        <v>13</v>
      </c>
      <c r="H453">
        <v>0</v>
      </c>
      <c r="J453">
        <v>206.51876428063301</v>
      </c>
      <c r="K453">
        <v>58.929269901414102</v>
      </c>
      <c r="L453">
        <v>0.57983587338804199</v>
      </c>
      <c r="M453">
        <v>0.39742086752637701</v>
      </c>
      <c r="N453">
        <v>29.1498935748983</v>
      </c>
      <c r="O453">
        <v>0.71277842907385702</v>
      </c>
      <c r="P453">
        <v>32.055198582363303</v>
      </c>
      <c r="Q453">
        <v>0.46131301289566201</v>
      </c>
      <c r="R453">
        <v>3.5589986341445599</v>
      </c>
      <c r="S453">
        <v>0.65052754982414995</v>
      </c>
      <c r="T453">
        <v>5.3021816386235399</v>
      </c>
      <c r="AI453">
        <f t="shared" si="104"/>
        <v>0.24827220437101527</v>
      </c>
      <c r="AJ453">
        <f t="shared" si="105"/>
        <v>0.26217884666682251</v>
      </c>
      <c r="AK453">
        <f t="shared" si="106"/>
        <v>0.69319994025671872</v>
      </c>
      <c r="AL453">
        <f t="shared" si="107"/>
        <v>0.29402228531388913</v>
      </c>
      <c r="AM453">
        <f t="shared" si="108"/>
        <v>0.14561039473266438</v>
      </c>
      <c r="AN453" s="2">
        <f t="shared" si="109"/>
        <v>0.45203525809241057</v>
      </c>
      <c r="AO453" s="2">
        <f t="shared" si="110"/>
        <v>0.15561863922557048</v>
      </c>
      <c r="AP453" s="2">
        <f t="shared" si="111"/>
        <v>0.33058137250361613</v>
      </c>
      <c r="AQ453" s="2">
        <f t="shared" si="112"/>
        <v>1.7794993170722799E-2</v>
      </c>
      <c r="AR453" s="2">
        <f t="shared" si="113"/>
        <v>0.38366643694004188</v>
      </c>
      <c r="AS453" s="2">
        <f t="shared" si="114"/>
        <v>2.6353112268587355E-2</v>
      </c>
    </row>
    <row r="454" spans="1:45" x14ac:dyDescent="0.25">
      <c r="A454" t="s">
        <v>576</v>
      </c>
      <c r="B454" t="s">
        <v>577</v>
      </c>
      <c r="C454" t="str">
        <f t="shared" si="101"/>
        <v>0004</v>
      </c>
      <c r="D454" t="str">
        <f t="shared" si="102"/>
        <v>2</v>
      </c>
      <c r="E454" t="str">
        <f t="shared" si="103"/>
        <v>3</v>
      </c>
      <c r="F454">
        <v>1</v>
      </c>
      <c r="G454" t="s">
        <v>11</v>
      </c>
      <c r="H454">
        <v>0</v>
      </c>
      <c r="J454">
        <v>183.46116755324499</v>
      </c>
      <c r="K454">
        <v>61.457147310084999</v>
      </c>
      <c r="L454">
        <v>0.40789708241725597</v>
      </c>
      <c r="M454">
        <v>0.21560995899934601</v>
      </c>
      <c r="N454">
        <v>35.893154326998598</v>
      </c>
      <c r="O454">
        <v>0.66724107195911797</v>
      </c>
      <c r="P454">
        <v>26.7413538539492</v>
      </c>
      <c r="Q454">
        <v>0.29437280884188</v>
      </c>
      <c r="R454">
        <v>1.83145024356439</v>
      </c>
      <c r="S454">
        <v>0.58755719294075703</v>
      </c>
      <c r="T454">
        <v>7.3803084219827104</v>
      </c>
      <c r="AI454">
        <f t="shared" si="104"/>
        <v>8.4940369237019489E-2</v>
      </c>
      <c r="AJ454">
        <f t="shared" si="105"/>
        <v>0.31850503149592585</v>
      </c>
      <c r="AK454">
        <f t="shared" si="106"/>
        <v>0.28431400474119389</v>
      </c>
      <c r="AL454">
        <f t="shared" si="107"/>
        <v>8.1013830839177681E-2</v>
      </c>
      <c r="AM454">
        <f t="shared" si="108"/>
        <v>0.17933218755301242</v>
      </c>
      <c r="AN454" s="2">
        <f t="shared" si="109"/>
        <v>0.36515854455703278</v>
      </c>
      <c r="AO454" s="2">
        <f t="shared" si="110"/>
        <v>0.128902054938067</v>
      </c>
      <c r="AP454" s="2">
        <f t="shared" si="111"/>
        <v>0.12312716449988041</v>
      </c>
      <c r="AQ454" s="2">
        <f t="shared" si="112"/>
        <v>9.1572512178219496E-3</v>
      </c>
      <c r="AR454" s="2">
        <f t="shared" si="113"/>
        <v>0.27261120381488524</v>
      </c>
      <c r="AS454" s="2">
        <f t="shared" si="114"/>
        <v>3.6745430436084275E-2</v>
      </c>
    </row>
    <row r="455" spans="1:45" x14ac:dyDescent="0.25">
      <c r="A455" t="s">
        <v>576</v>
      </c>
      <c r="B455" t="s">
        <v>578</v>
      </c>
      <c r="C455" t="str">
        <f t="shared" si="101"/>
        <v>0004</v>
      </c>
      <c r="D455" t="str">
        <f t="shared" si="102"/>
        <v>2</v>
      </c>
      <c r="E455" t="str">
        <f t="shared" si="103"/>
        <v>3</v>
      </c>
      <c r="F455">
        <v>2</v>
      </c>
      <c r="G455" t="s">
        <v>13</v>
      </c>
      <c r="H455">
        <v>0</v>
      </c>
      <c r="J455">
        <v>221.41589825484499</v>
      </c>
      <c r="K455">
        <v>58.017514104676003</v>
      </c>
      <c r="L455">
        <v>0.38953595104538502</v>
      </c>
      <c r="M455">
        <v>0.25817440081590998</v>
      </c>
      <c r="N455">
        <v>35.345248745383302</v>
      </c>
      <c r="O455">
        <v>0.54337582865884804</v>
      </c>
      <c r="P455">
        <v>34.785216692683697</v>
      </c>
      <c r="Q455">
        <v>0.30033656297807299</v>
      </c>
      <c r="R455">
        <v>5.9029184909552797</v>
      </c>
      <c r="S455">
        <v>0.464110147883733</v>
      </c>
      <c r="T455">
        <v>1.4497603944886299</v>
      </c>
      <c r="AI455">
        <f t="shared" si="104"/>
        <v>0.35379821642737547</v>
      </c>
      <c r="AJ455">
        <f t="shared" si="105"/>
        <v>0.24186309664274272</v>
      </c>
      <c r="AK455">
        <f t="shared" si="106"/>
        <v>0.2406495801182098</v>
      </c>
      <c r="AL455">
        <f t="shared" si="107"/>
        <v>0.1308820485406314</v>
      </c>
      <c r="AM455">
        <f t="shared" si="108"/>
        <v>0.17659221364608785</v>
      </c>
      <c r="AN455" s="2">
        <f t="shared" si="109"/>
        <v>0.1288469546667092</v>
      </c>
      <c r="AO455" s="2">
        <f t="shared" si="110"/>
        <v>0.1693444371512757</v>
      </c>
      <c r="AP455" s="2">
        <f t="shared" si="111"/>
        <v>0.13053823661438638</v>
      </c>
      <c r="AQ455" s="2">
        <f t="shared" si="112"/>
        <v>2.95145924547764E-2</v>
      </c>
      <c r="AR455" s="2">
        <f t="shared" si="113"/>
        <v>5.4898599885922994E-2</v>
      </c>
      <c r="AS455" s="2">
        <f t="shared" si="114"/>
        <v>7.0878837922192656E-3</v>
      </c>
    </row>
    <row r="456" spans="1:45" x14ac:dyDescent="0.25">
      <c r="A456" t="s">
        <v>576</v>
      </c>
      <c r="B456" t="s">
        <v>579</v>
      </c>
      <c r="C456" t="str">
        <f t="shared" si="101"/>
        <v>0004</v>
      </c>
      <c r="D456" t="str">
        <f t="shared" si="102"/>
        <v>2</v>
      </c>
      <c r="E456" t="str">
        <f t="shared" si="103"/>
        <v>3</v>
      </c>
      <c r="F456">
        <v>3</v>
      </c>
      <c r="G456" t="s">
        <v>11</v>
      </c>
      <c r="H456">
        <v>0</v>
      </c>
      <c r="J456">
        <v>234.55916098076401</v>
      </c>
      <c r="K456">
        <v>55.806816264462498</v>
      </c>
      <c r="L456">
        <v>0.53466138354720205</v>
      </c>
      <c r="M456">
        <v>0.36531680540913902</v>
      </c>
      <c r="N456">
        <v>25.0299326423727</v>
      </c>
      <c r="O456">
        <v>0.72449016685448397</v>
      </c>
      <c r="P456">
        <v>27.745665412461602</v>
      </c>
      <c r="Q456">
        <v>0.40741211966992602</v>
      </c>
      <c r="R456">
        <v>8.0534053417547593</v>
      </c>
      <c r="S456">
        <v>0.67145297902504597</v>
      </c>
      <c r="T456">
        <v>3.8966715099861502</v>
      </c>
      <c r="AI456">
        <f t="shared" si="104"/>
        <v>0.44690042677710856</v>
      </c>
      <c r="AJ456">
        <f t="shared" si="105"/>
        <v>0.19260430951879137</v>
      </c>
      <c r="AK456">
        <f t="shared" si="106"/>
        <v>0.58577093348216935</v>
      </c>
      <c r="AL456">
        <f t="shared" si="107"/>
        <v>0.25640937908424849</v>
      </c>
      <c r="AM456">
        <f t="shared" si="108"/>
        <v>0.12500723639398034</v>
      </c>
      <c r="AN456" s="2">
        <f t="shared" si="109"/>
        <v>0.4743790512467933</v>
      </c>
      <c r="AO456" s="2">
        <f t="shared" si="110"/>
        <v>0.13395146375131969</v>
      </c>
      <c r="AP456" s="2">
        <f t="shared" si="111"/>
        <v>0.26359950208948529</v>
      </c>
      <c r="AQ456" s="2">
        <f t="shared" si="112"/>
        <v>4.0267026708773794E-2</v>
      </c>
      <c r="AR456" s="2">
        <f t="shared" si="113"/>
        <v>0.42057076038945113</v>
      </c>
      <c r="AS456" s="2">
        <f t="shared" si="114"/>
        <v>1.9324422507499387E-2</v>
      </c>
    </row>
    <row r="457" spans="1:45" x14ac:dyDescent="0.25">
      <c r="A457" t="s">
        <v>576</v>
      </c>
      <c r="B457" t="s">
        <v>580</v>
      </c>
      <c r="C457" t="str">
        <f t="shared" si="101"/>
        <v>0004</v>
      </c>
      <c r="D457" t="str">
        <f t="shared" si="102"/>
        <v>2</v>
      </c>
      <c r="E457" t="str">
        <f t="shared" si="103"/>
        <v>3</v>
      </c>
      <c r="F457">
        <v>4</v>
      </c>
      <c r="G457" t="s">
        <v>13</v>
      </c>
      <c r="H457">
        <v>0</v>
      </c>
      <c r="J457">
        <v>234.00854685246</v>
      </c>
      <c r="K457">
        <v>72.159757526490793</v>
      </c>
      <c r="L457">
        <v>0.57856099342585998</v>
      </c>
      <c r="M457">
        <v>0.47392257121986697</v>
      </c>
      <c r="N457">
        <v>11.9482815376091</v>
      </c>
      <c r="O457">
        <v>0.66190650109569005</v>
      </c>
      <c r="P457">
        <v>13.324299654601299</v>
      </c>
      <c r="Q457">
        <v>0.37859751643534501</v>
      </c>
      <c r="R457">
        <v>47.758939364921297</v>
      </c>
      <c r="S457">
        <v>0.71176040905770299</v>
      </c>
      <c r="T457">
        <v>52.425435587764397</v>
      </c>
      <c r="AI457">
        <f t="shared" si="104"/>
        <v>0.44300007163212607</v>
      </c>
      <c r="AJ457">
        <f t="shared" si="105"/>
        <v>0.55698067874658952</v>
      </c>
      <c r="AK457">
        <f t="shared" si="106"/>
        <v>0.69016816084810728</v>
      </c>
      <c r="AL457">
        <f t="shared" si="107"/>
        <v>0.38365117392378173</v>
      </c>
      <c r="AM457">
        <f t="shared" si="108"/>
        <v>5.9588332317711941E-2</v>
      </c>
      <c r="AN457" s="2">
        <f t="shared" si="109"/>
        <v>0.35498118657886862</v>
      </c>
      <c r="AO457" s="2">
        <f t="shared" si="110"/>
        <v>6.1444709507903955E-2</v>
      </c>
      <c r="AP457" s="2">
        <f t="shared" si="111"/>
        <v>0.22779200606506397</v>
      </c>
      <c r="AQ457" s="2">
        <f t="shared" si="112"/>
        <v>0.23879469682460649</v>
      </c>
      <c r="AR457" s="2">
        <f t="shared" si="113"/>
        <v>0.49165739957178695</v>
      </c>
      <c r="AS457" s="2">
        <f t="shared" si="114"/>
        <v>0.26200757380034434</v>
      </c>
    </row>
    <row r="458" spans="1:45" x14ac:dyDescent="0.25">
      <c r="A458" t="s">
        <v>581</v>
      </c>
      <c r="B458" t="s">
        <v>582</v>
      </c>
      <c r="C458" t="str">
        <f t="shared" si="101"/>
        <v>0004</v>
      </c>
      <c r="D458" t="str">
        <f t="shared" si="102"/>
        <v>2</v>
      </c>
      <c r="E458" t="str">
        <f t="shared" si="103"/>
        <v>4</v>
      </c>
      <c r="F458">
        <v>1</v>
      </c>
      <c r="G458" t="s">
        <v>11</v>
      </c>
      <c r="H458">
        <v>0</v>
      </c>
      <c r="J458">
        <v>215.03720608303999</v>
      </c>
      <c r="K458">
        <v>60.538360952164098</v>
      </c>
      <c r="L458">
        <v>0.36802837308881697</v>
      </c>
      <c r="M458">
        <v>0.20313142016824801</v>
      </c>
      <c r="N458">
        <v>36.193736617813201</v>
      </c>
      <c r="O458">
        <v>0.64457948573776502</v>
      </c>
      <c r="P458">
        <v>31.427119627801801</v>
      </c>
      <c r="Q458">
        <v>0.26967409874353898</v>
      </c>
      <c r="R458">
        <v>1.07888306505623</v>
      </c>
      <c r="S458">
        <v>0.562509461300577</v>
      </c>
      <c r="T458">
        <v>3.25060026928581</v>
      </c>
      <c r="AI458">
        <f t="shared" si="104"/>
        <v>0.30861382403411908</v>
      </c>
      <c r="AJ458">
        <f t="shared" si="105"/>
        <v>0.29803262645080886</v>
      </c>
      <c r="AK458">
        <f t="shared" si="106"/>
        <v>0.18950262204207319</v>
      </c>
      <c r="AL458">
        <f t="shared" si="107"/>
        <v>6.6394057515072255E-2</v>
      </c>
      <c r="AM458">
        <f t="shared" si="108"/>
        <v>0.18083534368310253</v>
      </c>
      <c r="AN458" s="2">
        <f t="shared" si="109"/>
        <v>0.32192449982648086</v>
      </c>
      <c r="AO458" s="2">
        <f t="shared" si="110"/>
        <v>0.15246082690956075</v>
      </c>
      <c r="AP458" s="2">
        <f t="shared" si="111"/>
        <v>9.2434430109101254E-2</v>
      </c>
      <c r="AQ458" s="2">
        <f t="shared" si="112"/>
        <v>5.3944153252811497E-3</v>
      </c>
      <c r="AR458" s="2">
        <f t="shared" si="113"/>
        <v>0.22843674119102536</v>
      </c>
      <c r="AS458" s="2">
        <f t="shared" si="114"/>
        <v>1.6093542685348045E-2</v>
      </c>
    </row>
    <row r="459" spans="1:45" x14ac:dyDescent="0.25">
      <c r="A459" t="s">
        <v>581</v>
      </c>
      <c r="B459" t="s">
        <v>583</v>
      </c>
      <c r="C459" t="str">
        <f t="shared" si="101"/>
        <v>0004</v>
      </c>
      <c r="D459" t="str">
        <f t="shared" si="102"/>
        <v>2</v>
      </c>
      <c r="E459" t="str">
        <f t="shared" si="103"/>
        <v>4</v>
      </c>
      <c r="F459">
        <v>2</v>
      </c>
      <c r="G459" t="s">
        <v>13</v>
      </c>
      <c r="H459">
        <v>0</v>
      </c>
      <c r="J459">
        <v>188.26576959181901</v>
      </c>
      <c r="K459">
        <v>69.901182931619999</v>
      </c>
      <c r="L459">
        <v>0.51974946394311905</v>
      </c>
      <c r="M459">
        <v>0.38816160704209302</v>
      </c>
      <c r="N459">
        <v>37.170857002695797</v>
      </c>
      <c r="O459">
        <v>0.737162848436969</v>
      </c>
      <c r="P459">
        <v>48.697115890356599</v>
      </c>
      <c r="Q459">
        <v>0.46038821803408397</v>
      </c>
      <c r="R459">
        <v>10.4108144791774</v>
      </c>
      <c r="S459">
        <v>0.66668547567994996</v>
      </c>
      <c r="T459">
        <v>6.3420982082336099</v>
      </c>
      <c r="AI459">
        <f t="shared" si="104"/>
        <v>0.11897446556227551</v>
      </c>
      <c r="AJ459">
        <f t="shared" si="105"/>
        <v>0.50665510138882619</v>
      </c>
      <c r="AK459">
        <f t="shared" si="106"/>
        <v>0.55030904519493717</v>
      </c>
      <c r="AL459">
        <f t="shared" si="107"/>
        <v>0.28317419714737047</v>
      </c>
      <c r="AM459">
        <f t="shared" si="108"/>
        <v>0.18572174099011557</v>
      </c>
      <c r="AN459" s="2">
        <f t="shared" si="109"/>
        <v>0.4985561444582538</v>
      </c>
      <c r="AO459" s="2">
        <f t="shared" si="110"/>
        <v>0.2392897303448174</v>
      </c>
      <c r="AP459" s="2">
        <f t="shared" si="111"/>
        <v>0.32943214313336339</v>
      </c>
      <c r="AQ459" s="2">
        <f t="shared" si="112"/>
        <v>5.2054072395887004E-2</v>
      </c>
      <c r="AR459" s="2">
        <f t="shared" si="113"/>
        <v>0.41216273760509509</v>
      </c>
      <c r="AS459" s="2">
        <f t="shared" si="114"/>
        <v>3.1553537933459781E-2</v>
      </c>
    </row>
    <row r="460" spans="1:45" x14ac:dyDescent="0.25">
      <c r="A460" t="s">
        <v>581</v>
      </c>
      <c r="B460" t="s">
        <v>584</v>
      </c>
      <c r="C460" t="str">
        <f t="shared" si="101"/>
        <v>0004</v>
      </c>
      <c r="D460" t="str">
        <f t="shared" si="102"/>
        <v>2</v>
      </c>
      <c r="E460" t="str">
        <f t="shared" si="103"/>
        <v>4</v>
      </c>
      <c r="F460">
        <v>3</v>
      </c>
      <c r="G460" t="s">
        <v>11</v>
      </c>
      <c r="H460">
        <v>0</v>
      </c>
      <c r="J460">
        <v>220.73513539987201</v>
      </c>
      <c r="K460">
        <v>75.040160552571294</v>
      </c>
      <c r="L460">
        <v>0.59945817256382805</v>
      </c>
      <c r="M460">
        <v>0.41104999589524599</v>
      </c>
      <c r="N460">
        <v>31.503820120899601</v>
      </c>
      <c r="O460">
        <v>0.80350545932189399</v>
      </c>
      <c r="P460">
        <v>39.594965179272698</v>
      </c>
      <c r="Q460">
        <v>0.48341679665052101</v>
      </c>
      <c r="R460">
        <v>4.3128611957285603</v>
      </c>
      <c r="S460">
        <v>0.74004597323700805</v>
      </c>
      <c r="T460">
        <v>2.3285826203828499</v>
      </c>
      <c r="AI460">
        <f t="shared" si="104"/>
        <v>0.34897593387519071</v>
      </c>
      <c r="AJ460">
        <f t="shared" si="105"/>
        <v>0.62116184222896831</v>
      </c>
      <c r="AK460">
        <f t="shared" si="106"/>
        <v>0.73986353554057782</v>
      </c>
      <c r="AL460">
        <f t="shared" si="107"/>
        <v>0.30999008170856257</v>
      </c>
      <c r="AM460">
        <f t="shared" si="108"/>
        <v>0.15738194357479532</v>
      </c>
      <c r="AN460" s="2">
        <f t="shared" si="109"/>
        <v>0.62512536951266862</v>
      </c>
      <c r="AO460" s="2">
        <f t="shared" si="110"/>
        <v>0.19352656090745812</v>
      </c>
      <c r="AP460" s="2">
        <f t="shared" si="111"/>
        <v>0.3580494289777344</v>
      </c>
      <c r="AQ460" s="2">
        <f t="shared" si="112"/>
        <v>2.1564305978642801E-2</v>
      </c>
      <c r="AR460" s="2">
        <f t="shared" si="113"/>
        <v>0.54154214025741176</v>
      </c>
      <c r="AS460" s="2">
        <f t="shared" si="114"/>
        <v>1.1482707177055114E-2</v>
      </c>
    </row>
    <row r="461" spans="1:45" x14ac:dyDescent="0.25">
      <c r="A461" t="s">
        <v>581</v>
      </c>
      <c r="B461" t="s">
        <v>585</v>
      </c>
      <c r="C461" t="str">
        <f t="shared" si="101"/>
        <v>0004</v>
      </c>
      <c r="D461" t="str">
        <f t="shared" si="102"/>
        <v>2</v>
      </c>
      <c r="E461" t="str">
        <f t="shared" si="103"/>
        <v>4</v>
      </c>
      <c r="F461">
        <v>4</v>
      </c>
      <c r="G461" t="s">
        <v>13</v>
      </c>
      <c r="H461">
        <v>0</v>
      </c>
      <c r="J461">
        <v>210.085696800139</v>
      </c>
      <c r="K461">
        <v>57.319466215046099</v>
      </c>
      <c r="L461">
        <v>0.45065252854812698</v>
      </c>
      <c r="M461">
        <v>0.26128330614464601</v>
      </c>
      <c r="N461">
        <v>30.4447189762028</v>
      </c>
      <c r="O461">
        <v>0.57911908646003496</v>
      </c>
      <c r="P461">
        <v>21.534069519753199</v>
      </c>
      <c r="Q461">
        <v>0.28697661772702499</v>
      </c>
      <c r="R461">
        <v>9.2819265171350196</v>
      </c>
      <c r="S461">
        <v>0.549483414899402</v>
      </c>
      <c r="T461">
        <v>13.708691471460901</v>
      </c>
      <c r="AI461">
        <f t="shared" si="104"/>
        <v>0.2735390889079467</v>
      </c>
      <c r="AJ461">
        <f t="shared" si="105"/>
        <v>0.22630918793024218</v>
      </c>
      <c r="AK461">
        <f t="shared" si="106"/>
        <v>0.38599030763304798</v>
      </c>
      <c r="AL461">
        <f t="shared" si="107"/>
        <v>0.1345244214023445</v>
      </c>
      <c r="AM461">
        <f t="shared" si="108"/>
        <v>0.15208557573581846</v>
      </c>
      <c r="AN461" s="2">
        <f t="shared" si="109"/>
        <v>0.19703836860824858</v>
      </c>
      <c r="AO461" s="2">
        <f t="shared" si="110"/>
        <v>0.10272122769642041</v>
      </c>
      <c r="AP461" s="2">
        <f t="shared" si="111"/>
        <v>0.11393602340434063</v>
      </c>
      <c r="AQ461" s="2">
        <f t="shared" si="112"/>
        <v>4.6409632585675098E-2</v>
      </c>
      <c r="AR461" s="2">
        <f t="shared" si="113"/>
        <v>0.20546385853037286</v>
      </c>
      <c r="AS461" s="2">
        <f t="shared" si="114"/>
        <v>6.8392474621552082E-2</v>
      </c>
    </row>
    <row r="462" spans="1:45" x14ac:dyDescent="0.25">
      <c r="A462" t="s">
        <v>586</v>
      </c>
      <c r="B462" t="s">
        <v>587</v>
      </c>
      <c r="C462" t="str">
        <f t="shared" si="101"/>
        <v>0004</v>
      </c>
      <c r="D462" t="str">
        <f t="shared" si="102"/>
        <v>2</v>
      </c>
      <c r="E462" t="str">
        <f t="shared" si="103"/>
        <v>5</v>
      </c>
      <c r="F462">
        <v>1</v>
      </c>
      <c r="G462" t="s">
        <v>11</v>
      </c>
      <c r="H462">
        <v>0</v>
      </c>
      <c r="J462">
        <v>267.36678926149301</v>
      </c>
      <c r="K462">
        <v>61.013561351650601</v>
      </c>
      <c r="L462">
        <v>0.54450584038609395</v>
      </c>
      <c r="M462">
        <v>0.33516122263411902</v>
      </c>
      <c r="N462">
        <v>28.193479155810799</v>
      </c>
      <c r="O462">
        <v>0.695026928726306</v>
      </c>
      <c r="P462">
        <v>30.9238107800801</v>
      </c>
      <c r="Q462">
        <v>0.37771560467230803</v>
      </c>
      <c r="R462">
        <v>5.2250318891838301</v>
      </c>
      <c r="S462">
        <v>0.63792404000839298</v>
      </c>
      <c r="T462">
        <v>6.8108683394443599</v>
      </c>
      <c r="AI462">
        <f t="shared" si="104"/>
        <v>0.67929802644197468</v>
      </c>
      <c r="AJ462">
        <f t="shared" si="105"/>
        <v>0.3086210455887502</v>
      </c>
      <c r="AK462">
        <f t="shared" si="106"/>
        <v>0.60918193876774474</v>
      </c>
      <c r="AL462">
        <f t="shared" si="107"/>
        <v>0.22107929832764617</v>
      </c>
      <c r="AM462">
        <f t="shared" si="108"/>
        <v>0.14082754410942297</v>
      </c>
      <c r="AN462" s="2">
        <f t="shared" si="109"/>
        <v>0.41816873380924813</v>
      </c>
      <c r="AO462" s="2">
        <f t="shared" si="110"/>
        <v>0.14993032518434077</v>
      </c>
      <c r="AP462" s="2">
        <f t="shared" si="111"/>
        <v>0.22669606690908287</v>
      </c>
      <c r="AQ462" s="2">
        <f t="shared" si="112"/>
        <v>2.6125159445919151E-2</v>
      </c>
      <c r="AR462" s="2">
        <f t="shared" si="113"/>
        <v>0.36143874457717345</v>
      </c>
      <c r="AS462" s="2">
        <f t="shared" si="114"/>
        <v>3.3897768511676342E-2</v>
      </c>
    </row>
    <row r="463" spans="1:45" x14ac:dyDescent="0.25">
      <c r="A463" t="s">
        <v>586</v>
      </c>
      <c r="B463" t="s">
        <v>588</v>
      </c>
      <c r="C463" t="str">
        <f t="shared" si="101"/>
        <v>0004</v>
      </c>
      <c r="D463" t="str">
        <f t="shared" si="102"/>
        <v>2</v>
      </c>
      <c r="E463" t="str">
        <f t="shared" si="103"/>
        <v>5</v>
      </c>
      <c r="F463">
        <v>2</v>
      </c>
      <c r="G463" t="s">
        <v>13</v>
      </c>
      <c r="H463">
        <v>0</v>
      </c>
      <c r="J463">
        <v>205.973299240459</v>
      </c>
      <c r="K463">
        <v>58.842578356968097</v>
      </c>
      <c r="L463">
        <v>0.52822628167354302</v>
      </c>
      <c r="M463">
        <v>0.32598703594578499</v>
      </c>
      <c r="N463">
        <v>32.674137982045799</v>
      </c>
      <c r="O463">
        <v>0.66658809664112795</v>
      </c>
      <c r="P463">
        <v>34.494762312397498</v>
      </c>
      <c r="Q463">
        <v>0.38503241013553302</v>
      </c>
      <c r="R463">
        <v>0.70397474106933799</v>
      </c>
      <c r="S463">
        <v>0.61355332940483098</v>
      </c>
      <c r="T463">
        <v>2.2818491607075102</v>
      </c>
      <c r="AI463">
        <f t="shared" si="104"/>
        <v>0.24440832353961728</v>
      </c>
      <c r="AJ463">
        <f t="shared" si="105"/>
        <v>0.26024718497356286</v>
      </c>
      <c r="AK463">
        <f t="shared" si="106"/>
        <v>0.57046768146502647</v>
      </c>
      <c r="AL463">
        <f t="shared" si="107"/>
        <v>0.21033088205616615</v>
      </c>
      <c r="AM463">
        <f t="shared" si="108"/>
        <v>0.16323448552717834</v>
      </c>
      <c r="AN463" s="2">
        <f t="shared" si="109"/>
        <v>0.36391279045005298</v>
      </c>
      <c r="AO463" s="2">
        <f t="shared" si="110"/>
        <v>0.16788411052729721</v>
      </c>
      <c r="AP463" s="2">
        <f t="shared" si="111"/>
        <v>0.23578855658881115</v>
      </c>
      <c r="AQ463" s="2">
        <f t="shared" si="112"/>
        <v>3.5198737053466901E-3</v>
      </c>
      <c r="AR463" s="2">
        <f t="shared" si="113"/>
        <v>0.3184582839055573</v>
      </c>
      <c r="AS463" s="2">
        <f t="shared" si="114"/>
        <v>1.1249002002807294E-2</v>
      </c>
    </row>
    <row r="464" spans="1:45" x14ac:dyDescent="0.25">
      <c r="A464" t="s">
        <v>586</v>
      </c>
      <c r="B464" t="s">
        <v>589</v>
      </c>
      <c r="C464" t="str">
        <f t="shared" si="101"/>
        <v>0004</v>
      </c>
      <c r="D464" t="str">
        <f t="shared" si="102"/>
        <v>2</v>
      </c>
      <c r="E464" t="str">
        <f t="shared" si="103"/>
        <v>5</v>
      </c>
      <c r="F464">
        <v>3</v>
      </c>
      <c r="G464" t="s">
        <v>11</v>
      </c>
      <c r="H464">
        <v>0</v>
      </c>
      <c r="J464">
        <v>221.18318200080199</v>
      </c>
      <c r="K464">
        <v>68.603769340586496</v>
      </c>
      <c r="L464">
        <v>0.44924573811373197</v>
      </c>
      <c r="M464">
        <v>0.245104451984792</v>
      </c>
      <c r="N464">
        <v>37.973049867641102</v>
      </c>
      <c r="O464">
        <v>0.67029148440374398</v>
      </c>
      <c r="P464">
        <v>37.145681356416098</v>
      </c>
      <c r="Q464">
        <v>0.321593557090879</v>
      </c>
      <c r="R464">
        <v>3.0608113775917398</v>
      </c>
      <c r="S464">
        <v>0.58570786149380605</v>
      </c>
      <c r="T464">
        <v>5.2083525952521104</v>
      </c>
      <c r="AI464">
        <f t="shared" si="104"/>
        <v>0.35214973704386693</v>
      </c>
      <c r="AJ464">
        <f t="shared" si="105"/>
        <v>0.47774612127860522</v>
      </c>
      <c r="AK464">
        <f t="shared" si="106"/>
        <v>0.38264483323722281</v>
      </c>
      <c r="AL464">
        <f t="shared" si="107"/>
        <v>0.11556938318333748</v>
      </c>
      <c r="AM464">
        <f t="shared" si="108"/>
        <v>0.18973335830525814</v>
      </c>
      <c r="AN464" s="2">
        <f t="shared" si="109"/>
        <v>0.3709781578351769</v>
      </c>
      <c r="AO464" s="2">
        <f t="shared" si="110"/>
        <v>0.18121221958930364</v>
      </c>
      <c r="AP464" s="2">
        <f t="shared" si="111"/>
        <v>0.15695399969079638</v>
      </c>
      <c r="AQ464" s="2">
        <f t="shared" si="112"/>
        <v>1.53040568879587E-2</v>
      </c>
      <c r="AR464" s="2">
        <f t="shared" si="113"/>
        <v>0.26934970197288138</v>
      </c>
      <c r="AS464" s="2">
        <f t="shared" si="114"/>
        <v>2.5883891006498825E-2</v>
      </c>
    </row>
    <row r="465" spans="1:45" x14ac:dyDescent="0.25">
      <c r="A465" t="s">
        <v>586</v>
      </c>
      <c r="B465" t="s">
        <v>590</v>
      </c>
      <c r="C465" t="str">
        <f t="shared" si="101"/>
        <v>0004</v>
      </c>
      <c r="D465" t="str">
        <f t="shared" si="102"/>
        <v>2</v>
      </c>
      <c r="E465" t="str">
        <f t="shared" si="103"/>
        <v>5</v>
      </c>
      <c r="F465">
        <v>4</v>
      </c>
      <c r="G465" t="s">
        <v>13</v>
      </c>
      <c r="H465">
        <v>0</v>
      </c>
      <c r="J465">
        <v>210.011904424487</v>
      </c>
      <c r="K465">
        <v>67.034295215688303</v>
      </c>
      <c r="L465">
        <v>0.40027207799569098</v>
      </c>
      <c r="M465">
        <v>0.246298605600271</v>
      </c>
      <c r="N465">
        <v>52.358936652344603</v>
      </c>
      <c r="O465">
        <v>0.59462645958507998</v>
      </c>
      <c r="P465">
        <v>41.150048249323603</v>
      </c>
      <c r="Q465">
        <v>0.29599818614669499</v>
      </c>
      <c r="R465">
        <v>18.594184033048901</v>
      </c>
      <c r="S465">
        <v>0.51239088538714395</v>
      </c>
      <c r="T465">
        <v>4.18071538566375</v>
      </c>
      <c r="AI465">
        <f t="shared" si="104"/>
        <v>0.27301636989795453</v>
      </c>
      <c r="AJ465">
        <f t="shared" si="105"/>
        <v>0.4427750861563004</v>
      </c>
      <c r="AK465">
        <f t="shared" si="106"/>
        <v>0.26618105726251035</v>
      </c>
      <c r="AL465">
        <f t="shared" si="107"/>
        <v>0.11696844563838678</v>
      </c>
      <c r="AM465">
        <f t="shared" si="108"/>
        <v>0.26167450243788809</v>
      </c>
      <c r="AN465" s="2">
        <f t="shared" si="109"/>
        <v>0.22662352018558277</v>
      </c>
      <c r="AO465" s="2">
        <f t="shared" si="110"/>
        <v>0.20134510097373592</v>
      </c>
      <c r="AP465" s="2">
        <f t="shared" si="111"/>
        <v>0.12514699766942061</v>
      </c>
      <c r="AQ465" s="2">
        <f t="shared" si="112"/>
        <v>9.2970920165244497E-2</v>
      </c>
      <c r="AR465" s="2">
        <f t="shared" si="113"/>
        <v>0.14004705424238645</v>
      </c>
      <c r="AS465" s="2">
        <f t="shared" si="114"/>
        <v>2.0744872093736381E-2</v>
      </c>
    </row>
    <row r="466" spans="1:45" x14ac:dyDescent="0.25">
      <c r="A466" t="s">
        <v>591</v>
      </c>
      <c r="B466" t="s">
        <v>592</v>
      </c>
      <c r="C466" t="str">
        <f t="shared" si="101"/>
        <v>0004</v>
      </c>
      <c r="D466" t="str">
        <f t="shared" si="102"/>
        <v>2</v>
      </c>
      <c r="E466" t="str">
        <f t="shared" si="103"/>
        <v>6</v>
      </c>
      <c r="F466">
        <v>1</v>
      </c>
      <c r="G466" t="s">
        <v>11</v>
      </c>
      <c r="H466">
        <v>0</v>
      </c>
      <c r="J466">
        <v>250.07198963498399</v>
      </c>
      <c r="K466">
        <v>76.338017815847806</v>
      </c>
      <c r="L466">
        <v>0.55267365997185602</v>
      </c>
      <c r="M466">
        <v>0.30475246258155297</v>
      </c>
      <c r="N466">
        <v>33.838255985212399</v>
      </c>
      <c r="O466">
        <v>0.70851989254189496</v>
      </c>
      <c r="P466">
        <v>36.261558174652002</v>
      </c>
      <c r="Q466">
        <v>0.33036970704873903</v>
      </c>
      <c r="R466">
        <v>16.987108417062402</v>
      </c>
      <c r="S466">
        <v>0.67807342970449003</v>
      </c>
      <c r="T466">
        <v>20.074219457074701</v>
      </c>
      <c r="AI466">
        <f t="shared" si="104"/>
        <v>0.55678780151826646</v>
      </c>
      <c r="AJ466">
        <f t="shared" si="105"/>
        <v>0.65008070824769004</v>
      </c>
      <c r="AK466">
        <f t="shared" si="106"/>
        <v>0.62860574961106863</v>
      </c>
      <c r="AL466">
        <f t="shared" si="107"/>
        <v>0.18545259675200107</v>
      </c>
      <c r="AM466">
        <f t="shared" si="108"/>
        <v>0.16905602314293708</v>
      </c>
      <c r="AN466" s="2">
        <f t="shared" si="109"/>
        <v>0.44391077125767808</v>
      </c>
      <c r="AO466" s="2">
        <f t="shared" si="110"/>
        <v>0.17676708565834182</v>
      </c>
      <c r="AP466" s="2">
        <f t="shared" si="111"/>
        <v>0.16785999593747236</v>
      </c>
      <c r="AQ466" s="2">
        <f t="shared" si="112"/>
        <v>8.493554208531201E-2</v>
      </c>
      <c r="AR466" s="2">
        <f t="shared" si="113"/>
        <v>0.43224666203569329</v>
      </c>
      <c r="AS466" s="2">
        <f t="shared" si="114"/>
        <v>0.10022527359239859</v>
      </c>
    </row>
    <row r="467" spans="1:45" x14ac:dyDescent="0.25">
      <c r="A467" t="s">
        <v>591</v>
      </c>
      <c r="B467" t="s">
        <v>593</v>
      </c>
      <c r="C467" t="str">
        <f t="shared" si="101"/>
        <v>0004</v>
      </c>
      <c r="D467" t="str">
        <f t="shared" si="102"/>
        <v>2</v>
      </c>
      <c r="E467" t="str">
        <f t="shared" si="103"/>
        <v>6</v>
      </c>
      <c r="F467">
        <v>2</v>
      </c>
      <c r="G467" t="s">
        <v>13</v>
      </c>
      <c r="H467">
        <v>0</v>
      </c>
      <c r="J467">
        <v>193.093241725338</v>
      </c>
      <c r="K467">
        <v>63.389064736975797</v>
      </c>
      <c r="L467">
        <v>0.55974252380314105</v>
      </c>
      <c r="M467">
        <v>0.36398015287649099</v>
      </c>
      <c r="N467">
        <v>24.195564579342399</v>
      </c>
      <c r="O467">
        <v>0.68491350409012397</v>
      </c>
      <c r="P467">
        <v>26.122094978211202</v>
      </c>
      <c r="Q467">
        <v>0.37497653211748</v>
      </c>
      <c r="R467">
        <v>20.259642259072599</v>
      </c>
      <c r="S467">
        <v>0.66517366233069197</v>
      </c>
      <c r="T467">
        <v>20.000700001160101</v>
      </c>
      <c r="AI467">
        <f t="shared" si="104"/>
        <v>0.15317056552655842</v>
      </c>
      <c r="AJ467">
        <f t="shared" si="105"/>
        <v>0.36155203119945611</v>
      </c>
      <c r="AK467">
        <f t="shared" si="106"/>
        <v>0.645416144661351</v>
      </c>
      <c r="AL467">
        <f t="shared" si="107"/>
        <v>0.25484336584304224</v>
      </c>
      <c r="AM467">
        <f t="shared" si="108"/>
        <v>0.12083471689758397</v>
      </c>
      <c r="AN467" s="2">
        <f t="shared" si="109"/>
        <v>0.39887422155274227</v>
      </c>
      <c r="AO467" s="2">
        <f t="shared" si="110"/>
        <v>0.12578858760979289</v>
      </c>
      <c r="AP467" s="2">
        <f t="shared" si="111"/>
        <v>0.22329226055370333</v>
      </c>
      <c r="AQ467" s="2">
        <f t="shared" si="112"/>
        <v>0.101298211295363</v>
      </c>
      <c r="AR467" s="2">
        <f t="shared" si="113"/>
        <v>0.40949648649499776</v>
      </c>
      <c r="AS467" s="2">
        <f t="shared" si="114"/>
        <v>9.9857616727820411E-2</v>
      </c>
    </row>
    <row r="468" spans="1:45" x14ac:dyDescent="0.25">
      <c r="A468" t="s">
        <v>591</v>
      </c>
      <c r="B468" t="s">
        <v>594</v>
      </c>
      <c r="C468" t="str">
        <f t="shared" si="101"/>
        <v>0004</v>
      </c>
      <c r="D468" t="str">
        <f t="shared" si="102"/>
        <v>2</v>
      </c>
      <c r="E468" t="str">
        <f t="shared" si="103"/>
        <v>6</v>
      </c>
      <c r="F468">
        <v>3</v>
      </c>
      <c r="G468" t="s">
        <v>11</v>
      </c>
      <c r="H468">
        <v>0</v>
      </c>
      <c r="J468">
        <v>205.78872661057</v>
      </c>
      <c r="K468">
        <v>71.296422508920699</v>
      </c>
      <c r="L468">
        <v>0.50128692531110497</v>
      </c>
      <c r="M468">
        <v>0.287373963966091</v>
      </c>
      <c r="N468">
        <v>35.308056566917799</v>
      </c>
      <c r="O468">
        <v>0.794210016765448</v>
      </c>
      <c r="P468">
        <v>36.4354263884874</v>
      </c>
      <c r="Q468">
        <v>0.32645398946846399</v>
      </c>
      <c r="R468">
        <v>0.879542834931479</v>
      </c>
      <c r="S468">
        <v>0.73019433752863105</v>
      </c>
      <c r="T468">
        <v>7.8867293983082298</v>
      </c>
      <c r="AI468">
        <f t="shared" si="104"/>
        <v>0.24310087650982903</v>
      </c>
      <c r="AJ468">
        <f t="shared" si="105"/>
        <v>0.53774384091486171</v>
      </c>
      <c r="AK468">
        <f t="shared" si="106"/>
        <v>0.50640346497118616</v>
      </c>
      <c r="AL468">
        <f t="shared" si="107"/>
        <v>0.16509206304607055</v>
      </c>
      <c r="AM468">
        <f t="shared" si="108"/>
        <v>0.17640622247907559</v>
      </c>
      <c r="AN468" s="2">
        <f t="shared" si="109"/>
        <v>0.60739141323307733</v>
      </c>
      <c r="AO468" s="2">
        <f t="shared" si="110"/>
        <v>0.17764124834604936</v>
      </c>
      <c r="AP468" s="2">
        <f t="shared" si="111"/>
        <v>0.16299398960911923</v>
      </c>
      <c r="AQ468" s="2">
        <f t="shared" si="112"/>
        <v>4.3977141746573949E-3</v>
      </c>
      <c r="AR468" s="2">
        <f t="shared" si="113"/>
        <v>0.52416768417351323</v>
      </c>
      <c r="AS468" s="2">
        <f t="shared" si="114"/>
        <v>3.9277945754597261E-2</v>
      </c>
    </row>
    <row r="469" spans="1:45" x14ac:dyDescent="0.25">
      <c r="A469" t="s">
        <v>591</v>
      </c>
      <c r="B469" t="s">
        <v>595</v>
      </c>
      <c r="C469" t="str">
        <f t="shared" si="101"/>
        <v>0004</v>
      </c>
      <c r="D469" t="str">
        <f t="shared" si="102"/>
        <v>2</v>
      </c>
      <c r="E469" t="str">
        <f t="shared" si="103"/>
        <v>6</v>
      </c>
      <c r="F469">
        <v>4</v>
      </c>
      <c r="G469" t="s">
        <v>13</v>
      </c>
      <c r="H469">
        <v>0</v>
      </c>
      <c r="J469">
        <v>210.829314849714</v>
      </c>
      <c r="K469">
        <v>67.329346538542893</v>
      </c>
      <c r="L469">
        <v>0.472339085243762</v>
      </c>
      <c r="M469">
        <v>0.303988841143782</v>
      </c>
      <c r="N469">
        <v>36.503462554464697</v>
      </c>
      <c r="O469">
        <v>0.62649328443834496</v>
      </c>
      <c r="P469">
        <v>45.771623395346197</v>
      </c>
      <c r="Q469">
        <v>0.333460820265922</v>
      </c>
      <c r="R469">
        <v>15.9512921739429</v>
      </c>
      <c r="S469">
        <v>0.52334135751085498</v>
      </c>
      <c r="T469">
        <v>12.289562302315201</v>
      </c>
      <c r="AI469">
        <f t="shared" si="104"/>
        <v>0.2788066153597204</v>
      </c>
      <c r="AJ469">
        <f t="shared" si="105"/>
        <v>0.44934942211427592</v>
      </c>
      <c r="AK469">
        <f t="shared" si="106"/>
        <v>0.43756289327552716</v>
      </c>
      <c r="AL469">
        <f t="shared" si="107"/>
        <v>0.18455794294062558</v>
      </c>
      <c r="AM469">
        <f t="shared" si="108"/>
        <v>0.18238422548536665</v>
      </c>
      <c r="AN469" s="2">
        <f t="shared" si="109"/>
        <v>0.28741942907163193</v>
      </c>
      <c r="AO469" s="2">
        <f t="shared" si="110"/>
        <v>0.22458113970657897</v>
      </c>
      <c r="AP469" s="2">
        <f t="shared" si="111"/>
        <v>0.17170127819752026</v>
      </c>
      <c r="AQ469" s="2">
        <f t="shared" si="112"/>
        <v>7.9756460869714496E-2</v>
      </c>
      <c r="AR469" s="2">
        <f t="shared" si="113"/>
        <v>0.15935943064802152</v>
      </c>
      <c r="AS469" s="2">
        <f t="shared" si="114"/>
        <v>6.1295678620155905E-2</v>
      </c>
    </row>
    <row r="470" spans="1:45" x14ac:dyDescent="0.25">
      <c r="A470" t="s">
        <v>596</v>
      </c>
      <c r="B470" t="s">
        <v>597</v>
      </c>
      <c r="C470" t="str">
        <f t="shared" si="101"/>
        <v>0004</v>
      </c>
      <c r="D470" t="str">
        <f t="shared" si="102"/>
        <v>2</v>
      </c>
      <c r="E470" t="str">
        <f t="shared" si="103"/>
        <v>7</v>
      </c>
      <c r="F470">
        <v>1</v>
      </c>
      <c r="G470" t="s">
        <v>11</v>
      </c>
      <c r="H470">
        <v>0</v>
      </c>
      <c r="J470">
        <v>226.97356674291399</v>
      </c>
      <c r="K470">
        <v>63.804786644619803</v>
      </c>
      <c r="L470">
        <v>0.54910029698934304</v>
      </c>
      <c r="M470">
        <v>0.32484422617776598</v>
      </c>
      <c r="N470">
        <v>27.941579678233499</v>
      </c>
      <c r="O470">
        <v>0.73006968573480602</v>
      </c>
      <c r="P470">
        <v>32.470741442538802</v>
      </c>
      <c r="Q470">
        <v>0.42318069763379002</v>
      </c>
      <c r="R470">
        <v>3.9035382521152502</v>
      </c>
      <c r="S470">
        <v>0.65813226701865302</v>
      </c>
      <c r="T470">
        <v>2.8329290023816101</v>
      </c>
      <c r="AI470">
        <f t="shared" si="104"/>
        <v>0.3931667683174544</v>
      </c>
      <c r="AJ470">
        <f t="shared" si="105"/>
        <v>0.3708151501019567</v>
      </c>
      <c r="AK470">
        <f t="shared" si="106"/>
        <v>0.62010797050146893</v>
      </c>
      <c r="AL470">
        <f t="shared" si="107"/>
        <v>0.20899197371223618</v>
      </c>
      <c r="AM470">
        <f t="shared" si="108"/>
        <v>0.13956784167365852</v>
      </c>
      <c r="AN470" s="2">
        <f t="shared" si="109"/>
        <v>0.48502372397581467</v>
      </c>
      <c r="AO470" s="2">
        <f t="shared" si="110"/>
        <v>0.15770787713453407</v>
      </c>
      <c r="AP470" s="2">
        <f t="shared" si="111"/>
        <v>0.28319488878126559</v>
      </c>
      <c r="AQ470" s="2">
        <f t="shared" si="112"/>
        <v>1.9517691260576252E-2</v>
      </c>
      <c r="AR470" s="2">
        <f t="shared" si="113"/>
        <v>0.39707820213696354</v>
      </c>
      <c r="AS470" s="2">
        <f t="shared" si="114"/>
        <v>1.4004847842546542E-2</v>
      </c>
    </row>
    <row r="471" spans="1:45" x14ac:dyDescent="0.25">
      <c r="A471" t="s">
        <v>596</v>
      </c>
      <c r="B471" t="s">
        <v>598</v>
      </c>
      <c r="C471" t="str">
        <f t="shared" si="101"/>
        <v>0004</v>
      </c>
      <c r="D471" t="str">
        <f t="shared" si="102"/>
        <v>2</v>
      </c>
      <c r="E471" t="str">
        <f t="shared" si="103"/>
        <v>7</v>
      </c>
      <c r="F471">
        <v>2</v>
      </c>
      <c r="G471" t="s">
        <v>13</v>
      </c>
      <c r="H471">
        <v>0</v>
      </c>
      <c r="J471">
        <v>213.677326827157</v>
      </c>
      <c r="K471">
        <v>67.840609086829801</v>
      </c>
      <c r="L471">
        <v>0.56620964562617304</v>
      </c>
      <c r="M471">
        <v>0.33722458276752798</v>
      </c>
      <c r="N471">
        <v>39.859165810742901</v>
      </c>
      <c r="O471">
        <v>0.72274300232161004</v>
      </c>
      <c r="P471">
        <v>38.408380158361801</v>
      </c>
      <c r="Q471">
        <v>0.41370625082132101</v>
      </c>
      <c r="R471">
        <v>11.068090541553</v>
      </c>
      <c r="S471">
        <v>0.68557536466774505</v>
      </c>
      <c r="T471">
        <v>0.34631657508453401</v>
      </c>
      <c r="AI471">
        <f t="shared" si="104"/>
        <v>0.29898092182622354</v>
      </c>
      <c r="AJ471">
        <f t="shared" si="105"/>
        <v>0.46074137834293966</v>
      </c>
      <c r="AK471">
        <f t="shared" si="106"/>
        <v>0.66079554300289567</v>
      </c>
      <c r="AL471">
        <f t="shared" si="107"/>
        <v>0.22349671737363719</v>
      </c>
      <c r="AM471">
        <f t="shared" si="108"/>
        <v>0.19916547333189774</v>
      </c>
      <c r="AN471" s="2">
        <f t="shared" si="109"/>
        <v>0.47104578989306112</v>
      </c>
      <c r="AO471" s="2">
        <f t="shared" si="110"/>
        <v>0.18756073007391094</v>
      </c>
      <c r="AP471" s="2">
        <f t="shared" si="111"/>
        <v>0.27142112900365645</v>
      </c>
      <c r="AQ471" s="2">
        <f t="shared" si="112"/>
        <v>5.5340452707764998E-2</v>
      </c>
      <c r="AR471" s="2">
        <f t="shared" si="113"/>
        <v>0.44547715932788456</v>
      </c>
      <c r="AS471" s="2">
        <f t="shared" si="114"/>
        <v>1.5697703917129239E-3</v>
      </c>
    </row>
    <row r="472" spans="1:45" x14ac:dyDescent="0.25">
      <c r="A472" t="s">
        <v>596</v>
      </c>
      <c r="B472" t="s">
        <v>599</v>
      </c>
      <c r="C472" t="str">
        <f t="shared" si="101"/>
        <v>0004</v>
      </c>
      <c r="D472" t="str">
        <f t="shared" si="102"/>
        <v>2</v>
      </c>
      <c r="E472" t="str">
        <f t="shared" si="103"/>
        <v>7</v>
      </c>
      <c r="F472">
        <v>3</v>
      </c>
      <c r="G472" t="s">
        <v>11</v>
      </c>
      <c r="H472">
        <v>0</v>
      </c>
      <c r="J472">
        <v>213.08449028495701</v>
      </c>
      <c r="K472">
        <v>68.620667700619805</v>
      </c>
      <c r="L472">
        <v>0.43224314502807998</v>
      </c>
      <c r="M472">
        <v>0.2401057152296</v>
      </c>
      <c r="N472">
        <v>30.452709117037401</v>
      </c>
      <c r="O472">
        <v>0.60614469772051505</v>
      </c>
      <c r="P472">
        <v>31.6494175196949</v>
      </c>
      <c r="Q472">
        <v>0.265147010241162</v>
      </c>
      <c r="R472">
        <v>18.598256469536</v>
      </c>
      <c r="S472">
        <v>0.56577469441691397</v>
      </c>
      <c r="T472">
        <v>17.401548066878501</v>
      </c>
      <c r="AI472">
        <f t="shared" si="104"/>
        <v>0.29478147808033645</v>
      </c>
      <c r="AJ472">
        <f t="shared" si="105"/>
        <v>0.47812265067329823</v>
      </c>
      <c r="AK472">
        <f t="shared" si="106"/>
        <v>0.3422111350544908</v>
      </c>
      <c r="AL472">
        <f t="shared" si="107"/>
        <v>0.10971289635767996</v>
      </c>
      <c r="AM472">
        <f t="shared" si="108"/>
        <v>0.15212553294402012</v>
      </c>
      <c r="AN472" s="2">
        <f t="shared" si="109"/>
        <v>0.2485981524068403</v>
      </c>
      <c r="AO472" s="2">
        <f t="shared" si="110"/>
        <v>0.15357848101298971</v>
      </c>
      <c r="AP472" s="2">
        <f t="shared" si="111"/>
        <v>8.6808681865012186E-2</v>
      </c>
      <c r="AQ472" s="2">
        <f t="shared" si="112"/>
        <v>9.2991282347680004E-2</v>
      </c>
      <c r="AR472" s="2">
        <f t="shared" si="113"/>
        <v>0.23419534322045768</v>
      </c>
      <c r="AS472" s="2">
        <f t="shared" si="114"/>
        <v>8.6859750532641791E-2</v>
      </c>
    </row>
    <row r="473" spans="1:45" x14ac:dyDescent="0.25">
      <c r="A473" t="s">
        <v>596</v>
      </c>
      <c r="B473" t="s">
        <v>600</v>
      </c>
      <c r="C473" t="str">
        <f t="shared" si="101"/>
        <v>0004</v>
      </c>
      <c r="D473" t="str">
        <f t="shared" si="102"/>
        <v>2</v>
      </c>
      <c r="E473" t="str">
        <f t="shared" si="103"/>
        <v>7</v>
      </c>
      <c r="F473">
        <v>4</v>
      </c>
      <c r="G473" t="s">
        <v>13</v>
      </c>
      <c r="H473">
        <v>0</v>
      </c>
      <c r="J473">
        <v>201.03979705520999</v>
      </c>
      <c r="K473">
        <v>87.132002004505793</v>
      </c>
      <c r="L473">
        <v>0.52868842318826303</v>
      </c>
      <c r="M473">
        <v>0.243808298488256</v>
      </c>
      <c r="N473">
        <v>49.985128055219398</v>
      </c>
      <c r="O473">
        <v>0.69079842640473299</v>
      </c>
      <c r="P473">
        <v>57.774630546459697</v>
      </c>
      <c r="Q473">
        <v>0.316203577702452</v>
      </c>
      <c r="R473">
        <v>22.269222639388701</v>
      </c>
      <c r="S473">
        <v>0.61419699631343205</v>
      </c>
      <c r="T473">
        <v>27.462224300215599</v>
      </c>
      <c r="AI473">
        <f t="shared" si="104"/>
        <v>0.20946114430488094</v>
      </c>
      <c r="AJ473">
        <f t="shared" si="105"/>
        <v>0.89059235108579493</v>
      </c>
      <c r="AK473">
        <f t="shared" si="106"/>
        <v>0.57156669562302975</v>
      </c>
      <c r="AL473">
        <f t="shared" si="107"/>
        <v>0.11405081834420915</v>
      </c>
      <c r="AM473">
        <f t="shared" si="108"/>
        <v>0.24980352715601356</v>
      </c>
      <c r="AN473" s="2">
        <f t="shared" si="109"/>
        <v>0.41010154659964887</v>
      </c>
      <c r="AO473" s="2">
        <f t="shared" si="110"/>
        <v>0.28492903631362504</v>
      </c>
      <c r="AP473" s="2">
        <f t="shared" si="111"/>
        <v>0.15025594926297761</v>
      </c>
      <c r="AQ473" s="2">
        <f t="shared" si="112"/>
        <v>0.1113461131969435</v>
      </c>
      <c r="AR473" s="2">
        <f t="shared" si="113"/>
        <v>0.31959346214064355</v>
      </c>
      <c r="AS473" s="2">
        <f t="shared" si="114"/>
        <v>0.13717128553341235</v>
      </c>
    </row>
    <row r="474" spans="1:45" x14ac:dyDescent="0.25">
      <c r="A474" t="s">
        <v>601</v>
      </c>
      <c r="B474" t="s">
        <v>602</v>
      </c>
      <c r="C474" t="str">
        <f t="shared" si="101"/>
        <v>0004</v>
      </c>
      <c r="D474" t="str">
        <f t="shared" si="102"/>
        <v>3</v>
      </c>
      <c r="E474" t="str">
        <f t="shared" si="103"/>
        <v>2</v>
      </c>
      <c r="F474">
        <v>1</v>
      </c>
      <c r="G474" t="s">
        <v>11</v>
      </c>
      <c r="H474">
        <v>0</v>
      </c>
      <c r="J474">
        <v>192.06509313250999</v>
      </c>
      <c r="K474">
        <v>71.126927736811197</v>
      </c>
      <c r="L474">
        <v>0.37943560410962601</v>
      </c>
      <c r="M474">
        <v>0.228821599934939</v>
      </c>
      <c r="N474">
        <v>35.8680481062068</v>
      </c>
      <c r="O474">
        <v>0.62999810241535403</v>
      </c>
      <c r="P474">
        <v>36.862502626207601</v>
      </c>
      <c r="Q474">
        <v>0.273767247689013</v>
      </c>
      <c r="R474">
        <v>21.638497304310601</v>
      </c>
      <c r="S474">
        <v>0.59646507088834</v>
      </c>
      <c r="T474">
        <v>20.024461172372099</v>
      </c>
      <c r="AI474">
        <f t="shared" si="104"/>
        <v>0.14588752564853127</v>
      </c>
      <c r="AJ474">
        <f t="shared" si="105"/>
        <v>0.53396715703428299</v>
      </c>
      <c r="AK474">
        <f t="shared" si="106"/>
        <v>0.21663004512822087</v>
      </c>
      <c r="AL474">
        <f t="shared" si="107"/>
        <v>9.6492501726227836E-2</v>
      </c>
      <c r="AM474">
        <f t="shared" si="108"/>
        <v>0.17920663601241993</v>
      </c>
      <c r="AN474" s="2">
        <f t="shared" si="109"/>
        <v>0.29410596264921868</v>
      </c>
      <c r="AO474" s="2">
        <f t="shared" si="110"/>
        <v>0.17978847298007566</v>
      </c>
      <c r="AP474" s="2">
        <f t="shared" si="111"/>
        <v>9.7520927861620338E-2</v>
      </c>
      <c r="AQ474" s="2">
        <f t="shared" si="112"/>
        <v>0.108192486521553</v>
      </c>
      <c r="AR474" s="2">
        <f t="shared" si="113"/>
        <v>0.28832123804497811</v>
      </c>
      <c r="AS474" s="2">
        <f t="shared" si="114"/>
        <v>9.9976441841497204E-2</v>
      </c>
    </row>
    <row r="475" spans="1:45" x14ac:dyDescent="0.25">
      <c r="A475" t="s">
        <v>601</v>
      </c>
      <c r="B475" t="s">
        <v>603</v>
      </c>
      <c r="C475" t="str">
        <f t="shared" si="101"/>
        <v>0004</v>
      </c>
      <c r="D475" t="str">
        <f t="shared" si="102"/>
        <v>3</v>
      </c>
      <c r="E475" t="str">
        <f t="shared" si="103"/>
        <v>2</v>
      </c>
      <c r="F475">
        <v>2</v>
      </c>
      <c r="G475" t="s">
        <v>13</v>
      </c>
      <c r="H475">
        <v>0</v>
      </c>
      <c r="J475">
        <v>219.51309755912001</v>
      </c>
      <c r="K475">
        <v>71.5310392618875</v>
      </c>
      <c r="L475">
        <v>0.44241065869754498</v>
      </c>
      <c r="M475">
        <v>0.269767152284898</v>
      </c>
      <c r="N475">
        <v>45.058814758586699</v>
      </c>
      <c r="O475">
        <v>0.57408790935126297</v>
      </c>
      <c r="P475">
        <v>54.516109212011699</v>
      </c>
      <c r="Q475">
        <v>0.32592454239820801</v>
      </c>
      <c r="R475">
        <v>20.158250460696198</v>
      </c>
      <c r="S475">
        <v>0.49221765658074801</v>
      </c>
      <c r="T475">
        <v>11.6439521305174</v>
      </c>
      <c r="AI475">
        <f t="shared" si="104"/>
        <v>0.34031945135044755</v>
      </c>
      <c r="AJ475">
        <f t="shared" si="105"/>
        <v>0.54297157329867241</v>
      </c>
      <c r="AK475">
        <f t="shared" si="106"/>
        <v>0.36639039858852634</v>
      </c>
      <c r="AL475">
        <f t="shared" si="107"/>
        <v>0.14446403926673487</v>
      </c>
      <c r="AM475">
        <f t="shared" si="108"/>
        <v>0.2251679506205175</v>
      </c>
      <c r="AN475" s="2">
        <f t="shared" si="109"/>
        <v>0.18743982885717766</v>
      </c>
      <c r="AO475" s="2">
        <f t="shared" si="110"/>
        <v>0.26854606610395731</v>
      </c>
      <c r="AP475" s="2">
        <f t="shared" si="111"/>
        <v>0.16233605329436268</v>
      </c>
      <c r="AQ475" s="2">
        <f t="shared" si="112"/>
        <v>0.10079125230348099</v>
      </c>
      <c r="AR475" s="2">
        <f t="shared" si="113"/>
        <v>0.10446931991050007</v>
      </c>
      <c r="AS475" s="2">
        <f t="shared" si="114"/>
        <v>5.8067104516197836E-2</v>
      </c>
    </row>
    <row r="476" spans="1:45" x14ac:dyDescent="0.25">
      <c r="A476" t="s">
        <v>601</v>
      </c>
      <c r="B476" t="s">
        <v>604</v>
      </c>
      <c r="C476" t="str">
        <f t="shared" si="101"/>
        <v>0004</v>
      </c>
      <c r="D476" t="str">
        <f t="shared" si="102"/>
        <v>3</v>
      </c>
      <c r="E476" t="str">
        <f t="shared" si="103"/>
        <v>2</v>
      </c>
      <c r="F476">
        <v>3</v>
      </c>
      <c r="G476" t="s">
        <v>11</v>
      </c>
      <c r="H476">
        <v>0</v>
      </c>
      <c r="J476">
        <v>225.56817151362401</v>
      </c>
      <c r="K476">
        <v>70.280305477594595</v>
      </c>
      <c r="L476">
        <v>0.56895501267663695</v>
      </c>
      <c r="M476">
        <v>0.36864448418859602</v>
      </c>
      <c r="N476">
        <v>28.971285958246401</v>
      </c>
      <c r="O476">
        <v>0.74232031603152404</v>
      </c>
      <c r="P476">
        <v>41.982873454413699</v>
      </c>
      <c r="Q476">
        <v>0.44346612684499098</v>
      </c>
      <c r="R476">
        <v>3.10327470095983</v>
      </c>
      <c r="S476">
        <v>0.70279672176254404</v>
      </c>
      <c r="T476">
        <v>12.275668067082499</v>
      </c>
      <c r="AI476">
        <f t="shared" si="104"/>
        <v>0.3832114471015256</v>
      </c>
      <c r="AJ476">
        <f t="shared" si="105"/>
        <v>0.51510271301912003</v>
      </c>
      <c r="AK476">
        <f t="shared" si="106"/>
        <v>0.66732427318893706</v>
      </c>
      <c r="AL476">
        <f t="shared" si="107"/>
        <v>0.26030806546969737</v>
      </c>
      <c r="AM476">
        <f t="shared" si="108"/>
        <v>0.14471721126159728</v>
      </c>
      <c r="AN476" s="2">
        <f t="shared" si="109"/>
        <v>0.50839562270577665</v>
      </c>
      <c r="AO476" s="2">
        <f t="shared" si="110"/>
        <v>0.20553232245380115</v>
      </c>
      <c r="AP476" s="2">
        <f t="shared" si="111"/>
        <v>0.30840330202646432</v>
      </c>
      <c r="AQ476" s="2">
        <f t="shared" si="112"/>
        <v>1.551637350479915E-2</v>
      </c>
      <c r="AR476" s="2">
        <f t="shared" si="113"/>
        <v>0.47584893934552108</v>
      </c>
      <c r="AS476" s="2">
        <f t="shared" si="114"/>
        <v>6.1226196183189821E-2</v>
      </c>
    </row>
    <row r="477" spans="1:45" x14ac:dyDescent="0.25">
      <c r="A477" t="s">
        <v>601</v>
      </c>
      <c r="B477" t="s">
        <v>605</v>
      </c>
      <c r="C477" t="str">
        <f t="shared" si="101"/>
        <v>0004</v>
      </c>
      <c r="D477" t="str">
        <f t="shared" si="102"/>
        <v>3</v>
      </c>
      <c r="E477" t="str">
        <f t="shared" si="103"/>
        <v>2</v>
      </c>
      <c r="F477">
        <v>4</v>
      </c>
      <c r="G477" t="s">
        <v>13</v>
      </c>
      <c r="H477">
        <v>0</v>
      </c>
      <c r="J477">
        <v>241.530536371697</v>
      </c>
      <c r="K477">
        <v>80.2465820312365</v>
      </c>
      <c r="L477">
        <v>0.62939472376021999</v>
      </c>
      <c r="M477">
        <v>0.39664363954265602</v>
      </c>
      <c r="N477">
        <v>51.459331754526801</v>
      </c>
      <c r="O477">
        <v>0.73898212112381501</v>
      </c>
      <c r="P477">
        <v>58.9532082108542</v>
      </c>
      <c r="Q477">
        <v>0.49409465690727999</v>
      </c>
      <c r="R477">
        <v>13.9361260508276</v>
      </c>
      <c r="S477">
        <v>0.65906714435092595</v>
      </c>
      <c r="T477">
        <v>17.583697961338402</v>
      </c>
      <c r="AI477">
        <f t="shared" si="104"/>
        <v>0.496283176830004</v>
      </c>
      <c r="AJ477">
        <f t="shared" si="105"/>
        <v>0.73717136765120728</v>
      </c>
      <c r="AK477">
        <f t="shared" si="106"/>
        <v>0.81105535137767371</v>
      </c>
      <c r="AL477">
        <f t="shared" si="107"/>
        <v>0.29311169016353117</v>
      </c>
      <c r="AM477">
        <f t="shared" si="108"/>
        <v>0.2571757456643296</v>
      </c>
      <c r="AN477" s="2">
        <f t="shared" si="109"/>
        <v>0.50202697460897194</v>
      </c>
      <c r="AO477" s="2">
        <f t="shared" si="110"/>
        <v>0.29085460830894416</v>
      </c>
      <c r="AP477" s="2">
        <f t="shared" si="111"/>
        <v>0.37131865346021353</v>
      </c>
      <c r="AQ477" s="2">
        <f t="shared" si="112"/>
        <v>6.9680630254137996E-2</v>
      </c>
      <c r="AR477" s="2">
        <f t="shared" si="113"/>
        <v>0.39872696236665783</v>
      </c>
      <c r="AS477" s="2">
        <f t="shared" si="114"/>
        <v>8.7770647631202556E-2</v>
      </c>
    </row>
    <row r="478" spans="1:45" x14ac:dyDescent="0.25">
      <c r="A478" t="s">
        <v>606</v>
      </c>
      <c r="B478" t="s">
        <v>607</v>
      </c>
      <c r="C478" t="str">
        <f t="shared" si="101"/>
        <v>0004</v>
      </c>
      <c r="D478" t="str">
        <f t="shared" si="102"/>
        <v>3</v>
      </c>
      <c r="E478" t="str">
        <f t="shared" si="103"/>
        <v>3</v>
      </c>
      <c r="F478">
        <v>1</v>
      </c>
      <c r="G478" t="s">
        <v>11</v>
      </c>
      <c r="H478">
        <v>0</v>
      </c>
      <c r="J478">
        <v>229.314194937862</v>
      </c>
      <c r="K478">
        <v>77.919293242364304</v>
      </c>
      <c r="L478">
        <v>0.48437767424170303</v>
      </c>
      <c r="M478">
        <v>0.27715127888181001</v>
      </c>
      <c r="N478">
        <v>48.3921198293327</v>
      </c>
      <c r="O478">
        <v>0.70139773699724195</v>
      </c>
      <c r="P478">
        <v>45.479086032270899</v>
      </c>
      <c r="Q478">
        <v>0.34975753541884502</v>
      </c>
      <c r="R478">
        <v>1.80538322153228</v>
      </c>
      <c r="S478">
        <v>0.59018731577446004</v>
      </c>
      <c r="T478">
        <v>2.9217554551367799</v>
      </c>
      <c r="AI478">
        <f t="shared" si="104"/>
        <v>0.40974694807197026</v>
      </c>
      <c r="AJ478">
        <f t="shared" si="105"/>
        <v>0.68531470006793305</v>
      </c>
      <c r="AK478">
        <f t="shared" si="106"/>
        <v>0.46619174251261636</v>
      </c>
      <c r="AL478">
        <f t="shared" si="107"/>
        <v>0.15311523300861088</v>
      </c>
      <c r="AM478">
        <f t="shared" si="108"/>
        <v>0.24183718930711312</v>
      </c>
      <c r="AN478" s="2">
        <f t="shared" si="109"/>
        <v>0.43032303788421555</v>
      </c>
      <c r="AO478" s="2">
        <f t="shared" si="110"/>
        <v>0.22311034040451172</v>
      </c>
      <c r="AP478" s="2">
        <f t="shared" si="111"/>
        <v>0.19195297343339615</v>
      </c>
      <c r="AQ478" s="2">
        <f t="shared" si="112"/>
        <v>9.0269161076614E-3</v>
      </c>
      <c r="AR478" s="2">
        <f t="shared" si="113"/>
        <v>0.27724971817149857</v>
      </c>
      <c r="AS478" s="2">
        <f t="shared" si="114"/>
        <v>1.444905209712513E-2</v>
      </c>
    </row>
    <row r="479" spans="1:45" x14ac:dyDescent="0.25">
      <c r="A479" t="s">
        <v>606</v>
      </c>
      <c r="B479" t="s">
        <v>608</v>
      </c>
      <c r="C479" t="str">
        <f t="shared" si="101"/>
        <v>0004</v>
      </c>
      <c r="D479" t="str">
        <f t="shared" si="102"/>
        <v>3</v>
      </c>
      <c r="E479" t="str">
        <f t="shared" si="103"/>
        <v>3</v>
      </c>
      <c r="F479">
        <v>2</v>
      </c>
      <c r="G479" t="s">
        <v>13</v>
      </c>
      <c r="H479">
        <v>0</v>
      </c>
      <c r="J479">
        <v>233.98504225697801</v>
      </c>
      <c r="K479">
        <v>67.076937263206204</v>
      </c>
      <c r="L479">
        <v>0.46663866006685001</v>
      </c>
      <c r="M479">
        <v>0.29945752433834399</v>
      </c>
      <c r="N479">
        <v>42.8531666096316</v>
      </c>
      <c r="O479">
        <v>0.60766406692359698</v>
      </c>
      <c r="P479">
        <v>47.682535141484003</v>
      </c>
      <c r="Q479">
        <v>0.34888308462255002</v>
      </c>
      <c r="R479">
        <v>12.205908430947201</v>
      </c>
      <c r="S479">
        <v>0.50930610604759896</v>
      </c>
      <c r="T479">
        <v>6.2055248745572102</v>
      </c>
      <c r="AI479">
        <f t="shared" si="104"/>
        <v>0.44283357341639501</v>
      </c>
      <c r="AJ479">
        <f t="shared" si="105"/>
        <v>0.4437252366033696</v>
      </c>
      <c r="AK479">
        <f t="shared" si="106"/>
        <v>0.42400676863292724</v>
      </c>
      <c r="AL479">
        <f t="shared" si="107"/>
        <v>0.17924908222769353</v>
      </c>
      <c r="AM479">
        <f t="shared" si="108"/>
        <v>0.21413791446323535</v>
      </c>
      <c r="AN479" s="2">
        <f t="shared" si="109"/>
        <v>0.25149682311094013</v>
      </c>
      <c r="AO479" s="2">
        <f t="shared" si="110"/>
        <v>0.2341886908001744</v>
      </c>
      <c r="AP479" s="2">
        <f t="shared" si="111"/>
        <v>0.19086630591425754</v>
      </c>
      <c r="AQ479" s="2">
        <f t="shared" si="112"/>
        <v>6.1029542154736001E-2</v>
      </c>
      <c r="AR479" s="2">
        <f t="shared" si="113"/>
        <v>0.13460670253329229</v>
      </c>
      <c r="AS479" s="2">
        <f t="shared" si="114"/>
        <v>3.0870560577060651E-2</v>
      </c>
    </row>
    <row r="480" spans="1:45" x14ac:dyDescent="0.25">
      <c r="A480" t="s">
        <v>606</v>
      </c>
      <c r="B480" t="s">
        <v>609</v>
      </c>
      <c r="C480" t="str">
        <f t="shared" si="101"/>
        <v>0004</v>
      </c>
      <c r="D480" t="str">
        <f t="shared" si="102"/>
        <v>3</v>
      </c>
      <c r="E480" t="str">
        <f t="shared" si="103"/>
        <v>3</v>
      </c>
      <c r="F480">
        <v>3</v>
      </c>
      <c r="G480" t="s">
        <v>11</v>
      </c>
      <c r="H480">
        <v>0</v>
      </c>
      <c r="J480">
        <v>301.04152537482202</v>
      </c>
      <c r="K480">
        <v>58.015252142555902</v>
      </c>
      <c r="L480">
        <v>0.60144991503542</v>
      </c>
      <c r="M480">
        <v>0.41345750667578801</v>
      </c>
      <c r="N480">
        <v>33.071849432080498</v>
      </c>
      <c r="O480">
        <v>0.70872597267892201</v>
      </c>
      <c r="P480">
        <v>40.549223183749199</v>
      </c>
      <c r="Q480">
        <v>0.45563083441837798</v>
      </c>
      <c r="R480">
        <v>8.7230490768022904</v>
      </c>
      <c r="S480">
        <v>0.68485864983558797</v>
      </c>
      <c r="T480">
        <v>8.5768898386532797</v>
      </c>
      <c r="AI480">
        <f t="shared" si="104"/>
        <v>0.91783791037141871</v>
      </c>
      <c r="AJ480">
        <f t="shared" si="105"/>
        <v>0.24181269558452043</v>
      </c>
      <c r="AK480">
        <f t="shared" si="106"/>
        <v>0.74460007858130006</v>
      </c>
      <c r="AL480">
        <f t="shared" si="107"/>
        <v>0.31281070536997629</v>
      </c>
      <c r="AM480">
        <f t="shared" si="108"/>
        <v>0.1652233665171613</v>
      </c>
      <c r="AN480" s="2">
        <f t="shared" si="109"/>
        <v>0.44430393340331426</v>
      </c>
      <c r="AO480" s="2">
        <f t="shared" si="110"/>
        <v>0.19832431389265498</v>
      </c>
      <c r="AP480" s="2">
        <f t="shared" si="111"/>
        <v>0.32352021044009627</v>
      </c>
      <c r="AQ480" s="2">
        <f t="shared" si="112"/>
        <v>4.3615245384011452E-2</v>
      </c>
      <c r="AR480" s="2">
        <f t="shared" si="113"/>
        <v>0.44421315294918717</v>
      </c>
      <c r="AS480" s="2">
        <f t="shared" si="114"/>
        <v>4.2729307307760936E-2</v>
      </c>
    </row>
    <row r="481" spans="1:45" x14ac:dyDescent="0.25">
      <c r="A481" t="s">
        <v>606</v>
      </c>
      <c r="B481" t="s">
        <v>610</v>
      </c>
      <c r="C481" t="str">
        <f t="shared" si="101"/>
        <v>0004</v>
      </c>
      <c r="D481" t="str">
        <f t="shared" si="102"/>
        <v>3</v>
      </c>
      <c r="E481" t="str">
        <f t="shared" si="103"/>
        <v>3</v>
      </c>
      <c r="F481">
        <v>4</v>
      </c>
      <c r="G481" t="s">
        <v>13</v>
      </c>
      <c r="H481">
        <v>0</v>
      </c>
      <c r="J481">
        <v>221.650625986032</v>
      </c>
      <c r="K481">
        <v>57.766586234711802</v>
      </c>
      <c r="L481">
        <v>0.56801481813185695</v>
      </c>
      <c r="M481">
        <v>0.42062732805471298</v>
      </c>
      <c r="N481">
        <v>36.629718341114099</v>
      </c>
      <c r="O481">
        <v>0.70988621791609796</v>
      </c>
      <c r="P481">
        <v>31.400768524960501</v>
      </c>
      <c r="Q481">
        <v>0.47175802479187401</v>
      </c>
      <c r="R481">
        <v>1.7505026131730801</v>
      </c>
      <c r="S481">
        <v>0.68104378269453902</v>
      </c>
      <c r="T481">
        <v>1.3985974486692101</v>
      </c>
      <c r="AI481">
        <f t="shared" si="104"/>
        <v>0.35546094440136566</v>
      </c>
      <c r="AJ481">
        <f t="shared" si="105"/>
        <v>0.23627191981830642</v>
      </c>
      <c r="AK481">
        <f t="shared" si="106"/>
        <v>0.66508840585592621</v>
      </c>
      <c r="AL481">
        <f t="shared" si="107"/>
        <v>0.32121082053994965</v>
      </c>
      <c r="AM481">
        <f t="shared" si="108"/>
        <v>0.18301560719167764</v>
      </c>
      <c r="AN481" s="2">
        <f t="shared" si="109"/>
        <v>0.44651746311798218</v>
      </c>
      <c r="AO481" s="2">
        <f t="shared" si="110"/>
        <v>0.15232834064093426</v>
      </c>
      <c r="AP481" s="2">
        <f t="shared" si="111"/>
        <v>0.34356123965305463</v>
      </c>
      <c r="AQ481" s="2">
        <f t="shared" si="112"/>
        <v>8.7525130658653999E-3</v>
      </c>
      <c r="AR481" s="2">
        <f t="shared" si="113"/>
        <v>0.43748521014150676</v>
      </c>
      <c r="AS481" s="2">
        <f t="shared" si="114"/>
        <v>6.8320275973039806E-3</v>
      </c>
    </row>
    <row r="482" spans="1:45" x14ac:dyDescent="0.25">
      <c r="A482" t="s">
        <v>611</v>
      </c>
      <c r="B482" t="s">
        <v>612</v>
      </c>
      <c r="C482" t="str">
        <f t="shared" si="101"/>
        <v>0004</v>
      </c>
      <c r="D482" t="str">
        <f t="shared" si="102"/>
        <v>3</v>
      </c>
      <c r="E482" t="str">
        <f t="shared" si="103"/>
        <v>4</v>
      </c>
      <c r="F482">
        <v>1</v>
      </c>
      <c r="G482" t="s">
        <v>11</v>
      </c>
      <c r="H482">
        <v>0</v>
      </c>
      <c r="J482">
        <v>206.77040407176199</v>
      </c>
      <c r="K482">
        <v>69.676315934459495</v>
      </c>
      <c r="L482">
        <v>0.52147167516489601</v>
      </c>
      <c r="M482">
        <v>0.33840108527856999</v>
      </c>
      <c r="N482">
        <v>35.440275086257998</v>
      </c>
      <c r="O482">
        <v>0.72351125040931796</v>
      </c>
      <c r="P482">
        <v>35.841686498943503</v>
      </c>
      <c r="Q482">
        <v>0.4362164943631</v>
      </c>
      <c r="R482">
        <v>3.2499815581284599</v>
      </c>
      <c r="S482">
        <v>0.67027646535996599</v>
      </c>
      <c r="T482">
        <v>12.2019396892233</v>
      </c>
      <c r="AI482">
        <f t="shared" si="104"/>
        <v>0.2500547313777875</v>
      </c>
      <c r="AJ482">
        <f t="shared" si="105"/>
        <v>0.50164461314260722</v>
      </c>
      <c r="AK482">
        <f t="shared" si="106"/>
        <v>0.55440461864055512</v>
      </c>
      <c r="AL482">
        <f t="shared" si="107"/>
        <v>0.22487509991180826</v>
      </c>
      <c r="AM482">
        <f t="shared" si="108"/>
        <v>0.1770674227025453</v>
      </c>
      <c r="AN482" s="2">
        <f t="shared" si="109"/>
        <v>0.47251146276625255</v>
      </c>
      <c r="AO482" s="2">
        <f t="shared" si="110"/>
        <v>0.17465608362736051</v>
      </c>
      <c r="AP482" s="2">
        <f t="shared" si="111"/>
        <v>0.29939428725154332</v>
      </c>
      <c r="AQ482" s="2">
        <f t="shared" si="112"/>
        <v>1.6249907790642299E-2</v>
      </c>
      <c r="AR482" s="2">
        <f t="shared" si="113"/>
        <v>0.41849584759211161</v>
      </c>
      <c r="AS482" s="2">
        <f t="shared" si="114"/>
        <v>6.0857494539564544E-2</v>
      </c>
    </row>
    <row r="483" spans="1:45" x14ac:dyDescent="0.25">
      <c r="A483" t="s">
        <v>611</v>
      </c>
      <c r="B483" t="s">
        <v>613</v>
      </c>
      <c r="C483" t="str">
        <f t="shared" si="101"/>
        <v>0004</v>
      </c>
      <c r="D483" t="str">
        <f t="shared" si="102"/>
        <v>3</v>
      </c>
      <c r="E483" t="str">
        <f t="shared" si="103"/>
        <v>4</v>
      </c>
      <c r="F483">
        <v>2</v>
      </c>
      <c r="G483" t="s">
        <v>13</v>
      </c>
      <c r="H483">
        <v>0</v>
      </c>
      <c r="J483">
        <v>206.47518010647099</v>
      </c>
      <c r="K483">
        <v>67.320440126664394</v>
      </c>
      <c r="L483">
        <v>0.48817789453931199</v>
      </c>
      <c r="M483">
        <v>0.250234565584532</v>
      </c>
      <c r="N483">
        <v>37.583209739778098</v>
      </c>
      <c r="O483">
        <v>0.66105273034339895</v>
      </c>
      <c r="P483">
        <v>46.8530890493059</v>
      </c>
      <c r="Q483">
        <v>0.29034528054043801</v>
      </c>
      <c r="R483">
        <v>11.9626969145943</v>
      </c>
      <c r="S483">
        <v>0.55577969600300203</v>
      </c>
      <c r="T483">
        <v>7.2357365143335697</v>
      </c>
      <c r="AI483">
        <f t="shared" si="104"/>
        <v>0.2479634695434941</v>
      </c>
      <c r="AJ483">
        <f t="shared" si="105"/>
        <v>0.44915096937289234</v>
      </c>
      <c r="AK483">
        <f t="shared" si="106"/>
        <v>0.47522900875590951</v>
      </c>
      <c r="AL483">
        <f t="shared" si="107"/>
        <v>0.12157979024864209</v>
      </c>
      <c r="AM483">
        <f t="shared" si="108"/>
        <v>0.18778384033344317</v>
      </c>
      <c r="AN483" s="2">
        <f t="shared" si="109"/>
        <v>0.35335235254520286</v>
      </c>
      <c r="AO483" s="2">
        <f t="shared" si="110"/>
        <v>0.23001845859238645</v>
      </c>
      <c r="AP483" s="2">
        <f t="shared" si="111"/>
        <v>0.11812221258476772</v>
      </c>
      <c r="AQ483" s="2">
        <f t="shared" si="112"/>
        <v>5.9813484572971504E-2</v>
      </c>
      <c r="AR483" s="2">
        <f t="shared" si="113"/>
        <v>0.21656805104871363</v>
      </c>
      <c r="AS483" s="2">
        <f t="shared" si="114"/>
        <v>3.6022453727250728E-2</v>
      </c>
    </row>
    <row r="484" spans="1:45" x14ac:dyDescent="0.25">
      <c r="A484" t="s">
        <v>611</v>
      </c>
      <c r="B484" t="s">
        <v>614</v>
      </c>
      <c r="C484" t="str">
        <f t="shared" si="101"/>
        <v>0004</v>
      </c>
      <c r="D484" t="str">
        <f t="shared" si="102"/>
        <v>3</v>
      </c>
      <c r="E484" t="str">
        <f t="shared" si="103"/>
        <v>4</v>
      </c>
      <c r="F484">
        <v>3</v>
      </c>
      <c r="G484" t="s">
        <v>11</v>
      </c>
      <c r="H484">
        <v>0</v>
      </c>
      <c r="J484">
        <v>240.29981273400901</v>
      </c>
      <c r="K484">
        <v>72.109918866980294</v>
      </c>
      <c r="L484">
        <v>0.41832917705735601</v>
      </c>
      <c r="M484">
        <v>0.25997506234413897</v>
      </c>
      <c r="N484">
        <v>32.159825311866598</v>
      </c>
      <c r="O484">
        <v>0.58395677472984198</v>
      </c>
      <c r="P484">
        <v>37.053711772367997</v>
      </c>
      <c r="Q484">
        <v>0.29987531172069798</v>
      </c>
      <c r="R484">
        <v>0.59925140332670601</v>
      </c>
      <c r="S484">
        <v>0.52847049044056504</v>
      </c>
      <c r="T484">
        <v>3.3458203352407798</v>
      </c>
      <c r="AI484">
        <f t="shared" si="104"/>
        <v>0.48756516720120358</v>
      </c>
      <c r="AJ484">
        <f t="shared" si="105"/>
        <v>0.5558701733329986</v>
      </c>
      <c r="AK484">
        <f t="shared" si="106"/>
        <v>0.30912246566045526</v>
      </c>
      <c r="AL484">
        <f t="shared" si="107"/>
        <v>0.13299169164327893</v>
      </c>
      <c r="AM484">
        <f t="shared" si="108"/>
        <v>0.16066250352229131</v>
      </c>
      <c r="AN484" s="2">
        <f t="shared" si="109"/>
        <v>0.20626776804244298</v>
      </c>
      <c r="AO484" s="2">
        <f t="shared" si="110"/>
        <v>0.18074982121869093</v>
      </c>
      <c r="AP484" s="2">
        <f t="shared" si="111"/>
        <v>0.1299650462625965</v>
      </c>
      <c r="AQ484" s="2">
        <f t="shared" si="112"/>
        <v>2.9962570166335301E-3</v>
      </c>
      <c r="AR484" s="2">
        <f t="shared" si="113"/>
        <v>0.16840522745513942</v>
      </c>
      <c r="AS484" s="2">
        <f t="shared" si="114"/>
        <v>1.6569720187730515E-2</v>
      </c>
    </row>
    <row r="485" spans="1:45" x14ac:dyDescent="0.25">
      <c r="A485" t="s">
        <v>611</v>
      </c>
      <c r="B485" t="s">
        <v>615</v>
      </c>
      <c r="C485" t="str">
        <f t="shared" si="101"/>
        <v>0004</v>
      </c>
      <c r="D485" t="str">
        <f t="shared" si="102"/>
        <v>3</v>
      </c>
      <c r="E485" t="str">
        <f t="shared" si="103"/>
        <v>4</v>
      </c>
      <c r="F485">
        <v>4</v>
      </c>
      <c r="G485" t="s">
        <v>13</v>
      </c>
      <c r="H485">
        <v>0</v>
      </c>
      <c r="J485">
        <v>192.04426573058601</v>
      </c>
      <c r="K485">
        <v>85.574020851290697</v>
      </c>
      <c r="L485">
        <v>0.55543504785662001</v>
      </c>
      <c r="M485">
        <v>0.28198801550934</v>
      </c>
      <c r="N485">
        <v>58.960364981085803</v>
      </c>
      <c r="O485">
        <v>0.74176405195087003</v>
      </c>
      <c r="P485">
        <v>51.1132158133302</v>
      </c>
      <c r="Q485">
        <v>0.421111141238036</v>
      </c>
      <c r="R485">
        <v>5.4518680681088796</v>
      </c>
      <c r="S485">
        <v>0.67788292074509904</v>
      </c>
      <c r="T485">
        <v>14.637250371971399</v>
      </c>
      <c r="AI485">
        <f t="shared" si="104"/>
        <v>0.14573999172218427</v>
      </c>
      <c r="AJ485">
        <f t="shared" si="105"/>
        <v>0.8558774024513226</v>
      </c>
      <c r="AK485">
        <f t="shared" si="106"/>
        <v>0.63517257878445044</v>
      </c>
      <c r="AL485">
        <f t="shared" si="107"/>
        <v>0.15878192155924981</v>
      </c>
      <c r="AM485">
        <f t="shared" si="108"/>
        <v>0.294687017688889</v>
      </c>
      <c r="AN485" s="2">
        <f t="shared" si="109"/>
        <v>0.50733437545193993</v>
      </c>
      <c r="AO485" s="2">
        <f t="shared" si="110"/>
        <v>0.25143723192573386</v>
      </c>
      <c r="AP485" s="2">
        <f t="shared" si="111"/>
        <v>0.28062308059740892</v>
      </c>
      <c r="AQ485" s="2">
        <f t="shared" si="112"/>
        <v>2.7259340340544398E-2</v>
      </c>
      <c r="AR485" s="2">
        <f t="shared" si="113"/>
        <v>0.43191067828167429</v>
      </c>
      <c r="AS485" s="2">
        <f t="shared" si="114"/>
        <v>7.3036021689343464E-2</v>
      </c>
    </row>
    <row r="486" spans="1:45" x14ac:dyDescent="0.25">
      <c r="A486" t="s">
        <v>616</v>
      </c>
      <c r="B486" t="s">
        <v>617</v>
      </c>
      <c r="C486" t="str">
        <f t="shared" si="101"/>
        <v>0004</v>
      </c>
      <c r="D486" t="str">
        <f t="shared" si="102"/>
        <v>3</v>
      </c>
      <c r="E486" t="str">
        <f t="shared" si="103"/>
        <v>5</v>
      </c>
      <c r="F486">
        <v>1</v>
      </c>
      <c r="G486" t="s">
        <v>11</v>
      </c>
      <c r="H486">
        <v>0</v>
      </c>
      <c r="J486">
        <v>236.78260071213001</v>
      </c>
      <c r="K486">
        <v>85.872019053967406</v>
      </c>
      <c r="L486">
        <v>0.55950130203688497</v>
      </c>
      <c r="M486">
        <v>0.31990867905682502</v>
      </c>
      <c r="N486">
        <v>55.696659975592503</v>
      </c>
      <c r="O486">
        <v>0.77827917097706201</v>
      </c>
      <c r="P486">
        <v>58.006795933027199</v>
      </c>
      <c r="Q486">
        <v>0.42592658652302601</v>
      </c>
      <c r="R486">
        <v>7.4076388836206597</v>
      </c>
      <c r="S486">
        <v>0.68677986658580903</v>
      </c>
      <c r="T486">
        <v>4.9539112944623902</v>
      </c>
      <c r="AI486">
        <f t="shared" si="104"/>
        <v>0.46265048503025186</v>
      </c>
      <c r="AJ486">
        <f t="shared" si="105"/>
        <v>0.86251740080928663</v>
      </c>
      <c r="AK486">
        <f t="shared" si="106"/>
        <v>0.64484249756865342</v>
      </c>
      <c r="AL486">
        <f t="shared" si="107"/>
        <v>0.203209519442929</v>
      </c>
      <c r="AM486">
        <f t="shared" si="108"/>
        <v>0.27836583598348058</v>
      </c>
      <c r="AN486" s="2">
        <f t="shared" si="109"/>
        <v>0.57699835545314027</v>
      </c>
      <c r="AO486" s="2">
        <f t="shared" si="110"/>
        <v>0.28609630153040955</v>
      </c>
      <c r="AP486" s="2">
        <f t="shared" si="111"/>
        <v>0.28660716569809019</v>
      </c>
      <c r="AQ486" s="2">
        <f t="shared" si="112"/>
        <v>3.7038194418103298E-2</v>
      </c>
      <c r="AR486" s="2">
        <f t="shared" si="113"/>
        <v>0.44760143252452533</v>
      </c>
      <c r="AS486" s="2">
        <f t="shared" si="114"/>
        <v>2.4611478286575981E-2</v>
      </c>
    </row>
    <row r="487" spans="1:45" x14ac:dyDescent="0.25">
      <c r="A487" t="s">
        <v>616</v>
      </c>
      <c r="B487" t="s">
        <v>618</v>
      </c>
      <c r="C487" t="str">
        <f t="shared" si="101"/>
        <v>0004</v>
      </c>
      <c r="D487" t="str">
        <f t="shared" si="102"/>
        <v>3</v>
      </c>
      <c r="E487" t="str">
        <f t="shared" si="103"/>
        <v>5</v>
      </c>
      <c r="F487">
        <v>2</v>
      </c>
      <c r="G487" t="s">
        <v>13</v>
      </c>
      <c r="H487">
        <v>0</v>
      </c>
      <c r="J487">
        <v>234.03632196733901</v>
      </c>
      <c r="K487">
        <v>69.267026005742494</v>
      </c>
      <c r="L487">
        <v>0.54725868584886705</v>
      </c>
      <c r="M487">
        <v>0.40718967374436199</v>
      </c>
      <c r="N487">
        <v>41.224370298155797</v>
      </c>
      <c r="O487">
        <v>0.74020046373213</v>
      </c>
      <c r="P487">
        <v>36.8788909663539</v>
      </c>
      <c r="Q487">
        <v>0.45445748817847997</v>
      </c>
      <c r="R487">
        <v>20.090898542902998</v>
      </c>
      <c r="S487">
        <v>0.677906997973452</v>
      </c>
      <c r="T487">
        <v>10.1309060921359</v>
      </c>
      <c r="AI487">
        <f t="shared" si="104"/>
        <v>0.44319682069222466</v>
      </c>
      <c r="AJ487">
        <f t="shared" si="105"/>
        <v>0.49252481164648737</v>
      </c>
      <c r="AK487">
        <f t="shared" si="106"/>
        <v>0.61572845329201464</v>
      </c>
      <c r="AL487">
        <f t="shared" si="107"/>
        <v>0.30546735388218449</v>
      </c>
      <c r="AM487">
        <f t="shared" si="108"/>
        <v>0.20599260705464575</v>
      </c>
      <c r="AN487" s="2">
        <f t="shared" si="109"/>
        <v>0.50435134318187425</v>
      </c>
      <c r="AO487" s="2">
        <f t="shared" si="110"/>
        <v>0.17987086915332284</v>
      </c>
      <c r="AP487" s="2">
        <f t="shared" si="111"/>
        <v>0.32206210982082428</v>
      </c>
      <c r="AQ487" s="2">
        <f t="shared" si="112"/>
        <v>0.100454492714515</v>
      </c>
      <c r="AR487" s="2">
        <f t="shared" si="113"/>
        <v>0.43195314115373162</v>
      </c>
      <c r="AS487" s="2">
        <f t="shared" si="114"/>
        <v>5.0500648052211418E-2</v>
      </c>
    </row>
    <row r="488" spans="1:45" x14ac:dyDescent="0.25">
      <c r="A488" t="s">
        <v>616</v>
      </c>
      <c r="B488" t="s">
        <v>619</v>
      </c>
      <c r="C488" t="str">
        <f t="shared" si="101"/>
        <v>0004</v>
      </c>
      <c r="D488" t="str">
        <f t="shared" si="102"/>
        <v>3</v>
      </c>
      <c r="E488" t="str">
        <f t="shared" si="103"/>
        <v>5</v>
      </c>
      <c r="F488">
        <v>3</v>
      </c>
      <c r="G488" t="s">
        <v>11</v>
      </c>
      <c r="H488">
        <v>0</v>
      </c>
      <c r="J488">
        <v>247.072863746709</v>
      </c>
      <c r="K488">
        <v>59.577566620551401</v>
      </c>
      <c r="L488">
        <v>0.59333278728806604</v>
      </c>
      <c r="M488">
        <v>0.39120321074616998</v>
      </c>
      <c r="N488">
        <v>15.3517466162874</v>
      </c>
      <c r="O488">
        <v>0.74263248423294204</v>
      </c>
      <c r="P488">
        <v>23.4627142458788</v>
      </c>
      <c r="Q488">
        <v>0.49599475796543502</v>
      </c>
      <c r="R488">
        <v>21.0302334348087</v>
      </c>
      <c r="S488">
        <v>0.69594561389139098</v>
      </c>
      <c r="T488">
        <v>4.1769054858973496</v>
      </c>
      <c r="AI488">
        <f t="shared" si="104"/>
        <v>0.53554305771771349</v>
      </c>
      <c r="AJ488">
        <f t="shared" si="105"/>
        <v>0.27662419939673522</v>
      </c>
      <c r="AK488">
        <f t="shared" si="106"/>
        <v>0.72529681749672159</v>
      </c>
      <c r="AL488">
        <f t="shared" si="107"/>
        <v>0.28673771987204605</v>
      </c>
      <c r="AM488">
        <f t="shared" si="108"/>
        <v>7.6608428154689892E-2</v>
      </c>
      <c r="AN488" s="2">
        <f t="shared" si="109"/>
        <v>0.50899118092715323</v>
      </c>
      <c r="AO488" s="2">
        <f t="shared" si="110"/>
        <v>0.11241793545128959</v>
      </c>
      <c r="AP488" s="2">
        <f t="shared" si="111"/>
        <v>0.37367988191552082</v>
      </c>
      <c r="AQ488" s="2">
        <f t="shared" si="112"/>
        <v>0.10515116717404351</v>
      </c>
      <c r="AR488" s="2">
        <f t="shared" si="113"/>
        <v>0.46376624806896655</v>
      </c>
      <c r="AS488" s="2">
        <f t="shared" si="114"/>
        <v>2.0725819507110891E-2</v>
      </c>
    </row>
    <row r="489" spans="1:45" x14ac:dyDescent="0.25">
      <c r="A489" t="s">
        <v>616</v>
      </c>
      <c r="B489" t="s">
        <v>620</v>
      </c>
      <c r="C489" t="str">
        <f t="shared" si="101"/>
        <v>0004</v>
      </c>
      <c r="D489" t="str">
        <f t="shared" si="102"/>
        <v>3</v>
      </c>
      <c r="E489" t="str">
        <f t="shared" si="103"/>
        <v>5</v>
      </c>
      <c r="F489">
        <v>4</v>
      </c>
      <c r="G489" t="s">
        <v>13</v>
      </c>
      <c r="H489">
        <v>0</v>
      </c>
      <c r="J489">
        <v>209.289273494844</v>
      </c>
      <c r="K489">
        <v>55.764921943252197</v>
      </c>
      <c r="L489">
        <v>0.392014063284781</v>
      </c>
      <c r="M489">
        <v>0.26142641888498402</v>
      </c>
      <c r="N489">
        <v>31.167388041798802</v>
      </c>
      <c r="O489">
        <v>0.57483676544450002</v>
      </c>
      <c r="P489">
        <v>21.7067980797014</v>
      </c>
      <c r="Q489">
        <v>0.289301858362633</v>
      </c>
      <c r="R489">
        <v>8.8298839646242904</v>
      </c>
      <c r="S489">
        <v>0.50100452034153697</v>
      </c>
      <c r="T489">
        <v>5.5186774778901801</v>
      </c>
      <c r="AI489">
        <f t="shared" si="104"/>
        <v>0.26789750875823387</v>
      </c>
      <c r="AJ489">
        <f t="shared" si="105"/>
        <v>0.19167081991534501</v>
      </c>
      <c r="AK489">
        <f t="shared" si="106"/>
        <v>0.24654275428557998</v>
      </c>
      <c r="AL489">
        <f t="shared" si="107"/>
        <v>0.13469209133965471</v>
      </c>
      <c r="AM489">
        <f t="shared" si="108"/>
        <v>0.15569950932130416</v>
      </c>
      <c r="AN489" s="2">
        <f t="shared" si="109"/>
        <v>0.18886850545181297</v>
      </c>
      <c r="AO489" s="2">
        <f t="shared" si="110"/>
        <v>0.1035896605104316</v>
      </c>
      <c r="AP489" s="2">
        <f t="shared" si="111"/>
        <v>0.1168255667424017</v>
      </c>
      <c r="AQ489" s="2">
        <f t="shared" si="112"/>
        <v>4.4149419823121455E-2</v>
      </c>
      <c r="AR489" s="2">
        <f t="shared" si="113"/>
        <v>0.11996593215299417</v>
      </c>
      <c r="AS489" s="2">
        <f t="shared" si="114"/>
        <v>2.7435766927395695E-2</v>
      </c>
    </row>
    <row r="490" spans="1:45" x14ac:dyDescent="0.25">
      <c r="A490" t="s">
        <v>621</v>
      </c>
      <c r="B490" t="s">
        <v>622</v>
      </c>
      <c r="C490" t="str">
        <f t="shared" si="101"/>
        <v>0004</v>
      </c>
      <c r="D490" t="str">
        <f t="shared" si="102"/>
        <v>3</v>
      </c>
      <c r="E490" t="str">
        <f t="shared" si="103"/>
        <v>6</v>
      </c>
      <c r="F490">
        <v>1</v>
      </c>
      <c r="G490" t="s">
        <v>11</v>
      </c>
      <c r="H490">
        <v>0</v>
      </c>
      <c r="J490">
        <v>206.78491240900499</v>
      </c>
      <c r="K490">
        <v>66.523228603795005</v>
      </c>
      <c r="L490">
        <v>0.40392890551917698</v>
      </c>
      <c r="M490">
        <v>0.22530402245088799</v>
      </c>
      <c r="N490">
        <v>41.211904199007002</v>
      </c>
      <c r="O490">
        <v>0.63461178671655705</v>
      </c>
      <c r="P490">
        <v>37.565603358118601</v>
      </c>
      <c r="Q490">
        <v>0.298690364826941</v>
      </c>
      <c r="R490">
        <v>5.3969121199356804</v>
      </c>
      <c r="S490">
        <v>0.56744621141253504</v>
      </c>
      <c r="T490">
        <v>1.2186575754693401</v>
      </c>
      <c r="AI490">
        <f t="shared" si="104"/>
        <v>0.25015750329173231</v>
      </c>
      <c r="AJ490">
        <f t="shared" si="105"/>
        <v>0.43138749578394103</v>
      </c>
      <c r="AK490">
        <f t="shared" si="106"/>
        <v>0.27487732257016595</v>
      </c>
      <c r="AL490">
        <f t="shared" si="107"/>
        <v>9.2371331278078672E-2</v>
      </c>
      <c r="AM490">
        <f t="shared" si="108"/>
        <v>0.20593026641141277</v>
      </c>
      <c r="AN490" s="2">
        <f t="shared" si="109"/>
        <v>0.30290800463791701</v>
      </c>
      <c r="AO490" s="2">
        <f t="shared" si="110"/>
        <v>0.18332347464586801</v>
      </c>
      <c r="AP490" s="2">
        <f t="shared" si="111"/>
        <v>0.12849252967640828</v>
      </c>
      <c r="AQ490" s="2">
        <f t="shared" si="112"/>
        <v>2.6984560599678402E-2</v>
      </c>
      <c r="AR490" s="2">
        <f t="shared" si="113"/>
        <v>0.23714324948633936</v>
      </c>
      <c r="AS490" s="2">
        <f t="shared" si="114"/>
        <v>5.9321823961900394E-3</v>
      </c>
    </row>
    <row r="491" spans="1:45" x14ac:dyDescent="0.25">
      <c r="A491" t="s">
        <v>621</v>
      </c>
      <c r="B491" t="s">
        <v>623</v>
      </c>
      <c r="C491" t="str">
        <f t="shared" si="101"/>
        <v>0004</v>
      </c>
      <c r="D491" t="str">
        <f t="shared" si="102"/>
        <v>3</v>
      </c>
      <c r="E491" t="str">
        <f t="shared" si="103"/>
        <v>6</v>
      </c>
      <c r="F491">
        <v>2</v>
      </c>
      <c r="G491" t="s">
        <v>13</v>
      </c>
      <c r="H491">
        <v>0</v>
      </c>
      <c r="J491">
        <v>211.94574777522601</v>
      </c>
      <c r="K491">
        <v>72.6176399458719</v>
      </c>
      <c r="L491">
        <v>0.43531978362013402</v>
      </c>
      <c r="M491">
        <v>0.292023775071794</v>
      </c>
      <c r="N491">
        <v>38.330563765854301</v>
      </c>
      <c r="O491">
        <v>0.74784621891765402</v>
      </c>
      <c r="P491">
        <v>40.222557373696198</v>
      </c>
      <c r="Q491">
        <v>0.35248547449967599</v>
      </c>
      <c r="R491">
        <v>3.9679965690649199</v>
      </c>
      <c r="S491">
        <v>0.67836869170321201</v>
      </c>
      <c r="T491">
        <v>1.4390475072114099</v>
      </c>
      <c r="AI491">
        <f t="shared" si="104"/>
        <v>0.28671503013008093</v>
      </c>
      <c r="AJ491">
        <f t="shared" si="105"/>
        <v>0.56718321851200382</v>
      </c>
      <c r="AK491">
        <f t="shared" si="106"/>
        <v>0.3495276588118838</v>
      </c>
      <c r="AL491">
        <f t="shared" si="107"/>
        <v>0.17053975089521789</v>
      </c>
      <c r="AM491">
        <f t="shared" si="108"/>
        <v>0.1915212188150546</v>
      </c>
      <c r="AN491" s="2">
        <f t="shared" si="109"/>
        <v>0.5189380062010025</v>
      </c>
      <c r="AO491" s="2">
        <f t="shared" si="110"/>
        <v>0.19668192592421105</v>
      </c>
      <c r="AP491" s="2">
        <f t="shared" si="111"/>
        <v>0.19534294437960337</v>
      </c>
      <c r="AQ491" s="2">
        <f t="shared" si="112"/>
        <v>1.9839982845324601E-2</v>
      </c>
      <c r="AR491" s="2">
        <f t="shared" si="113"/>
        <v>0.43276738943385284</v>
      </c>
      <c r="AS491" s="2">
        <f t="shared" si="114"/>
        <v>7.0343106734043299E-3</v>
      </c>
    </row>
    <row r="492" spans="1:45" x14ac:dyDescent="0.25">
      <c r="A492" t="s">
        <v>621</v>
      </c>
      <c r="B492" t="s">
        <v>624</v>
      </c>
      <c r="C492" t="str">
        <f t="shared" si="101"/>
        <v>0004</v>
      </c>
      <c r="D492" t="str">
        <f t="shared" si="102"/>
        <v>3</v>
      </c>
      <c r="E492" t="str">
        <f t="shared" si="103"/>
        <v>6</v>
      </c>
      <c r="F492">
        <v>3</v>
      </c>
      <c r="G492" t="s">
        <v>11</v>
      </c>
      <c r="H492">
        <v>0</v>
      </c>
      <c r="J492">
        <v>236.315467119695</v>
      </c>
      <c r="K492">
        <v>65.264454282157104</v>
      </c>
      <c r="L492">
        <v>0.50378726833198995</v>
      </c>
      <c r="M492">
        <v>0.350362610797743</v>
      </c>
      <c r="N492">
        <v>35.913857452678897</v>
      </c>
      <c r="O492">
        <v>0.739940907869997</v>
      </c>
      <c r="P492">
        <v>34.758622023836999</v>
      </c>
      <c r="Q492">
        <v>0.42605425731936603</v>
      </c>
      <c r="R492">
        <v>4.9890936652183902</v>
      </c>
      <c r="S492">
        <v>0.675637926403438</v>
      </c>
      <c r="T492">
        <v>0.71091411005656502</v>
      </c>
      <c r="AI492">
        <f t="shared" si="104"/>
        <v>0.45934147638519568</v>
      </c>
      <c r="AJ492">
        <f t="shared" si="105"/>
        <v>0.4033394761863513</v>
      </c>
      <c r="AK492">
        <f t="shared" si="106"/>
        <v>0.51234950593978867</v>
      </c>
      <c r="AL492">
        <f t="shared" si="107"/>
        <v>0.23888914386902246</v>
      </c>
      <c r="AM492">
        <f t="shared" si="108"/>
        <v>0.17943572003389818</v>
      </c>
      <c r="AN492" s="2">
        <f t="shared" si="109"/>
        <v>0.5038561594094797</v>
      </c>
      <c r="AO492" s="2">
        <f t="shared" si="110"/>
        <v>0.16921072629818251</v>
      </c>
      <c r="AP492" s="2">
        <f t="shared" si="111"/>
        <v>0.28676582037381704</v>
      </c>
      <c r="AQ492" s="2">
        <f t="shared" si="112"/>
        <v>2.494546832609195E-2</v>
      </c>
      <c r="AR492" s="2">
        <f t="shared" si="113"/>
        <v>0.42795138088656021</v>
      </c>
      <c r="AS492" s="2">
        <f t="shared" si="114"/>
        <v>3.3930535604085855E-3</v>
      </c>
    </row>
    <row r="493" spans="1:45" x14ac:dyDescent="0.25">
      <c r="A493" t="s">
        <v>621</v>
      </c>
      <c r="B493" t="s">
        <v>625</v>
      </c>
      <c r="C493" t="str">
        <f t="shared" si="101"/>
        <v>0004</v>
      </c>
      <c r="D493" t="str">
        <f t="shared" si="102"/>
        <v>3</v>
      </c>
      <c r="E493" t="str">
        <f t="shared" si="103"/>
        <v>6</v>
      </c>
      <c r="F493">
        <v>4</v>
      </c>
      <c r="G493" t="s">
        <v>13</v>
      </c>
      <c r="H493">
        <v>0</v>
      </c>
      <c r="J493">
        <v>226.079631988377</v>
      </c>
      <c r="K493">
        <v>80.422990076942199</v>
      </c>
      <c r="L493">
        <v>0.565777116919706</v>
      </c>
      <c r="M493">
        <v>0.252113006730317</v>
      </c>
      <c r="N493">
        <v>38.5262481338778</v>
      </c>
      <c r="O493">
        <v>0.67377523869150102</v>
      </c>
      <c r="P493">
        <v>65.065569466055393</v>
      </c>
      <c r="Q493">
        <v>0.30681640319298698</v>
      </c>
      <c r="R493">
        <v>24.849651207362299</v>
      </c>
      <c r="S493">
        <v>0.63284551573016101</v>
      </c>
      <c r="T493">
        <v>36.810038687730298</v>
      </c>
      <c r="AI493">
        <f t="shared" si="104"/>
        <v>0.3868344516551912</v>
      </c>
      <c r="AJ493">
        <f t="shared" si="105"/>
        <v>0.74110209314987152</v>
      </c>
      <c r="AK493">
        <f t="shared" si="106"/>
        <v>0.65976695077084291</v>
      </c>
      <c r="AL493">
        <f t="shared" si="107"/>
        <v>0.1237805594353044</v>
      </c>
      <c r="AM493">
        <f t="shared" si="108"/>
        <v>0.19249979994357078</v>
      </c>
      <c r="AN493" s="2">
        <f t="shared" si="109"/>
        <v>0.37762450585494706</v>
      </c>
      <c r="AO493" s="2">
        <f t="shared" si="110"/>
        <v>0.32158591925543284</v>
      </c>
      <c r="AP493" s="2">
        <f t="shared" si="111"/>
        <v>0.13859064153023673</v>
      </c>
      <c r="AQ493" s="2">
        <f t="shared" si="112"/>
        <v>0.1242482560368115</v>
      </c>
      <c r="AR493" s="2">
        <f t="shared" si="113"/>
        <v>0.35248220175980916</v>
      </c>
      <c r="AS493" s="2">
        <f t="shared" si="114"/>
        <v>0.18391793355491956</v>
      </c>
    </row>
    <row r="494" spans="1:45" x14ac:dyDescent="0.25">
      <c r="A494" t="s">
        <v>626</v>
      </c>
      <c r="B494" t="s">
        <v>627</v>
      </c>
      <c r="C494" t="str">
        <f t="shared" si="101"/>
        <v>0004</v>
      </c>
      <c r="D494" t="str">
        <f t="shared" si="102"/>
        <v>3</v>
      </c>
      <c r="E494" t="str">
        <f t="shared" si="103"/>
        <v>7</v>
      </c>
      <c r="F494">
        <v>1</v>
      </c>
      <c r="G494" t="s">
        <v>11</v>
      </c>
      <c r="H494">
        <v>0</v>
      </c>
      <c r="J494">
        <v>212.39821091525201</v>
      </c>
      <c r="K494">
        <v>72.853721005089696</v>
      </c>
      <c r="L494">
        <v>0.51670250260456996</v>
      </c>
      <c r="M494">
        <v>0.26132157027907699</v>
      </c>
      <c r="N494">
        <v>42.476817300498801</v>
      </c>
      <c r="O494">
        <v>0.67514907011282799</v>
      </c>
      <c r="P494">
        <v>46.864801530610201</v>
      </c>
      <c r="Q494">
        <v>0.32223527586283301</v>
      </c>
      <c r="R494">
        <v>11.2100755921622</v>
      </c>
      <c r="S494">
        <v>0.60918138895662</v>
      </c>
      <c r="T494">
        <v>13.945503529602901</v>
      </c>
      <c r="AI494">
        <f t="shared" si="104"/>
        <v>0.28992011849486943</v>
      </c>
      <c r="AJ494">
        <f t="shared" si="105"/>
        <v>0.57244357857952133</v>
      </c>
      <c r="AK494">
        <f t="shared" si="106"/>
        <v>0.54306309662010999</v>
      </c>
      <c r="AL494">
        <f t="shared" si="107"/>
        <v>0.13456925140843701</v>
      </c>
      <c r="AM494">
        <f t="shared" si="108"/>
        <v>0.21225586156668905</v>
      </c>
      <c r="AN494" s="2">
        <f t="shared" si="109"/>
        <v>0.38024551784156257</v>
      </c>
      <c r="AO494" s="2">
        <f t="shared" si="110"/>
        <v>0.23007734580305503</v>
      </c>
      <c r="AP494" s="2">
        <f t="shared" si="111"/>
        <v>0.15775145444623659</v>
      </c>
      <c r="AQ494" s="2">
        <f t="shared" si="112"/>
        <v>5.6050377960810999E-2</v>
      </c>
      <c r="AR494" s="2">
        <f t="shared" si="113"/>
        <v>0.31074788031701706</v>
      </c>
      <c r="AS494" s="2">
        <f t="shared" si="114"/>
        <v>6.9576726840337957E-2</v>
      </c>
    </row>
    <row r="495" spans="1:45" x14ac:dyDescent="0.25">
      <c r="A495" t="s">
        <v>626</v>
      </c>
      <c r="B495" t="s">
        <v>628</v>
      </c>
      <c r="C495" t="str">
        <f t="shared" si="101"/>
        <v>0004</v>
      </c>
      <c r="D495" t="str">
        <f t="shared" si="102"/>
        <v>3</v>
      </c>
      <c r="E495" t="str">
        <f t="shared" si="103"/>
        <v>7</v>
      </c>
      <c r="F495">
        <v>2</v>
      </c>
      <c r="G495" t="s">
        <v>13</v>
      </c>
      <c r="H495">
        <v>0</v>
      </c>
      <c r="J495">
        <v>240.00208332429099</v>
      </c>
      <c r="K495">
        <v>84.407600631646801</v>
      </c>
      <c r="L495">
        <v>0.59313206367945204</v>
      </c>
      <c r="M495">
        <v>0.43365566570028002</v>
      </c>
      <c r="N495">
        <v>18.566505499783698</v>
      </c>
      <c r="O495">
        <v>0.70446693633796997</v>
      </c>
      <c r="P495">
        <v>17.295683197846</v>
      </c>
      <c r="Q495">
        <v>0.35499383691258102</v>
      </c>
      <c r="R495">
        <v>47.6454197464153</v>
      </c>
      <c r="S495">
        <v>0.780125345046083</v>
      </c>
      <c r="T495">
        <v>55.220353992063103</v>
      </c>
      <c r="AI495">
        <f t="shared" si="104"/>
        <v>0.48545615768743916</v>
      </c>
      <c r="AJ495">
        <f t="shared" si="105"/>
        <v>0.82988721769999441</v>
      </c>
      <c r="AK495">
        <f t="shared" si="106"/>
        <v>0.7248194786715223</v>
      </c>
      <c r="AL495">
        <f t="shared" si="107"/>
        <v>0.33647473450825999</v>
      </c>
      <c r="AM495">
        <f t="shared" si="108"/>
        <v>9.2684839407639025E-2</v>
      </c>
      <c r="AN495" s="2">
        <f t="shared" si="109"/>
        <v>0.43617849302702388</v>
      </c>
      <c r="AO495" s="2">
        <f t="shared" si="110"/>
        <v>8.1411759467748576E-2</v>
      </c>
      <c r="AP495" s="2">
        <f t="shared" si="111"/>
        <v>0.1984600505356969</v>
      </c>
      <c r="AQ495" s="2">
        <f t="shared" si="112"/>
        <v>0.23822709873207651</v>
      </c>
      <c r="AR495" s="2">
        <f t="shared" si="113"/>
        <v>0.61222657337899866</v>
      </c>
      <c r="AS495" s="2">
        <f t="shared" si="114"/>
        <v>0.27598443100763864</v>
      </c>
    </row>
    <row r="496" spans="1:45" x14ac:dyDescent="0.25">
      <c r="A496" t="s">
        <v>626</v>
      </c>
      <c r="B496" t="s">
        <v>629</v>
      </c>
      <c r="C496" t="str">
        <f t="shared" si="101"/>
        <v>0004</v>
      </c>
      <c r="D496" t="str">
        <f t="shared" si="102"/>
        <v>3</v>
      </c>
      <c r="E496" t="str">
        <f t="shared" si="103"/>
        <v>7</v>
      </c>
      <c r="F496">
        <v>3</v>
      </c>
      <c r="G496" t="s">
        <v>11</v>
      </c>
      <c r="H496">
        <v>0</v>
      </c>
      <c r="J496">
        <v>204.41379601191301</v>
      </c>
      <c r="K496">
        <v>65.259783147036501</v>
      </c>
      <c r="L496">
        <v>0.54828287663036901</v>
      </c>
      <c r="M496">
        <v>0.35225559411271901</v>
      </c>
      <c r="N496">
        <v>33.647435418689398</v>
      </c>
      <c r="O496">
        <v>0.75081967213114698</v>
      </c>
      <c r="P496">
        <v>28.818994191843402</v>
      </c>
      <c r="Q496">
        <v>0.43273902117984903</v>
      </c>
      <c r="R496">
        <v>4.3832657945835596</v>
      </c>
      <c r="S496">
        <v>0.702716285748474</v>
      </c>
      <c r="T496">
        <v>10.1558703008431</v>
      </c>
      <c r="AI496">
        <f t="shared" si="104"/>
        <v>0.23336135592944768</v>
      </c>
      <c r="AJ496">
        <f t="shared" si="105"/>
        <v>0.40323539391588109</v>
      </c>
      <c r="AK496">
        <f t="shared" si="106"/>
        <v>0.61816407124347472</v>
      </c>
      <c r="AL496">
        <f t="shared" si="107"/>
        <v>0.24110695056465045</v>
      </c>
      <c r="AM496">
        <f t="shared" si="108"/>
        <v>0.1681017649810907</v>
      </c>
      <c r="AN496" s="2">
        <f t="shared" si="109"/>
        <v>0.52461079573923997</v>
      </c>
      <c r="AO496" s="2">
        <f t="shared" si="110"/>
        <v>0.13934787261686726</v>
      </c>
      <c r="AP496" s="2">
        <f t="shared" si="111"/>
        <v>0.29507288097811413</v>
      </c>
      <c r="AQ496" s="2">
        <f t="shared" si="112"/>
        <v>2.1916328972917797E-2</v>
      </c>
      <c r="AR496" s="2">
        <f t="shared" si="113"/>
        <v>0.4757070814819751</v>
      </c>
      <c r="AS496" s="2">
        <f t="shared" si="114"/>
        <v>5.0625489328384982E-2</v>
      </c>
    </row>
    <row r="497" spans="1:45" x14ac:dyDescent="0.25">
      <c r="A497" t="s">
        <v>626</v>
      </c>
      <c r="B497" t="s">
        <v>630</v>
      </c>
      <c r="C497" t="str">
        <f t="shared" si="101"/>
        <v>0004</v>
      </c>
      <c r="D497" t="str">
        <f t="shared" si="102"/>
        <v>3</v>
      </c>
      <c r="E497" t="str">
        <f t="shared" si="103"/>
        <v>7</v>
      </c>
      <c r="F497">
        <v>4</v>
      </c>
      <c r="G497" t="s">
        <v>13</v>
      </c>
      <c r="H497">
        <v>0</v>
      </c>
      <c r="J497">
        <v>240.13329631685801</v>
      </c>
      <c r="K497">
        <v>67.395901560627607</v>
      </c>
      <c r="L497">
        <v>0.455188679245283</v>
      </c>
      <c r="M497">
        <v>0.33240843507214202</v>
      </c>
      <c r="N497">
        <v>53.370358032686802</v>
      </c>
      <c r="O497">
        <v>0.635960044395117</v>
      </c>
      <c r="P497">
        <v>48.939485611745901</v>
      </c>
      <c r="Q497">
        <v>0.35835183129855702</v>
      </c>
      <c r="R497">
        <v>0.13325932093055301</v>
      </c>
      <c r="S497">
        <v>0.57144839067702602</v>
      </c>
      <c r="T497">
        <v>4.4308724209409096</v>
      </c>
      <c r="AI497">
        <f t="shared" si="104"/>
        <v>0.48638562397669632</v>
      </c>
      <c r="AJ497">
        <f t="shared" si="105"/>
        <v>0.45083240165370686</v>
      </c>
      <c r="AK497">
        <f t="shared" si="106"/>
        <v>0.39677768266909308</v>
      </c>
      <c r="AL497">
        <f t="shared" si="107"/>
        <v>0.21785415067933137</v>
      </c>
      <c r="AM497">
        <f t="shared" si="108"/>
        <v>0.26673243264344138</v>
      </c>
      <c r="AN497" s="2">
        <f t="shared" si="109"/>
        <v>0.30548022673277841</v>
      </c>
      <c r="AO497" s="2">
        <f t="shared" si="110"/>
        <v>0.24050830021676181</v>
      </c>
      <c r="AP497" s="2">
        <f t="shared" si="111"/>
        <v>0.20263298221367193</v>
      </c>
      <c r="AQ497" s="2">
        <f t="shared" si="112"/>
        <v>6.6629660465276506E-4</v>
      </c>
      <c r="AR497" s="2">
        <f t="shared" si="113"/>
        <v>0.24420153807202674</v>
      </c>
      <c r="AS497" s="2">
        <f t="shared" si="114"/>
        <v>2.1995860013845719E-2</v>
      </c>
    </row>
    <row r="498" spans="1:45" x14ac:dyDescent="0.25">
      <c r="A498" t="s">
        <v>631</v>
      </c>
      <c r="B498" t="s">
        <v>632</v>
      </c>
      <c r="C498" t="str">
        <f t="shared" si="101"/>
        <v>0004</v>
      </c>
      <c r="D498" t="str">
        <f t="shared" si="102"/>
        <v>4</v>
      </c>
      <c r="E498" t="str">
        <f t="shared" si="103"/>
        <v>1</v>
      </c>
      <c r="F498">
        <v>1</v>
      </c>
      <c r="G498" t="s">
        <v>11</v>
      </c>
      <c r="H498">
        <v>0</v>
      </c>
      <c r="J498">
        <v>247.80839372386001</v>
      </c>
      <c r="K498">
        <v>63.020464179282001</v>
      </c>
      <c r="L498">
        <v>0.59074402774837498</v>
      </c>
      <c r="M498">
        <v>0.35146314058199901</v>
      </c>
      <c r="N498">
        <v>27.117725509686601</v>
      </c>
      <c r="O498">
        <v>0.74401146411763697</v>
      </c>
      <c r="P498">
        <v>40.010751254247403</v>
      </c>
      <c r="Q498">
        <v>0.42417235258675401</v>
      </c>
      <c r="R498">
        <v>9.5476991898688208</v>
      </c>
      <c r="S498">
        <v>0.69300916803725798</v>
      </c>
      <c r="T498">
        <v>2.1468199361835199</v>
      </c>
      <c r="AI498">
        <f t="shared" si="104"/>
        <v>0.54075329113381976</v>
      </c>
      <c r="AJ498">
        <f t="shared" si="105"/>
        <v>0.35333887059698549</v>
      </c>
      <c r="AK498">
        <f t="shared" si="106"/>
        <v>0.71914051408063462</v>
      </c>
      <c r="AL498">
        <f t="shared" si="107"/>
        <v>0.24017851726441974</v>
      </c>
      <c r="AM498">
        <f t="shared" si="108"/>
        <v>0.13544790020806038</v>
      </c>
      <c r="AN498" s="2">
        <f t="shared" si="109"/>
        <v>0.51162201521364525</v>
      </c>
      <c r="AO498" s="2">
        <f t="shared" si="110"/>
        <v>0.19561702163511796</v>
      </c>
      <c r="AP498" s="2">
        <f t="shared" si="111"/>
        <v>0.2844272042324546</v>
      </c>
      <c r="AQ498" s="2">
        <f t="shared" si="112"/>
        <v>4.7738495949344102E-2</v>
      </c>
      <c r="AR498" s="2">
        <f t="shared" si="113"/>
        <v>0.45858749897129159</v>
      </c>
      <c r="AS498" s="2">
        <f t="shared" si="114"/>
        <v>1.0573746443617884E-2</v>
      </c>
    </row>
    <row r="499" spans="1:45" x14ac:dyDescent="0.25">
      <c r="A499" t="s">
        <v>631</v>
      </c>
      <c r="B499" t="s">
        <v>633</v>
      </c>
      <c r="C499" t="str">
        <f t="shared" si="101"/>
        <v>0004</v>
      </c>
      <c r="D499" t="str">
        <f t="shared" si="102"/>
        <v>4</v>
      </c>
      <c r="E499" t="str">
        <f t="shared" si="103"/>
        <v>1</v>
      </c>
      <c r="F499">
        <v>2</v>
      </c>
      <c r="G499" t="s">
        <v>13</v>
      </c>
      <c r="H499">
        <v>0</v>
      </c>
      <c r="J499">
        <v>211.14923632350599</v>
      </c>
      <c r="K499">
        <v>54.3786006519491</v>
      </c>
      <c r="L499">
        <v>0.45078952090435997</v>
      </c>
      <c r="M499">
        <v>0.24905795801184299</v>
      </c>
      <c r="N499">
        <v>31.693223790528101</v>
      </c>
      <c r="O499">
        <v>0.57329983850708899</v>
      </c>
      <c r="P499">
        <v>32.564645365163003</v>
      </c>
      <c r="Q499">
        <v>0.27713978108738602</v>
      </c>
      <c r="R499">
        <v>1.91333867474198</v>
      </c>
      <c r="S499">
        <v>0.50645971649022203</v>
      </c>
      <c r="T499">
        <v>6.1757268115434298</v>
      </c>
      <c r="AI499">
        <f t="shared" si="104"/>
        <v>0.28107282558236479</v>
      </c>
      <c r="AJ499">
        <f t="shared" si="105"/>
        <v>0.1607807977099108</v>
      </c>
      <c r="AK499">
        <f t="shared" si="106"/>
        <v>0.38631608779830645</v>
      </c>
      <c r="AL499">
        <f t="shared" si="107"/>
        <v>0.12020128462094228</v>
      </c>
      <c r="AM499">
        <f t="shared" si="108"/>
        <v>0.15832911609880554</v>
      </c>
      <c r="AN499" s="2">
        <f t="shared" si="109"/>
        <v>0.18593633789255323</v>
      </c>
      <c r="AO499" s="2">
        <f t="shared" si="110"/>
        <v>0.15818000084005029</v>
      </c>
      <c r="AP499" s="2">
        <f t="shared" si="111"/>
        <v>0.10171192696271297</v>
      </c>
      <c r="AQ499" s="2">
        <f t="shared" si="112"/>
        <v>9.5666933737099009E-3</v>
      </c>
      <c r="AR499" s="2">
        <f t="shared" si="113"/>
        <v>0.12958677773844218</v>
      </c>
      <c r="AS499" s="2">
        <f t="shared" si="114"/>
        <v>3.0721546111680553E-2</v>
      </c>
    </row>
    <row r="500" spans="1:45" x14ac:dyDescent="0.25">
      <c r="A500" t="s">
        <v>631</v>
      </c>
      <c r="B500" t="s">
        <v>634</v>
      </c>
      <c r="C500" t="str">
        <f t="shared" si="101"/>
        <v>0004</v>
      </c>
      <c r="D500" t="str">
        <f t="shared" si="102"/>
        <v>4</v>
      </c>
      <c r="E500" t="str">
        <f t="shared" si="103"/>
        <v>1</v>
      </c>
      <c r="F500">
        <v>3</v>
      </c>
      <c r="G500" t="s">
        <v>11</v>
      </c>
      <c r="H500">
        <v>0</v>
      </c>
      <c r="J500">
        <v>236.315467119695</v>
      </c>
      <c r="K500">
        <v>79.812803748671797</v>
      </c>
      <c r="L500">
        <v>0.54638732205210805</v>
      </c>
      <c r="M500">
        <v>0.326510878323932</v>
      </c>
      <c r="N500">
        <v>47.237703634294199</v>
      </c>
      <c r="O500">
        <v>0.78012355627182295</v>
      </c>
      <c r="P500">
        <v>46.196722258854301</v>
      </c>
      <c r="Q500">
        <v>0.41418211120064402</v>
      </c>
      <c r="R500">
        <v>7.7438858416875798</v>
      </c>
      <c r="S500">
        <v>0.67988181573999396</v>
      </c>
      <c r="T500">
        <v>6.4997861490885898</v>
      </c>
      <c r="AI500">
        <f t="shared" si="104"/>
        <v>0.45934147638519568</v>
      </c>
      <c r="AJ500">
        <f t="shared" si="105"/>
        <v>0.72750591645694351</v>
      </c>
      <c r="AK500">
        <f t="shared" si="106"/>
        <v>0.61365627167900849</v>
      </c>
      <c r="AL500">
        <f t="shared" si="107"/>
        <v>0.21094461231174574</v>
      </c>
      <c r="AM500">
        <f t="shared" si="108"/>
        <v>0.23606416862933233</v>
      </c>
      <c r="AN500" s="2">
        <f t="shared" si="109"/>
        <v>0.58051709573703669</v>
      </c>
      <c r="AO500" s="2">
        <f t="shared" si="110"/>
        <v>0.22671842263408101</v>
      </c>
      <c r="AP500" s="2">
        <f t="shared" si="111"/>
        <v>0.27201247390270195</v>
      </c>
      <c r="AQ500" s="2">
        <f t="shared" si="112"/>
        <v>3.8719429208437899E-2</v>
      </c>
      <c r="AR500" s="2">
        <f t="shared" si="113"/>
        <v>0.43543595208728153</v>
      </c>
      <c r="AS500" s="2">
        <f t="shared" si="114"/>
        <v>3.2342105438418957E-2</v>
      </c>
    </row>
    <row r="501" spans="1:45" x14ac:dyDescent="0.25">
      <c r="A501" t="s">
        <v>631</v>
      </c>
      <c r="B501" t="s">
        <v>635</v>
      </c>
      <c r="C501" t="str">
        <f t="shared" si="101"/>
        <v>0004</v>
      </c>
      <c r="D501" t="str">
        <f t="shared" si="102"/>
        <v>4</v>
      </c>
      <c r="E501" t="str">
        <f t="shared" si="103"/>
        <v>1</v>
      </c>
      <c r="F501">
        <v>4</v>
      </c>
      <c r="G501" t="s">
        <v>13</v>
      </c>
      <c r="H501">
        <v>0</v>
      </c>
      <c r="J501">
        <v>225.57703783851699</v>
      </c>
      <c r="K501">
        <v>68.136367722865501</v>
      </c>
      <c r="L501">
        <v>0.54829517539549899</v>
      </c>
      <c r="M501">
        <v>0.39343617962071298</v>
      </c>
      <c r="N501">
        <v>38.057951652622002</v>
      </c>
      <c r="O501">
        <v>0.71832563623857604</v>
      </c>
      <c r="P501">
        <v>41.045844420690401</v>
      </c>
      <c r="Q501">
        <v>0.44551439520487301</v>
      </c>
      <c r="R501">
        <v>8.9548121535581302</v>
      </c>
      <c r="S501">
        <v>0.64368674462022102</v>
      </c>
      <c r="T501">
        <v>10.2315378467386</v>
      </c>
      <c r="AI501">
        <f t="shared" si="104"/>
        <v>0.38327425300158474</v>
      </c>
      <c r="AJ501">
        <f t="shared" si="105"/>
        <v>0.46733147465892727</v>
      </c>
      <c r="AK501">
        <f t="shared" si="106"/>
        <v>0.61819331881499406</v>
      </c>
      <c r="AL501">
        <f t="shared" si="107"/>
        <v>0.28935385139413139</v>
      </c>
      <c r="AM501">
        <f t="shared" si="108"/>
        <v>0.19015793634078967</v>
      </c>
      <c r="AN501" s="2">
        <f t="shared" si="109"/>
        <v>0.46261828614466233</v>
      </c>
      <c r="AO501" s="2">
        <f t="shared" si="110"/>
        <v>0.20082119210679575</v>
      </c>
      <c r="AP501" s="2">
        <f t="shared" si="111"/>
        <v>0.31094865587209364</v>
      </c>
      <c r="AQ501" s="2">
        <f t="shared" si="112"/>
        <v>4.4774060767790648E-2</v>
      </c>
      <c r="AR501" s="2">
        <f t="shared" si="113"/>
        <v>0.37160191556385019</v>
      </c>
      <c r="AS501" s="2">
        <f t="shared" si="114"/>
        <v>5.1003888383821146E-2</v>
      </c>
    </row>
    <row r="502" spans="1:45" x14ac:dyDescent="0.25">
      <c r="A502" t="s">
        <v>636</v>
      </c>
      <c r="B502" t="s">
        <v>637</v>
      </c>
      <c r="C502" t="str">
        <f t="shared" si="101"/>
        <v>0004</v>
      </c>
      <c r="D502" t="str">
        <f t="shared" si="102"/>
        <v>4</v>
      </c>
      <c r="E502" t="str">
        <f t="shared" si="103"/>
        <v>2</v>
      </c>
      <c r="F502">
        <v>1</v>
      </c>
      <c r="G502" t="s">
        <v>11</v>
      </c>
      <c r="H502">
        <v>0</v>
      </c>
      <c r="J502">
        <v>227.71253808255699</v>
      </c>
      <c r="K502">
        <v>61.226316817677002</v>
      </c>
      <c r="L502">
        <v>0.61304071124139303</v>
      </c>
      <c r="M502">
        <v>0.38935066437814497</v>
      </c>
      <c r="N502">
        <v>33.111922880884002</v>
      </c>
      <c r="O502">
        <v>0.74200142711125605</v>
      </c>
      <c r="P502">
        <v>32.457589126341297</v>
      </c>
      <c r="Q502">
        <v>0.45646346402329602</v>
      </c>
      <c r="R502">
        <v>7.8080900374286202</v>
      </c>
      <c r="S502">
        <v>0.68063564306790303</v>
      </c>
      <c r="T502">
        <v>6.2710644395096002</v>
      </c>
      <c r="AI502">
        <f t="shared" si="104"/>
        <v>0.39840137912457085</v>
      </c>
      <c r="AJ502">
        <f t="shared" si="105"/>
        <v>0.31336166460045534</v>
      </c>
      <c r="AK502">
        <f t="shared" si="106"/>
        <v>0.77216403621581864</v>
      </c>
      <c r="AL502">
        <f t="shared" si="107"/>
        <v>0.28456728883524679</v>
      </c>
      <c r="AM502">
        <f t="shared" si="108"/>
        <v>0.1654237663812371</v>
      </c>
      <c r="AN502" s="2">
        <f t="shared" si="109"/>
        <v>0.50778724261674502</v>
      </c>
      <c r="AO502" s="2">
        <f t="shared" si="110"/>
        <v>0.15764175082068307</v>
      </c>
      <c r="AP502" s="2">
        <f t="shared" si="111"/>
        <v>0.32455490736183412</v>
      </c>
      <c r="AQ502" s="2">
        <f t="shared" si="112"/>
        <v>3.9040450187143104E-2</v>
      </c>
      <c r="AR502" s="2">
        <f t="shared" si="113"/>
        <v>0.43676541048295303</v>
      </c>
      <c r="AS502" s="2">
        <f t="shared" si="114"/>
        <v>3.119831151939902E-2</v>
      </c>
    </row>
    <row r="503" spans="1:45" x14ac:dyDescent="0.25">
      <c r="A503" t="s">
        <v>636</v>
      </c>
      <c r="B503" t="s">
        <v>638</v>
      </c>
      <c r="C503" t="str">
        <f t="shared" si="101"/>
        <v>0004</v>
      </c>
      <c r="D503" t="str">
        <f t="shared" si="102"/>
        <v>4</v>
      </c>
      <c r="E503" t="str">
        <f t="shared" si="103"/>
        <v>2</v>
      </c>
      <c r="F503">
        <v>2</v>
      </c>
      <c r="G503" t="s">
        <v>13</v>
      </c>
      <c r="H503">
        <v>0</v>
      </c>
      <c r="J503">
        <v>233.05364189387799</v>
      </c>
      <c r="K503">
        <v>55.648132741497598</v>
      </c>
      <c r="L503">
        <v>0.47293515484037002</v>
      </c>
      <c r="M503">
        <v>0.33317376735280302</v>
      </c>
      <c r="N503">
        <v>29.340884546716101</v>
      </c>
      <c r="O503">
        <v>0.63364878300254301</v>
      </c>
      <c r="P503">
        <v>29.838624033030602</v>
      </c>
      <c r="Q503">
        <v>0.38179843134367197</v>
      </c>
      <c r="R503">
        <v>1.90943165008608</v>
      </c>
      <c r="S503">
        <v>0.57548698309828195</v>
      </c>
      <c r="T503">
        <v>4.1235141926578196</v>
      </c>
      <c r="AI503">
        <f t="shared" si="104"/>
        <v>0.43623586367464656</v>
      </c>
      <c r="AJ503">
        <f t="shared" si="105"/>
        <v>0.18906852197893848</v>
      </c>
      <c r="AK503">
        <f t="shared" si="106"/>
        <v>0.43898040047832498</v>
      </c>
      <c r="AL503">
        <f t="shared" si="107"/>
        <v>0.21875080890288878</v>
      </c>
      <c r="AM503">
        <f t="shared" si="108"/>
        <v>0.14656550505969582</v>
      </c>
      <c r="AN503" s="2">
        <f t="shared" si="109"/>
        <v>0.30107077465583654</v>
      </c>
      <c r="AO503" s="2">
        <f t="shared" si="110"/>
        <v>0.14447429764175912</v>
      </c>
      <c r="AP503" s="2">
        <f t="shared" si="111"/>
        <v>0.23176973731894687</v>
      </c>
      <c r="AQ503" s="2">
        <f t="shared" si="112"/>
        <v>9.5471582504304004E-3</v>
      </c>
      <c r="AR503" s="2">
        <f t="shared" si="113"/>
        <v>0.25132404531254632</v>
      </c>
      <c r="AS503" s="2">
        <f t="shared" si="114"/>
        <v>2.0458819769095665E-2</v>
      </c>
    </row>
    <row r="504" spans="1:45" x14ac:dyDescent="0.25">
      <c r="A504" t="s">
        <v>636</v>
      </c>
      <c r="B504" t="s">
        <v>639</v>
      </c>
      <c r="C504" t="str">
        <f t="shared" si="101"/>
        <v>0004</v>
      </c>
      <c r="D504" t="str">
        <f t="shared" si="102"/>
        <v>4</v>
      </c>
      <c r="E504" t="str">
        <f t="shared" si="103"/>
        <v>2</v>
      </c>
      <c r="F504">
        <v>3</v>
      </c>
      <c r="G504" t="s">
        <v>11</v>
      </c>
      <c r="H504">
        <v>0</v>
      </c>
      <c r="J504">
        <v>206.40978658968601</v>
      </c>
      <c r="K504">
        <v>81.347887023293694</v>
      </c>
      <c r="L504">
        <v>0.44720103274263501</v>
      </c>
      <c r="M504">
        <v>0.27543715526346602</v>
      </c>
      <c r="N504">
        <v>43.5056890875574</v>
      </c>
      <c r="O504">
        <v>0.64870320384931301</v>
      </c>
      <c r="P504">
        <v>57.681373527445302</v>
      </c>
      <c r="Q504">
        <v>0.36298556507452101</v>
      </c>
      <c r="R504">
        <v>12.305618071536299</v>
      </c>
      <c r="S504">
        <v>0.56728083558267794</v>
      </c>
      <c r="T504">
        <v>13.652453435271299</v>
      </c>
      <c r="AI504">
        <f t="shared" si="104"/>
        <v>0.24750024507007493</v>
      </c>
      <c r="AJ504">
        <f t="shared" si="105"/>
        <v>0.7617106543757336</v>
      </c>
      <c r="AK504">
        <f t="shared" si="106"/>
        <v>0.37778233964985863</v>
      </c>
      <c r="AL504">
        <f t="shared" si="107"/>
        <v>0.15110697714717683</v>
      </c>
      <c r="AM504">
        <f t="shared" si="108"/>
        <v>0.21740105801057338</v>
      </c>
      <c r="AN504" s="2">
        <f t="shared" si="109"/>
        <v>0.32979177846926466</v>
      </c>
      <c r="AO504" s="2">
        <f t="shared" si="110"/>
        <v>0.28446016506573613</v>
      </c>
      <c r="AP504" s="2">
        <f t="shared" si="111"/>
        <v>0.2083912570165653</v>
      </c>
      <c r="AQ504" s="2">
        <f t="shared" si="112"/>
        <v>6.1528090357681496E-2</v>
      </c>
      <c r="AR504" s="2">
        <f t="shared" si="113"/>
        <v>0.2368515908036348</v>
      </c>
      <c r="AS504" s="2">
        <f t="shared" si="114"/>
        <v>6.8111238861598672E-2</v>
      </c>
    </row>
    <row r="505" spans="1:45" x14ac:dyDescent="0.25">
      <c r="A505" t="s">
        <v>636</v>
      </c>
      <c r="B505" t="s">
        <v>640</v>
      </c>
      <c r="C505" t="str">
        <f t="shared" si="101"/>
        <v>0004</v>
      </c>
      <c r="D505" t="str">
        <f t="shared" si="102"/>
        <v>4</v>
      </c>
      <c r="E505" t="str">
        <f t="shared" si="103"/>
        <v>2</v>
      </c>
      <c r="F505">
        <v>4</v>
      </c>
      <c r="G505" t="s">
        <v>13</v>
      </c>
      <c r="H505">
        <v>0</v>
      </c>
      <c r="J505">
        <v>205.650188426852</v>
      </c>
      <c r="K505">
        <v>67.853086382963696</v>
      </c>
      <c r="L505">
        <v>0.48813014281660799</v>
      </c>
      <c r="M505">
        <v>0.32559349285917</v>
      </c>
      <c r="N505">
        <v>42.878638076893601</v>
      </c>
      <c r="O505">
        <v>0.72954695923578905</v>
      </c>
      <c r="P505">
        <v>30.274710894390999</v>
      </c>
      <c r="Q505">
        <v>0.39161070651659902</v>
      </c>
      <c r="R505">
        <v>14.9379877718549</v>
      </c>
      <c r="S505">
        <v>0.66286768183107903</v>
      </c>
      <c r="T505">
        <v>1.7797211993811599</v>
      </c>
      <c r="AI505">
        <f t="shared" si="104"/>
        <v>0.24211952116519705</v>
      </c>
      <c r="AJ505">
        <f t="shared" si="105"/>
        <v>0.46101939755613197</v>
      </c>
      <c r="AK505">
        <f t="shared" si="106"/>
        <v>0.4751154508571942</v>
      </c>
      <c r="AL505">
        <f t="shared" si="107"/>
        <v>0.20986980958626755</v>
      </c>
      <c r="AM505">
        <f t="shared" si="108"/>
        <v>0.21426529253349194</v>
      </c>
      <c r="AN505" s="2">
        <f t="shared" si="109"/>
        <v>0.48402646012060185</v>
      </c>
      <c r="AO505" s="2">
        <f t="shared" si="110"/>
        <v>0.1466668252716895</v>
      </c>
      <c r="AP505" s="2">
        <f t="shared" si="111"/>
        <v>0.24396331157658049</v>
      </c>
      <c r="AQ505" s="2">
        <f t="shared" si="112"/>
        <v>7.4689938859274496E-2</v>
      </c>
      <c r="AR505" s="2">
        <f t="shared" si="113"/>
        <v>0.40542963322242054</v>
      </c>
      <c r="AS505" s="2">
        <f t="shared" si="114"/>
        <v>8.7379552386320173E-3</v>
      </c>
    </row>
    <row r="506" spans="1:45" x14ac:dyDescent="0.25">
      <c r="A506" t="s">
        <v>641</v>
      </c>
      <c r="B506" t="s">
        <v>642</v>
      </c>
      <c r="C506" t="str">
        <f t="shared" si="101"/>
        <v>0004</v>
      </c>
      <c r="D506" t="str">
        <f t="shared" si="102"/>
        <v>4</v>
      </c>
      <c r="E506" t="str">
        <f t="shared" si="103"/>
        <v>3</v>
      </c>
      <c r="F506">
        <v>1</v>
      </c>
      <c r="G506" t="s">
        <v>11</v>
      </c>
      <c r="H506">
        <v>0</v>
      </c>
      <c r="J506">
        <v>200.20239758803999</v>
      </c>
      <c r="K506">
        <v>85.898072186860006</v>
      </c>
      <c r="L506">
        <v>0.64569247274269503</v>
      </c>
      <c r="M506">
        <v>0.32556572939796802</v>
      </c>
      <c r="N506">
        <v>41.972524311576699</v>
      </c>
      <c r="O506">
        <v>0.83683041840273398</v>
      </c>
      <c r="P506">
        <v>58.590706911197799</v>
      </c>
      <c r="Q506">
        <v>0.388089119532945</v>
      </c>
      <c r="R506">
        <v>8.5013966890757597</v>
      </c>
      <c r="S506">
        <v>0.75257603353209701</v>
      </c>
      <c r="T506">
        <v>10.784086634379801</v>
      </c>
      <c r="AI506">
        <f t="shared" si="104"/>
        <v>0.20352930356145058</v>
      </c>
      <c r="AJ506">
        <f t="shared" si="105"/>
        <v>0.86309791692674231</v>
      </c>
      <c r="AK506">
        <f t="shared" si="106"/>
        <v>0.84981286678109869</v>
      </c>
      <c r="AL506">
        <f t="shared" si="107"/>
        <v>0.20983728209927893</v>
      </c>
      <c r="AM506">
        <f t="shared" si="108"/>
        <v>0.20973398612417579</v>
      </c>
      <c r="AN506" s="2">
        <f t="shared" si="109"/>
        <v>0.68870312428551306</v>
      </c>
      <c r="AO506" s="2">
        <f t="shared" si="110"/>
        <v>0.28903204912221947</v>
      </c>
      <c r="AP506" s="2">
        <f t="shared" si="111"/>
        <v>0.23958708571324774</v>
      </c>
      <c r="AQ506" s="2">
        <f t="shared" si="112"/>
        <v>4.2506983445378801E-2</v>
      </c>
      <c r="AR506" s="2">
        <f t="shared" si="113"/>
        <v>0.56364029621546319</v>
      </c>
      <c r="AS506" s="2">
        <f t="shared" si="114"/>
        <v>5.376708014392638E-2</v>
      </c>
    </row>
    <row r="507" spans="1:45" x14ac:dyDescent="0.25">
      <c r="A507" t="s">
        <v>641</v>
      </c>
      <c r="B507" t="s">
        <v>643</v>
      </c>
      <c r="C507" t="str">
        <f t="shared" si="101"/>
        <v>0004</v>
      </c>
      <c r="D507" t="str">
        <f t="shared" si="102"/>
        <v>4</v>
      </c>
      <c r="E507" t="str">
        <f t="shared" si="103"/>
        <v>3</v>
      </c>
      <c r="F507">
        <v>2</v>
      </c>
      <c r="G507" t="s">
        <v>13</v>
      </c>
      <c r="H507">
        <v>0</v>
      </c>
      <c r="J507">
        <v>222.99103120977699</v>
      </c>
      <c r="K507">
        <v>67.576708884869504</v>
      </c>
      <c r="L507">
        <v>0.39601809954751199</v>
      </c>
      <c r="M507">
        <v>0.21840120663650001</v>
      </c>
      <c r="N507">
        <v>41.571178668972102</v>
      </c>
      <c r="O507">
        <v>0.57122171945701306</v>
      </c>
      <c r="P507">
        <v>37.683129919673398</v>
      </c>
      <c r="Q507">
        <v>0.26268476621417702</v>
      </c>
      <c r="R507">
        <v>8.1124338955955206</v>
      </c>
      <c r="S507">
        <v>0.478310708898944</v>
      </c>
      <c r="T507">
        <v>3.9822229404581599</v>
      </c>
      <c r="AI507">
        <f t="shared" si="104"/>
        <v>0.3649558994743467</v>
      </c>
      <c r="AJ507">
        <f t="shared" si="105"/>
        <v>0.45486115191223281</v>
      </c>
      <c r="AK507">
        <f t="shared" si="106"/>
        <v>0.25606471325645014</v>
      </c>
      <c r="AL507">
        <f t="shared" si="107"/>
        <v>8.4284038056463353E-2</v>
      </c>
      <c r="AM507">
        <f t="shared" si="108"/>
        <v>0.20772693121308605</v>
      </c>
      <c r="AN507" s="2">
        <f t="shared" si="109"/>
        <v>0.18197167755991783</v>
      </c>
      <c r="AO507" s="2">
        <f t="shared" si="110"/>
        <v>0.18391436663618332</v>
      </c>
      <c r="AP507" s="2">
        <f t="shared" si="111"/>
        <v>8.3748886368622738E-2</v>
      </c>
      <c r="AQ507" s="2">
        <f t="shared" si="112"/>
        <v>4.0562169477977604E-2</v>
      </c>
      <c r="AR507" s="2">
        <f t="shared" si="113"/>
        <v>7.9942869794899507E-2</v>
      </c>
      <c r="AS507" s="2">
        <f t="shared" si="114"/>
        <v>1.9752248996368595E-2</v>
      </c>
    </row>
    <row r="508" spans="1:45" x14ac:dyDescent="0.25">
      <c r="A508" t="s">
        <v>641</v>
      </c>
      <c r="B508" t="s">
        <v>644</v>
      </c>
      <c r="C508" t="str">
        <f t="shared" si="101"/>
        <v>0004</v>
      </c>
      <c r="D508" t="str">
        <f t="shared" si="102"/>
        <v>4</v>
      </c>
      <c r="E508" t="str">
        <f t="shared" si="103"/>
        <v>3</v>
      </c>
      <c r="F508">
        <v>3</v>
      </c>
      <c r="G508" t="s">
        <v>11</v>
      </c>
      <c r="H508">
        <v>0</v>
      </c>
      <c r="J508">
        <v>246.657657493133</v>
      </c>
      <c r="K508">
        <v>56.361517989308702</v>
      </c>
      <c r="L508">
        <v>0.48826429980276098</v>
      </c>
      <c r="M508">
        <v>0.27051282051282</v>
      </c>
      <c r="N508">
        <v>21.1872603231281</v>
      </c>
      <c r="O508">
        <v>0.64546351084812603</v>
      </c>
      <c r="P508">
        <v>24.4468388343786</v>
      </c>
      <c r="Q508">
        <v>0.33934911242603499</v>
      </c>
      <c r="R508">
        <v>7.1272873417641103</v>
      </c>
      <c r="S508">
        <v>0.55621301775147902</v>
      </c>
      <c r="T508">
        <v>16.054640428547099</v>
      </c>
      <c r="AI508">
        <f t="shared" si="104"/>
        <v>0.53260188391900931</v>
      </c>
      <c r="AJ508">
        <f t="shared" si="105"/>
        <v>0.20496417783026033</v>
      </c>
      <c r="AK508">
        <f t="shared" si="106"/>
        <v>0.47543448825695367</v>
      </c>
      <c r="AL508">
        <f t="shared" si="107"/>
        <v>0.14533765921653533</v>
      </c>
      <c r="AM508">
        <f t="shared" si="108"/>
        <v>0.10579074683650738</v>
      </c>
      <c r="AN508" s="2">
        <f t="shared" si="109"/>
        <v>0.3236110534856535</v>
      </c>
      <c r="AO508" s="2">
        <f t="shared" si="110"/>
        <v>0.1173658496004308</v>
      </c>
      <c r="AP508" s="2">
        <f t="shared" si="111"/>
        <v>0.17901857479179847</v>
      </c>
      <c r="AQ508" s="2">
        <f t="shared" si="112"/>
        <v>3.5636436708820551E-2</v>
      </c>
      <c r="AR508" s="2">
        <f t="shared" si="113"/>
        <v>0.21733226218196836</v>
      </c>
      <c r="AS508" s="2">
        <f t="shared" si="114"/>
        <v>8.0124120718398376E-2</v>
      </c>
    </row>
    <row r="509" spans="1:45" x14ac:dyDescent="0.25">
      <c r="A509" t="s">
        <v>641</v>
      </c>
      <c r="B509" t="s">
        <v>645</v>
      </c>
      <c r="C509" t="str">
        <f t="shared" si="101"/>
        <v>0004</v>
      </c>
      <c r="D509" t="str">
        <f t="shared" si="102"/>
        <v>4</v>
      </c>
      <c r="E509" t="str">
        <f t="shared" si="103"/>
        <v>3</v>
      </c>
      <c r="F509">
        <v>4</v>
      </c>
      <c r="G509" t="s">
        <v>13</v>
      </c>
      <c r="H509">
        <v>0</v>
      </c>
      <c r="J509">
        <v>194.023194489731</v>
      </c>
      <c r="K509">
        <v>59.647507765431101</v>
      </c>
      <c r="L509">
        <v>0.54679240270952101</v>
      </c>
      <c r="M509">
        <v>0.39290742462478101</v>
      </c>
      <c r="N509">
        <v>50.184721603041801</v>
      </c>
      <c r="O509">
        <v>0.69212378801965202</v>
      </c>
      <c r="P509">
        <v>47.081999778554703</v>
      </c>
      <c r="Q509">
        <v>0.41275069730375802</v>
      </c>
      <c r="R509">
        <v>4.7623172189802396</v>
      </c>
      <c r="S509">
        <v>0.63942090583078404</v>
      </c>
      <c r="T509">
        <v>3.0821057326300698</v>
      </c>
      <c r="AI509">
        <f t="shared" si="104"/>
        <v>0.15975802099262712</v>
      </c>
      <c r="AJ509">
        <f t="shared" si="105"/>
        <v>0.27818262855162229</v>
      </c>
      <c r="AK509">
        <f t="shared" si="106"/>
        <v>0.61461958997751676</v>
      </c>
      <c r="AL509">
        <f t="shared" si="107"/>
        <v>0.28873436554814047</v>
      </c>
      <c r="AM509">
        <f t="shared" si="108"/>
        <v>0.25080165736562304</v>
      </c>
      <c r="AN509" s="2">
        <f t="shared" si="109"/>
        <v>0.4126300873109594</v>
      </c>
      <c r="AO509" s="2">
        <f t="shared" si="110"/>
        <v>0.23116936026619481</v>
      </c>
      <c r="AP509" s="2">
        <f t="shared" si="111"/>
        <v>0.2702336762907836</v>
      </c>
      <c r="AQ509" s="2">
        <f t="shared" si="112"/>
        <v>2.3811586094901197E-2</v>
      </c>
      <c r="AR509" s="2">
        <f t="shared" si="113"/>
        <v>0.36407863405994306</v>
      </c>
      <c r="AS509" s="2">
        <f t="shared" si="114"/>
        <v>1.5250933443008673E-2</v>
      </c>
    </row>
    <row r="510" spans="1:45" x14ac:dyDescent="0.25">
      <c r="A510" t="s">
        <v>646</v>
      </c>
      <c r="B510" t="s">
        <v>647</v>
      </c>
      <c r="C510" t="str">
        <f t="shared" si="101"/>
        <v>0004</v>
      </c>
      <c r="D510" t="str">
        <f t="shared" si="102"/>
        <v>4</v>
      </c>
      <c r="E510" t="str">
        <f t="shared" si="103"/>
        <v>4</v>
      </c>
      <c r="F510">
        <v>1</v>
      </c>
      <c r="G510" t="s">
        <v>11</v>
      </c>
      <c r="H510">
        <v>0</v>
      </c>
      <c r="J510">
        <v>192.01041638411101</v>
      </c>
      <c r="K510">
        <v>76.266695712513098</v>
      </c>
      <c r="L510">
        <v>0.36872084192253402</v>
      </c>
      <c r="M510">
        <v>0.27172615818596002</v>
      </c>
      <c r="N510">
        <v>16.457440484262499</v>
      </c>
      <c r="O510">
        <v>0.56319843766952304</v>
      </c>
      <c r="P510">
        <v>12.8743015433851</v>
      </c>
      <c r="Q510">
        <v>0.19529130953672499</v>
      </c>
      <c r="R510">
        <v>47.612000287066003</v>
      </c>
      <c r="S510">
        <v>0.63241835738309604</v>
      </c>
      <c r="T510">
        <v>40.737373249336002</v>
      </c>
      <c r="AI510">
        <f t="shared" si="104"/>
        <v>0.14550021496039883</v>
      </c>
      <c r="AJ510">
        <f t="shared" si="105"/>
        <v>0.64849150856535909</v>
      </c>
      <c r="AK510">
        <f t="shared" si="106"/>
        <v>0.19114937531567186</v>
      </c>
      <c r="AL510">
        <f t="shared" si="107"/>
        <v>0.14675919758629202</v>
      </c>
      <c r="AM510">
        <f t="shared" si="108"/>
        <v>8.2137797536850021E-2</v>
      </c>
      <c r="AN510" s="2">
        <f t="shared" si="109"/>
        <v>0.16666476478258904</v>
      </c>
      <c r="AO510" s="2">
        <f t="shared" si="110"/>
        <v>5.9182239849496561E-2</v>
      </c>
      <c r="AP510" s="2">
        <f t="shared" si="111"/>
        <v>0</v>
      </c>
      <c r="AQ510" s="2">
        <f t="shared" si="112"/>
        <v>0.23806000143533002</v>
      </c>
      <c r="AR510" s="2">
        <f t="shared" si="113"/>
        <v>0.35172886047094681</v>
      </c>
      <c r="AS510" s="2">
        <f t="shared" si="114"/>
        <v>0.20355778933332394</v>
      </c>
    </row>
    <row r="511" spans="1:45" x14ac:dyDescent="0.25">
      <c r="A511" t="s">
        <v>646</v>
      </c>
      <c r="B511" t="s">
        <v>648</v>
      </c>
      <c r="C511" t="str">
        <f t="shared" si="101"/>
        <v>0004</v>
      </c>
      <c r="D511" t="str">
        <f t="shared" si="102"/>
        <v>4</v>
      </c>
      <c r="E511" t="str">
        <f t="shared" si="103"/>
        <v>4</v>
      </c>
      <c r="F511">
        <v>2</v>
      </c>
      <c r="G511" t="s">
        <v>13</v>
      </c>
      <c r="H511">
        <v>0</v>
      </c>
      <c r="J511">
        <v>220.818930347921</v>
      </c>
      <c r="K511">
        <v>72.783614949483905</v>
      </c>
      <c r="L511">
        <v>0.44664793585037299</v>
      </c>
      <c r="M511">
        <v>0.31765140173499501</v>
      </c>
      <c r="N511">
        <v>45.132000160935597</v>
      </c>
      <c r="O511">
        <v>0.651914439818708</v>
      </c>
      <c r="P511">
        <v>39.761083826310902</v>
      </c>
      <c r="Q511">
        <v>0.38149340661594</v>
      </c>
      <c r="R511">
        <v>10.7916472389634</v>
      </c>
      <c r="S511">
        <v>0.58491417321219996</v>
      </c>
      <c r="T511">
        <v>7.9159879872883199</v>
      </c>
      <c r="AI511">
        <f t="shared" si="104"/>
        <v>0.34956950755945687</v>
      </c>
      <c r="AJ511">
        <f t="shared" si="105"/>
        <v>0.57088147488250407</v>
      </c>
      <c r="AK511">
        <f t="shared" si="106"/>
        <v>0.37646702540956184</v>
      </c>
      <c r="AL511">
        <f t="shared" si="107"/>
        <v>0.20056490830524065</v>
      </c>
      <c r="AM511">
        <f t="shared" si="108"/>
        <v>0.22553393720567436</v>
      </c>
      <c r="AN511" s="2">
        <f t="shared" si="109"/>
        <v>0.33591821278789863</v>
      </c>
      <c r="AO511" s="2">
        <f t="shared" si="110"/>
        <v>0.19436176085441759</v>
      </c>
      <c r="AP511" s="2">
        <f t="shared" si="111"/>
        <v>0.23139068744494046</v>
      </c>
      <c r="AQ511" s="2">
        <f t="shared" si="112"/>
        <v>5.3958236194816996E-2</v>
      </c>
      <c r="AR511" s="2">
        <f t="shared" si="113"/>
        <v>0.26794994434873942</v>
      </c>
      <c r="AS511" s="2">
        <f t="shared" si="114"/>
        <v>3.9424262412583649E-2</v>
      </c>
    </row>
    <row r="512" spans="1:45" x14ac:dyDescent="0.25">
      <c r="A512" t="s">
        <v>646</v>
      </c>
      <c r="B512" t="s">
        <v>649</v>
      </c>
      <c r="C512" t="str">
        <f t="shared" si="101"/>
        <v>0004</v>
      </c>
      <c r="D512" t="str">
        <f t="shared" si="102"/>
        <v>4</v>
      </c>
      <c r="E512" t="str">
        <f t="shared" si="103"/>
        <v>4</v>
      </c>
      <c r="F512">
        <v>3</v>
      </c>
      <c r="G512" t="s">
        <v>11</v>
      </c>
      <c r="H512">
        <v>0</v>
      </c>
      <c r="J512">
        <v>221.99549544979499</v>
      </c>
      <c r="K512">
        <v>67.001359508953598</v>
      </c>
      <c r="L512">
        <v>0.60480499979708602</v>
      </c>
      <c r="M512">
        <v>0.40832352583093201</v>
      </c>
      <c r="N512">
        <v>39.753058872294901</v>
      </c>
      <c r="O512">
        <v>0.80613611460573797</v>
      </c>
      <c r="P512">
        <v>30.063673078039201</v>
      </c>
      <c r="Q512">
        <v>0.49797086157217602</v>
      </c>
      <c r="R512">
        <v>0.54505610465129595</v>
      </c>
      <c r="S512">
        <v>0.76981453674769695</v>
      </c>
      <c r="T512">
        <v>9.2073940322913206</v>
      </c>
      <c r="AI512">
        <f t="shared" si="104"/>
        <v>0.35790387733423196</v>
      </c>
      <c r="AJ512">
        <f t="shared" si="105"/>
        <v>0.44204121247292766</v>
      </c>
      <c r="AK512">
        <f t="shared" si="106"/>
        <v>0.75257877241625193</v>
      </c>
      <c r="AL512">
        <f t="shared" si="107"/>
        <v>0.30679576746594533</v>
      </c>
      <c r="AM512">
        <f t="shared" si="108"/>
        <v>0.1986348522678924</v>
      </c>
      <c r="AN512" s="2">
        <f t="shared" si="109"/>
        <v>0.63014416506834814</v>
      </c>
      <c r="AO512" s="2">
        <f t="shared" si="110"/>
        <v>0.1456057838042441</v>
      </c>
      <c r="AP512" s="2">
        <f t="shared" si="111"/>
        <v>0.37613555765279094</v>
      </c>
      <c r="AQ512" s="2">
        <f t="shared" si="112"/>
        <v>2.7252805232564799E-3</v>
      </c>
      <c r="AR512" s="2">
        <f t="shared" si="113"/>
        <v>0.59404231532553908</v>
      </c>
      <c r="AS512" s="2">
        <f t="shared" si="114"/>
        <v>4.5882339278041417E-2</v>
      </c>
    </row>
    <row r="513" spans="1:45" x14ac:dyDescent="0.25">
      <c r="A513" t="s">
        <v>646</v>
      </c>
      <c r="B513" t="s">
        <v>650</v>
      </c>
      <c r="C513" t="str">
        <f t="shared" si="101"/>
        <v>0004</v>
      </c>
      <c r="D513" t="str">
        <f t="shared" si="102"/>
        <v>4</v>
      </c>
      <c r="E513" t="str">
        <f t="shared" si="103"/>
        <v>4</v>
      </c>
      <c r="F513">
        <v>4</v>
      </c>
      <c r="G513" t="s">
        <v>13</v>
      </c>
      <c r="H513">
        <v>0</v>
      </c>
      <c r="J513">
        <v>244.16592718886801</v>
      </c>
      <c r="K513">
        <v>82.513560478959704</v>
      </c>
      <c r="L513">
        <v>0.60638743982421195</v>
      </c>
      <c r="M513">
        <v>0.37808007783014802</v>
      </c>
      <c r="N513">
        <v>47.434955947153902</v>
      </c>
      <c r="O513">
        <v>0.70974721975275301</v>
      </c>
      <c r="P513">
        <v>49.421310085849299</v>
      </c>
      <c r="Q513">
        <v>0.44748980995353699</v>
      </c>
      <c r="R513">
        <v>22.042387576202898</v>
      </c>
      <c r="S513">
        <v>0.66501165774862803</v>
      </c>
      <c r="T513">
        <v>19.9986953798957</v>
      </c>
      <c r="AI513">
        <f t="shared" si="104"/>
        <v>0.51495135042818907</v>
      </c>
      <c r="AJ513">
        <f t="shared" si="105"/>
        <v>0.78768419972607739</v>
      </c>
      <c r="AK513">
        <f t="shared" si="106"/>
        <v>0.75634195736849774</v>
      </c>
      <c r="AL513">
        <f t="shared" si="107"/>
        <v>0.27136274439364977</v>
      </c>
      <c r="AM513">
        <f t="shared" si="108"/>
        <v>0.23705059075834722</v>
      </c>
      <c r="AN513" s="2">
        <f t="shared" si="109"/>
        <v>0.44625228076257156</v>
      </c>
      <c r="AO513" s="2">
        <f t="shared" si="110"/>
        <v>0.24293078428095224</v>
      </c>
      <c r="AP513" s="2">
        <f t="shared" si="111"/>
        <v>0.31340347557526693</v>
      </c>
      <c r="AQ513" s="2">
        <f t="shared" si="112"/>
        <v>0.11021193788101449</v>
      </c>
      <c r="AR513" s="2">
        <f t="shared" si="113"/>
        <v>0.40921077338300493</v>
      </c>
      <c r="AS513" s="2">
        <f t="shared" si="114"/>
        <v>9.9847591996821417E-2</v>
      </c>
    </row>
    <row r="514" spans="1:45" x14ac:dyDescent="0.25">
      <c r="A514" t="s">
        <v>651</v>
      </c>
      <c r="B514" t="s">
        <v>652</v>
      </c>
      <c r="C514" t="str">
        <f t="shared" ref="C514:C577" si="115">MID(B514,6,4)</f>
        <v>0004</v>
      </c>
      <c r="D514" t="str">
        <f t="shared" ref="D514:D577" si="116">MID(B514,11,1)</f>
        <v>4</v>
      </c>
      <c r="E514" t="str">
        <f t="shared" ref="E514:E577" si="117">MID(B514,13,1)</f>
        <v>5</v>
      </c>
      <c r="F514">
        <v>1</v>
      </c>
      <c r="G514" t="s">
        <v>11</v>
      </c>
      <c r="H514">
        <v>0</v>
      </c>
      <c r="J514">
        <v>223.75432956704901</v>
      </c>
      <c r="K514">
        <v>67.118254333039502</v>
      </c>
      <c r="L514">
        <v>0.52263012823073496</v>
      </c>
      <c r="M514">
        <v>0.34680222106818998</v>
      </c>
      <c r="N514">
        <v>40.638319792936997</v>
      </c>
      <c r="O514">
        <v>0.721347820876443</v>
      </c>
      <c r="P514">
        <v>35.686460304256201</v>
      </c>
      <c r="Q514">
        <v>0.43936004474094198</v>
      </c>
      <c r="R514">
        <v>0.630155404245476</v>
      </c>
      <c r="S514">
        <v>0.684236807414213</v>
      </c>
      <c r="T514">
        <v>5.0099589231147403</v>
      </c>
      <c r="AI514">
        <f t="shared" si="104"/>
        <v>0.37036283424391525</v>
      </c>
      <c r="AJ514">
        <f t="shared" si="105"/>
        <v>0.44464586388697308</v>
      </c>
      <c r="AK514">
        <f t="shared" si="106"/>
        <v>0.557159524400343</v>
      </c>
      <c r="AL514">
        <f t="shared" si="107"/>
        <v>0.23471781487801768</v>
      </c>
      <c r="AM514">
        <f t="shared" si="108"/>
        <v>0.20306187747947793</v>
      </c>
      <c r="AN514" s="2">
        <f t="shared" si="109"/>
        <v>0.46838404607608369</v>
      </c>
      <c r="AO514" s="2">
        <f t="shared" si="110"/>
        <v>0.17387564800570668</v>
      </c>
      <c r="AP514" s="2">
        <f t="shared" si="111"/>
        <v>0.30330073242244387</v>
      </c>
      <c r="AQ514" s="2">
        <f t="shared" si="112"/>
        <v>3.1507770212273801E-3</v>
      </c>
      <c r="AR514" s="2">
        <f t="shared" si="113"/>
        <v>0.44311646462644522</v>
      </c>
      <c r="AS514" s="2">
        <f t="shared" si="114"/>
        <v>2.4891761854524332E-2</v>
      </c>
    </row>
    <row r="515" spans="1:45" x14ac:dyDescent="0.25">
      <c r="A515" t="s">
        <v>651</v>
      </c>
      <c r="B515" t="s">
        <v>653</v>
      </c>
      <c r="C515" t="str">
        <f t="shared" si="115"/>
        <v>0004</v>
      </c>
      <c r="D515" t="str">
        <f t="shared" si="116"/>
        <v>4</v>
      </c>
      <c r="E515" t="str">
        <f t="shared" si="117"/>
        <v>5</v>
      </c>
      <c r="F515">
        <v>2</v>
      </c>
      <c r="G515" t="s">
        <v>13</v>
      </c>
      <c r="H515">
        <v>0</v>
      </c>
      <c r="J515">
        <v>248.51559307214501</v>
      </c>
      <c r="K515">
        <v>68.438361511836803</v>
      </c>
      <c r="L515">
        <v>0.60647668393782495</v>
      </c>
      <c r="M515">
        <v>0.462176165803106</v>
      </c>
      <c r="N515">
        <v>40.689599694713898</v>
      </c>
      <c r="O515">
        <v>0.81010362694300297</v>
      </c>
      <c r="P515">
        <v>45.131976876573397</v>
      </c>
      <c r="Q515">
        <v>0.51191709844559796</v>
      </c>
      <c r="R515">
        <v>14.8401150785309</v>
      </c>
      <c r="S515">
        <v>0.765155440414508</v>
      </c>
      <c r="T515">
        <v>11.7819568736276</v>
      </c>
      <c r="AI515">
        <f t="shared" ref="AI515:AI578" si="118">(J515-V$2)/(V$3-V$2)</f>
        <v>0.54576284042582179</v>
      </c>
      <c r="AJ515">
        <f t="shared" ref="AJ515:AJ578" si="119">(K515-W$2)/(W$3-W$2)</f>
        <v>0.47406050270296612</v>
      </c>
      <c r="AK515">
        <f t="shared" ref="AK515:AK578" si="120">(L515-X$2)/(X$3-X$2)</f>
        <v>0.75655418791099416</v>
      </c>
      <c r="AL515">
        <f t="shared" ref="AL515:AL578" si="121">(M515-Y$2)/(Y$3-Y$2)</f>
        <v>0.36988916325165733</v>
      </c>
      <c r="AM515">
        <f t="shared" ref="AM515:AM578" si="122">(N515-Z$2)/(Z$3-Z$2)</f>
        <v>0.20331831873054923</v>
      </c>
      <c r="AN515" s="2">
        <f t="shared" ref="AN515:AN578" si="123">(O515-AA$2)/(AA$3-AA$2)</f>
        <v>0.63771343247014656</v>
      </c>
      <c r="AO515" s="2">
        <f t="shared" ref="AO515:AO578" si="124">(P515-AB$2)/(AB$3-AB$2)</f>
        <v>0.22136516878412751</v>
      </c>
      <c r="AP515" s="2">
        <f t="shared" ref="AP515:AP578" si="125">(Q515-AC$2)/(AC$3-AC$2)</f>
        <v>0.39346634709088307</v>
      </c>
      <c r="AQ515" s="2">
        <f t="shared" ref="AQ515:AQ578" si="126">(R515-AD$2)/(AD$3-AD$2)</f>
        <v>7.4200575392654497E-2</v>
      </c>
      <c r="AR515" s="2">
        <f t="shared" ref="AR515:AR578" si="127">(S515-AE$2)/(AE$3-AE$2)</f>
        <v>0.58582548037265803</v>
      </c>
      <c r="AS515" s="2">
        <f t="shared" ref="AS515:AS578" si="128">(T515-AF$2)/(AF$3-AF$2)</f>
        <v>5.8757240079874366E-2</v>
      </c>
    </row>
    <row r="516" spans="1:45" x14ac:dyDescent="0.25">
      <c r="A516" t="s">
        <v>651</v>
      </c>
      <c r="B516" t="s">
        <v>654</v>
      </c>
      <c r="C516" t="str">
        <f t="shared" si="115"/>
        <v>0004</v>
      </c>
      <c r="D516" t="str">
        <f t="shared" si="116"/>
        <v>4</v>
      </c>
      <c r="E516" t="str">
        <f t="shared" si="117"/>
        <v>5</v>
      </c>
      <c r="F516">
        <v>3</v>
      </c>
      <c r="G516" t="s">
        <v>11</v>
      </c>
      <c r="H516">
        <v>0</v>
      </c>
      <c r="J516">
        <v>197.34487578855399</v>
      </c>
      <c r="K516">
        <v>69.609104088005395</v>
      </c>
      <c r="L516">
        <v>0.48411862883553702</v>
      </c>
      <c r="M516">
        <v>0.24516626011041201</v>
      </c>
      <c r="N516">
        <v>33.869640512792301</v>
      </c>
      <c r="O516">
        <v>0.71172165874951798</v>
      </c>
      <c r="P516">
        <v>38.632875414352</v>
      </c>
      <c r="Q516">
        <v>0.33126203620490402</v>
      </c>
      <c r="R516">
        <v>0.62327435414025401</v>
      </c>
      <c r="S516">
        <v>0.64121196559250204</v>
      </c>
      <c r="T516">
        <v>2.7667300598421001</v>
      </c>
      <c r="AI516">
        <f t="shared" si="118"/>
        <v>0.18328763288936939</v>
      </c>
      <c r="AJ516">
        <f t="shared" si="119"/>
        <v>0.50014699823727471</v>
      </c>
      <c r="AK516">
        <f t="shared" si="120"/>
        <v>0.46557570919841684</v>
      </c>
      <c r="AL516">
        <f t="shared" si="121"/>
        <v>0.11564179717333929</v>
      </c>
      <c r="AM516">
        <f t="shared" si="122"/>
        <v>0.16921297132805424</v>
      </c>
      <c r="AN516" s="2">
        <f t="shared" si="123"/>
        <v>0.45001913905175206</v>
      </c>
      <c r="AO516" s="2">
        <f t="shared" si="124"/>
        <v>0.18868943193392876</v>
      </c>
      <c r="AP516" s="2">
        <f t="shared" si="125"/>
        <v>0.168968880639154</v>
      </c>
      <c r="AQ516" s="2">
        <f t="shared" si="126"/>
        <v>3.1163717707012699E-3</v>
      </c>
      <c r="AR516" s="2">
        <f t="shared" si="127"/>
        <v>0.36723736729925138</v>
      </c>
      <c r="AS516" s="2">
        <f t="shared" si="128"/>
        <v>1.3673799477869586E-2</v>
      </c>
    </row>
    <row r="517" spans="1:45" x14ac:dyDescent="0.25">
      <c r="A517" t="s">
        <v>651</v>
      </c>
      <c r="B517" t="s">
        <v>655</v>
      </c>
      <c r="C517" t="str">
        <f t="shared" si="115"/>
        <v>0004</v>
      </c>
      <c r="D517" t="str">
        <f t="shared" si="116"/>
        <v>4</v>
      </c>
      <c r="E517" t="str">
        <f t="shared" si="117"/>
        <v>5</v>
      </c>
      <c r="F517">
        <v>4</v>
      </c>
      <c r="G517" t="s">
        <v>13</v>
      </c>
      <c r="H517">
        <v>0</v>
      </c>
      <c r="J517">
        <v>236.755147779303</v>
      </c>
      <c r="K517">
        <v>86.997052411295002</v>
      </c>
      <c r="L517">
        <v>0.413876152926693</v>
      </c>
      <c r="M517">
        <v>0.209658715858205</v>
      </c>
      <c r="N517">
        <v>61.164456763992902</v>
      </c>
      <c r="O517">
        <v>0.62601466469234401</v>
      </c>
      <c r="P517">
        <v>55.589076408460102</v>
      </c>
      <c r="Q517">
        <v>0.30180365011685301</v>
      </c>
      <c r="R517">
        <v>7.4422880200369796</v>
      </c>
      <c r="S517">
        <v>0.497511283963392</v>
      </c>
      <c r="T517">
        <v>5.1867932398441603</v>
      </c>
      <c r="AI517">
        <f t="shared" si="118"/>
        <v>0.46245601819350995</v>
      </c>
      <c r="AJ517">
        <f t="shared" si="119"/>
        <v>0.88758540316034151</v>
      </c>
      <c r="AK517">
        <f t="shared" si="120"/>
        <v>0.2985327730887033</v>
      </c>
      <c r="AL517">
        <f t="shared" si="121"/>
        <v>7.4041393849737069E-2</v>
      </c>
      <c r="AM517">
        <f t="shared" si="122"/>
        <v>0.30570927074903864</v>
      </c>
      <c r="AN517" s="2">
        <f t="shared" si="123"/>
        <v>0.28650631260637621</v>
      </c>
      <c r="AO517" s="2">
        <f t="shared" si="124"/>
        <v>0.27394065702761705</v>
      </c>
      <c r="AP517" s="2">
        <f t="shared" si="125"/>
        <v>0.13236136485466349</v>
      </c>
      <c r="AQ517" s="2">
        <f t="shared" si="126"/>
        <v>3.72114401001849E-2</v>
      </c>
      <c r="AR517" s="2">
        <f t="shared" si="127"/>
        <v>0.11380522099401899</v>
      </c>
      <c r="AS517" s="2">
        <f t="shared" si="128"/>
        <v>2.5776076756338692E-2</v>
      </c>
    </row>
    <row r="518" spans="1:45" x14ac:dyDescent="0.25">
      <c r="A518" t="s">
        <v>656</v>
      </c>
      <c r="B518" t="s">
        <v>657</v>
      </c>
      <c r="C518" t="str">
        <f t="shared" si="115"/>
        <v>0004</v>
      </c>
      <c r="D518" t="str">
        <f t="shared" si="116"/>
        <v>4</v>
      </c>
      <c r="E518" t="str">
        <f t="shared" si="117"/>
        <v>6</v>
      </c>
      <c r="F518">
        <v>1</v>
      </c>
      <c r="G518" t="s">
        <v>11</v>
      </c>
      <c r="H518">
        <v>0</v>
      </c>
      <c r="J518">
        <v>211.72859986312599</v>
      </c>
      <c r="K518">
        <v>54.621813054430298</v>
      </c>
      <c r="L518">
        <v>0.56206919627919405</v>
      </c>
      <c r="M518">
        <v>0.360436324700528</v>
      </c>
      <c r="N518">
        <v>25.943590065541301</v>
      </c>
      <c r="O518">
        <v>0.76283209529545604</v>
      </c>
      <c r="P518">
        <v>29.840087754249101</v>
      </c>
      <c r="Q518">
        <v>0.42367663789065102</v>
      </c>
      <c r="R518">
        <v>7.62296638736278</v>
      </c>
      <c r="S518">
        <v>0.69477347252894295</v>
      </c>
      <c r="T518">
        <v>0.76513045523715695</v>
      </c>
      <c r="AI518">
        <f t="shared" si="118"/>
        <v>0.2851768313577569</v>
      </c>
      <c r="AJ518">
        <f t="shared" si="119"/>
        <v>0.16620005842559915</v>
      </c>
      <c r="AK518">
        <f t="shared" si="120"/>
        <v>0.65094918142773606</v>
      </c>
      <c r="AL518">
        <f t="shared" si="121"/>
        <v>0.25069144025837042</v>
      </c>
      <c r="AM518">
        <f t="shared" si="122"/>
        <v>0.12957626723314347</v>
      </c>
      <c r="AN518" s="2">
        <f t="shared" si="123"/>
        <v>0.54752824005823919</v>
      </c>
      <c r="AO518" s="2">
        <f t="shared" si="124"/>
        <v>0.14448165683897057</v>
      </c>
      <c r="AP518" s="2">
        <f t="shared" si="125"/>
        <v>0.28381118665742683</v>
      </c>
      <c r="AQ518" s="2">
        <f t="shared" si="126"/>
        <v>3.8114831936813899E-2</v>
      </c>
      <c r="AR518" s="2">
        <f t="shared" si="127"/>
        <v>0.46169904631396685</v>
      </c>
      <c r="AS518" s="2">
        <f t="shared" si="128"/>
        <v>3.6641792268055089E-3</v>
      </c>
    </row>
    <row r="519" spans="1:45" x14ac:dyDescent="0.25">
      <c r="A519" t="s">
        <v>656</v>
      </c>
      <c r="B519" t="s">
        <v>658</v>
      </c>
      <c r="C519" t="str">
        <f t="shared" si="115"/>
        <v>0004</v>
      </c>
      <c r="D519" t="str">
        <f t="shared" si="116"/>
        <v>4</v>
      </c>
      <c r="E519" t="str">
        <f t="shared" si="117"/>
        <v>6</v>
      </c>
      <c r="F519">
        <v>2</v>
      </c>
      <c r="G519" t="s">
        <v>13</v>
      </c>
      <c r="H519">
        <v>0</v>
      </c>
      <c r="J519">
        <v>227.06827167175899</v>
      </c>
      <c r="K519">
        <v>66.684789946737396</v>
      </c>
      <c r="L519">
        <v>0.52858805275407095</v>
      </c>
      <c r="M519">
        <v>0.36365399534522702</v>
      </c>
      <c r="N519">
        <v>43.202865498447601</v>
      </c>
      <c r="O519">
        <v>0.66512800620636203</v>
      </c>
      <c r="P519">
        <v>44.576901587694898</v>
      </c>
      <c r="Q519">
        <v>0.442901474010858</v>
      </c>
      <c r="R519">
        <v>11.3093739653428</v>
      </c>
      <c r="S519">
        <v>0.59802172226532002</v>
      </c>
      <c r="T519">
        <v>11.899504849827199</v>
      </c>
      <c r="AI519">
        <f t="shared" si="118"/>
        <v>0.39383762443517439</v>
      </c>
      <c r="AJ519">
        <f t="shared" si="119"/>
        <v>0.4349874069317668</v>
      </c>
      <c r="AK519">
        <f t="shared" si="120"/>
        <v>0.57132800568778586</v>
      </c>
      <c r="AL519">
        <f t="shared" si="121"/>
        <v>0.25446124184282309</v>
      </c>
      <c r="AM519">
        <f t="shared" si="122"/>
        <v>0.21588669356457532</v>
      </c>
      <c r="AN519" s="2">
        <f t="shared" si="123"/>
        <v>0.36112721248782542</v>
      </c>
      <c r="AO519" s="2">
        <f t="shared" si="124"/>
        <v>0.21857439929439526</v>
      </c>
      <c r="AP519" s="2">
        <f t="shared" si="125"/>
        <v>0.30770161601160606</v>
      </c>
      <c r="AQ519" s="2">
        <f t="shared" si="126"/>
        <v>5.6546869826714002E-2</v>
      </c>
      <c r="AR519" s="2">
        <f t="shared" si="127"/>
        <v>0.29106656600755004</v>
      </c>
      <c r="AS519" s="2">
        <f t="shared" si="128"/>
        <v>5.9345075229487787E-2</v>
      </c>
    </row>
    <row r="520" spans="1:45" x14ac:dyDescent="0.25">
      <c r="A520" t="s">
        <v>656</v>
      </c>
      <c r="B520" t="s">
        <v>659</v>
      </c>
      <c r="C520" t="str">
        <f t="shared" si="115"/>
        <v>0004</v>
      </c>
      <c r="D520" t="str">
        <f t="shared" si="116"/>
        <v>4</v>
      </c>
      <c r="E520" t="str">
        <f t="shared" si="117"/>
        <v>6</v>
      </c>
      <c r="F520">
        <v>3</v>
      </c>
      <c r="G520" t="s">
        <v>11</v>
      </c>
      <c r="H520">
        <v>0</v>
      </c>
      <c r="J520">
        <v>203.710579008553</v>
      </c>
      <c r="K520">
        <v>58.0873121935565</v>
      </c>
      <c r="L520">
        <v>0.46380548460166698</v>
      </c>
      <c r="M520">
        <v>0.26654296592606802</v>
      </c>
      <c r="N520">
        <v>34.652103166932697</v>
      </c>
      <c r="O520">
        <v>0.70275675936189597</v>
      </c>
      <c r="P520">
        <v>28.0446898133853</v>
      </c>
      <c r="Q520">
        <v>0.35182418429803802</v>
      </c>
      <c r="R520">
        <v>5.0365572813816399</v>
      </c>
      <c r="S520">
        <v>0.58908863077738605</v>
      </c>
      <c r="T520">
        <v>7.0099452220399501</v>
      </c>
      <c r="AI520">
        <f t="shared" si="118"/>
        <v>0.22838001615608827</v>
      </c>
      <c r="AJ520">
        <f t="shared" si="119"/>
        <v>0.24341833822270056</v>
      </c>
      <c r="AK520">
        <f t="shared" si="120"/>
        <v>0.41726922212570638</v>
      </c>
      <c r="AL520">
        <f t="shared" si="121"/>
        <v>0.14068660391482521</v>
      </c>
      <c r="AM520">
        <f t="shared" si="122"/>
        <v>0.17312592152864728</v>
      </c>
      <c r="AN520" s="2">
        <f t="shared" si="123"/>
        <v>0.43291579697571764</v>
      </c>
      <c r="AO520" s="2">
        <f t="shared" si="124"/>
        <v>0.13545487813762647</v>
      </c>
      <c r="AP520" s="2">
        <f t="shared" si="125"/>
        <v>0.19452116848793596</v>
      </c>
      <c r="AQ520" s="2">
        <f t="shared" si="126"/>
        <v>2.51827864069082E-2</v>
      </c>
      <c r="AR520" s="2">
        <f t="shared" si="127"/>
        <v>0.27531206489271681</v>
      </c>
      <c r="AS520" s="2">
        <f t="shared" si="128"/>
        <v>3.489331426966065E-2</v>
      </c>
    </row>
    <row r="521" spans="1:45" x14ac:dyDescent="0.25">
      <c r="A521" t="s">
        <v>656</v>
      </c>
      <c r="B521" t="s">
        <v>660</v>
      </c>
      <c r="C521" t="str">
        <f t="shared" si="115"/>
        <v>0004</v>
      </c>
      <c r="D521" t="str">
        <f t="shared" si="116"/>
        <v>4</v>
      </c>
      <c r="E521" t="str">
        <f t="shared" si="117"/>
        <v>6</v>
      </c>
      <c r="F521">
        <v>4</v>
      </c>
      <c r="G521" t="s">
        <v>13</v>
      </c>
      <c r="H521">
        <v>0</v>
      </c>
      <c r="J521">
        <v>218.073382144634</v>
      </c>
      <c r="K521">
        <v>60.062350898528599</v>
      </c>
      <c r="L521">
        <v>0.450290184203886</v>
      </c>
      <c r="M521">
        <v>0.28400201867272201</v>
      </c>
      <c r="N521">
        <v>38.849308047971803</v>
      </c>
      <c r="O521">
        <v>0.58566742366893698</v>
      </c>
      <c r="P521">
        <v>32.7412723633756</v>
      </c>
      <c r="Q521">
        <v>0.34430986626293197</v>
      </c>
      <c r="R521">
        <v>2.6963400769838701</v>
      </c>
      <c r="S521">
        <v>0.50517284885187996</v>
      </c>
      <c r="T521">
        <v>0.852923901903063</v>
      </c>
      <c r="AI521">
        <f t="shared" si="118"/>
        <v>0.33012101811827171</v>
      </c>
      <c r="AJ521">
        <f t="shared" si="119"/>
        <v>0.28742616659258274</v>
      </c>
      <c r="AK521">
        <f t="shared" si="120"/>
        <v>0.38512862013753157</v>
      </c>
      <c r="AL521">
        <f t="shared" si="121"/>
        <v>0.16114151430654308</v>
      </c>
      <c r="AM521">
        <f t="shared" si="122"/>
        <v>0.19411536248699524</v>
      </c>
      <c r="AN521" s="2">
        <f t="shared" si="123"/>
        <v>0.20953136451043503</v>
      </c>
      <c r="AO521" s="2">
        <f t="shared" si="124"/>
        <v>0.15906803395474836</v>
      </c>
      <c r="AP521" s="2">
        <f t="shared" si="125"/>
        <v>0.18518323275521756</v>
      </c>
      <c r="AQ521" s="2">
        <f t="shared" si="126"/>
        <v>1.3481700384919351E-2</v>
      </c>
      <c r="AR521" s="2">
        <f t="shared" si="127"/>
        <v>0.12731724342657633</v>
      </c>
      <c r="AS521" s="2">
        <f t="shared" si="128"/>
        <v>4.103217613721663E-3</v>
      </c>
    </row>
    <row r="522" spans="1:45" x14ac:dyDescent="0.25">
      <c r="A522" t="s">
        <v>661</v>
      </c>
      <c r="B522" t="s">
        <v>662</v>
      </c>
      <c r="C522" t="str">
        <f t="shared" si="115"/>
        <v>0004</v>
      </c>
      <c r="D522" t="str">
        <f t="shared" si="116"/>
        <v>4</v>
      </c>
      <c r="E522" t="str">
        <f t="shared" si="117"/>
        <v>7</v>
      </c>
      <c r="F522">
        <v>1</v>
      </c>
      <c r="G522" t="s">
        <v>11</v>
      </c>
      <c r="H522">
        <v>0</v>
      </c>
      <c r="J522">
        <v>235.61409125941501</v>
      </c>
      <c r="K522">
        <v>65.378093125338296</v>
      </c>
      <c r="L522">
        <v>0.54162913859566897</v>
      </c>
      <c r="M522">
        <v>0.35369456353352302</v>
      </c>
      <c r="N522">
        <v>26.080783059932699</v>
      </c>
      <c r="O522">
        <v>0.68265662715711295</v>
      </c>
      <c r="P522">
        <v>35.698204445418099</v>
      </c>
      <c r="Q522">
        <v>0.44060957596282002</v>
      </c>
      <c r="R522">
        <v>7.5292610493605601</v>
      </c>
      <c r="S522">
        <v>0.61564650358468098</v>
      </c>
      <c r="T522">
        <v>4.4776608833570402</v>
      </c>
      <c r="AI522">
        <f t="shared" si="118"/>
        <v>0.45437317861623761</v>
      </c>
      <c r="AJ522">
        <f t="shared" si="119"/>
        <v>0.40587157780759042</v>
      </c>
      <c r="AK522">
        <f t="shared" si="120"/>
        <v>0.60234088273765463</v>
      </c>
      <c r="AL522">
        <f t="shared" si="121"/>
        <v>0.24279283759335019</v>
      </c>
      <c r="AM522">
        <f t="shared" si="122"/>
        <v>0.13026234388112551</v>
      </c>
      <c r="AN522" s="2">
        <f t="shared" si="123"/>
        <v>0.39456852479700455</v>
      </c>
      <c r="AO522" s="2">
        <f t="shared" si="124"/>
        <v>0.17393469439363715</v>
      </c>
      <c r="AP522" s="2">
        <f t="shared" si="125"/>
        <v>0.30485350703105246</v>
      </c>
      <c r="AQ522" s="2">
        <f t="shared" si="126"/>
        <v>3.7646305246802798E-2</v>
      </c>
      <c r="AR522" s="2">
        <f t="shared" si="127"/>
        <v>0.3221498295473465</v>
      </c>
      <c r="AS522" s="2">
        <f t="shared" si="128"/>
        <v>2.2229840246375334E-2</v>
      </c>
    </row>
    <row r="523" spans="1:45" x14ac:dyDescent="0.25">
      <c r="A523" t="s">
        <v>661</v>
      </c>
      <c r="B523" t="s">
        <v>663</v>
      </c>
      <c r="C523" t="str">
        <f t="shared" si="115"/>
        <v>0004</v>
      </c>
      <c r="D523" t="str">
        <f t="shared" si="116"/>
        <v>4</v>
      </c>
      <c r="E523" t="str">
        <f t="shared" si="117"/>
        <v>7</v>
      </c>
      <c r="F523">
        <v>2</v>
      </c>
      <c r="G523" t="s">
        <v>13</v>
      </c>
      <c r="H523">
        <v>0</v>
      </c>
      <c r="J523">
        <v>239.676865800602</v>
      </c>
      <c r="K523">
        <v>70.407295854907503</v>
      </c>
      <c r="L523">
        <v>0.40047001479675998</v>
      </c>
      <c r="M523">
        <v>0.25467838802332599</v>
      </c>
      <c r="N523">
        <v>41.701980567099298</v>
      </c>
      <c r="O523">
        <v>0.67323526851771098</v>
      </c>
      <c r="P523">
        <v>41.234684736832598</v>
      </c>
      <c r="Q523">
        <v>0.31839150491774698</v>
      </c>
      <c r="R523">
        <v>1.27254668063684</v>
      </c>
      <c r="S523">
        <v>0.539524762816605</v>
      </c>
      <c r="T523">
        <v>0.71346059799639605</v>
      </c>
      <c r="AI523">
        <f t="shared" si="118"/>
        <v>0.48315243212619008</v>
      </c>
      <c r="AJ523">
        <f t="shared" si="119"/>
        <v>0.51793231363167713</v>
      </c>
      <c r="AK523">
        <f t="shared" si="120"/>
        <v>0.26665176880829405</v>
      </c>
      <c r="AL523">
        <f t="shared" si="121"/>
        <v>0.12678614314196596</v>
      </c>
      <c r="AM523">
        <f t="shared" si="122"/>
        <v>0.20838104717735151</v>
      </c>
      <c r="AN523" s="2">
        <f t="shared" si="123"/>
        <v>0.37659434431114452</v>
      </c>
      <c r="AO523" s="2">
        <f t="shared" si="124"/>
        <v>0.20177063050421717</v>
      </c>
      <c r="AP523" s="2">
        <f t="shared" si="125"/>
        <v>0.15297485517417808</v>
      </c>
      <c r="AQ523" s="2">
        <f t="shared" si="126"/>
        <v>6.3627334031842002E-3</v>
      </c>
      <c r="AR523" s="2">
        <f t="shared" si="127"/>
        <v>0.18790066715898932</v>
      </c>
      <c r="AS523" s="2">
        <f t="shared" si="128"/>
        <v>3.4057880639491445E-3</v>
      </c>
    </row>
    <row r="524" spans="1:45" x14ac:dyDescent="0.25">
      <c r="A524" t="s">
        <v>661</v>
      </c>
      <c r="B524" t="s">
        <v>664</v>
      </c>
      <c r="C524" t="str">
        <f t="shared" si="115"/>
        <v>0004</v>
      </c>
      <c r="D524" t="str">
        <f t="shared" si="116"/>
        <v>4</v>
      </c>
      <c r="E524" t="str">
        <f t="shared" si="117"/>
        <v>7</v>
      </c>
      <c r="F524">
        <v>3</v>
      </c>
      <c r="G524" t="s">
        <v>11</v>
      </c>
      <c r="H524">
        <v>0</v>
      </c>
      <c r="J524">
        <v>217.02073633641501</v>
      </c>
      <c r="K524">
        <v>72.375572330801205</v>
      </c>
      <c r="L524">
        <v>0.45621894772601801</v>
      </c>
      <c r="M524">
        <v>0.28164677905643498</v>
      </c>
      <c r="N524">
        <v>63.851041305654299</v>
      </c>
      <c r="O524">
        <v>0.54303792093082504</v>
      </c>
      <c r="P524">
        <v>11.6302250310652</v>
      </c>
      <c r="Q524">
        <v>0.28578708225402299</v>
      </c>
      <c r="R524">
        <v>1.1427479428305001</v>
      </c>
      <c r="S524">
        <v>0.60556711537644903</v>
      </c>
      <c r="T524">
        <v>42.820792873886496</v>
      </c>
      <c r="AI524">
        <f t="shared" si="118"/>
        <v>0.32266444865722749</v>
      </c>
      <c r="AJ524">
        <f t="shared" si="119"/>
        <v>0.56178946595863888</v>
      </c>
      <c r="AK524">
        <f t="shared" si="120"/>
        <v>0.39922775393689136</v>
      </c>
      <c r="AL524">
        <f t="shared" si="121"/>
        <v>0.15838213119445482</v>
      </c>
      <c r="AM524">
        <f t="shared" si="122"/>
        <v>0.31914438035532783</v>
      </c>
      <c r="AN524" s="2">
        <f t="shared" si="123"/>
        <v>0.12820229026919319</v>
      </c>
      <c r="AO524" s="2">
        <f t="shared" si="124"/>
        <v>5.2927357236203197E-2</v>
      </c>
      <c r="AP524" s="2">
        <f t="shared" si="125"/>
        <v>0.1124578046562404</v>
      </c>
      <c r="AQ524" s="2">
        <f t="shared" si="126"/>
        <v>5.7137397141525E-3</v>
      </c>
      <c r="AR524" s="2">
        <f t="shared" si="127"/>
        <v>0.30437370658051977</v>
      </c>
      <c r="AS524" s="2">
        <f t="shared" si="128"/>
        <v>0.21397657599644429</v>
      </c>
    </row>
    <row r="525" spans="1:45" x14ac:dyDescent="0.25">
      <c r="A525" t="s">
        <v>661</v>
      </c>
      <c r="B525" t="s">
        <v>665</v>
      </c>
      <c r="C525" t="str">
        <f t="shared" si="115"/>
        <v>0004</v>
      </c>
      <c r="D525" t="str">
        <f t="shared" si="116"/>
        <v>4</v>
      </c>
      <c r="E525" t="str">
        <f t="shared" si="117"/>
        <v>7</v>
      </c>
      <c r="F525">
        <v>4</v>
      </c>
      <c r="G525" t="s">
        <v>13</v>
      </c>
      <c r="H525">
        <v>0</v>
      </c>
      <c r="J525">
        <v>228.00219297190901</v>
      </c>
      <c r="K525">
        <v>73.5738537482694</v>
      </c>
      <c r="L525">
        <v>0.57314609983648901</v>
      </c>
      <c r="M525">
        <v>0.36808694815812298</v>
      </c>
      <c r="N525">
        <v>17.368253999591399</v>
      </c>
      <c r="O525">
        <v>0.70576127729152105</v>
      </c>
      <c r="P525">
        <v>19.705950813172802</v>
      </c>
      <c r="Q525">
        <v>0.32824853323075398</v>
      </c>
      <c r="R525">
        <v>36.328597949145497</v>
      </c>
      <c r="S525">
        <v>0.74915841108012404</v>
      </c>
      <c r="T525">
        <v>43.749579203516397</v>
      </c>
      <c r="AI525">
        <f t="shared" si="118"/>
        <v>0.40045319160063886</v>
      </c>
      <c r="AJ525">
        <f t="shared" si="119"/>
        <v>0.58848958217712299</v>
      </c>
      <c r="AK525">
        <f t="shared" si="120"/>
        <v>0.67729105604525242</v>
      </c>
      <c r="AL525">
        <f t="shared" si="121"/>
        <v>0.25965485995454335</v>
      </c>
      <c r="AM525">
        <f t="shared" si="122"/>
        <v>8.669260652185444E-2</v>
      </c>
      <c r="AN525" s="2">
        <f t="shared" si="123"/>
        <v>0.43864785215024732</v>
      </c>
      <c r="AO525" s="2">
        <f t="shared" si="124"/>
        <v>9.3529937772054567E-2</v>
      </c>
      <c r="AP525" s="2">
        <f t="shared" si="125"/>
        <v>0.16522404352000328</v>
      </c>
      <c r="AQ525" s="2">
        <f t="shared" si="126"/>
        <v>0.18164298974572748</v>
      </c>
      <c r="AR525" s="2">
        <f t="shared" si="127"/>
        <v>0.55761293863131511</v>
      </c>
      <c r="AS525" s="2">
        <f t="shared" si="128"/>
        <v>0.21862126039415622</v>
      </c>
    </row>
    <row r="526" spans="1:45" x14ac:dyDescent="0.25">
      <c r="A526" t="s">
        <v>666</v>
      </c>
      <c r="B526" t="s">
        <v>667</v>
      </c>
      <c r="C526" t="str">
        <f t="shared" si="115"/>
        <v>0004</v>
      </c>
      <c r="D526" t="str">
        <f t="shared" si="116"/>
        <v>5</v>
      </c>
      <c r="E526" t="str">
        <f t="shared" si="117"/>
        <v>1</v>
      </c>
      <c r="F526">
        <v>1</v>
      </c>
      <c r="G526" t="s">
        <v>11</v>
      </c>
      <c r="H526">
        <v>0</v>
      </c>
      <c r="J526">
        <v>210.237960416286</v>
      </c>
      <c r="K526">
        <v>65.972862239228306</v>
      </c>
      <c r="L526">
        <v>0.589819004524886</v>
      </c>
      <c r="M526">
        <v>0.38371040723981897</v>
      </c>
      <c r="N526">
        <v>29.8709138329022</v>
      </c>
      <c r="O526">
        <v>0.73914027149321204</v>
      </c>
      <c r="P526">
        <v>37.4337725899586</v>
      </c>
      <c r="Q526">
        <v>0.46244343891402701</v>
      </c>
      <c r="R526">
        <v>2.37825747077247</v>
      </c>
      <c r="S526">
        <v>0.70610859728506703</v>
      </c>
      <c r="T526">
        <v>15.078152364697401</v>
      </c>
      <c r="AI526">
        <f t="shared" si="118"/>
        <v>0.27461767034657025</v>
      </c>
      <c r="AJ526">
        <f t="shared" si="119"/>
        <v>0.41912422800522198</v>
      </c>
      <c r="AK526">
        <f t="shared" si="120"/>
        <v>0.7169407255164929</v>
      </c>
      <c r="AL526">
        <f t="shared" si="121"/>
        <v>0.27795920098392757</v>
      </c>
      <c r="AM526">
        <f t="shared" si="122"/>
        <v>0.14921608293804905</v>
      </c>
      <c r="AN526" s="2">
        <f t="shared" si="123"/>
        <v>0.50232869577173078</v>
      </c>
      <c r="AO526" s="2">
        <f t="shared" si="124"/>
        <v>0.18266066494606631</v>
      </c>
      <c r="AP526" s="2">
        <f t="shared" si="125"/>
        <v>0.33198613677640437</v>
      </c>
      <c r="AQ526" s="2">
        <f t="shared" si="126"/>
        <v>1.189128735386235E-2</v>
      </c>
      <c r="AR526" s="2">
        <f t="shared" si="127"/>
        <v>0.48168980044968118</v>
      </c>
      <c r="AS526" s="2">
        <f t="shared" si="128"/>
        <v>7.5240888988962931E-2</v>
      </c>
    </row>
    <row r="527" spans="1:45" x14ac:dyDescent="0.25">
      <c r="A527" t="s">
        <v>666</v>
      </c>
      <c r="B527" t="s">
        <v>668</v>
      </c>
      <c r="C527" t="str">
        <f t="shared" si="115"/>
        <v>0004</v>
      </c>
      <c r="D527" t="str">
        <f t="shared" si="116"/>
        <v>5</v>
      </c>
      <c r="E527" t="str">
        <f t="shared" si="117"/>
        <v>1</v>
      </c>
      <c r="F527">
        <v>2</v>
      </c>
      <c r="G527" t="s">
        <v>13</v>
      </c>
      <c r="H527">
        <v>0</v>
      </c>
      <c r="J527">
        <v>234.94041797868601</v>
      </c>
      <c r="K527">
        <v>73.831485230325896</v>
      </c>
      <c r="L527">
        <v>0.50171204956791104</v>
      </c>
      <c r="M527">
        <v>0.30849502690363501</v>
      </c>
      <c r="N527">
        <v>42.649111149997999</v>
      </c>
      <c r="O527">
        <v>0.71270177727050399</v>
      </c>
      <c r="P527">
        <v>36.111283332992301</v>
      </c>
      <c r="Q527">
        <v>0.35148649383118802</v>
      </c>
      <c r="R527">
        <v>8.4148994754038</v>
      </c>
      <c r="S527">
        <v>0.62008804826349095</v>
      </c>
      <c r="T527">
        <v>10.062125624610299</v>
      </c>
      <c r="AI527">
        <f t="shared" si="118"/>
        <v>0.44960111609284775</v>
      </c>
      <c r="AJ527">
        <f t="shared" si="119"/>
        <v>0.59423012894032212</v>
      </c>
      <c r="AK527">
        <f t="shared" si="120"/>
        <v>0.50741444875485153</v>
      </c>
      <c r="AL527">
        <f t="shared" si="121"/>
        <v>0.18983736028724499</v>
      </c>
      <c r="AM527">
        <f t="shared" si="122"/>
        <v>0.2131174710625435</v>
      </c>
      <c r="AN527" s="2">
        <f t="shared" si="123"/>
        <v>0.45188902086689281</v>
      </c>
      <c r="AO527" s="2">
        <f t="shared" si="124"/>
        <v>0.17601154411004918</v>
      </c>
      <c r="AP527" s="2">
        <f t="shared" si="125"/>
        <v>0.19410152536632932</v>
      </c>
      <c r="AQ527" s="2">
        <f t="shared" si="126"/>
        <v>4.2074497377019002E-2</v>
      </c>
      <c r="AR527" s="2">
        <f t="shared" si="127"/>
        <v>0.32998298794367642</v>
      </c>
      <c r="AS527" s="2">
        <f t="shared" si="128"/>
        <v>5.0156689970366278E-2</v>
      </c>
    </row>
    <row r="528" spans="1:45" x14ac:dyDescent="0.25">
      <c r="A528" t="s">
        <v>666</v>
      </c>
      <c r="B528" t="s">
        <v>669</v>
      </c>
      <c r="C528" t="str">
        <f t="shared" si="115"/>
        <v>0004</v>
      </c>
      <c r="D528" t="str">
        <f t="shared" si="116"/>
        <v>5</v>
      </c>
      <c r="E528" t="str">
        <f t="shared" si="117"/>
        <v>1</v>
      </c>
      <c r="F528">
        <v>3</v>
      </c>
      <c r="G528" t="s">
        <v>11</v>
      </c>
      <c r="H528">
        <v>0</v>
      </c>
      <c r="J528">
        <v>230.25420734483799</v>
      </c>
      <c r="K528">
        <v>67.4471931656892</v>
      </c>
      <c r="L528">
        <v>0.288341475375822</v>
      </c>
      <c r="M528">
        <v>0.180847652639719</v>
      </c>
      <c r="N528">
        <v>51.942590486905502</v>
      </c>
      <c r="O528">
        <v>0.52935850764849002</v>
      </c>
      <c r="P528">
        <v>40.516089184978398</v>
      </c>
      <c r="Q528">
        <v>0.23481147556444101</v>
      </c>
      <c r="R528">
        <v>7.4048592625563501</v>
      </c>
      <c r="S528">
        <v>0.44691325423920603</v>
      </c>
      <c r="T528">
        <v>3.2920136780162501</v>
      </c>
      <c r="AI528">
        <f t="shared" si="118"/>
        <v>0.41640566247726407</v>
      </c>
      <c r="AJ528">
        <f t="shared" si="119"/>
        <v>0.45197528161179773</v>
      </c>
      <c r="AK528">
        <f t="shared" si="120"/>
        <v>0</v>
      </c>
      <c r="AL528">
        <f t="shared" si="121"/>
        <v>4.028654328734365E-2</v>
      </c>
      <c r="AM528">
        <f t="shared" si="122"/>
        <v>0.25959243270209881</v>
      </c>
      <c r="AN528" s="2">
        <f t="shared" si="123"/>
        <v>0.10210454230224311</v>
      </c>
      <c r="AO528" s="2">
        <f t="shared" si="124"/>
        <v>0.19815772504480841</v>
      </c>
      <c r="AP528" s="2">
        <f t="shared" si="125"/>
        <v>4.9111146053317824E-2</v>
      </c>
      <c r="AQ528" s="2">
        <f t="shared" si="126"/>
        <v>3.702429631278175E-2</v>
      </c>
      <c r="AR528" s="2">
        <f t="shared" si="127"/>
        <v>2.4569963885685581E-2</v>
      </c>
      <c r="AS528" s="2">
        <f t="shared" si="128"/>
        <v>1.6300643293151982E-2</v>
      </c>
    </row>
    <row r="529" spans="1:45" x14ac:dyDescent="0.25">
      <c r="A529" t="s">
        <v>666</v>
      </c>
      <c r="B529" t="s">
        <v>670</v>
      </c>
      <c r="C529" t="str">
        <f t="shared" si="115"/>
        <v>0004</v>
      </c>
      <c r="D529" t="str">
        <f t="shared" si="116"/>
        <v>5</v>
      </c>
      <c r="E529" t="str">
        <f t="shared" si="117"/>
        <v>1</v>
      </c>
      <c r="F529">
        <v>4</v>
      </c>
      <c r="G529" t="s">
        <v>13</v>
      </c>
      <c r="H529">
        <v>0</v>
      </c>
      <c r="J529">
        <v>203.76702382868501</v>
      </c>
      <c r="K529">
        <v>86.957151687591207</v>
      </c>
      <c r="L529">
        <v>0.52178415741432005</v>
      </c>
      <c r="M529">
        <v>0.16003949808530499</v>
      </c>
      <c r="N529">
        <v>52.2066809443306</v>
      </c>
      <c r="O529">
        <v>0.67613978468726599</v>
      </c>
      <c r="P529">
        <v>61.506517416365497</v>
      </c>
      <c r="Q529">
        <v>0.25835119578044802</v>
      </c>
      <c r="R529">
        <v>17.397319416022899</v>
      </c>
      <c r="S529">
        <v>0.56732737650827203</v>
      </c>
      <c r="T529">
        <v>18.467168677713499</v>
      </c>
      <c r="AI529">
        <f t="shared" si="118"/>
        <v>0.22877985123712338</v>
      </c>
      <c r="AJ529">
        <f t="shared" si="119"/>
        <v>0.88669633491263067</v>
      </c>
      <c r="AK529">
        <f t="shared" si="120"/>
        <v>0.55514772958234049</v>
      </c>
      <c r="AL529">
        <f t="shared" si="121"/>
        <v>1.5907847432316463E-2</v>
      </c>
      <c r="AM529">
        <f t="shared" si="122"/>
        <v>0.26091309996064227</v>
      </c>
      <c r="AN529" s="2">
        <f t="shared" si="123"/>
        <v>0.3821356149339763</v>
      </c>
      <c r="AO529" s="2">
        <f t="shared" si="124"/>
        <v>0.30369196131557968</v>
      </c>
      <c r="AP529" s="2">
        <f t="shared" si="125"/>
        <v>7.8363620265389608E-2</v>
      </c>
      <c r="AQ529" s="2">
        <f t="shared" si="126"/>
        <v>8.6986597080114497E-2</v>
      </c>
      <c r="AR529" s="2">
        <f t="shared" si="127"/>
        <v>0.23693367090604367</v>
      </c>
      <c r="AS529" s="2">
        <f t="shared" si="128"/>
        <v>9.2188717235885384E-2</v>
      </c>
    </row>
    <row r="530" spans="1:45" x14ac:dyDescent="0.25">
      <c r="A530" t="s">
        <v>671</v>
      </c>
      <c r="B530" t="s">
        <v>672</v>
      </c>
      <c r="C530" t="str">
        <f t="shared" si="115"/>
        <v>0004</v>
      </c>
      <c r="D530" t="str">
        <f t="shared" si="116"/>
        <v>5</v>
      </c>
      <c r="E530" t="str">
        <f t="shared" si="117"/>
        <v>2</v>
      </c>
      <c r="F530">
        <v>1</v>
      </c>
      <c r="G530" t="s">
        <v>11</v>
      </c>
      <c r="H530">
        <v>0</v>
      </c>
      <c r="J530">
        <v>203.35437049643099</v>
      </c>
      <c r="K530">
        <v>67.325821257626899</v>
      </c>
      <c r="L530">
        <v>0.51737479747539405</v>
      </c>
      <c r="M530">
        <v>0.26445481585374703</v>
      </c>
      <c r="N530">
        <v>39.241841621200997</v>
      </c>
      <c r="O530">
        <v>0.71204023891857904</v>
      </c>
      <c r="P530">
        <v>41.617005719326301</v>
      </c>
      <c r="Q530">
        <v>0.31765530916741203</v>
      </c>
      <c r="R530">
        <v>8.2024300531532894</v>
      </c>
      <c r="S530">
        <v>0.64278286944115204</v>
      </c>
      <c r="T530">
        <v>8.7286051225102401</v>
      </c>
      <c r="AI530">
        <f t="shared" si="118"/>
        <v>0.22585676142737099</v>
      </c>
      <c r="AJ530">
        <f t="shared" si="119"/>
        <v>0.44927087177644404</v>
      </c>
      <c r="AK530">
        <f t="shared" si="120"/>
        <v>0.54466187439240399</v>
      </c>
      <c r="AL530">
        <f t="shared" si="121"/>
        <v>0.13824014114083702</v>
      </c>
      <c r="AM530">
        <f t="shared" si="122"/>
        <v>0.19607834987812392</v>
      </c>
      <c r="AN530" s="2">
        <f t="shared" si="123"/>
        <v>0.45062693010154514</v>
      </c>
      <c r="AO530" s="2">
        <f t="shared" si="124"/>
        <v>0.20369283773376914</v>
      </c>
      <c r="AP530" s="2">
        <f t="shared" si="125"/>
        <v>0.15205999522664709</v>
      </c>
      <c r="AQ530" s="2">
        <f t="shared" si="126"/>
        <v>4.1012150265766448E-2</v>
      </c>
      <c r="AR530" s="2">
        <f t="shared" si="127"/>
        <v>0.37000783108194979</v>
      </c>
      <c r="AS530" s="2">
        <f t="shared" si="128"/>
        <v>4.3488006687095744E-2</v>
      </c>
    </row>
    <row r="531" spans="1:45" x14ac:dyDescent="0.25">
      <c r="A531" t="s">
        <v>671</v>
      </c>
      <c r="B531" t="s">
        <v>673</v>
      </c>
      <c r="C531" t="str">
        <f t="shared" si="115"/>
        <v>0004</v>
      </c>
      <c r="D531" t="str">
        <f t="shared" si="116"/>
        <v>5</v>
      </c>
      <c r="E531" t="str">
        <f t="shared" si="117"/>
        <v>2</v>
      </c>
      <c r="F531">
        <v>2</v>
      </c>
      <c r="G531" t="s">
        <v>13</v>
      </c>
      <c r="H531">
        <v>0</v>
      </c>
      <c r="J531">
        <v>208.13697413001799</v>
      </c>
      <c r="K531">
        <v>70.761094041848295</v>
      </c>
      <c r="L531">
        <v>0.50848318367535195</v>
      </c>
      <c r="M531">
        <v>0.311280903026245</v>
      </c>
      <c r="N531">
        <v>39.3875236933102</v>
      </c>
      <c r="O531">
        <v>0.655825119457075</v>
      </c>
      <c r="P531">
        <v>43.0389652652687</v>
      </c>
      <c r="Q531">
        <v>0.37485284273216102</v>
      </c>
      <c r="R531">
        <v>10.666053012826101</v>
      </c>
      <c r="S531">
        <v>0.54520902102906099</v>
      </c>
      <c r="T531">
        <v>4.4393842269600601</v>
      </c>
      <c r="AI531">
        <f t="shared" si="118"/>
        <v>0.25973502885601513</v>
      </c>
      <c r="AJ531">
        <f t="shared" si="119"/>
        <v>0.52581564768952072</v>
      </c>
      <c r="AK531">
        <f t="shared" si="120"/>
        <v>0.5235168156982859</v>
      </c>
      <c r="AL531">
        <f t="shared" si="121"/>
        <v>0.19310127427372029</v>
      </c>
      <c r="AM531">
        <f t="shared" si="122"/>
        <v>0.19680687882486164</v>
      </c>
      <c r="AN531" s="2">
        <f t="shared" si="123"/>
        <v>0.34337905408826208</v>
      </c>
      <c r="AO531" s="2">
        <f t="shared" si="124"/>
        <v>0.21084206847049944</v>
      </c>
      <c r="AP531" s="2">
        <f t="shared" si="125"/>
        <v>0.22313855352060571</v>
      </c>
      <c r="AQ531" s="2">
        <f t="shared" si="126"/>
        <v>5.3330265064130501E-2</v>
      </c>
      <c r="AR531" s="2">
        <f t="shared" si="127"/>
        <v>0.19792548918908917</v>
      </c>
      <c r="AS531" s="2">
        <f t="shared" si="128"/>
        <v>2.2038425942469207E-2</v>
      </c>
    </row>
    <row r="532" spans="1:45" x14ac:dyDescent="0.25">
      <c r="A532" t="s">
        <v>671</v>
      </c>
      <c r="B532" t="s">
        <v>674</v>
      </c>
      <c r="C532" t="str">
        <f t="shared" si="115"/>
        <v>0004</v>
      </c>
      <c r="D532" t="str">
        <f t="shared" si="116"/>
        <v>5</v>
      </c>
      <c r="E532" t="str">
        <f t="shared" si="117"/>
        <v>2</v>
      </c>
      <c r="F532">
        <v>3</v>
      </c>
      <c r="G532" t="s">
        <v>11</v>
      </c>
      <c r="H532">
        <v>0</v>
      </c>
      <c r="J532">
        <v>250.031997952262</v>
      </c>
      <c r="K532">
        <v>73.262622984348596</v>
      </c>
      <c r="L532">
        <v>0.56331179218120098</v>
      </c>
      <c r="M532">
        <v>0.33271482500479799</v>
      </c>
      <c r="N532">
        <v>51.337429229561003</v>
      </c>
      <c r="O532">
        <v>0.744929298099686</v>
      </c>
      <c r="P532">
        <v>47.985858203199797</v>
      </c>
      <c r="Q532">
        <v>0.371712841512572</v>
      </c>
      <c r="R532">
        <v>4.48742564627356</v>
      </c>
      <c r="S532">
        <v>0.65989506686288302</v>
      </c>
      <c r="T532">
        <v>1.6397901202960401</v>
      </c>
      <c r="AI532">
        <f t="shared" si="118"/>
        <v>0.55650451462560779</v>
      </c>
      <c r="AJ532">
        <f t="shared" si="119"/>
        <v>0.58155473578268357</v>
      </c>
      <c r="AK532">
        <f t="shared" si="120"/>
        <v>0.65390418643266357</v>
      </c>
      <c r="AL532">
        <f t="shared" si="121"/>
        <v>0.21821311509214028</v>
      </c>
      <c r="AM532">
        <f t="shared" si="122"/>
        <v>0.25656613381002102</v>
      </c>
      <c r="AN532" s="2">
        <f t="shared" si="123"/>
        <v>0.51337306984183972</v>
      </c>
      <c r="AO532" s="2">
        <f t="shared" si="124"/>
        <v>0.23571371769855956</v>
      </c>
      <c r="AP532" s="2">
        <f t="shared" si="125"/>
        <v>0.2192365188379912</v>
      </c>
      <c r="AQ532" s="2">
        <f t="shared" si="126"/>
        <v>2.2437128231367801E-2</v>
      </c>
      <c r="AR532" s="2">
        <f t="shared" si="127"/>
        <v>0.4001870958663809</v>
      </c>
      <c r="AS532" s="2">
        <f t="shared" si="128"/>
        <v>8.0381864338514471E-3</v>
      </c>
    </row>
    <row r="533" spans="1:45" x14ac:dyDescent="0.25">
      <c r="A533" t="s">
        <v>671</v>
      </c>
      <c r="B533" t="s">
        <v>675</v>
      </c>
      <c r="C533" t="str">
        <f t="shared" si="115"/>
        <v>0004</v>
      </c>
      <c r="D533" t="str">
        <f t="shared" si="116"/>
        <v>5</v>
      </c>
      <c r="E533" t="str">
        <f t="shared" si="117"/>
        <v>2</v>
      </c>
      <c r="F533">
        <v>4</v>
      </c>
      <c r="G533" t="s">
        <v>13</v>
      </c>
      <c r="H533">
        <v>0</v>
      </c>
      <c r="J533">
        <v>198.25236442473999</v>
      </c>
      <c r="K533">
        <v>64.574261382188098</v>
      </c>
      <c r="L533">
        <v>0.54920618766537599</v>
      </c>
      <c r="M533">
        <v>0.33971097089354602</v>
      </c>
      <c r="N533">
        <v>34.440951157442598</v>
      </c>
      <c r="O533">
        <v>0.66237533075513799</v>
      </c>
      <c r="P533">
        <v>36.670432764295199</v>
      </c>
      <c r="Q533">
        <v>0.38031752493384802</v>
      </c>
      <c r="R533">
        <v>13.820768332072699</v>
      </c>
      <c r="S533">
        <v>0.63672908609810597</v>
      </c>
      <c r="T533">
        <v>18.390701218517201</v>
      </c>
      <c r="AI533">
        <f t="shared" si="118"/>
        <v>0.18971596044075931</v>
      </c>
      <c r="AJ533">
        <f t="shared" si="119"/>
        <v>0.38796059241689307</v>
      </c>
      <c r="AK533">
        <f t="shared" si="120"/>
        <v>0.62035978806914904</v>
      </c>
      <c r="AL533">
        <f t="shared" si="121"/>
        <v>0.22640975320981549</v>
      </c>
      <c r="AM533">
        <f t="shared" si="122"/>
        <v>0.17206998960203337</v>
      </c>
      <c r="AN533" s="2">
        <f t="shared" si="123"/>
        <v>0.35587562540012302</v>
      </c>
      <c r="AO533" s="2">
        <f t="shared" si="124"/>
        <v>0.17882279729380035</v>
      </c>
      <c r="AP533" s="2">
        <f t="shared" si="125"/>
        <v>0.22992943606785515</v>
      </c>
      <c r="AQ533" s="2">
        <f t="shared" si="126"/>
        <v>6.9103841660363499E-2</v>
      </c>
      <c r="AR533" s="2">
        <f t="shared" si="127"/>
        <v>0.35933131035496502</v>
      </c>
      <c r="AS533" s="2">
        <f t="shared" si="128"/>
        <v>9.1806317965642842E-2</v>
      </c>
    </row>
    <row r="534" spans="1:45" x14ac:dyDescent="0.25">
      <c r="A534" t="s">
        <v>676</v>
      </c>
      <c r="B534" t="s">
        <v>677</v>
      </c>
      <c r="C534" t="str">
        <f t="shared" si="115"/>
        <v>0004</v>
      </c>
      <c r="D534" t="str">
        <f t="shared" si="116"/>
        <v>5</v>
      </c>
      <c r="E534" t="str">
        <f t="shared" si="117"/>
        <v>3</v>
      </c>
      <c r="F534">
        <v>1</v>
      </c>
      <c r="G534" t="s">
        <v>11</v>
      </c>
      <c r="H534">
        <v>0</v>
      </c>
      <c r="J534">
        <v>220.02045359466001</v>
      </c>
      <c r="K534">
        <v>60.671632031959298</v>
      </c>
      <c r="L534">
        <v>0.444669379660806</v>
      </c>
      <c r="M534">
        <v>0.26806998698589102</v>
      </c>
      <c r="N534">
        <v>1.8043776999541401</v>
      </c>
      <c r="O534">
        <v>0.581710012600962</v>
      </c>
      <c r="P534">
        <v>1.7452922840866201</v>
      </c>
      <c r="Q534">
        <v>0.22012435704104499</v>
      </c>
      <c r="R534">
        <v>31.342540601722298</v>
      </c>
      <c r="S534">
        <v>0.651800285070957</v>
      </c>
      <c r="T534">
        <v>29.047299446868799</v>
      </c>
      <c r="AI534">
        <f t="shared" si="118"/>
        <v>0.34391338151284934</v>
      </c>
      <c r="AJ534">
        <f t="shared" si="119"/>
        <v>0.30100217372678434</v>
      </c>
      <c r="AK534">
        <f t="shared" si="120"/>
        <v>0.37176184053549471</v>
      </c>
      <c r="AL534">
        <f t="shared" si="121"/>
        <v>0.14247565165975121</v>
      </c>
      <c r="AM534">
        <f t="shared" si="122"/>
        <v>8.8605559231256376E-3</v>
      </c>
      <c r="AN534" s="2">
        <f t="shared" si="123"/>
        <v>0.20198136843077857</v>
      </c>
      <c r="AO534" s="2">
        <f t="shared" si="124"/>
        <v>3.2285699346453786E-3</v>
      </c>
      <c r="AP534" s="2">
        <f t="shared" si="125"/>
        <v>3.0859673567118412E-2</v>
      </c>
      <c r="AQ534" s="2">
        <f t="shared" si="126"/>
        <v>0.15671270300861148</v>
      </c>
      <c r="AR534" s="2">
        <f t="shared" si="127"/>
        <v>0.38591104720646452</v>
      </c>
      <c r="AS534" s="2">
        <f t="shared" si="128"/>
        <v>0.14509794591588665</v>
      </c>
    </row>
    <row r="535" spans="1:45" x14ac:dyDescent="0.25">
      <c r="A535" t="s">
        <v>676</v>
      </c>
      <c r="B535" t="s">
        <v>678</v>
      </c>
      <c r="C535" t="str">
        <f t="shared" si="115"/>
        <v>0004</v>
      </c>
      <c r="D535" t="str">
        <f t="shared" si="116"/>
        <v>5</v>
      </c>
      <c r="E535" t="str">
        <f t="shared" si="117"/>
        <v>3</v>
      </c>
      <c r="F535">
        <v>2</v>
      </c>
      <c r="G535" t="s">
        <v>13</v>
      </c>
      <c r="H535">
        <v>0</v>
      </c>
      <c r="J535">
        <v>195.31000998412699</v>
      </c>
      <c r="K535">
        <v>70.0066525065007</v>
      </c>
      <c r="L535">
        <v>0.64586064069627802</v>
      </c>
      <c r="M535">
        <v>0.43042520840979398</v>
      </c>
      <c r="N535">
        <v>34.319797539023902</v>
      </c>
      <c r="O535">
        <v>0.80338698684003496</v>
      </c>
      <c r="P535">
        <v>47.237722228111998</v>
      </c>
      <c r="Q535">
        <v>0.505007078068476</v>
      </c>
      <c r="R535">
        <v>8.4583478344722494</v>
      </c>
      <c r="S535">
        <v>0.71236826928118502</v>
      </c>
      <c r="T535">
        <v>16.189646399879699</v>
      </c>
      <c r="AI535">
        <f t="shared" si="118"/>
        <v>0.1688733654347869</v>
      </c>
      <c r="AJ535">
        <f t="shared" si="119"/>
        <v>0.50900517530783829</v>
      </c>
      <c r="AK535">
        <f t="shared" si="120"/>
        <v>0.85021278532557765</v>
      </c>
      <c r="AL535">
        <f t="shared" si="121"/>
        <v>0.33268995217441727</v>
      </c>
      <c r="AM535">
        <f t="shared" si="122"/>
        <v>0.17146412289007532</v>
      </c>
      <c r="AN535" s="2">
        <f t="shared" si="123"/>
        <v>0.62489934629743549</v>
      </c>
      <c r="AO535" s="2">
        <f t="shared" si="124"/>
        <v>0.23195229092406816</v>
      </c>
      <c r="AP535" s="2">
        <f t="shared" si="125"/>
        <v>0.38487936342957352</v>
      </c>
      <c r="AQ535" s="2">
        <f t="shared" si="126"/>
        <v>4.2291739172361245E-2</v>
      </c>
      <c r="AR535" s="2">
        <f t="shared" si="127"/>
        <v>0.49272942873229036</v>
      </c>
      <c r="AS535" s="2">
        <f t="shared" si="128"/>
        <v>8.0799259992784922E-2</v>
      </c>
    </row>
    <row r="536" spans="1:45" x14ac:dyDescent="0.25">
      <c r="A536" t="s">
        <v>676</v>
      </c>
      <c r="B536" t="s">
        <v>679</v>
      </c>
      <c r="C536" t="str">
        <f t="shared" si="115"/>
        <v>0004</v>
      </c>
      <c r="D536" t="str">
        <f t="shared" si="116"/>
        <v>5</v>
      </c>
      <c r="E536" t="str">
        <f t="shared" si="117"/>
        <v>3</v>
      </c>
      <c r="F536">
        <v>3</v>
      </c>
      <c r="G536" t="s">
        <v>11</v>
      </c>
      <c r="H536">
        <v>0</v>
      </c>
      <c r="J536">
        <v>224.50167037240499</v>
      </c>
      <c r="K536">
        <v>70.752257538447196</v>
      </c>
      <c r="L536">
        <v>0.63961032519196004</v>
      </c>
      <c r="M536">
        <v>0.41060693240213503</v>
      </c>
      <c r="N536">
        <v>45.260242309755903</v>
      </c>
      <c r="O536">
        <v>0.79520247614134598</v>
      </c>
      <c r="P536">
        <v>43.024178768815297</v>
      </c>
      <c r="Q536">
        <v>0.49925596714350901</v>
      </c>
      <c r="R536">
        <v>2.49441351180625</v>
      </c>
      <c r="S536">
        <v>0.73954881847582399</v>
      </c>
      <c r="T536">
        <v>5.1046390795177903</v>
      </c>
      <c r="AI536">
        <f t="shared" si="118"/>
        <v>0.37565673137692912</v>
      </c>
      <c r="AJ536">
        <f t="shared" si="119"/>
        <v>0.52561875264939495</v>
      </c>
      <c r="AK536">
        <f t="shared" si="120"/>
        <v>0.83534897194279956</v>
      </c>
      <c r="AL536">
        <f t="shared" si="121"/>
        <v>0.30947099145888318</v>
      </c>
      <c r="AM536">
        <f t="shared" si="122"/>
        <v>0.22617525233975214</v>
      </c>
      <c r="AN536" s="2">
        <f t="shared" si="123"/>
        <v>0.60928483907854614</v>
      </c>
      <c r="AO536" s="2">
        <f t="shared" si="124"/>
        <v>0.21076772593717288</v>
      </c>
      <c r="AP536" s="2">
        <f t="shared" si="125"/>
        <v>0.37773253999753625</v>
      </c>
      <c r="AQ536" s="2">
        <f t="shared" si="126"/>
        <v>1.247206755903125E-2</v>
      </c>
      <c r="AR536" s="2">
        <f t="shared" si="127"/>
        <v>0.54066535250147096</v>
      </c>
      <c r="AS536" s="2">
        <f t="shared" si="128"/>
        <v>2.5365239371568971E-2</v>
      </c>
    </row>
    <row r="537" spans="1:45" x14ac:dyDescent="0.25">
      <c r="A537" t="s">
        <v>676</v>
      </c>
      <c r="B537" t="s">
        <v>680</v>
      </c>
      <c r="C537" t="str">
        <f t="shared" si="115"/>
        <v>0004</v>
      </c>
      <c r="D537" t="str">
        <f t="shared" si="116"/>
        <v>5</v>
      </c>
      <c r="E537" t="str">
        <f t="shared" si="117"/>
        <v>3</v>
      </c>
      <c r="F537">
        <v>4</v>
      </c>
      <c r="G537" t="s">
        <v>13</v>
      </c>
      <c r="H537">
        <v>0</v>
      </c>
      <c r="J537">
        <v>213.114992433662</v>
      </c>
      <c r="K537">
        <v>54.177324026576798</v>
      </c>
      <c r="L537">
        <v>0.40741556211193802</v>
      </c>
      <c r="M537">
        <v>0.27147826852789603</v>
      </c>
      <c r="N537">
        <v>25.113202684067101</v>
      </c>
      <c r="O537">
        <v>0.58961204808666201</v>
      </c>
      <c r="P537">
        <v>17.882364616775</v>
      </c>
      <c r="Q537">
        <v>0.29761328107798701</v>
      </c>
      <c r="R537">
        <v>11.9231405119982</v>
      </c>
      <c r="S537">
        <v>0.52448368488264496</v>
      </c>
      <c r="T537">
        <v>8.6760672202616096</v>
      </c>
      <c r="AI537">
        <f t="shared" si="118"/>
        <v>0.29499754448059562</v>
      </c>
      <c r="AJ537">
        <f t="shared" si="119"/>
        <v>0.15629595031833604</v>
      </c>
      <c r="AK537">
        <f t="shared" si="120"/>
        <v>0.28316890607324352</v>
      </c>
      <c r="AL537">
        <f t="shared" si="121"/>
        <v>0.14646877170716155</v>
      </c>
      <c r="AM537">
        <f t="shared" si="122"/>
        <v>0.1254236543848293</v>
      </c>
      <c r="AN537" s="2">
        <f t="shared" si="123"/>
        <v>0.21705696606609565</v>
      </c>
      <c r="AO537" s="2">
        <f t="shared" si="124"/>
        <v>8.4361436091703421E-2</v>
      </c>
      <c r="AP537" s="2">
        <f t="shared" si="125"/>
        <v>0.12715405308019567</v>
      </c>
      <c r="AQ537" s="2">
        <f t="shared" si="126"/>
        <v>5.9615702559991005E-2</v>
      </c>
      <c r="AR537" s="2">
        <f t="shared" si="127"/>
        <v>0.16137405211212255</v>
      </c>
      <c r="AS537" s="2">
        <f t="shared" si="128"/>
        <v>4.3225274595679236E-2</v>
      </c>
    </row>
    <row r="538" spans="1:45" x14ac:dyDescent="0.25">
      <c r="A538" t="s">
        <v>681</v>
      </c>
      <c r="B538" t="s">
        <v>682</v>
      </c>
      <c r="C538" t="str">
        <f t="shared" si="115"/>
        <v>0004</v>
      </c>
      <c r="D538" t="str">
        <f t="shared" si="116"/>
        <v>5</v>
      </c>
      <c r="E538" t="str">
        <f t="shared" si="117"/>
        <v>4</v>
      </c>
      <c r="F538">
        <v>1</v>
      </c>
      <c r="G538" t="s">
        <v>11</v>
      </c>
      <c r="H538">
        <v>0</v>
      </c>
      <c r="J538">
        <v>224.98222151983401</v>
      </c>
      <c r="K538">
        <v>68.294285193754206</v>
      </c>
      <c r="L538">
        <v>0.47600608491218299</v>
      </c>
      <c r="M538">
        <v>0.23897109666712699</v>
      </c>
      <c r="N538">
        <v>37.180715629401497</v>
      </c>
      <c r="O538">
        <v>0.646245332595768</v>
      </c>
      <c r="P538">
        <v>34.722743633817601</v>
      </c>
      <c r="Q538">
        <v>0.29442677361360797</v>
      </c>
      <c r="R538">
        <v>11.231998612731299</v>
      </c>
      <c r="S538">
        <v>0.57820495090582202</v>
      </c>
      <c r="T538">
        <v>5.1648525476825498</v>
      </c>
      <c r="AI538">
        <f t="shared" si="118"/>
        <v>0.37906078522145226</v>
      </c>
      <c r="AJ538">
        <f t="shared" si="119"/>
        <v>0.47085019302023362</v>
      </c>
      <c r="AK538">
        <f t="shared" si="120"/>
        <v>0.44628334886028348</v>
      </c>
      <c r="AL538">
        <f t="shared" si="121"/>
        <v>0.10838358477583522</v>
      </c>
      <c r="AM538">
        <f t="shared" si="122"/>
        <v>0.18577104214863285</v>
      </c>
      <c r="AN538" s="2">
        <f t="shared" si="123"/>
        <v>0.32510262234931148</v>
      </c>
      <c r="AO538" s="2">
        <f t="shared" si="124"/>
        <v>0.16903033938813078</v>
      </c>
      <c r="AP538" s="2">
        <f t="shared" si="125"/>
        <v>0.12319422575119722</v>
      </c>
      <c r="AQ538" s="2">
        <f t="shared" si="126"/>
        <v>5.6159993063656495E-2</v>
      </c>
      <c r="AR538" s="2">
        <f t="shared" si="127"/>
        <v>0.25611748405789098</v>
      </c>
      <c r="AS538" s="2">
        <f t="shared" si="128"/>
        <v>2.5666355513349854E-2</v>
      </c>
    </row>
    <row r="539" spans="1:45" x14ac:dyDescent="0.25">
      <c r="A539" t="s">
        <v>681</v>
      </c>
      <c r="B539" t="s">
        <v>683</v>
      </c>
      <c r="C539" t="str">
        <f t="shared" si="115"/>
        <v>0004</v>
      </c>
      <c r="D539" t="str">
        <f t="shared" si="116"/>
        <v>5</v>
      </c>
      <c r="E539" t="str">
        <f t="shared" si="117"/>
        <v>4</v>
      </c>
      <c r="F539">
        <v>2</v>
      </c>
      <c r="G539" t="s">
        <v>13</v>
      </c>
      <c r="H539">
        <v>0</v>
      </c>
      <c r="J539">
        <v>199.11052207254099</v>
      </c>
      <c r="K539">
        <v>64.999076218005499</v>
      </c>
      <c r="L539">
        <v>0.39825955353764603</v>
      </c>
      <c r="M539">
        <v>0.26674233825198801</v>
      </c>
      <c r="N539">
        <v>45.653036842966301</v>
      </c>
      <c r="O539">
        <v>0.63238743851683898</v>
      </c>
      <c r="P539">
        <v>39.942640485380799</v>
      </c>
      <c r="Q539">
        <v>0.33023079833522601</v>
      </c>
      <c r="R539">
        <v>13.1384317251045</v>
      </c>
      <c r="S539">
        <v>0.55285660234582001</v>
      </c>
      <c r="T539">
        <v>4.4146335957059799</v>
      </c>
      <c r="AI539">
        <f t="shared" si="118"/>
        <v>0.19579484477145459</v>
      </c>
      <c r="AJ539">
        <f t="shared" si="119"/>
        <v>0.39742632001836603</v>
      </c>
      <c r="AK539">
        <f t="shared" si="120"/>
        <v>0.26139509278567857</v>
      </c>
      <c r="AL539">
        <f t="shared" si="121"/>
        <v>0.14092018720943225</v>
      </c>
      <c r="AM539">
        <f t="shared" si="122"/>
        <v>0.22813954474321002</v>
      </c>
      <c r="AN539" s="2">
        <f t="shared" si="123"/>
        <v>0.29866436658788859</v>
      </c>
      <c r="AO539" s="2">
        <f t="shared" si="124"/>
        <v>0.19527457898006992</v>
      </c>
      <c r="AP539" s="2">
        <f t="shared" si="125"/>
        <v>0.1676873760625297</v>
      </c>
      <c r="AQ539" s="2">
        <f t="shared" si="126"/>
        <v>6.5692158625522495E-2</v>
      </c>
      <c r="AR539" s="2">
        <f t="shared" si="127"/>
        <v>0.21141285003649532</v>
      </c>
      <c r="AS539" s="2">
        <f t="shared" si="128"/>
        <v>2.1914652726658466E-2</v>
      </c>
    </row>
    <row r="540" spans="1:45" x14ac:dyDescent="0.25">
      <c r="A540" t="s">
        <v>681</v>
      </c>
      <c r="B540" t="s">
        <v>684</v>
      </c>
      <c r="C540" t="str">
        <f t="shared" si="115"/>
        <v>0004</v>
      </c>
      <c r="D540" t="str">
        <f t="shared" si="116"/>
        <v>5</v>
      </c>
      <c r="E540" t="str">
        <f t="shared" si="117"/>
        <v>4</v>
      </c>
      <c r="F540">
        <v>3</v>
      </c>
      <c r="G540" t="s">
        <v>11</v>
      </c>
      <c r="H540">
        <v>0</v>
      </c>
      <c r="J540">
        <v>262.95436866498301</v>
      </c>
      <c r="K540">
        <v>65.775670842859896</v>
      </c>
      <c r="L540">
        <v>0.54021259671704303</v>
      </c>
      <c r="M540">
        <v>0.338477113312603</v>
      </c>
      <c r="N540">
        <v>30.054644233991802</v>
      </c>
      <c r="O540">
        <v>0.73713211367416198</v>
      </c>
      <c r="P540">
        <v>37.869688381891699</v>
      </c>
      <c r="Q540">
        <v>0.41499746908670099</v>
      </c>
      <c r="R540">
        <v>10.8003529829857</v>
      </c>
      <c r="S540">
        <v>0.65842794128281101</v>
      </c>
      <c r="T540">
        <v>6.9822000270288402</v>
      </c>
      <c r="AI540">
        <f t="shared" si="118"/>
        <v>0.64804200431912351</v>
      </c>
      <c r="AJ540">
        <f t="shared" si="119"/>
        <v>0.41473040771929448</v>
      </c>
      <c r="AK540">
        <f t="shared" si="120"/>
        <v>0.59897221852890548</v>
      </c>
      <c r="AL540">
        <f t="shared" si="121"/>
        <v>0.22496417385218578</v>
      </c>
      <c r="AM540">
        <f t="shared" si="122"/>
        <v>0.15013488450128584</v>
      </c>
      <c r="AN540" s="2">
        <f t="shared" si="123"/>
        <v>0.49849750831085432</v>
      </c>
      <c r="AO540" s="2">
        <f t="shared" si="124"/>
        <v>0.18485233248485611</v>
      </c>
      <c r="AP540" s="2">
        <f t="shared" si="125"/>
        <v>0.2730257075060169</v>
      </c>
      <c r="AQ540" s="2">
        <f t="shared" si="126"/>
        <v>5.4001764914928502E-2</v>
      </c>
      <c r="AR540" s="2">
        <f t="shared" si="127"/>
        <v>0.39759965661110575</v>
      </c>
      <c r="AS540" s="2">
        <f t="shared" si="128"/>
        <v>3.4754565808073228E-2</v>
      </c>
    </row>
    <row r="541" spans="1:45" x14ac:dyDescent="0.25">
      <c r="A541" t="s">
        <v>681</v>
      </c>
      <c r="B541" t="s">
        <v>685</v>
      </c>
      <c r="C541" t="str">
        <f t="shared" si="115"/>
        <v>0004</v>
      </c>
      <c r="D541" t="str">
        <f t="shared" si="116"/>
        <v>5</v>
      </c>
      <c r="E541" t="str">
        <f t="shared" si="117"/>
        <v>4</v>
      </c>
      <c r="F541">
        <v>4</v>
      </c>
      <c r="G541" t="s">
        <v>13</v>
      </c>
      <c r="H541">
        <v>0</v>
      </c>
      <c r="J541">
        <v>210.46614929722</v>
      </c>
      <c r="K541">
        <v>56.009006861017603</v>
      </c>
      <c r="L541">
        <v>0.49178255372945601</v>
      </c>
      <c r="M541">
        <v>0.31352718078381703</v>
      </c>
      <c r="N541">
        <v>32.461277135601598</v>
      </c>
      <c r="O541">
        <v>0.65707964601769897</v>
      </c>
      <c r="P541">
        <v>30.266149788317101</v>
      </c>
      <c r="Q541">
        <v>0.36504424778761002</v>
      </c>
      <c r="R541">
        <v>5.1219638103305902</v>
      </c>
      <c r="S541">
        <v>0.59418457648546097</v>
      </c>
      <c r="T541">
        <v>3.3259505261886901</v>
      </c>
      <c r="AI541">
        <f t="shared" si="118"/>
        <v>0.27623407942513883</v>
      </c>
      <c r="AJ541">
        <f t="shared" si="119"/>
        <v>0.19710952202364043</v>
      </c>
      <c r="AK541">
        <f t="shared" si="120"/>
        <v>0.4838012130668442</v>
      </c>
      <c r="AL541">
        <f t="shared" si="121"/>
        <v>0.19573299839488434</v>
      </c>
      <c r="AM541">
        <f t="shared" si="122"/>
        <v>0.16217000802478909</v>
      </c>
      <c r="AN541" s="2">
        <f t="shared" si="123"/>
        <v>0.34577245483734892</v>
      </c>
      <c r="AO541" s="2">
        <f t="shared" si="124"/>
        <v>0.14662378232939302</v>
      </c>
      <c r="AP541" s="2">
        <f t="shared" si="125"/>
        <v>0.21094955263022869</v>
      </c>
      <c r="AQ541" s="2">
        <f t="shared" si="126"/>
        <v>2.5609819051652952E-2</v>
      </c>
      <c r="AR541" s="2">
        <f t="shared" si="127"/>
        <v>0.28429933234065874</v>
      </c>
      <c r="AS541" s="2">
        <f t="shared" si="128"/>
        <v>1.647035503866923E-2</v>
      </c>
    </row>
    <row r="542" spans="1:45" x14ac:dyDescent="0.25">
      <c r="A542" t="s">
        <v>686</v>
      </c>
      <c r="B542" t="s">
        <v>687</v>
      </c>
      <c r="C542" t="str">
        <f t="shared" si="115"/>
        <v>0004</v>
      </c>
      <c r="D542" t="str">
        <f t="shared" si="116"/>
        <v>5</v>
      </c>
      <c r="E542" t="str">
        <f t="shared" si="117"/>
        <v>5</v>
      </c>
      <c r="F542">
        <v>1</v>
      </c>
      <c r="G542" t="s">
        <v>11</v>
      </c>
      <c r="H542">
        <v>0</v>
      </c>
      <c r="J542">
        <v>214.00934559032601</v>
      </c>
      <c r="K542">
        <v>85.024324287370902</v>
      </c>
      <c r="L542">
        <v>0.51030567685589501</v>
      </c>
      <c r="M542">
        <v>0.42899563318777201</v>
      </c>
      <c r="N542">
        <v>20.858902155354102</v>
      </c>
      <c r="O542">
        <v>0.66742358078602604</v>
      </c>
      <c r="P542">
        <v>18.335647862367701</v>
      </c>
      <c r="Q542">
        <v>0.2917903930131</v>
      </c>
      <c r="R542">
        <v>59.586182859559997</v>
      </c>
      <c r="S542">
        <v>0.75471615720523999</v>
      </c>
      <c r="T542">
        <v>52.511725452927799</v>
      </c>
      <c r="AI542">
        <f t="shared" si="118"/>
        <v>0.30133282495509123</v>
      </c>
      <c r="AJ542">
        <f t="shared" si="119"/>
        <v>0.8436290591760256</v>
      </c>
      <c r="AK542">
        <f t="shared" si="120"/>
        <v>0.52785086867661368</v>
      </c>
      <c r="AL542">
        <f t="shared" si="121"/>
        <v>0.33101507132669872</v>
      </c>
      <c r="AM542">
        <f t="shared" si="122"/>
        <v>0.10414868871186864</v>
      </c>
      <c r="AN542" s="2">
        <f t="shared" si="123"/>
        <v>0.36550673707582604</v>
      </c>
      <c r="AO542" s="2">
        <f t="shared" si="124"/>
        <v>8.6640422523549129E-2</v>
      </c>
      <c r="AP542" s="2">
        <f t="shared" si="125"/>
        <v>0.11991803322121448</v>
      </c>
      <c r="AQ542" s="2">
        <f t="shared" si="126"/>
        <v>0.2979309142978</v>
      </c>
      <c r="AR542" s="2">
        <f t="shared" si="127"/>
        <v>0.56741464251427287</v>
      </c>
      <c r="AS542" s="2">
        <f t="shared" si="128"/>
        <v>0.2624390930611466</v>
      </c>
    </row>
    <row r="543" spans="1:45" x14ac:dyDescent="0.25">
      <c r="A543" t="s">
        <v>686</v>
      </c>
      <c r="B543" t="s">
        <v>688</v>
      </c>
      <c r="C543" t="str">
        <f t="shared" si="115"/>
        <v>0004</v>
      </c>
      <c r="D543" t="str">
        <f t="shared" si="116"/>
        <v>5</v>
      </c>
      <c r="E543" t="str">
        <f t="shared" si="117"/>
        <v>5</v>
      </c>
      <c r="F543">
        <v>2</v>
      </c>
      <c r="G543" t="s">
        <v>13</v>
      </c>
      <c r="H543">
        <v>0</v>
      </c>
      <c r="J543">
        <v>219.80445855350601</v>
      </c>
      <c r="K543">
        <v>69.998580107303098</v>
      </c>
      <c r="L543">
        <v>0.53984352361634302</v>
      </c>
      <c r="M543">
        <v>0.34221964647928199</v>
      </c>
      <c r="N543">
        <v>45.604170479371298</v>
      </c>
      <c r="O543">
        <v>0.72457258765575105</v>
      </c>
      <c r="P543">
        <v>39.139333463091702</v>
      </c>
      <c r="Q543">
        <v>0.39843523616343102</v>
      </c>
      <c r="R543">
        <v>9.1717884762981399</v>
      </c>
      <c r="S543">
        <v>0.62822370327441301</v>
      </c>
      <c r="T543">
        <v>2.0381752169551399</v>
      </c>
      <c r="AI543">
        <f t="shared" si="118"/>
        <v>0.34238334926930586</v>
      </c>
      <c r="AJ543">
        <f t="shared" si="119"/>
        <v>0.50882530604374387</v>
      </c>
      <c r="AK543">
        <f t="shared" si="120"/>
        <v>0.59809452944431152</v>
      </c>
      <c r="AL543">
        <f t="shared" si="121"/>
        <v>0.22934890088596616</v>
      </c>
      <c r="AM543">
        <f t="shared" si="122"/>
        <v>0.22789517314768462</v>
      </c>
      <c r="AN543" s="2">
        <f t="shared" si="123"/>
        <v>0.4745362946354027</v>
      </c>
      <c r="AO543" s="2">
        <f t="shared" si="124"/>
        <v>0.19123576699616476</v>
      </c>
      <c r="AP543" s="2">
        <f t="shared" si="125"/>
        <v>0.25244405712799622</v>
      </c>
      <c r="AQ543" s="2">
        <f t="shared" si="126"/>
        <v>4.58589423814907E-2</v>
      </c>
      <c r="AR543" s="2">
        <f t="shared" si="127"/>
        <v>0.3443311210745858</v>
      </c>
      <c r="AS543" s="2">
        <f t="shared" si="128"/>
        <v>1.0030434794645911E-2</v>
      </c>
    </row>
    <row r="544" spans="1:45" x14ac:dyDescent="0.25">
      <c r="A544" t="s">
        <v>686</v>
      </c>
      <c r="B544" t="s">
        <v>689</v>
      </c>
      <c r="C544" t="str">
        <f t="shared" si="115"/>
        <v>0004</v>
      </c>
      <c r="D544" t="str">
        <f t="shared" si="116"/>
        <v>5</v>
      </c>
      <c r="E544" t="str">
        <f t="shared" si="117"/>
        <v>5</v>
      </c>
      <c r="F544">
        <v>3</v>
      </c>
      <c r="G544" t="s">
        <v>11</v>
      </c>
      <c r="H544">
        <v>0</v>
      </c>
      <c r="J544">
        <v>233.17375495539801</v>
      </c>
      <c r="K544">
        <v>61.666459858445201</v>
      </c>
      <c r="L544">
        <v>0.51338973698730905</v>
      </c>
      <c r="M544">
        <v>0.325510391760161</v>
      </c>
      <c r="N544">
        <v>29.951912904331401</v>
      </c>
      <c r="O544">
        <v>0.73213169027036895</v>
      </c>
      <c r="P544">
        <v>36.616470844384502</v>
      </c>
      <c r="Q544">
        <v>0.39014162221813498</v>
      </c>
      <c r="R544">
        <v>2.5131473313199</v>
      </c>
      <c r="S544">
        <v>0.62600698914842701</v>
      </c>
      <c r="T544">
        <v>3.6367729299646401</v>
      </c>
      <c r="AI544">
        <f t="shared" si="118"/>
        <v>0.43708670199026012</v>
      </c>
      <c r="AJ544">
        <f t="shared" si="119"/>
        <v>0.32316893538839592</v>
      </c>
      <c r="AK544">
        <f t="shared" si="120"/>
        <v>0.53518504152323809</v>
      </c>
      <c r="AL544">
        <f t="shared" si="121"/>
        <v>0.20977244888987995</v>
      </c>
      <c r="AM544">
        <f t="shared" si="122"/>
        <v>0.14962114422898687</v>
      </c>
      <c r="AN544" s="2">
        <f t="shared" si="123"/>
        <v>0.48895764084528465</v>
      </c>
      <c r="AO544" s="2">
        <f t="shared" si="124"/>
        <v>0.17855149125169853</v>
      </c>
      <c r="AP544" s="2">
        <f t="shared" si="125"/>
        <v>0.2421377014944795</v>
      </c>
      <c r="AQ544" s="2">
        <f t="shared" si="126"/>
        <v>1.25657366565995E-2</v>
      </c>
      <c r="AR544" s="2">
        <f t="shared" si="127"/>
        <v>0.34042169898747471</v>
      </c>
      <c r="AS544" s="2">
        <f t="shared" si="128"/>
        <v>1.8024718968479372E-2</v>
      </c>
    </row>
    <row r="545" spans="1:45" x14ac:dyDescent="0.25">
      <c r="A545" t="s">
        <v>686</v>
      </c>
      <c r="B545" t="s">
        <v>690</v>
      </c>
      <c r="C545" t="str">
        <f t="shared" si="115"/>
        <v>0004</v>
      </c>
      <c r="D545" t="str">
        <f t="shared" si="116"/>
        <v>5</v>
      </c>
      <c r="E545" t="str">
        <f t="shared" si="117"/>
        <v>5</v>
      </c>
      <c r="F545">
        <v>4</v>
      </c>
      <c r="G545" t="s">
        <v>13</v>
      </c>
      <c r="H545">
        <v>0</v>
      </c>
      <c r="J545">
        <v>222.72853431924699</v>
      </c>
      <c r="K545">
        <v>54.254386564944703</v>
      </c>
      <c r="L545">
        <v>0.38461538461538303</v>
      </c>
      <c r="M545">
        <v>0.26100628930817499</v>
      </c>
      <c r="N545">
        <v>36.421018190568603</v>
      </c>
      <c r="O545">
        <v>0.53289791969037104</v>
      </c>
      <c r="P545">
        <v>28.501063051495301</v>
      </c>
      <c r="Q545">
        <v>0.30237058538945299</v>
      </c>
      <c r="R545">
        <v>1.56244012947705</v>
      </c>
      <c r="S545">
        <v>0.47363328495404</v>
      </c>
      <c r="T545">
        <v>10.559940185431101</v>
      </c>
      <c r="AI545">
        <f t="shared" si="118"/>
        <v>0.36309646462716222</v>
      </c>
      <c r="AJ545">
        <f t="shared" si="119"/>
        <v>0.15801305842042263</v>
      </c>
      <c r="AK545">
        <f t="shared" si="120"/>
        <v>0.22894802983605445</v>
      </c>
      <c r="AL545">
        <f t="shared" si="121"/>
        <v>0.1341998703141935</v>
      </c>
      <c r="AM545">
        <f t="shared" si="122"/>
        <v>0.1819719365556165</v>
      </c>
      <c r="AN545" s="2">
        <f t="shared" si="123"/>
        <v>0.1088570748497817</v>
      </c>
      <c r="AO545" s="2">
        <f t="shared" si="124"/>
        <v>0.13774940022204682</v>
      </c>
      <c r="AP545" s="2">
        <f t="shared" si="125"/>
        <v>0.13306588722321602</v>
      </c>
      <c r="AQ545" s="2">
        <f t="shared" si="126"/>
        <v>7.8122006473852505E-3</v>
      </c>
      <c r="AR545" s="2">
        <f t="shared" si="127"/>
        <v>7.169371205884896E-2</v>
      </c>
      <c r="AS545" s="2">
        <f t="shared" si="128"/>
        <v>5.2646166236150184E-2</v>
      </c>
    </row>
    <row r="546" spans="1:45" x14ac:dyDescent="0.25">
      <c r="A546" t="s">
        <v>691</v>
      </c>
      <c r="B546" t="s">
        <v>692</v>
      </c>
      <c r="C546" t="str">
        <f t="shared" si="115"/>
        <v>0004</v>
      </c>
      <c r="D546" t="str">
        <f t="shared" si="116"/>
        <v>5</v>
      </c>
      <c r="E546" t="str">
        <f t="shared" si="117"/>
        <v>6</v>
      </c>
      <c r="F546">
        <v>1</v>
      </c>
      <c r="G546" t="s">
        <v>11</v>
      </c>
      <c r="H546">
        <v>0</v>
      </c>
      <c r="J546">
        <v>239.53496613229501</v>
      </c>
      <c r="K546">
        <v>57.177456056397503</v>
      </c>
      <c r="L546">
        <v>0.56560991337992494</v>
      </c>
      <c r="M546">
        <v>0.31155340990292202</v>
      </c>
      <c r="N546">
        <v>23.036302754030402</v>
      </c>
      <c r="O546">
        <v>0.73614863098453998</v>
      </c>
      <c r="P546">
        <v>30.847270940473202</v>
      </c>
      <c r="Q546">
        <v>0.375185178730153</v>
      </c>
      <c r="R546">
        <v>10.0194140285743</v>
      </c>
      <c r="S546">
        <v>0.680656011990867</v>
      </c>
      <c r="T546">
        <v>10.1321324363957</v>
      </c>
      <c r="AI546">
        <f t="shared" si="118"/>
        <v>0.48214726521727469</v>
      </c>
      <c r="AJ546">
        <f t="shared" si="119"/>
        <v>0.22314491642869944</v>
      </c>
      <c r="AK546">
        <f t="shared" si="120"/>
        <v>0.65936932568927242</v>
      </c>
      <c r="AL546">
        <f t="shared" si="121"/>
        <v>0.19342054152289126</v>
      </c>
      <c r="AM546">
        <f t="shared" si="122"/>
        <v>0.11503746412405988</v>
      </c>
      <c r="AN546" s="2">
        <f t="shared" si="123"/>
        <v>0.49662120829462786</v>
      </c>
      <c r="AO546" s="2">
        <f t="shared" si="124"/>
        <v>0.14954550342519612</v>
      </c>
      <c r="AP546" s="2">
        <f t="shared" si="125"/>
        <v>0.22355154272021366</v>
      </c>
      <c r="AQ546" s="2">
        <f t="shared" si="126"/>
        <v>5.00970701428715E-2</v>
      </c>
      <c r="AR546" s="2">
        <f t="shared" si="127"/>
        <v>0.43680133334571303</v>
      </c>
      <c r="AS546" s="2">
        <f t="shared" si="128"/>
        <v>5.050678076742051E-2</v>
      </c>
    </row>
    <row r="547" spans="1:45" x14ac:dyDescent="0.25">
      <c r="A547" t="s">
        <v>691</v>
      </c>
      <c r="B547" t="s">
        <v>693</v>
      </c>
      <c r="C547" t="str">
        <f t="shared" si="115"/>
        <v>0004</v>
      </c>
      <c r="D547" t="str">
        <f t="shared" si="116"/>
        <v>5</v>
      </c>
      <c r="E547" t="str">
        <f t="shared" si="117"/>
        <v>6</v>
      </c>
      <c r="F547">
        <v>2</v>
      </c>
      <c r="G547" t="s">
        <v>13</v>
      </c>
      <c r="H547">
        <v>0</v>
      </c>
      <c r="J547">
        <v>216.226732852346</v>
      </c>
      <c r="K547">
        <v>60.455059499633599</v>
      </c>
      <c r="L547">
        <v>0.429909740343073</v>
      </c>
      <c r="M547">
        <v>0.30313983830260499</v>
      </c>
      <c r="N547">
        <v>39.250465879237296</v>
      </c>
      <c r="O547">
        <v>0.58726526072635798</v>
      </c>
      <c r="P547">
        <v>30.6668833799013</v>
      </c>
      <c r="Q547">
        <v>0.34454806005903399</v>
      </c>
      <c r="R547">
        <v>10.1328821422657</v>
      </c>
      <c r="S547">
        <v>0.51995551182786803</v>
      </c>
      <c r="T547">
        <v>1.9701541728001699</v>
      </c>
      <c r="AI547">
        <f t="shared" si="118"/>
        <v>0.31704000966260604</v>
      </c>
      <c r="AJ547">
        <f t="shared" si="119"/>
        <v>0.29617650281298075</v>
      </c>
      <c r="AK547">
        <f t="shared" si="120"/>
        <v>0.33666208848868417</v>
      </c>
      <c r="AL547">
        <f t="shared" si="121"/>
        <v>0.1835632568433562</v>
      </c>
      <c r="AM547">
        <f t="shared" si="122"/>
        <v>0.19612147818850975</v>
      </c>
      <c r="AN547" s="2">
        <f t="shared" si="123"/>
        <v>0.21257973712380404</v>
      </c>
      <c r="AO547" s="2">
        <f t="shared" si="124"/>
        <v>0.14863856321283606</v>
      </c>
      <c r="AP547" s="2">
        <f t="shared" si="125"/>
        <v>0.18547923278470016</v>
      </c>
      <c r="AQ547" s="2">
        <f t="shared" si="126"/>
        <v>5.0664410711328503E-2</v>
      </c>
      <c r="AR547" s="2">
        <f t="shared" si="127"/>
        <v>0.15338811493281576</v>
      </c>
      <c r="AS547" s="2">
        <f t="shared" si="128"/>
        <v>9.6902744451405984E-3</v>
      </c>
    </row>
    <row r="548" spans="1:45" x14ac:dyDescent="0.25">
      <c r="A548" t="s">
        <v>691</v>
      </c>
      <c r="B548" t="s">
        <v>694</v>
      </c>
      <c r="C548" t="str">
        <f t="shared" si="115"/>
        <v>0004</v>
      </c>
      <c r="D548" t="str">
        <f t="shared" si="116"/>
        <v>5</v>
      </c>
      <c r="E548" t="str">
        <f t="shared" si="117"/>
        <v>6</v>
      </c>
      <c r="F548">
        <v>3</v>
      </c>
      <c r="G548" t="s">
        <v>11</v>
      </c>
      <c r="H548">
        <v>0</v>
      </c>
      <c r="J548">
        <v>224.05579662218</v>
      </c>
      <c r="K548">
        <v>80.5022689522972</v>
      </c>
      <c r="L548">
        <v>0.49644429393836698</v>
      </c>
      <c r="M548">
        <v>0.32204537758211998</v>
      </c>
      <c r="N548">
        <v>38.619844388990799</v>
      </c>
      <c r="O548">
        <v>0.78619947809804502</v>
      </c>
      <c r="P548">
        <v>39.940943885020097</v>
      </c>
      <c r="Q548">
        <v>0.35437541084838903</v>
      </c>
      <c r="R548">
        <v>27.778794808399201</v>
      </c>
      <c r="S548">
        <v>0.70381068106212996</v>
      </c>
      <c r="T548">
        <v>15.5229190783439</v>
      </c>
      <c r="AI548">
        <f t="shared" si="118"/>
        <v>0.3724983199117905</v>
      </c>
      <c r="AJ548">
        <f t="shared" si="119"/>
        <v>0.74286858569059844</v>
      </c>
      <c r="AK548">
        <f t="shared" si="120"/>
        <v>0.49488725127665556</v>
      </c>
      <c r="AL548">
        <f t="shared" si="121"/>
        <v>0.2057128612623986</v>
      </c>
      <c r="AM548">
        <f t="shared" si="122"/>
        <v>0.1929678574071203</v>
      </c>
      <c r="AN548" s="2">
        <f t="shared" si="123"/>
        <v>0.59210881193237985</v>
      </c>
      <c r="AO548" s="2">
        <f t="shared" si="124"/>
        <v>0.19526604892907001</v>
      </c>
      <c r="AP548" s="2">
        <f t="shared" si="125"/>
        <v>0.19769154129561903</v>
      </c>
      <c r="AQ548" s="2">
        <f t="shared" si="126"/>
        <v>0.13889397404199599</v>
      </c>
      <c r="AR548" s="2">
        <f t="shared" si="127"/>
        <v>0.47763716942659645</v>
      </c>
      <c r="AS548" s="2">
        <f t="shared" si="128"/>
        <v>7.7465083025409054E-2</v>
      </c>
    </row>
    <row r="549" spans="1:45" x14ac:dyDescent="0.25">
      <c r="A549" t="s">
        <v>691</v>
      </c>
      <c r="B549" t="s">
        <v>695</v>
      </c>
      <c r="C549" t="str">
        <f t="shared" si="115"/>
        <v>0004</v>
      </c>
      <c r="D549" t="str">
        <f t="shared" si="116"/>
        <v>5</v>
      </c>
      <c r="E549" t="str">
        <f t="shared" si="117"/>
        <v>6</v>
      </c>
      <c r="F549">
        <v>4</v>
      </c>
      <c r="G549" t="s">
        <v>13</v>
      </c>
      <c r="H549">
        <v>0</v>
      </c>
      <c r="J549">
        <v>208.952147631939</v>
      </c>
      <c r="K549">
        <v>69.503951811883894</v>
      </c>
      <c r="L549">
        <v>0.55651496759121399</v>
      </c>
      <c r="M549">
        <v>0.39554751379949998</v>
      </c>
      <c r="N549">
        <v>38.7026412106799</v>
      </c>
      <c r="O549">
        <v>0.73784384233068401</v>
      </c>
      <c r="P549">
        <v>41.765543445728198</v>
      </c>
      <c r="Q549">
        <v>0.46506035134330398</v>
      </c>
      <c r="R549">
        <v>4.7905705270051397</v>
      </c>
      <c r="S549">
        <v>0.66892650191246195</v>
      </c>
      <c r="T549">
        <v>10.7393009616379</v>
      </c>
      <c r="AI549">
        <f t="shared" si="118"/>
        <v>0.26550942874666872</v>
      </c>
      <c r="AJ549">
        <f t="shared" si="119"/>
        <v>0.4978039943717768</v>
      </c>
      <c r="AK549">
        <f t="shared" si="120"/>
        <v>0.63774072520718628</v>
      </c>
      <c r="AL549">
        <f t="shared" si="121"/>
        <v>0.29182747651347452</v>
      </c>
      <c r="AM549">
        <f t="shared" si="122"/>
        <v>0.19338190891273849</v>
      </c>
      <c r="AN549" s="2">
        <f t="shared" si="123"/>
        <v>0.49985535273849174</v>
      </c>
      <c r="AO549" s="2">
        <f t="shared" si="124"/>
        <v>0.20443964553303934</v>
      </c>
      <c r="AP549" s="2">
        <f t="shared" si="125"/>
        <v>0.33523813648796508</v>
      </c>
      <c r="AQ549" s="2">
        <f t="shared" si="126"/>
        <v>2.3952852635025699E-2</v>
      </c>
      <c r="AR549" s="2">
        <f t="shared" si="127"/>
        <v>0.41611503679806416</v>
      </c>
      <c r="AS549" s="2">
        <f t="shared" si="128"/>
        <v>5.3543115482960459E-2</v>
      </c>
    </row>
    <row r="550" spans="1:45" x14ac:dyDescent="0.25">
      <c r="A550" t="s">
        <v>696</v>
      </c>
      <c r="B550" t="s">
        <v>697</v>
      </c>
      <c r="C550" t="str">
        <f t="shared" si="115"/>
        <v>0004</v>
      </c>
      <c r="D550" t="str">
        <f t="shared" si="116"/>
        <v>5</v>
      </c>
      <c r="E550" t="str">
        <f t="shared" si="117"/>
        <v>7</v>
      </c>
      <c r="F550">
        <v>1</v>
      </c>
      <c r="G550" t="s">
        <v>11</v>
      </c>
      <c r="H550">
        <v>0</v>
      </c>
      <c r="J550">
        <v>282.34730386529202</v>
      </c>
      <c r="K550">
        <v>59.614523565737599</v>
      </c>
      <c r="L550">
        <v>0.61008529854490701</v>
      </c>
      <c r="M550">
        <v>0.40132965378825802</v>
      </c>
      <c r="N550">
        <v>16.6390822072145</v>
      </c>
      <c r="O550">
        <v>0.70165579528349198</v>
      </c>
      <c r="P550">
        <v>22.8512895702316</v>
      </c>
      <c r="Q550">
        <v>0.46603110888108301</v>
      </c>
      <c r="R550">
        <v>8.4860027604270094</v>
      </c>
      <c r="S550">
        <v>0.65722528850978401</v>
      </c>
      <c r="T550">
        <v>6.8072192427131499</v>
      </c>
      <c r="AI550">
        <f t="shared" si="118"/>
        <v>0.78541467729760317</v>
      </c>
      <c r="AJ550">
        <f t="shared" si="119"/>
        <v>0.27744767434775008</v>
      </c>
      <c r="AK550">
        <f t="shared" si="120"/>
        <v>0.76513579855976532</v>
      </c>
      <c r="AL550">
        <f t="shared" si="121"/>
        <v>0.29860179337124798</v>
      </c>
      <c r="AM550">
        <f t="shared" si="122"/>
        <v>8.3046154009200679E-2</v>
      </c>
      <c r="AN550" s="2">
        <f t="shared" si="123"/>
        <v>0.43081536456346231</v>
      </c>
      <c r="AO550" s="2">
        <f t="shared" si="124"/>
        <v>0.10934385637723597</v>
      </c>
      <c r="AP550" s="2">
        <f t="shared" si="125"/>
        <v>0.33644448301967722</v>
      </c>
      <c r="AQ550" s="2">
        <f t="shared" si="126"/>
        <v>4.2430013802135048E-2</v>
      </c>
      <c r="AR550" s="2">
        <f t="shared" si="127"/>
        <v>0.39547864458755222</v>
      </c>
      <c r="AS550" s="2">
        <f t="shared" si="128"/>
        <v>3.3879520070552165E-2</v>
      </c>
    </row>
    <row r="551" spans="1:45" x14ac:dyDescent="0.25">
      <c r="A551" t="s">
        <v>696</v>
      </c>
      <c r="B551" t="s">
        <v>698</v>
      </c>
      <c r="C551" t="str">
        <f t="shared" si="115"/>
        <v>0004</v>
      </c>
      <c r="D551" t="str">
        <f t="shared" si="116"/>
        <v>5</v>
      </c>
      <c r="E551" t="str">
        <f t="shared" si="117"/>
        <v>7</v>
      </c>
      <c r="F551">
        <v>2</v>
      </c>
      <c r="G551" t="s">
        <v>13</v>
      </c>
      <c r="H551">
        <v>0</v>
      </c>
      <c r="J551">
        <v>211.853723120458</v>
      </c>
      <c r="K551">
        <v>62.005046720519204</v>
      </c>
      <c r="L551">
        <v>0.56606211844391596</v>
      </c>
      <c r="M551">
        <v>0.37877099950982501</v>
      </c>
      <c r="N551">
        <v>34.335011407205897</v>
      </c>
      <c r="O551">
        <v>0.70184038144467698</v>
      </c>
      <c r="P551">
        <v>32.465797148578801</v>
      </c>
      <c r="Q551">
        <v>0.45385678000088697</v>
      </c>
      <c r="R551">
        <v>2.6338928189745499</v>
      </c>
      <c r="S551">
        <v>0.64402210240185198</v>
      </c>
      <c r="T551">
        <v>1.2414226010578899</v>
      </c>
      <c r="AI551">
        <f t="shared" si="118"/>
        <v>0.28606316012304861</v>
      </c>
      <c r="AJ551">
        <f t="shared" si="119"/>
        <v>0.33071333058274743</v>
      </c>
      <c r="AK551">
        <f t="shared" si="120"/>
        <v>0.66044471007223138</v>
      </c>
      <c r="AL551">
        <f t="shared" si="121"/>
        <v>0.2721722236506614</v>
      </c>
      <c r="AM551">
        <f t="shared" si="122"/>
        <v>0.17154020461517686</v>
      </c>
      <c r="AN551" s="2">
        <f t="shared" si="123"/>
        <v>0.43116752024538862</v>
      </c>
      <c r="AO551" s="2">
        <f t="shared" si="124"/>
        <v>0.1576830185522691</v>
      </c>
      <c r="AP551" s="2">
        <f t="shared" si="125"/>
        <v>0.32131561834544686</v>
      </c>
      <c r="AQ551" s="2">
        <f t="shared" si="126"/>
        <v>1.3169464094872749E-2</v>
      </c>
      <c r="AR551" s="2">
        <f t="shared" si="127"/>
        <v>0.37219335633793266</v>
      </c>
      <c r="AS551" s="2">
        <f t="shared" si="128"/>
        <v>6.0460259744076292E-3</v>
      </c>
    </row>
    <row r="552" spans="1:45" x14ac:dyDescent="0.25">
      <c r="A552" t="s">
        <v>696</v>
      </c>
      <c r="B552" t="s">
        <v>699</v>
      </c>
      <c r="C552" t="str">
        <f t="shared" si="115"/>
        <v>0004</v>
      </c>
      <c r="D552" t="str">
        <f t="shared" si="116"/>
        <v>5</v>
      </c>
      <c r="E552" t="str">
        <f t="shared" si="117"/>
        <v>7</v>
      </c>
      <c r="F552">
        <v>3</v>
      </c>
      <c r="G552" t="s">
        <v>11</v>
      </c>
      <c r="H552">
        <v>0</v>
      </c>
      <c r="J552">
        <v>237.65521244020701</v>
      </c>
      <c r="K552">
        <v>78.3992903361533</v>
      </c>
      <c r="L552">
        <v>0.49475920679886598</v>
      </c>
      <c r="M552">
        <v>0.27613314447592002</v>
      </c>
      <c r="N552">
        <v>41.017404583341701</v>
      </c>
      <c r="O552">
        <v>0.69305949008498502</v>
      </c>
      <c r="P552">
        <v>37.668014549658899</v>
      </c>
      <c r="Q552">
        <v>0.36798866855523998</v>
      </c>
      <c r="R552">
        <v>1.31282624435808</v>
      </c>
      <c r="S552">
        <v>0.62684135977337097</v>
      </c>
      <c r="T552">
        <v>0.55542648799765104</v>
      </c>
      <c r="AI552">
        <f t="shared" si="118"/>
        <v>0.46883175693778639</v>
      </c>
      <c r="AJ552">
        <f t="shared" si="119"/>
        <v>0.6960099991870492</v>
      </c>
      <c r="AK552">
        <f t="shared" si="120"/>
        <v>0.49087996224333258</v>
      </c>
      <c r="AL552">
        <f t="shared" si="121"/>
        <v>0.15192239349197695</v>
      </c>
      <c r="AM552">
        <f t="shared" si="122"/>
        <v>0.20495761000908402</v>
      </c>
      <c r="AN552" s="2">
        <f t="shared" si="123"/>
        <v>0.41441523088175497</v>
      </c>
      <c r="AO552" s="2">
        <f t="shared" si="124"/>
        <v>0.18383837061490899</v>
      </c>
      <c r="AP552" s="2">
        <f t="shared" si="125"/>
        <v>0.21460854227769333</v>
      </c>
      <c r="AQ552" s="2">
        <f t="shared" si="126"/>
        <v>6.5641312217904002E-3</v>
      </c>
      <c r="AR552" s="2">
        <f t="shared" si="127"/>
        <v>0.34189320445214155</v>
      </c>
      <c r="AS552" s="2">
        <f t="shared" si="128"/>
        <v>2.6154894327128845E-3</v>
      </c>
    </row>
    <row r="553" spans="1:45" x14ac:dyDescent="0.25">
      <c r="A553" t="s">
        <v>696</v>
      </c>
      <c r="B553" t="s">
        <v>700</v>
      </c>
      <c r="C553" t="str">
        <f t="shared" si="115"/>
        <v>0004</v>
      </c>
      <c r="D553" t="str">
        <f t="shared" si="116"/>
        <v>5</v>
      </c>
      <c r="E553" t="str">
        <f t="shared" si="117"/>
        <v>7</v>
      </c>
      <c r="F553">
        <v>4</v>
      </c>
      <c r="G553" t="s">
        <v>13</v>
      </c>
      <c r="H553">
        <v>0</v>
      </c>
      <c r="J553">
        <v>226.49724060129299</v>
      </c>
      <c r="K553">
        <v>61.457702367789999</v>
      </c>
      <c r="L553">
        <v>0.49802148106274702</v>
      </c>
      <c r="M553">
        <v>0.33808307830256701</v>
      </c>
      <c r="N553">
        <v>35.444140417285801</v>
      </c>
      <c r="O553">
        <v>0.67799847956180204</v>
      </c>
      <c r="P553">
        <v>39.634036936469201</v>
      </c>
      <c r="Q553">
        <v>0.38866688758503698</v>
      </c>
      <c r="R553">
        <v>3.9205775648417802</v>
      </c>
      <c r="S553">
        <v>0.58164558195746596</v>
      </c>
      <c r="T553">
        <v>1.1302565952696999</v>
      </c>
      <c r="AI553">
        <f t="shared" si="118"/>
        <v>0.38979264291518106</v>
      </c>
      <c r="AJ553">
        <f t="shared" si="119"/>
        <v>0.31851739929619</v>
      </c>
      <c r="AK553">
        <f t="shared" si="120"/>
        <v>0.49863794435291864</v>
      </c>
      <c r="AL553">
        <f t="shared" si="121"/>
        <v>0.22450252504807008</v>
      </c>
      <c r="AM553">
        <f t="shared" si="122"/>
        <v>0.17708675250408992</v>
      </c>
      <c r="AN553" s="2">
        <f t="shared" si="123"/>
        <v>0.38568165520499764</v>
      </c>
      <c r="AO553" s="2">
        <f t="shared" si="124"/>
        <v>0.19372300321011321</v>
      </c>
      <c r="AP553" s="2">
        <f t="shared" si="125"/>
        <v>0.24030506982220443</v>
      </c>
      <c r="AQ553" s="2">
        <f t="shared" si="126"/>
        <v>1.9602887824208902E-2</v>
      </c>
      <c r="AR553" s="2">
        <f t="shared" si="127"/>
        <v>0.2621854198684746</v>
      </c>
      <c r="AS553" s="2">
        <f t="shared" si="128"/>
        <v>5.4901058492200583E-3</v>
      </c>
    </row>
    <row r="554" spans="1:45" x14ac:dyDescent="0.25">
      <c r="A554" t="s">
        <v>701</v>
      </c>
      <c r="B554" t="s">
        <v>702</v>
      </c>
      <c r="C554" t="str">
        <f t="shared" si="115"/>
        <v>0005</v>
      </c>
      <c r="D554" t="str">
        <f t="shared" si="116"/>
        <v>1</v>
      </c>
      <c r="E554" t="str">
        <f t="shared" si="117"/>
        <v>1</v>
      </c>
      <c r="F554">
        <v>1</v>
      </c>
      <c r="G554" t="s">
        <v>11</v>
      </c>
      <c r="H554">
        <v>0</v>
      </c>
      <c r="J554">
        <v>206.196508214858</v>
      </c>
      <c r="K554">
        <v>69.128231721301702</v>
      </c>
      <c r="L554">
        <v>0.45137239221958197</v>
      </c>
      <c r="M554">
        <v>0.22452195592351201</v>
      </c>
      <c r="N554">
        <v>40.058874282163003</v>
      </c>
      <c r="O554">
        <v>0.61740009878401503</v>
      </c>
      <c r="P554">
        <v>41.596242701950601</v>
      </c>
      <c r="Q554">
        <v>0.28795540607286502</v>
      </c>
      <c r="R554">
        <v>15.606471845036401</v>
      </c>
      <c r="S554">
        <v>0.570242491238798</v>
      </c>
      <c r="T554">
        <v>12.143755593527301</v>
      </c>
      <c r="AI554">
        <f t="shared" si="118"/>
        <v>0.24598945672700023</v>
      </c>
      <c r="AJ554">
        <f t="shared" si="119"/>
        <v>0.48943219628000662</v>
      </c>
      <c r="AK554">
        <f t="shared" si="120"/>
        <v>0.38770220829888741</v>
      </c>
      <c r="AL554">
        <f t="shared" si="121"/>
        <v>9.1455067322068609E-2</v>
      </c>
      <c r="AM554">
        <f t="shared" si="122"/>
        <v>0.20016417825304431</v>
      </c>
      <c r="AN554" s="2">
        <f t="shared" si="123"/>
        <v>0.27007134092447127</v>
      </c>
      <c r="AO554" s="2">
        <f t="shared" si="124"/>
        <v>0.20358844685821068</v>
      </c>
      <c r="AP554" s="2">
        <f t="shared" si="125"/>
        <v>0.11515234970656626</v>
      </c>
      <c r="AQ554" s="2">
        <f t="shared" si="126"/>
        <v>7.8032359225182008E-2</v>
      </c>
      <c r="AR554" s="2">
        <f t="shared" si="127"/>
        <v>0.24207480019302915</v>
      </c>
      <c r="AS554" s="2">
        <f t="shared" si="128"/>
        <v>6.0566526904864464E-2</v>
      </c>
    </row>
    <row r="555" spans="1:45" x14ac:dyDescent="0.25">
      <c r="A555" t="s">
        <v>701</v>
      </c>
      <c r="B555" t="s">
        <v>703</v>
      </c>
      <c r="C555" t="str">
        <f t="shared" si="115"/>
        <v>0005</v>
      </c>
      <c r="D555" t="str">
        <f t="shared" si="116"/>
        <v>1</v>
      </c>
      <c r="E555" t="str">
        <f t="shared" si="117"/>
        <v>1</v>
      </c>
      <c r="F555">
        <v>2</v>
      </c>
      <c r="G555" t="s">
        <v>13</v>
      </c>
      <c r="H555">
        <v>0</v>
      </c>
      <c r="J555">
        <v>199.42417105255799</v>
      </c>
      <c r="K555">
        <v>67.760091109711297</v>
      </c>
      <c r="L555">
        <v>0.41415639929595099</v>
      </c>
      <c r="M555">
        <v>0.233894895649985</v>
      </c>
      <c r="N555">
        <v>39.042408745667998</v>
      </c>
      <c r="O555">
        <v>0.65486547648981497</v>
      </c>
      <c r="P555">
        <v>35.562389265897401</v>
      </c>
      <c r="Q555">
        <v>0.29044505908976198</v>
      </c>
      <c r="R555">
        <v>12.2502703012672</v>
      </c>
      <c r="S555">
        <v>0.59306009554940997</v>
      </c>
      <c r="T555">
        <v>0.29083736286266898</v>
      </c>
      <c r="AI555">
        <f t="shared" si="118"/>
        <v>0.19801662287347307</v>
      </c>
      <c r="AJ555">
        <f t="shared" si="119"/>
        <v>0.45894727612671438</v>
      </c>
      <c r="AK555">
        <f t="shared" si="120"/>
        <v>0.29919922420320688</v>
      </c>
      <c r="AL555">
        <f t="shared" si="121"/>
        <v>0.10243634133469917</v>
      </c>
      <c r="AM555">
        <f t="shared" si="122"/>
        <v>0.19508102316074977</v>
      </c>
      <c r="AN555" s="2">
        <f t="shared" si="123"/>
        <v>0.34154823577896004</v>
      </c>
      <c r="AO555" s="2">
        <f t="shared" si="124"/>
        <v>0.17325185214350802</v>
      </c>
      <c r="AP555" s="2">
        <f t="shared" si="125"/>
        <v>0.1182462059633735</v>
      </c>
      <c r="AQ555" s="2">
        <f t="shared" si="126"/>
        <v>6.1251351506336003E-2</v>
      </c>
      <c r="AR555" s="2">
        <f t="shared" si="127"/>
        <v>0.28231618505233719</v>
      </c>
      <c r="AS555" s="2">
        <f t="shared" si="128"/>
        <v>1.292329366599079E-3</v>
      </c>
    </row>
    <row r="556" spans="1:45" x14ac:dyDescent="0.25">
      <c r="A556" t="s">
        <v>701</v>
      </c>
      <c r="B556" t="s">
        <v>704</v>
      </c>
      <c r="C556" t="str">
        <f t="shared" si="115"/>
        <v>0005</v>
      </c>
      <c r="D556" t="str">
        <f t="shared" si="116"/>
        <v>1</v>
      </c>
      <c r="E556" t="str">
        <f t="shared" si="117"/>
        <v>1</v>
      </c>
      <c r="F556">
        <v>3</v>
      </c>
      <c r="G556" t="s">
        <v>11</v>
      </c>
      <c r="H556">
        <v>0</v>
      </c>
      <c r="J556">
        <v>235.919477788503</v>
      </c>
      <c r="K556">
        <v>62.873146969651501</v>
      </c>
      <c r="L556">
        <v>0.59716482805706195</v>
      </c>
      <c r="M556">
        <v>0.40094865068813101</v>
      </c>
      <c r="N556">
        <v>29.196402368162801</v>
      </c>
      <c r="O556">
        <v>0.74887707068166198</v>
      </c>
      <c r="P556">
        <v>35.1433466948952</v>
      </c>
      <c r="Q556">
        <v>0.46960005749398098</v>
      </c>
      <c r="R556">
        <v>2.65768645250263</v>
      </c>
      <c r="S556">
        <v>0.70622372345395001</v>
      </c>
      <c r="T556">
        <v>9.2446796697101092</v>
      </c>
      <c r="AI556">
        <f t="shared" si="118"/>
        <v>0.45653642844712294</v>
      </c>
      <c r="AJ556">
        <f t="shared" si="119"/>
        <v>0.35005634734261681</v>
      </c>
      <c r="AK556">
        <f t="shared" si="120"/>
        <v>0.73440975568779421</v>
      </c>
      <c r="AL556">
        <f t="shared" si="121"/>
        <v>0.29815541266634071</v>
      </c>
      <c r="AM556">
        <f t="shared" si="122"/>
        <v>0.14584297655745906</v>
      </c>
      <c r="AN556" s="2">
        <f t="shared" si="123"/>
        <v>0.52090467750284164</v>
      </c>
      <c r="AO556" s="2">
        <f t="shared" si="124"/>
        <v>0.17114501862833797</v>
      </c>
      <c r="AP556" s="2">
        <f t="shared" si="125"/>
        <v>0.34087956450344165</v>
      </c>
      <c r="AQ556" s="2">
        <f t="shared" si="126"/>
        <v>1.3288432262513149E-2</v>
      </c>
      <c r="AR556" s="2">
        <f t="shared" si="127"/>
        <v>0.48189283826234253</v>
      </c>
      <c r="AS556" s="2">
        <f t="shared" si="128"/>
        <v>4.6068797683869595E-2</v>
      </c>
    </row>
    <row r="557" spans="1:45" x14ac:dyDescent="0.25">
      <c r="A557" t="s">
        <v>701</v>
      </c>
      <c r="B557" t="s">
        <v>705</v>
      </c>
      <c r="C557" t="str">
        <f t="shared" si="115"/>
        <v>0005</v>
      </c>
      <c r="D557" t="str">
        <f t="shared" si="116"/>
        <v>1</v>
      </c>
      <c r="E557" t="str">
        <f t="shared" si="117"/>
        <v>1</v>
      </c>
      <c r="F557">
        <v>4</v>
      </c>
      <c r="G557" t="s">
        <v>13</v>
      </c>
      <c r="H557">
        <v>0</v>
      </c>
      <c r="J557">
        <v>230.312830732462</v>
      </c>
      <c r="K557">
        <v>76.886728124018703</v>
      </c>
      <c r="L557">
        <v>0.56519116205414399</v>
      </c>
      <c r="M557">
        <v>0.31958374179925902</v>
      </c>
      <c r="N557">
        <v>47.900066899941997</v>
      </c>
      <c r="O557">
        <v>0.73538948797224801</v>
      </c>
      <c r="P557">
        <v>54.899242737750797</v>
      </c>
      <c r="Q557">
        <v>0.42768267853102898</v>
      </c>
      <c r="R557">
        <v>12.1486935447822</v>
      </c>
      <c r="S557">
        <v>0.635133097051504</v>
      </c>
      <c r="T557">
        <v>17.645564891349199</v>
      </c>
      <c r="AI557">
        <f t="shared" si="118"/>
        <v>0.41682092975752782</v>
      </c>
      <c r="AJ557">
        <f t="shared" si="119"/>
        <v>0.66230707576442738</v>
      </c>
      <c r="AK557">
        <f t="shared" si="120"/>
        <v>0.65837349730974526</v>
      </c>
      <c r="AL557">
        <f t="shared" si="121"/>
        <v>0.20282882510728031</v>
      </c>
      <c r="AM557">
        <f t="shared" si="122"/>
        <v>0.23937652412574809</v>
      </c>
      <c r="AN557" s="2">
        <f t="shared" si="123"/>
        <v>0.4951729061930128</v>
      </c>
      <c r="AO557" s="2">
        <f t="shared" si="124"/>
        <v>0.2704723585827426</v>
      </c>
      <c r="AP557" s="2">
        <f t="shared" si="125"/>
        <v>0.28878943616293629</v>
      </c>
      <c r="AQ557" s="2">
        <f t="shared" si="126"/>
        <v>6.0743467723910996E-2</v>
      </c>
      <c r="AR557" s="2">
        <f t="shared" si="127"/>
        <v>0.35651660603363183</v>
      </c>
      <c r="AS557" s="2">
        <f t="shared" si="128"/>
        <v>8.8080032422287916E-2</v>
      </c>
    </row>
    <row r="558" spans="1:45" x14ac:dyDescent="0.25">
      <c r="A558" t="s">
        <v>706</v>
      </c>
      <c r="B558" t="s">
        <v>707</v>
      </c>
      <c r="C558" t="str">
        <f t="shared" si="115"/>
        <v>0005</v>
      </c>
      <c r="D558" t="str">
        <f t="shared" si="116"/>
        <v>1</v>
      </c>
      <c r="E558" t="str">
        <f t="shared" si="117"/>
        <v>2</v>
      </c>
      <c r="F558">
        <v>1</v>
      </c>
      <c r="G558" t="s">
        <v>11</v>
      </c>
      <c r="H558">
        <v>0</v>
      </c>
      <c r="J558">
        <v>215.33462331914899</v>
      </c>
      <c r="K558">
        <v>59.934625472987101</v>
      </c>
      <c r="L558">
        <v>0.51320925618408797</v>
      </c>
      <c r="M558">
        <v>0.32202549116866802</v>
      </c>
      <c r="N558">
        <v>22.1701458242709</v>
      </c>
      <c r="O558">
        <v>0.67467489055187702</v>
      </c>
      <c r="P558">
        <v>18.933323109667501</v>
      </c>
      <c r="Q558">
        <v>0.355474562746662</v>
      </c>
      <c r="R558">
        <v>10.281672152269699</v>
      </c>
      <c r="S558">
        <v>0.60922167827643403</v>
      </c>
      <c r="T558">
        <v>0.31114364688440499</v>
      </c>
      <c r="AI558">
        <f t="shared" si="118"/>
        <v>0.31072062222078622</v>
      </c>
      <c r="AJ558">
        <f t="shared" si="119"/>
        <v>0.28458018762946169</v>
      </c>
      <c r="AK558">
        <f t="shared" si="120"/>
        <v>0.53475584191301062</v>
      </c>
      <c r="AL558">
        <f t="shared" si="121"/>
        <v>0.20568956247230527</v>
      </c>
      <c r="AM558">
        <f t="shared" si="122"/>
        <v>0.11070597441766505</v>
      </c>
      <c r="AN558" s="2">
        <f t="shared" si="123"/>
        <v>0.37934087241435277</v>
      </c>
      <c r="AO558" s="2">
        <f t="shared" si="124"/>
        <v>8.9645373164213629E-2</v>
      </c>
      <c r="AP558" s="2">
        <f t="shared" si="125"/>
        <v>0.19905744166590109</v>
      </c>
      <c r="AQ558" s="2">
        <f t="shared" si="126"/>
        <v>5.1408360761348498E-2</v>
      </c>
      <c r="AR558" s="2">
        <f t="shared" si="127"/>
        <v>0.31081893501681312</v>
      </c>
      <c r="AS558" s="2">
        <f t="shared" si="128"/>
        <v>1.3938772442566312E-3</v>
      </c>
    </row>
    <row r="559" spans="1:45" x14ac:dyDescent="0.25">
      <c r="A559" t="s">
        <v>706</v>
      </c>
      <c r="B559" t="s">
        <v>708</v>
      </c>
      <c r="C559" t="str">
        <f t="shared" si="115"/>
        <v>0005</v>
      </c>
      <c r="D559" t="str">
        <f t="shared" si="116"/>
        <v>1</v>
      </c>
      <c r="E559" t="str">
        <f t="shared" si="117"/>
        <v>2</v>
      </c>
      <c r="F559">
        <v>2</v>
      </c>
      <c r="G559" t="s">
        <v>13</v>
      </c>
      <c r="H559">
        <v>0</v>
      </c>
      <c r="J559">
        <v>211.34095674998699</v>
      </c>
      <c r="K559">
        <v>70.913845713916004</v>
      </c>
      <c r="L559">
        <v>0.51671331019814504</v>
      </c>
      <c r="M559">
        <v>0.32994514720699097</v>
      </c>
      <c r="N559">
        <v>46.115055736826903</v>
      </c>
      <c r="O559">
        <v>0.76455837904399704</v>
      </c>
      <c r="P559">
        <v>40.891269410800099</v>
      </c>
      <c r="Q559">
        <v>0.41110489197358102</v>
      </c>
      <c r="R559">
        <v>13.0878559581431</v>
      </c>
      <c r="S559">
        <v>0.66297996193887998</v>
      </c>
      <c r="T559">
        <v>1.9589198722600401</v>
      </c>
      <c r="AI559">
        <f t="shared" si="118"/>
        <v>0.28243090506740576</v>
      </c>
      <c r="AJ559">
        <f t="shared" si="119"/>
        <v>0.52921926167979094</v>
      </c>
      <c r="AK559">
        <f t="shared" si="120"/>
        <v>0.5430887980513267</v>
      </c>
      <c r="AL559">
        <f t="shared" si="121"/>
        <v>0.21496817895556034</v>
      </c>
      <c r="AM559">
        <f t="shared" si="122"/>
        <v>0.23045001529901657</v>
      </c>
      <c r="AN559" s="2">
        <f t="shared" si="123"/>
        <v>0.55082166480234296</v>
      </c>
      <c r="AO559" s="2">
        <f t="shared" si="124"/>
        <v>0.20004403046742875</v>
      </c>
      <c r="AP559" s="2">
        <f t="shared" si="125"/>
        <v>0.26818845750579756</v>
      </c>
      <c r="AQ559" s="2">
        <f t="shared" si="126"/>
        <v>6.5439279790715496E-2</v>
      </c>
      <c r="AR559" s="2">
        <f t="shared" si="127"/>
        <v>0.40562765168958986</v>
      </c>
      <c r="AS559" s="2">
        <f t="shared" si="128"/>
        <v>9.6340938374234932E-3</v>
      </c>
    </row>
    <row r="560" spans="1:45" x14ac:dyDescent="0.25">
      <c r="A560" t="s">
        <v>706</v>
      </c>
      <c r="B560" t="s">
        <v>709</v>
      </c>
      <c r="C560" t="str">
        <f t="shared" si="115"/>
        <v>0005</v>
      </c>
      <c r="D560" t="str">
        <f t="shared" si="116"/>
        <v>1</v>
      </c>
      <c r="E560" t="str">
        <f t="shared" si="117"/>
        <v>2</v>
      </c>
      <c r="F560">
        <v>3</v>
      </c>
      <c r="G560" t="s">
        <v>11</v>
      </c>
      <c r="H560">
        <v>0</v>
      </c>
      <c r="J560">
        <v>213.037555374633</v>
      </c>
      <c r="K560">
        <v>58.482646301918201</v>
      </c>
      <c r="L560">
        <v>0.6284675553597</v>
      </c>
      <c r="M560">
        <v>0.42234218354081698</v>
      </c>
      <c r="N560">
        <v>24.990898861177602</v>
      </c>
      <c r="O560">
        <v>0.79275090889060196</v>
      </c>
      <c r="P560">
        <v>29.7928690968998</v>
      </c>
      <c r="Q560">
        <v>0.49505343175057798</v>
      </c>
      <c r="R560">
        <v>9.6508805519498999</v>
      </c>
      <c r="S560">
        <v>0.77300870331607296</v>
      </c>
      <c r="T560">
        <v>1.23921812534765</v>
      </c>
      <c r="AI560">
        <f t="shared" si="118"/>
        <v>0.29444900782657557</v>
      </c>
      <c r="AJ560">
        <f t="shared" si="119"/>
        <v>0.25222717601698974</v>
      </c>
      <c r="AK560">
        <f t="shared" si="120"/>
        <v>0.80885046138928551</v>
      </c>
      <c r="AL560">
        <f t="shared" si="121"/>
        <v>0.32321993385279685</v>
      </c>
      <c r="AM560">
        <f t="shared" si="122"/>
        <v>0.12481203571424303</v>
      </c>
      <c r="AN560" s="2">
        <f t="shared" si="123"/>
        <v>0.6046077098103948</v>
      </c>
      <c r="AO560" s="2">
        <f t="shared" si="124"/>
        <v>0.14424425411015732</v>
      </c>
      <c r="AP560" s="2">
        <f t="shared" si="125"/>
        <v>0.37251010926858313</v>
      </c>
      <c r="AQ560" s="2">
        <f t="shared" si="126"/>
        <v>4.8254402759749501E-2</v>
      </c>
      <c r="AR560" s="2">
        <f t="shared" si="127"/>
        <v>0.5996755835877543</v>
      </c>
      <c r="AS560" s="2">
        <f t="shared" si="128"/>
        <v>6.0350018092042435E-3</v>
      </c>
    </row>
    <row r="561" spans="1:45" x14ac:dyDescent="0.25">
      <c r="A561" t="s">
        <v>706</v>
      </c>
      <c r="B561" t="s">
        <v>710</v>
      </c>
      <c r="C561" t="str">
        <f t="shared" si="115"/>
        <v>0005</v>
      </c>
      <c r="D561" t="str">
        <f t="shared" si="116"/>
        <v>1</v>
      </c>
      <c r="E561" t="str">
        <f t="shared" si="117"/>
        <v>2</v>
      </c>
      <c r="F561">
        <v>4</v>
      </c>
      <c r="G561" t="s">
        <v>13</v>
      </c>
      <c r="H561">
        <v>0</v>
      </c>
      <c r="J561">
        <v>246.45689278249</v>
      </c>
      <c r="K561">
        <v>57.186471195344502</v>
      </c>
      <c r="L561">
        <v>0.46130290907295002</v>
      </c>
      <c r="M561">
        <v>0.29900726033486602</v>
      </c>
      <c r="N561">
        <v>25.5622795892344</v>
      </c>
      <c r="O561">
        <v>0.62167234652047298</v>
      </c>
      <c r="P561">
        <v>31.733744232921001</v>
      </c>
      <c r="Q561">
        <v>0.36118931199683901</v>
      </c>
      <c r="R561">
        <v>2.4223303039322102</v>
      </c>
      <c r="S561">
        <v>0.57732009680446505</v>
      </c>
      <c r="T561">
        <v>0.34083039452312602</v>
      </c>
      <c r="AI561">
        <f t="shared" si="118"/>
        <v>0.53117973793358153</v>
      </c>
      <c r="AJ561">
        <f t="shared" si="119"/>
        <v>0.22334579182750119</v>
      </c>
      <c r="AK561">
        <f t="shared" si="120"/>
        <v>0.41131787205234477</v>
      </c>
      <c r="AL561">
        <f t="shared" si="121"/>
        <v>0.17872155590782929</v>
      </c>
      <c r="AM561">
        <f t="shared" si="122"/>
        <v>0.12766940446230302</v>
      </c>
      <c r="AN561" s="2">
        <f t="shared" si="123"/>
        <v>0.27822198615882743</v>
      </c>
      <c r="AO561" s="2">
        <f t="shared" si="124"/>
        <v>0.15400245308156493</v>
      </c>
      <c r="AP561" s="2">
        <f t="shared" si="125"/>
        <v>0.20615907896384925</v>
      </c>
      <c r="AQ561" s="2">
        <f t="shared" si="126"/>
        <v>1.2111651519661051E-2</v>
      </c>
      <c r="AR561" s="2">
        <f t="shared" si="127"/>
        <v>0.2545569453636301</v>
      </c>
      <c r="AS561" s="2">
        <f t="shared" si="128"/>
        <v>1.5423350425441264E-3</v>
      </c>
    </row>
    <row r="562" spans="1:45" x14ac:dyDescent="0.25">
      <c r="A562" t="s">
        <v>711</v>
      </c>
      <c r="B562" t="s">
        <v>712</v>
      </c>
      <c r="C562" t="str">
        <f t="shared" si="115"/>
        <v>0005</v>
      </c>
      <c r="D562" t="str">
        <f t="shared" si="116"/>
        <v>1</v>
      </c>
      <c r="E562" t="str">
        <f t="shared" si="117"/>
        <v>3</v>
      </c>
      <c r="F562">
        <v>1</v>
      </c>
      <c r="G562" t="s">
        <v>11</v>
      </c>
      <c r="H562">
        <v>0</v>
      </c>
      <c r="J562">
        <v>258.27891900037002</v>
      </c>
      <c r="K562">
        <v>67.5548746584887</v>
      </c>
      <c r="L562">
        <v>0.54317323259578998</v>
      </c>
      <c r="M562">
        <v>0.38271271811476798</v>
      </c>
      <c r="N562">
        <v>37.447887878089297</v>
      </c>
      <c r="O562">
        <v>0.76101816873538397</v>
      </c>
      <c r="P562">
        <v>28.898990397235199</v>
      </c>
      <c r="Q562">
        <v>0.45655693470048497</v>
      </c>
      <c r="R562">
        <v>4.4835250375131697</v>
      </c>
      <c r="S562">
        <v>0.71487677639863201</v>
      </c>
      <c r="T562">
        <v>9.43166406855104</v>
      </c>
      <c r="AI562">
        <f t="shared" si="118"/>
        <v>0.61492277759196023</v>
      </c>
      <c r="AJ562">
        <f t="shared" si="119"/>
        <v>0.45437464150373469</v>
      </c>
      <c r="AK562">
        <f t="shared" si="120"/>
        <v>0.60601287738295062</v>
      </c>
      <c r="AL562">
        <f t="shared" si="121"/>
        <v>0.27679031502271062</v>
      </c>
      <c r="AM562">
        <f t="shared" si="122"/>
        <v>0.18710712087208875</v>
      </c>
      <c r="AN562" s="2">
        <f t="shared" si="123"/>
        <v>0.54406760931200315</v>
      </c>
      <c r="AO562" s="2">
        <f t="shared" si="124"/>
        <v>0.13975007205498827</v>
      </c>
      <c r="AP562" s="2">
        <f t="shared" si="125"/>
        <v>0.32467106203780149</v>
      </c>
      <c r="AQ562" s="2">
        <f t="shared" si="126"/>
        <v>2.2417625187565848E-2</v>
      </c>
      <c r="AR562" s="2">
        <f t="shared" si="127"/>
        <v>0.4971534602371469</v>
      </c>
      <c r="AS562" s="2">
        <f t="shared" si="128"/>
        <v>4.7003871222535999E-2</v>
      </c>
    </row>
    <row r="563" spans="1:45" x14ac:dyDescent="0.25">
      <c r="A563" t="s">
        <v>711</v>
      </c>
      <c r="B563" t="s">
        <v>713</v>
      </c>
      <c r="C563" t="str">
        <f t="shared" si="115"/>
        <v>0005</v>
      </c>
      <c r="D563" t="str">
        <f t="shared" si="116"/>
        <v>1</v>
      </c>
      <c r="E563" t="str">
        <f t="shared" si="117"/>
        <v>3</v>
      </c>
      <c r="F563">
        <v>2</v>
      </c>
      <c r="G563" t="s">
        <v>13</v>
      </c>
      <c r="H563">
        <v>0</v>
      </c>
      <c r="J563">
        <v>212</v>
      </c>
      <c r="K563">
        <v>56</v>
      </c>
      <c r="L563">
        <v>0.41509433962264097</v>
      </c>
      <c r="M563">
        <v>0.25471698113207503</v>
      </c>
      <c r="N563">
        <v>27</v>
      </c>
      <c r="O563">
        <v>0.58018867924528295</v>
      </c>
      <c r="P563">
        <v>28</v>
      </c>
      <c r="Q563">
        <v>0.28301886792452802</v>
      </c>
      <c r="R563">
        <v>10</v>
      </c>
      <c r="S563">
        <v>0.47641509433962198</v>
      </c>
      <c r="T563">
        <v>2</v>
      </c>
      <c r="AI563">
        <f t="shared" si="118"/>
        <v>0.28709933364346107</v>
      </c>
      <c r="AJ563">
        <f t="shared" si="119"/>
        <v>0.19690883107372831</v>
      </c>
      <c r="AK563">
        <f t="shared" si="120"/>
        <v>0.30142973080250907</v>
      </c>
      <c r="AL563">
        <f t="shared" si="121"/>
        <v>0.12683135857218744</v>
      </c>
      <c r="AM563">
        <f t="shared" si="122"/>
        <v>0.13485917683026649</v>
      </c>
      <c r="AN563" s="2">
        <f t="shared" si="123"/>
        <v>0.19907895049290564</v>
      </c>
      <c r="AO563" s="2">
        <f t="shared" si="124"/>
        <v>0.13523018975715559</v>
      </c>
      <c r="AP563" s="2">
        <f t="shared" si="125"/>
        <v>0.10901778423356881</v>
      </c>
      <c r="AQ563" s="2">
        <f t="shared" si="126"/>
        <v>0.05</v>
      </c>
      <c r="AR563" s="2">
        <f t="shared" si="127"/>
        <v>7.6599742532800913E-2</v>
      </c>
      <c r="AS563" s="2">
        <f t="shared" si="128"/>
        <v>9.8395277701621847E-3</v>
      </c>
    </row>
    <row r="564" spans="1:45" x14ac:dyDescent="0.25">
      <c r="A564" t="s">
        <v>711</v>
      </c>
      <c r="B564" t="s">
        <v>714</v>
      </c>
      <c r="C564" t="str">
        <f t="shared" si="115"/>
        <v>0005</v>
      </c>
      <c r="D564" t="str">
        <f t="shared" si="116"/>
        <v>1</v>
      </c>
      <c r="E564" t="str">
        <f t="shared" si="117"/>
        <v>3</v>
      </c>
      <c r="F564">
        <v>3</v>
      </c>
      <c r="G564" t="s">
        <v>11</v>
      </c>
      <c r="H564">
        <v>0</v>
      </c>
      <c r="J564">
        <v>253.09681941897199</v>
      </c>
      <c r="K564">
        <v>80.344747305329605</v>
      </c>
      <c r="L564">
        <v>0.47343032876455698</v>
      </c>
      <c r="M564">
        <v>0.30622248587217799</v>
      </c>
      <c r="N564">
        <v>55.164660038210599</v>
      </c>
      <c r="O564">
        <v>0.72125261481782099</v>
      </c>
      <c r="P564">
        <v>55.069834666421599</v>
      </c>
      <c r="Q564">
        <v>0.39473602048143802</v>
      </c>
      <c r="R564">
        <v>4.7649749323937796</v>
      </c>
      <c r="S564">
        <v>0.64037278716163404</v>
      </c>
      <c r="T564">
        <v>0.51758848768124799</v>
      </c>
      <c r="AI564">
        <f t="shared" si="118"/>
        <v>0.57821462259714718</v>
      </c>
      <c r="AJ564">
        <f t="shared" si="119"/>
        <v>0.73935868708109809</v>
      </c>
      <c r="AK564">
        <f t="shared" si="120"/>
        <v>0.44015796868204976</v>
      </c>
      <c r="AL564">
        <f t="shared" si="121"/>
        <v>0.18717486628860211</v>
      </c>
      <c r="AM564">
        <f t="shared" si="122"/>
        <v>0.27570540324502496</v>
      </c>
      <c r="AN564" s="2">
        <f t="shared" si="123"/>
        <v>0.46820241082086023</v>
      </c>
      <c r="AO564" s="2">
        <f t="shared" si="124"/>
        <v>0.2713300489884729</v>
      </c>
      <c r="AP564" s="2">
        <f t="shared" si="125"/>
        <v>0.24784709461742196</v>
      </c>
      <c r="AQ564" s="2">
        <f t="shared" si="126"/>
        <v>2.3824874661968899E-2</v>
      </c>
      <c r="AR564" s="2">
        <f t="shared" si="127"/>
        <v>0.36575738273371644</v>
      </c>
      <c r="AS564" s="2">
        <f t="shared" si="128"/>
        <v>2.4262687647253977E-3</v>
      </c>
    </row>
    <row r="565" spans="1:45" x14ac:dyDescent="0.25">
      <c r="A565" t="s">
        <v>711</v>
      </c>
      <c r="B565" t="s">
        <v>715</v>
      </c>
      <c r="C565" t="str">
        <f t="shared" si="115"/>
        <v>0005</v>
      </c>
      <c r="D565" t="str">
        <f t="shared" si="116"/>
        <v>1</v>
      </c>
      <c r="E565" t="str">
        <f t="shared" si="117"/>
        <v>3</v>
      </c>
      <c r="F565">
        <v>4</v>
      </c>
      <c r="G565" t="s">
        <v>13</v>
      </c>
      <c r="H565">
        <v>0</v>
      </c>
      <c r="J565">
        <v>231.054106217569</v>
      </c>
      <c r="K565">
        <v>75.0170610847251</v>
      </c>
      <c r="L565">
        <v>0.60010115011426302</v>
      </c>
      <c r="M565">
        <v>0.454501180084668</v>
      </c>
      <c r="N565">
        <v>45.738204669899901</v>
      </c>
      <c r="O565">
        <v>0.74422133143520997</v>
      </c>
      <c r="P565">
        <v>42.2887961610136</v>
      </c>
      <c r="Q565">
        <v>0.499475517926046</v>
      </c>
      <c r="R565">
        <v>17.506721980483</v>
      </c>
      <c r="S565">
        <v>0.71196568388715797</v>
      </c>
      <c r="T565">
        <v>21.445193427266599</v>
      </c>
      <c r="AI565">
        <f t="shared" si="118"/>
        <v>0.42207186231367561</v>
      </c>
      <c r="AJ565">
        <f t="shared" si="119"/>
        <v>0.62064713969992324</v>
      </c>
      <c r="AK565">
        <f t="shared" si="120"/>
        <v>0.74139259408368319</v>
      </c>
      <c r="AL565">
        <f t="shared" si="121"/>
        <v>0.36089720089227617</v>
      </c>
      <c r="AM565">
        <f t="shared" si="122"/>
        <v>0.22856545320506499</v>
      </c>
      <c r="AN565" s="2">
        <f t="shared" si="123"/>
        <v>0.51202240258753895</v>
      </c>
      <c r="AO565" s="2">
        <f t="shared" si="124"/>
        <v>0.2070704196685417</v>
      </c>
      <c r="AP565" s="2">
        <f t="shared" si="125"/>
        <v>0.37800537262024669</v>
      </c>
      <c r="AQ565" s="2">
        <f t="shared" si="126"/>
        <v>8.7533609902415002E-2</v>
      </c>
      <c r="AR565" s="2">
        <f t="shared" si="127"/>
        <v>0.49201942458114273</v>
      </c>
      <c r="AS565" s="2">
        <f t="shared" si="128"/>
        <v>0.10708125457088356</v>
      </c>
    </row>
    <row r="566" spans="1:45" x14ac:dyDescent="0.25">
      <c r="A566" t="s">
        <v>716</v>
      </c>
      <c r="B566" t="s">
        <v>717</v>
      </c>
      <c r="C566" t="str">
        <f t="shared" si="115"/>
        <v>0005</v>
      </c>
      <c r="D566" t="str">
        <f t="shared" si="116"/>
        <v>1</v>
      </c>
      <c r="E566" t="str">
        <f t="shared" si="117"/>
        <v>4</v>
      </c>
      <c r="F566">
        <v>1</v>
      </c>
      <c r="G566" t="s">
        <v>11</v>
      </c>
      <c r="H566">
        <v>0</v>
      </c>
      <c r="J566">
        <v>254</v>
      </c>
      <c r="K566">
        <v>56</v>
      </c>
      <c r="L566">
        <v>0.50393700787401496</v>
      </c>
      <c r="M566">
        <v>0.32283464566929099</v>
      </c>
      <c r="N566">
        <v>25</v>
      </c>
      <c r="O566">
        <v>0.68110236220472398</v>
      </c>
      <c r="P566">
        <v>22</v>
      </c>
      <c r="Q566">
        <v>0.37007874015747999</v>
      </c>
      <c r="R566">
        <v>5</v>
      </c>
      <c r="S566">
        <v>0.59842519685039297</v>
      </c>
      <c r="T566">
        <v>11</v>
      </c>
      <c r="AI566">
        <f t="shared" si="118"/>
        <v>0.58461243341415525</v>
      </c>
      <c r="AJ566">
        <f t="shared" si="119"/>
        <v>0.19690883107372831</v>
      </c>
      <c r="AK566">
        <f t="shared" si="120"/>
        <v>0.51270560006130061</v>
      </c>
      <c r="AL566">
        <f t="shared" si="121"/>
        <v>0.20663756251809642</v>
      </c>
      <c r="AM566">
        <f t="shared" si="122"/>
        <v>0.12485754881674356</v>
      </c>
      <c r="AN566" s="2">
        <f t="shared" si="123"/>
        <v>0.39160327956578606</v>
      </c>
      <c r="AO566" s="2">
        <f t="shared" si="124"/>
        <v>0.10506380102775403</v>
      </c>
      <c r="AP566" s="2">
        <f t="shared" si="125"/>
        <v>0.21720584441573379</v>
      </c>
      <c r="AQ566" s="2">
        <f t="shared" si="126"/>
        <v>2.5000000000000001E-2</v>
      </c>
      <c r="AR566" s="2">
        <f t="shared" si="127"/>
        <v>0.29177813834607635</v>
      </c>
      <c r="AS566" s="2">
        <f t="shared" si="128"/>
        <v>5.4846821962427537E-2</v>
      </c>
    </row>
    <row r="567" spans="1:45" x14ac:dyDescent="0.25">
      <c r="A567" t="s">
        <v>716</v>
      </c>
      <c r="B567" t="s">
        <v>718</v>
      </c>
      <c r="C567" t="str">
        <f t="shared" si="115"/>
        <v>0005</v>
      </c>
      <c r="D567" t="str">
        <f t="shared" si="116"/>
        <v>1</v>
      </c>
      <c r="E567" t="str">
        <f t="shared" si="117"/>
        <v>4</v>
      </c>
      <c r="F567">
        <v>2</v>
      </c>
      <c r="G567" t="s">
        <v>13</v>
      </c>
      <c r="H567">
        <v>0</v>
      </c>
      <c r="J567">
        <v>205.021950044379</v>
      </c>
      <c r="K567">
        <v>63.632211073868099</v>
      </c>
      <c r="L567">
        <v>0.54179949564637397</v>
      </c>
      <c r="M567">
        <v>0.44337916924394899</v>
      </c>
      <c r="N567">
        <v>7.3309223703835498</v>
      </c>
      <c r="O567">
        <v>0.61902269591283099</v>
      </c>
      <c r="P567">
        <v>6.8578022972450201</v>
      </c>
      <c r="Q567">
        <v>0.37274587238901302</v>
      </c>
      <c r="R567">
        <v>40.122533212757801</v>
      </c>
      <c r="S567">
        <v>0.68982252462292504</v>
      </c>
      <c r="T567">
        <v>40.073757947485802</v>
      </c>
      <c r="AI567">
        <f t="shared" si="118"/>
        <v>0.23766930334223349</v>
      </c>
      <c r="AJ567">
        <f t="shared" si="119"/>
        <v>0.36696981984115928</v>
      </c>
      <c r="AK567">
        <f t="shared" si="120"/>
        <v>0.60274600715231341</v>
      </c>
      <c r="AL567">
        <f t="shared" si="121"/>
        <v>0.34786672676382019</v>
      </c>
      <c r="AM567">
        <f t="shared" si="122"/>
        <v>3.6497777920001952E-2</v>
      </c>
      <c r="AN567" s="2">
        <f t="shared" si="123"/>
        <v>0.27316695109763706</v>
      </c>
      <c r="AO567" s="2">
        <f t="shared" si="124"/>
        <v>2.8932897341294398E-2</v>
      </c>
      <c r="AP567" s="2">
        <f t="shared" si="125"/>
        <v>0.22052025155851929</v>
      </c>
      <c r="AQ567" s="2">
        <f t="shared" si="126"/>
        <v>0.200612666063789</v>
      </c>
      <c r="AR567" s="2">
        <f t="shared" si="127"/>
        <v>0.4529674986285776</v>
      </c>
      <c r="AS567" s="2">
        <f t="shared" si="128"/>
        <v>0.20023917498656163</v>
      </c>
    </row>
    <row r="568" spans="1:45" x14ac:dyDescent="0.25">
      <c r="A568" t="s">
        <v>716</v>
      </c>
      <c r="B568" t="s">
        <v>719</v>
      </c>
      <c r="C568" t="str">
        <f t="shared" si="115"/>
        <v>0005</v>
      </c>
      <c r="D568" t="str">
        <f t="shared" si="116"/>
        <v>1</v>
      </c>
      <c r="E568" t="str">
        <f t="shared" si="117"/>
        <v>4</v>
      </c>
      <c r="F568">
        <v>3</v>
      </c>
      <c r="G568" t="s">
        <v>11</v>
      </c>
      <c r="H568">
        <v>0</v>
      </c>
      <c r="J568">
        <v>196.206523846685</v>
      </c>
      <c r="K568">
        <v>89.003156763765205</v>
      </c>
      <c r="L568">
        <v>0.54549705171831497</v>
      </c>
      <c r="M568">
        <v>0.28617814375146</v>
      </c>
      <c r="N568">
        <v>41.6194112198881</v>
      </c>
      <c r="O568">
        <v>0.78694443722887497</v>
      </c>
      <c r="P568">
        <v>60.145808450391797</v>
      </c>
      <c r="Q568">
        <v>0.349196041249967</v>
      </c>
      <c r="R568">
        <v>12.1555591182259</v>
      </c>
      <c r="S568">
        <v>0.67457204457490105</v>
      </c>
      <c r="T568">
        <v>17.089136152373801</v>
      </c>
      <c r="AI568">
        <f t="shared" si="118"/>
        <v>0.17522395158328766</v>
      </c>
      <c r="AJ568">
        <f t="shared" si="119"/>
        <v>0.93228543653858842</v>
      </c>
      <c r="AK568">
        <f t="shared" si="120"/>
        <v>0.61153912861757709</v>
      </c>
      <c r="AL568">
        <f t="shared" si="121"/>
        <v>0.16369104801450934</v>
      </c>
      <c r="AM568">
        <f t="shared" si="122"/>
        <v>0.20796813322928862</v>
      </c>
      <c r="AN568" s="2">
        <f t="shared" si="123"/>
        <v>0.59353005385561242</v>
      </c>
      <c r="AO568" s="2">
        <f t="shared" si="124"/>
        <v>0.29685068204638893</v>
      </c>
      <c r="AP568" s="2">
        <f t="shared" si="125"/>
        <v>0.19125521264675077</v>
      </c>
      <c r="AQ568" s="2">
        <f t="shared" si="126"/>
        <v>6.0777795591129502E-2</v>
      </c>
      <c r="AR568" s="2">
        <f t="shared" si="127"/>
        <v>0.42607157964656978</v>
      </c>
      <c r="AS568" s="2">
        <f t="shared" si="128"/>
        <v>8.5297437760943798E-2</v>
      </c>
    </row>
    <row r="569" spans="1:45" x14ac:dyDescent="0.25">
      <c r="A569" t="s">
        <v>716</v>
      </c>
      <c r="B569" t="s">
        <v>720</v>
      </c>
      <c r="C569" t="str">
        <f t="shared" si="115"/>
        <v>0005</v>
      </c>
      <c r="D569" t="str">
        <f t="shared" si="116"/>
        <v>1</v>
      </c>
      <c r="E569" t="str">
        <f t="shared" si="117"/>
        <v>4</v>
      </c>
      <c r="F569">
        <v>4</v>
      </c>
      <c r="G569" t="s">
        <v>13</v>
      </c>
      <c r="H569">
        <v>0</v>
      </c>
      <c r="J569">
        <v>222.40728405337799</v>
      </c>
      <c r="K569">
        <v>72.173895150608004</v>
      </c>
      <c r="L569">
        <v>0.39444051349439002</v>
      </c>
      <c r="M569">
        <v>0.22371373698574701</v>
      </c>
      <c r="N569">
        <v>47.511933095967699</v>
      </c>
      <c r="O569">
        <v>0.55748509046800698</v>
      </c>
      <c r="P569">
        <v>43.712597100312102</v>
      </c>
      <c r="Q569">
        <v>0.27668048114828597</v>
      </c>
      <c r="R569">
        <v>15.790849723955599</v>
      </c>
      <c r="S569">
        <v>0.46329728090569</v>
      </c>
      <c r="T569">
        <v>8.6957583616543594</v>
      </c>
      <c r="AI569">
        <f t="shared" si="118"/>
        <v>0.36082084171285639</v>
      </c>
      <c r="AJ569">
        <f t="shared" si="119"/>
        <v>0.55729569340131091</v>
      </c>
      <c r="AK569">
        <f t="shared" si="120"/>
        <v>0.25231307149169779</v>
      </c>
      <c r="AL569">
        <f t="shared" si="121"/>
        <v>9.0508163375516246E-2</v>
      </c>
      <c r="AM569">
        <f t="shared" si="122"/>
        <v>0.23743553916233581</v>
      </c>
      <c r="AN569" s="2">
        <f t="shared" si="123"/>
        <v>0.15576477278473091</v>
      </c>
      <c r="AO569" s="2">
        <f t="shared" si="124"/>
        <v>0.21422890843656933</v>
      </c>
      <c r="AP569" s="2">
        <f t="shared" si="125"/>
        <v>0.10114116148628245</v>
      </c>
      <c r="AQ569" s="2">
        <f t="shared" si="126"/>
        <v>7.8954248619777997E-2</v>
      </c>
      <c r="AR569" s="2">
        <f t="shared" si="127"/>
        <v>5.3465018495976721E-2</v>
      </c>
      <c r="AS569" s="2">
        <f t="shared" si="128"/>
        <v>4.3323746261639789E-2</v>
      </c>
    </row>
    <row r="570" spans="1:45" x14ac:dyDescent="0.25">
      <c r="A570" t="s">
        <v>721</v>
      </c>
      <c r="B570" t="s">
        <v>722</v>
      </c>
      <c r="C570" t="str">
        <f t="shared" si="115"/>
        <v>0005</v>
      </c>
      <c r="D570" t="str">
        <f t="shared" si="116"/>
        <v>1</v>
      </c>
      <c r="E570" t="str">
        <f t="shared" si="117"/>
        <v>5</v>
      </c>
      <c r="F570">
        <v>1</v>
      </c>
      <c r="G570" t="s">
        <v>11</v>
      </c>
      <c r="H570">
        <v>0</v>
      </c>
      <c r="J570">
        <v>259.04825805243303</v>
      </c>
      <c r="K570">
        <v>65.038074861672399</v>
      </c>
      <c r="L570">
        <v>0.60519178612940705</v>
      </c>
      <c r="M570">
        <v>0.42268947635084703</v>
      </c>
      <c r="N570">
        <v>27.118499282006699</v>
      </c>
      <c r="O570">
        <v>0.73865228146514395</v>
      </c>
      <c r="P570">
        <v>35.699911937366203</v>
      </c>
      <c r="Q570">
        <v>0.47495007897952402</v>
      </c>
      <c r="R570">
        <v>0.62536610443915797</v>
      </c>
      <c r="S570">
        <v>0.706449497809435</v>
      </c>
      <c r="T570">
        <v>1.53253298433546</v>
      </c>
      <c r="AI570">
        <f t="shared" si="118"/>
        <v>0.62037250250038667</v>
      </c>
      <c r="AJ570">
        <f t="shared" si="119"/>
        <v>0.39829528811141179</v>
      </c>
      <c r="AK570">
        <f t="shared" si="120"/>
        <v>0.75349858516148971</v>
      </c>
      <c r="AL570">
        <f t="shared" si="121"/>
        <v>0.32362681980542751</v>
      </c>
      <c r="AM570">
        <f t="shared" si="122"/>
        <v>0.13545176969951675</v>
      </c>
      <c r="AN570" s="2">
        <f t="shared" si="123"/>
        <v>0.50139770257048344</v>
      </c>
      <c r="AO570" s="2">
        <f t="shared" si="124"/>
        <v>0.17394327920461361</v>
      </c>
      <c r="AP570" s="2">
        <f t="shared" si="125"/>
        <v>0.34752795981586576</v>
      </c>
      <c r="AQ570" s="2">
        <f t="shared" si="126"/>
        <v>3.1268305221957898E-3</v>
      </c>
      <c r="AR570" s="2">
        <f t="shared" si="127"/>
        <v>0.48229101646750178</v>
      </c>
      <c r="AS570" s="2">
        <f t="shared" si="128"/>
        <v>7.501813825807265E-3</v>
      </c>
    </row>
    <row r="571" spans="1:45" x14ac:dyDescent="0.25">
      <c r="A571" t="s">
        <v>721</v>
      </c>
      <c r="B571" t="s">
        <v>723</v>
      </c>
      <c r="C571" t="str">
        <f t="shared" si="115"/>
        <v>0005</v>
      </c>
      <c r="D571" t="str">
        <f t="shared" si="116"/>
        <v>1</v>
      </c>
      <c r="E571" t="str">
        <f t="shared" si="117"/>
        <v>5</v>
      </c>
      <c r="F571">
        <v>2</v>
      </c>
      <c r="G571" t="s">
        <v>13</v>
      </c>
      <c r="H571">
        <v>0</v>
      </c>
      <c r="J571">
        <v>215.02092921387899</v>
      </c>
      <c r="K571">
        <v>53.780811208835402</v>
      </c>
      <c r="L571">
        <v>0.40814119479170502</v>
      </c>
      <c r="M571">
        <v>0.34418393390146201</v>
      </c>
      <c r="N571">
        <v>3.2554970465396703E-2</v>
      </c>
      <c r="O571">
        <v>0.52993468010553002</v>
      </c>
      <c r="P571">
        <v>4.5902508356209397</v>
      </c>
      <c r="Q571">
        <v>0.29497772202276001</v>
      </c>
      <c r="R571">
        <v>30.117998390558402</v>
      </c>
      <c r="S571">
        <v>0.59692001557295704</v>
      </c>
      <c r="T571">
        <v>24.2115966061222</v>
      </c>
      <c r="AI571">
        <f t="shared" si="118"/>
        <v>0.30849852446748449</v>
      </c>
      <c r="AJ571">
        <f t="shared" si="119"/>
        <v>0.14746084851213206</v>
      </c>
      <c r="AK571">
        <f t="shared" si="120"/>
        <v>0.28489452596059966</v>
      </c>
      <c r="AL571">
        <f t="shared" si="121"/>
        <v>0.23165024700063272</v>
      </c>
      <c r="AM571">
        <f t="shared" si="122"/>
        <v>0</v>
      </c>
      <c r="AN571" s="2">
        <f t="shared" si="123"/>
        <v>0.10320377099421824</v>
      </c>
      <c r="AO571" s="2">
        <f t="shared" si="124"/>
        <v>1.7532257532081954E-2</v>
      </c>
      <c r="AP571" s="2">
        <f t="shared" si="125"/>
        <v>0.12387888147280357</v>
      </c>
      <c r="AQ571" s="2">
        <f t="shared" si="126"/>
        <v>0.15058999195279202</v>
      </c>
      <c r="AR571" s="2">
        <f t="shared" si="127"/>
        <v>0.28912358363280377</v>
      </c>
      <c r="AS571" s="2">
        <f t="shared" si="128"/>
        <v>0.12091551254034714</v>
      </c>
    </row>
    <row r="572" spans="1:45" x14ac:dyDescent="0.25">
      <c r="A572" t="s">
        <v>721</v>
      </c>
      <c r="B572" t="s">
        <v>724</v>
      </c>
      <c r="C572" t="str">
        <f t="shared" si="115"/>
        <v>0005</v>
      </c>
      <c r="D572" t="str">
        <f t="shared" si="116"/>
        <v>1</v>
      </c>
      <c r="E572" t="str">
        <f t="shared" si="117"/>
        <v>5</v>
      </c>
      <c r="F572">
        <v>3</v>
      </c>
      <c r="G572" t="s">
        <v>11</v>
      </c>
      <c r="H572">
        <v>0</v>
      </c>
      <c r="J572">
        <v>232.776717048763</v>
      </c>
      <c r="K572">
        <v>84.789407850723194</v>
      </c>
      <c r="L572">
        <v>0.50034142290301697</v>
      </c>
      <c r="M572">
        <v>0.32204484635969299</v>
      </c>
      <c r="N572">
        <v>40.253166720437598</v>
      </c>
      <c r="O572">
        <v>0.70170711451508705</v>
      </c>
      <c r="P572">
        <v>51.504291975595102</v>
      </c>
      <c r="Q572">
        <v>0.39531235581802998</v>
      </c>
      <c r="R572">
        <v>3.5226890833253801</v>
      </c>
      <c r="S572">
        <v>0.61149764695026199</v>
      </c>
      <c r="T572">
        <v>1.62387374816706</v>
      </c>
      <c r="AI572">
        <f t="shared" si="118"/>
        <v>0.43427422631574941</v>
      </c>
      <c r="AJ572">
        <f t="shared" si="119"/>
        <v>0.83839464923801754</v>
      </c>
      <c r="AK572">
        <f t="shared" si="120"/>
        <v>0.50415497506102436</v>
      </c>
      <c r="AL572">
        <f t="shared" si="121"/>
        <v>0.20571223888572673</v>
      </c>
      <c r="AM572">
        <f t="shared" si="122"/>
        <v>0.20113579859977573</v>
      </c>
      <c r="AN572" s="2">
        <f t="shared" si="123"/>
        <v>0.43091327200615615</v>
      </c>
      <c r="AO572" s="2">
        <f t="shared" si="124"/>
        <v>0.25340345784801482</v>
      </c>
      <c r="AP572" s="2">
        <f t="shared" si="125"/>
        <v>0.2485632983112831</v>
      </c>
      <c r="AQ572" s="2">
        <f t="shared" si="126"/>
        <v>1.7613445416626902E-2</v>
      </c>
      <c r="AR572" s="2">
        <f t="shared" si="127"/>
        <v>0.31483285909422576</v>
      </c>
      <c r="AS572" s="2">
        <f t="shared" si="128"/>
        <v>7.9585916735311589E-3</v>
      </c>
    </row>
    <row r="573" spans="1:45" x14ac:dyDescent="0.25">
      <c r="A573" t="s">
        <v>721</v>
      </c>
      <c r="B573" t="s">
        <v>725</v>
      </c>
      <c r="C573" t="str">
        <f t="shared" si="115"/>
        <v>0005</v>
      </c>
      <c r="D573" t="str">
        <f t="shared" si="116"/>
        <v>1</v>
      </c>
      <c r="E573" t="str">
        <f t="shared" si="117"/>
        <v>5</v>
      </c>
      <c r="F573">
        <v>4</v>
      </c>
      <c r="G573" t="s">
        <v>13</v>
      </c>
      <c r="H573">
        <v>0</v>
      </c>
      <c r="J573">
        <v>233.80547470065699</v>
      </c>
      <c r="K573">
        <v>66.482617739815694</v>
      </c>
      <c r="L573">
        <v>0.55278514588859395</v>
      </c>
      <c r="M573">
        <v>0.40636604774535701</v>
      </c>
      <c r="N573">
        <v>42.5439139640985</v>
      </c>
      <c r="O573">
        <v>0.72466843501326195</v>
      </c>
      <c r="P573">
        <v>41.303566618206403</v>
      </c>
      <c r="Q573">
        <v>0.45411140583554299</v>
      </c>
      <c r="R573">
        <v>2.85279889555179</v>
      </c>
      <c r="S573">
        <v>0.65358090185676398</v>
      </c>
      <c r="T573">
        <v>5.0854241181575404</v>
      </c>
      <c r="AI573">
        <f t="shared" si="118"/>
        <v>0.44156158055212563</v>
      </c>
      <c r="AJ573">
        <f t="shared" si="119"/>
        <v>0.43048260418487772</v>
      </c>
      <c r="AK573">
        <f t="shared" si="120"/>
        <v>0.6288708731652406</v>
      </c>
      <c r="AL573">
        <f t="shared" si="121"/>
        <v>0.30450239912487875</v>
      </c>
      <c r="AM573">
        <f t="shared" si="122"/>
        <v>0.2125913995018254</v>
      </c>
      <c r="AN573" s="2">
        <f t="shared" si="123"/>
        <v>0.47471915336830228</v>
      </c>
      <c r="AO573" s="2">
        <f t="shared" si="124"/>
        <v>0.20211695010587297</v>
      </c>
      <c r="AP573" s="2">
        <f t="shared" si="125"/>
        <v>0.32163203823462361</v>
      </c>
      <c r="AQ573" s="2">
        <f t="shared" si="126"/>
        <v>1.4263994477758951E-2</v>
      </c>
      <c r="AR573" s="2">
        <f t="shared" si="127"/>
        <v>0.38905136309542387</v>
      </c>
      <c r="AS573" s="2">
        <f t="shared" si="128"/>
        <v>2.5269148991698551E-2</v>
      </c>
    </row>
    <row r="574" spans="1:45" x14ac:dyDescent="0.25">
      <c r="A574" t="s">
        <v>726</v>
      </c>
      <c r="B574" t="s">
        <v>727</v>
      </c>
      <c r="C574" t="str">
        <f t="shared" si="115"/>
        <v>0005</v>
      </c>
      <c r="D574" t="str">
        <f t="shared" si="116"/>
        <v>1</v>
      </c>
      <c r="E574" t="str">
        <f t="shared" si="117"/>
        <v>6</v>
      </c>
      <c r="F574">
        <v>1</v>
      </c>
      <c r="G574" t="s">
        <v>11</v>
      </c>
      <c r="H574">
        <v>0</v>
      </c>
      <c r="J574">
        <v>232.03448019637</v>
      </c>
      <c r="K574">
        <v>62.318324361803803</v>
      </c>
      <c r="L574">
        <v>0.57726597325408602</v>
      </c>
      <c r="M574">
        <v>0.37659732540861801</v>
      </c>
      <c r="N574">
        <v>36.511814937289202</v>
      </c>
      <c r="O574">
        <v>0.73380386329866198</v>
      </c>
      <c r="P574">
        <v>43.941745172403301</v>
      </c>
      <c r="Q574">
        <v>0.46575037147102499</v>
      </c>
      <c r="R574">
        <v>3.1374647396537498</v>
      </c>
      <c r="S574">
        <v>0.69405646359583895</v>
      </c>
      <c r="T574">
        <v>1.2239560248099699</v>
      </c>
      <c r="AI574">
        <f t="shared" si="118"/>
        <v>0.42901648377480928</v>
      </c>
      <c r="AJ574">
        <f t="shared" si="119"/>
        <v>0.33769378551513263</v>
      </c>
      <c r="AK574">
        <f t="shared" si="120"/>
        <v>0.68708848620658181</v>
      </c>
      <c r="AL574">
        <f t="shared" si="121"/>
        <v>0.26962556149171302</v>
      </c>
      <c r="AM574">
        <f t="shared" si="122"/>
        <v>0.18242599419838526</v>
      </c>
      <c r="AN574" s="2">
        <f t="shared" si="123"/>
        <v>0.49214783251131744</v>
      </c>
      <c r="AO574" s="2">
        <f t="shared" si="124"/>
        <v>0.215381003406452</v>
      </c>
      <c r="AP574" s="2">
        <f t="shared" si="125"/>
        <v>0.33609561464856968</v>
      </c>
      <c r="AQ574" s="2">
        <f t="shared" si="126"/>
        <v>1.5687323698268748E-2</v>
      </c>
      <c r="AR574" s="2">
        <f t="shared" si="127"/>
        <v>0.46043452125551537</v>
      </c>
      <c r="AS574" s="2">
        <f t="shared" si="128"/>
        <v>5.9586789371052105E-3</v>
      </c>
    </row>
    <row r="575" spans="1:45" x14ac:dyDescent="0.25">
      <c r="A575" t="s">
        <v>726</v>
      </c>
      <c r="B575" t="s">
        <v>728</v>
      </c>
      <c r="C575" t="str">
        <f t="shared" si="115"/>
        <v>0005</v>
      </c>
      <c r="D575" t="str">
        <f t="shared" si="116"/>
        <v>1</v>
      </c>
      <c r="E575" t="str">
        <f t="shared" si="117"/>
        <v>6</v>
      </c>
      <c r="F575">
        <v>2</v>
      </c>
      <c r="G575" t="s">
        <v>13</v>
      </c>
      <c r="H575">
        <v>0</v>
      </c>
      <c r="J575">
        <v>221.41589825484499</v>
      </c>
      <c r="K575">
        <v>53.654683758644801</v>
      </c>
      <c r="L575">
        <v>0.42753697093319598</v>
      </c>
      <c r="M575">
        <v>0.29913309535950799</v>
      </c>
      <c r="N575">
        <v>33.737414787632702</v>
      </c>
      <c r="O575">
        <v>0.60224375318714796</v>
      </c>
      <c r="P575">
        <v>22.0851349814623</v>
      </c>
      <c r="Q575">
        <v>0.32819989801121802</v>
      </c>
      <c r="R575">
        <v>1.80655500870858</v>
      </c>
      <c r="S575">
        <v>0.521570627231004</v>
      </c>
      <c r="T575">
        <v>11.1103133035577</v>
      </c>
      <c r="AI575">
        <f t="shared" si="118"/>
        <v>0.35379821642737547</v>
      </c>
      <c r="AJ575">
        <f t="shared" si="119"/>
        <v>0.14465047564868114</v>
      </c>
      <c r="AK575">
        <f t="shared" si="120"/>
        <v>0.33101942906062626</v>
      </c>
      <c r="AL575">
        <f t="shared" si="121"/>
        <v>0.17886898338803348</v>
      </c>
      <c r="AM575">
        <f t="shared" si="122"/>
        <v>0.16855173506962193</v>
      </c>
      <c r="AN575" s="2">
        <f t="shared" si="123"/>
        <v>0.24115588385601486</v>
      </c>
      <c r="AO575" s="2">
        <f t="shared" si="124"/>
        <v>0.10549183685196439</v>
      </c>
      <c r="AP575" s="2">
        <f t="shared" si="125"/>
        <v>0.16516360522710008</v>
      </c>
      <c r="AQ575" s="2">
        <f t="shared" si="126"/>
        <v>9.0327750435429E-3</v>
      </c>
      <c r="AR575" s="2">
        <f t="shared" si="127"/>
        <v>0.15623655071270889</v>
      </c>
      <c r="AS575" s="2">
        <f t="shared" si="128"/>
        <v>5.5398477885376655E-2</v>
      </c>
    </row>
    <row r="576" spans="1:45" x14ac:dyDescent="0.25">
      <c r="A576" t="s">
        <v>726</v>
      </c>
      <c r="B576" t="s">
        <v>729</v>
      </c>
      <c r="C576" t="str">
        <f t="shared" si="115"/>
        <v>0005</v>
      </c>
      <c r="D576" t="str">
        <f t="shared" si="116"/>
        <v>1</v>
      </c>
      <c r="E576" t="str">
        <f t="shared" si="117"/>
        <v>6</v>
      </c>
      <c r="F576">
        <v>3</v>
      </c>
      <c r="G576" t="s">
        <v>11</v>
      </c>
      <c r="H576">
        <v>0</v>
      </c>
      <c r="J576">
        <v>233.259512131874</v>
      </c>
      <c r="K576">
        <v>74.252063042162504</v>
      </c>
      <c r="L576">
        <v>0.530049623231023</v>
      </c>
      <c r="M576">
        <v>0.33738283403786001</v>
      </c>
      <c r="N576">
        <v>55.350368703080797</v>
      </c>
      <c r="O576">
        <v>0.74217974637015205</v>
      </c>
      <c r="P576">
        <v>40.881505379333802</v>
      </c>
      <c r="Q576">
        <v>0.434938430435581</v>
      </c>
      <c r="R576">
        <v>7.2237139853374002</v>
      </c>
      <c r="S576">
        <v>0.67066715677265198</v>
      </c>
      <c r="T576">
        <v>5.6289237167643904</v>
      </c>
      <c r="AI576">
        <f t="shared" si="118"/>
        <v>0.43769417540456856</v>
      </c>
      <c r="AJ576">
        <f t="shared" si="119"/>
        <v>0.60360144713924702</v>
      </c>
      <c r="AK576">
        <f t="shared" si="120"/>
        <v>0.57480375196014366</v>
      </c>
      <c r="AL576">
        <f t="shared" si="121"/>
        <v>0.22368212351227423</v>
      </c>
      <c r="AM576">
        <f t="shared" si="122"/>
        <v>0.27663409773748482</v>
      </c>
      <c r="AN576" s="2">
        <f t="shared" si="123"/>
        <v>0.50812744222766915</v>
      </c>
      <c r="AO576" s="2">
        <f t="shared" si="124"/>
        <v>0.199994939539299</v>
      </c>
      <c r="AP576" s="2">
        <f t="shared" si="125"/>
        <v>0.29780605545702499</v>
      </c>
      <c r="AQ576" s="2">
        <f t="shared" si="126"/>
        <v>3.6118569926687001E-2</v>
      </c>
      <c r="AR576" s="2">
        <f t="shared" si="127"/>
        <v>0.41918487538333382</v>
      </c>
      <c r="AS576" s="2">
        <f t="shared" si="128"/>
        <v>2.7987087472573734E-2</v>
      </c>
    </row>
    <row r="577" spans="1:45" x14ac:dyDescent="0.25">
      <c r="A577" t="s">
        <v>726</v>
      </c>
      <c r="B577" t="s">
        <v>730</v>
      </c>
      <c r="C577" t="str">
        <f t="shared" si="115"/>
        <v>0005</v>
      </c>
      <c r="D577" t="str">
        <f t="shared" si="116"/>
        <v>1</v>
      </c>
      <c r="E577" t="str">
        <f t="shared" si="117"/>
        <v>6</v>
      </c>
      <c r="F577">
        <v>4</v>
      </c>
      <c r="G577" t="s">
        <v>13</v>
      </c>
      <c r="H577">
        <v>0</v>
      </c>
      <c r="J577">
        <v>208.27385817716001</v>
      </c>
      <c r="K577">
        <v>67.142367853506698</v>
      </c>
      <c r="L577">
        <v>0.53340402969247003</v>
      </c>
      <c r="M577">
        <v>0.37804878048780399</v>
      </c>
      <c r="N577">
        <v>38.540602600121403</v>
      </c>
      <c r="O577">
        <v>0.74655355249204602</v>
      </c>
      <c r="P577">
        <v>41.080527699842897</v>
      </c>
      <c r="Q577">
        <v>0.437433722163308</v>
      </c>
      <c r="R577">
        <v>14.0248038115055</v>
      </c>
      <c r="S577">
        <v>0.67020148462354101</v>
      </c>
      <c r="T577">
        <v>6.6258915644907903</v>
      </c>
      <c r="AI577">
        <f t="shared" si="118"/>
        <v>0.26070466688397653</v>
      </c>
      <c r="AJ577">
        <f t="shared" si="119"/>
        <v>0.44518316154470633</v>
      </c>
      <c r="AK577">
        <f t="shared" si="120"/>
        <v>0.58278083273606418</v>
      </c>
      <c r="AL577">
        <f t="shared" si="121"/>
        <v>0.27132607663495545</v>
      </c>
      <c r="AM577">
        <f t="shared" si="122"/>
        <v>0.19257158395942139</v>
      </c>
      <c r="AN577" s="2">
        <f t="shared" si="123"/>
        <v>0.51647184176217964</v>
      </c>
      <c r="AO577" s="2">
        <f t="shared" si="124"/>
        <v>0.20099557032034984</v>
      </c>
      <c r="AP577" s="2">
        <f t="shared" si="125"/>
        <v>0.30090691885927112</v>
      </c>
      <c r="AQ577" s="2">
        <f t="shared" si="126"/>
        <v>7.0124019057527492E-2</v>
      </c>
      <c r="AR577" s="2">
        <f t="shared" si="127"/>
        <v>0.41836361071787898</v>
      </c>
      <c r="AS577" s="2">
        <f t="shared" si="128"/>
        <v>3.2972734719557258E-2</v>
      </c>
    </row>
    <row r="578" spans="1:45" x14ac:dyDescent="0.25">
      <c r="A578" t="s">
        <v>731</v>
      </c>
      <c r="B578" t="s">
        <v>732</v>
      </c>
      <c r="C578" t="str">
        <f t="shared" ref="C578:C641" si="129">MID(B578,6,4)</f>
        <v>0005</v>
      </c>
      <c r="D578" t="str">
        <f t="shared" ref="D578:D641" si="130">MID(B578,11,1)</f>
        <v>1</v>
      </c>
      <c r="E578" t="str">
        <f t="shared" ref="E578:E641" si="131">MID(B578,13,1)</f>
        <v>7</v>
      </c>
      <c r="F578">
        <v>1</v>
      </c>
      <c r="G578" t="s">
        <v>11</v>
      </c>
      <c r="H578">
        <v>0</v>
      </c>
      <c r="J578">
        <v>212.285185540583</v>
      </c>
      <c r="K578">
        <v>66.321161150024906</v>
      </c>
      <c r="L578">
        <v>0.38473316320869799</v>
      </c>
      <c r="M578">
        <v>0.228381227116387</v>
      </c>
      <c r="N578">
        <v>30.553238952984</v>
      </c>
      <c r="O578">
        <v>0.60967491401309104</v>
      </c>
      <c r="P578">
        <v>33.751766435111001</v>
      </c>
      <c r="Q578">
        <v>0.29612781537778698</v>
      </c>
      <c r="R578">
        <v>4.26313309473489</v>
      </c>
      <c r="S578">
        <v>0.56305336735825995</v>
      </c>
      <c r="T578">
        <v>12.209990034864999</v>
      </c>
      <c r="AI578">
        <f t="shared" si="118"/>
        <v>0.28911948683842847</v>
      </c>
      <c r="AJ578">
        <f t="shared" si="119"/>
        <v>0.42688502714762172</v>
      </c>
      <c r="AK578">
        <f t="shared" si="120"/>
        <v>0.2292281179420565</v>
      </c>
      <c r="AL578">
        <f t="shared" si="121"/>
        <v>9.5976563853014424E-2</v>
      </c>
      <c r="AM578">
        <f t="shared" si="122"/>
        <v>0.15262826395571932</v>
      </c>
      <c r="AN578" s="2">
        <f t="shared" si="123"/>
        <v>0.25533314119407452</v>
      </c>
      <c r="AO578" s="2">
        <f t="shared" si="124"/>
        <v>0.16414852678420269</v>
      </c>
      <c r="AP578" s="2">
        <f t="shared" si="125"/>
        <v>0.12530808606405119</v>
      </c>
      <c r="AQ578" s="2">
        <f t="shared" si="126"/>
        <v>2.1315665473674451E-2</v>
      </c>
      <c r="AR578" s="2">
        <f t="shared" si="127"/>
        <v>0.22939598006188042</v>
      </c>
      <c r="AS578" s="2">
        <f t="shared" si="128"/>
        <v>6.0897752792302924E-2</v>
      </c>
    </row>
    <row r="579" spans="1:45" x14ac:dyDescent="0.25">
      <c r="A579" t="s">
        <v>731</v>
      </c>
      <c r="B579" t="s">
        <v>733</v>
      </c>
      <c r="C579" t="str">
        <f t="shared" si="129"/>
        <v>0005</v>
      </c>
      <c r="D579" t="str">
        <f t="shared" si="130"/>
        <v>1</v>
      </c>
      <c r="E579" t="str">
        <f t="shared" si="131"/>
        <v>7</v>
      </c>
      <c r="F579">
        <v>2</v>
      </c>
      <c r="G579" t="s">
        <v>13</v>
      </c>
      <c r="H579">
        <v>0</v>
      </c>
      <c r="J579">
        <v>240.35182545593401</v>
      </c>
      <c r="K579">
        <v>77.469767349088599</v>
      </c>
      <c r="L579">
        <v>0.43412556907683902</v>
      </c>
      <c r="M579">
        <v>0.24187713133340999</v>
      </c>
      <c r="N579">
        <v>37.911091304237097</v>
      </c>
      <c r="O579">
        <v>0.67103463795461105</v>
      </c>
      <c r="P579">
        <v>56.359047718085598</v>
      </c>
      <c r="Q579">
        <v>0.32359916218040702</v>
      </c>
      <c r="R579">
        <v>6.2158878850450199</v>
      </c>
      <c r="S579">
        <v>0.59083591545638603</v>
      </c>
      <c r="T579">
        <v>3.6862628287482502</v>
      </c>
      <c r="AI579">
        <f t="shared" ref="AI579:AI642" si="132">(J579-V$2)/(V$3-V$2)</f>
        <v>0.48793360687090398</v>
      </c>
      <c r="AJ579">
        <f t="shared" ref="AJ579:AJ642" si="133">(K579-W$2)/(W$3-W$2)</f>
        <v>0.67529836048466663</v>
      </c>
      <c r="AK579">
        <f t="shared" ref="AK579:AK642" si="134">(L579-X$2)/(X$3-X$2)</f>
        <v>0.34668770903682466</v>
      </c>
      <c r="AL579">
        <f t="shared" ref="AL579:AL642" si="135">(M579-Y$2)/(Y$3-Y$2)</f>
        <v>0.11178827571506368</v>
      </c>
      <c r="AM579">
        <f t="shared" ref="AM579:AM642" si="136">(N579-Z$2)/(Z$3-Z$2)</f>
        <v>0.18942351505354857</v>
      </c>
      <c r="AN579" s="2">
        <f t="shared" ref="AN579:AN642" si="137">(O579-AA$2)/(AA$3-AA$2)</f>
        <v>0.37239595505140094</v>
      </c>
      <c r="AO579" s="2">
        <f t="shared" ref="AO579:AO642" si="138">(P579-AB$2)/(AB$3-AB$2)</f>
        <v>0.27781186600039193</v>
      </c>
      <c r="AP579" s="2">
        <f t="shared" ref="AP579:AP642" si="139">(Q579-AC$2)/(AC$3-AC$2)</f>
        <v>0.15944633649950335</v>
      </c>
      <c r="AQ579" s="2">
        <f t="shared" ref="AQ579:AQ642" si="140">(R579-AD$2)/(AD$3-AD$2)</f>
        <v>3.1079439425225099E-2</v>
      </c>
      <c r="AR579" s="2">
        <f t="shared" ref="AR579:AR642" si="141">(S579-AE$2)/(AE$3-AE$2)</f>
        <v>0.27839359590137358</v>
      </c>
      <c r="AS579" s="2">
        <f t="shared" ref="AS579:AS642" si="142">(T579-AF$2)/(AF$3-AF$2)</f>
        <v>1.8272208572268193E-2</v>
      </c>
    </row>
    <row r="580" spans="1:45" x14ac:dyDescent="0.25">
      <c r="A580" t="s">
        <v>731</v>
      </c>
      <c r="B580" t="s">
        <v>734</v>
      </c>
      <c r="C580" t="str">
        <f t="shared" si="129"/>
        <v>0005</v>
      </c>
      <c r="D580" t="str">
        <f t="shared" si="130"/>
        <v>1</v>
      </c>
      <c r="E580" t="str">
        <f t="shared" si="131"/>
        <v>7</v>
      </c>
      <c r="F580">
        <v>3</v>
      </c>
      <c r="G580" t="s">
        <v>11</v>
      </c>
      <c r="H580">
        <v>0</v>
      </c>
      <c r="J580">
        <v>223.80795338861299</v>
      </c>
      <c r="K580">
        <v>65.180882891457301</v>
      </c>
      <c r="L580">
        <v>0.57608305050908304</v>
      </c>
      <c r="M580">
        <v>0.40303453783190202</v>
      </c>
      <c r="N580">
        <v>36.790470916387399</v>
      </c>
      <c r="O580">
        <v>0.75957276901577098</v>
      </c>
      <c r="P580">
        <v>42.5856179626049</v>
      </c>
      <c r="Q580">
        <v>0.48754242363745198</v>
      </c>
      <c r="R580">
        <v>3.2751293638222001</v>
      </c>
      <c r="S580">
        <v>0.71790776602116102</v>
      </c>
      <c r="T580">
        <v>10.678798334972701</v>
      </c>
      <c r="AI580">
        <f t="shared" si="132"/>
        <v>0.37074268637189256</v>
      </c>
      <c r="AJ580">
        <f t="shared" si="133"/>
        <v>0.40147733778405542</v>
      </c>
      <c r="AK580">
        <f t="shared" si="134"/>
        <v>0.68427538934518006</v>
      </c>
      <c r="AL580">
        <f t="shared" si="135"/>
        <v>0.3005992242082498</v>
      </c>
      <c r="AM580">
        <f t="shared" si="136"/>
        <v>0.18381950092172736</v>
      </c>
      <c r="AN580" s="2">
        <f t="shared" si="137"/>
        <v>0.54131005847152436</v>
      </c>
      <c r="AO580" s="2">
        <f t="shared" si="138"/>
        <v>0.20856275997690246</v>
      </c>
      <c r="AP580" s="2">
        <f t="shared" si="139"/>
        <v>0.36317628672865027</v>
      </c>
      <c r="AQ580" s="2">
        <f t="shared" si="140"/>
        <v>1.6375646819111002E-2</v>
      </c>
      <c r="AR580" s="2">
        <f t="shared" si="141"/>
        <v>0.50249894779335069</v>
      </c>
      <c r="AS580" s="2">
        <f t="shared" si="142"/>
        <v>5.3240553314324306E-2</v>
      </c>
    </row>
    <row r="581" spans="1:45" x14ac:dyDescent="0.25">
      <c r="A581" t="s">
        <v>731</v>
      </c>
      <c r="B581" t="s">
        <v>735</v>
      </c>
      <c r="C581" t="str">
        <f t="shared" si="129"/>
        <v>0005</v>
      </c>
      <c r="D581" t="str">
        <f t="shared" si="130"/>
        <v>1</v>
      </c>
      <c r="E581" t="str">
        <f t="shared" si="131"/>
        <v>7</v>
      </c>
      <c r="F581">
        <v>4</v>
      </c>
      <c r="G581" t="s">
        <v>13</v>
      </c>
      <c r="H581">
        <v>0</v>
      </c>
      <c r="J581">
        <v>246.008129946959</v>
      </c>
      <c r="K581">
        <v>66.965266568840093</v>
      </c>
      <c r="L581">
        <v>0.51847323198942397</v>
      </c>
      <c r="M581">
        <v>0.47597488433575902</v>
      </c>
      <c r="N581">
        <v>11.048415353533301</v>
      </c>
      <c r="O581">
        <v>0.66708526107072597</v>
      </c>
      <c r="P581">
        <v>12.6662480653457</v>
      </c>
      <c r="Q581">
        <v>0.411929940515531</v>
      </c>
      <c r="R581">
        <v>41.177500931306902</v>
      </c>
      <c r="S581">
        <v>0.72904824851288996</v>
      </c>
      <c r="T581">
        <v>42.543309451832002</v>
      </c>
      <c r="AI581">
        <f t="shared" si="132"/>
        <v>0.52800086121308842</v>
      </c>
      <c r="AJ581">
        <f t="shared" si="133"/>
        <v>0.44123698928991817</v>
      </c>
      <c r="AK581">
        <f t="shared" si="134"/>
        <v>0.54727405062870182</v>
      </c>
      <c r="AL581">
        <f t="shared" si="135"/>
        <v>0.38605565035732503</v>
      </c>
      <c r="AM581">
        <f t="shared" si="136"/>
        <v>5.5088268900174694E-2</v>
      </c>
      <c r="AN581" s="2">
        <f t="shared" si="137"/>
        <v>0.36486128668406448</v>
      </c>
      <c r="AO581" s="2">
        <f t="shared" si="138"/>
        <v>5.8136202833656475E-2</v>
      </c>
      <c r="AP581" s="2">
        <f t="shared" si="139"/>
        <v>0.26921373354882749</v>
      </c>
      <c r="AQ581" s="2">
        <f t="shared" si="140"/>
        <v>0.20588750465653452</v>
      </c>
      <c r="AR581" s="2">
        <f t="shared" si="141"/>
        <v>0.52214642863162386</v>
      </c>
      <c r="AS581" s="2">
        <f t="shared" si="142"/>
        <v>0.21258893399534615</v>
      </c>
    </row>
    <row r="582" spans="1:45" x14ac:dyDescent="0.25">
      <c r="A582" t="s">
        <v>736</v>
      </c>
      <c r="B582" t="s">
        <v>737</v>
      </c>
      <c r="C582" t="str">
        <f t="shared" si="129"/>
        <v>0005</v>
      </c>
      <c r="D582" t="str">
        <f t="shared" si="130"/>
        <v>2</v>
      </c>
      <c r="E582" t="str">
        <f t="shared" si="131"/>
        <v>1</v>
      </c>
      <c r="F582">
        <v>1</v>
      </c>
      <c r="G582" t="s">
        <v>11</v>
      </c>
      <c r="H582">
        <v>0</v>
      </c>
      <c r="J582">
        <v>227.72790781983599</v>
      </c>
      <c r="K582">
        <v>67.949511099193003</v>
      </c>
      <c r="L582">
        <v>0.58692634014654799</v>
      </c>
      <c r="M582">
        <v>0.38904743540300801</v>
      </c>
      <c r="N582">
        <v>33.144817744391098</v>
      </c>
      <c r="O582">
        <v>0.75726957192441102</v>
      </c>
      <c r="P582">
        <v>39.503283045646903</v>
      </c>
      <c r="Q582">
        <v>0.48800617045892702</v>
      </c>
      <c r="R582">
        <v>2.3536860507410799</v>
      </c>
      <c r="S582">
        <v>0.69776320863864205</v>
      </c>
      <c r="T582">
        <v>10.617934460246101</v>
      </c>
      <c r="AI582">
        <f t="shared" si="132"/>
        <v>0.39851025289077413</v>
      </c>
      <c r="AJ582">
        <f t="shared" si="133"/>
        <v>0.46316793386164901</v>
      </c>
      <c r="AK582">
        <f t="shared" si="134"/>
        <v>0.71006170901421839</v>
      </c>
      <c r="AL582">
        <f t="shared" si="135"/>
        <v>0.28421202777930044</v>
      </c>
      <c r="AM582">
        <f t="shared" si="136"/>
        <v>0.16558826747541389</v>
      </c>
      <c r="AN582" s="2">
        <f t="shared" si="137"/>
        <v>0.53691599156471148</v>
      </c>
      <c r="AO582" s="2">
        <f t="shared" si="138"/>
        <v>0.19306560776037535</v>
      </c>
      <c r="AP582" s="2">
        <f t="shared" si="139"/>
        <v>0.3637525782823155</v>
      </c>
      <c r="AQ582" s="2">
        <f t="shared" si="140"/>
        <v>1.17684302537054E-2</v>
      </c>
      <c r="AR582" s="2">
        <f t="shared" si="141"/>
        <v>0.46697177870867396</v>
      </c>
      <c r="AS582" s="2">
        <f t="shared" si="142"/>
        <v>5.2936184612601939E-2</v>
      </c>
    </row>
    <row r="583" spans="1:45" x14ac:dyDescent="0.25">
      <c r="A583" t="s">
        <v>736</v>
      </c>
      <c r="B583" t="s">
        <v>738</v>
      </c>
      <c r="C583" t="str">
        <f t="shared" si="129"/>
        <v>0005</v>
      </c>
      <c r="D583" t="str">
        <f t="shared" si="130"/>
        <v>2</v>
      </c>
      <c r="E583" t="str">
        <f t="shared" si="131"/>
        <v>1</v>
      </c>
      <c r="F583">
        <v>2</v>
      </c>
      <c r="G583" t="s">
        <v>13</v>
      </c>
      <c r="H583">
        <v>0</v>
      </c>
      <c r="J583">
        <v>239.53496613229501</v>
      </c>
      <c r="K583">
        <v>54.113185265991802</v>
      </c>
      <c r="L583">
        <v>0.50047928612510195</v>
      </c>
      <c r="M583">
        <v>0.35270230231625799</v>
      </c>
      <c r="N583">
        <v>19.400090412827002</v>
      </c>
      <c r="O583">
        <v>0.62179967582829698</v>
      </c>
      <c r="P583">
        <v>24.105040250411701</v>
      </c>
      <c r="Q583">
        <v>0.37128117538386801</v>
      </c>
      <c r="R583">
        <v>3.94931902959638</v>
      </c>
      <c r="S583">
        <v>0.56233333914286199</v>
      </c>
      <c r="T583">
        <v>9.0174726257168896</v>
      </c>
      <c r="AI583">
        <f t="shared" si="132"/>
        <v>0.48214726521727469</v>
      </c>
      <c r="AJ583">
        <f t="shared" si="133"/>
        <v>0.15486680993714977</v>
      </c>
      <c r="AK583">
        <f t="shared" si="134"/>
        <v>0.5044828262237383</v>
      </c>
      <c r="AL583">
        <f t="shared" si="135"/>
        <v>0.24163031093289186</v>
      </c>
      <c r="AM583">
        <f t="shared" si="136"/>
        <v>9.6853442516611016E-2</v>
      </c>
      <c r="AN583" s="2">
        <f t="shared" si="137"/>
        <v>0.27846490653237066</v>
      </c>
      <c r="AO583" s="2">
        <f t="shared" si="138"/>
        <v>0.11564737810858006</v>
      </c>
      <c r="AP583" s="2">
        <f t="shared" si="139"/>
        <v>0.21870009350318403</v>
      </c>
      <c r="AQ583" s="2">
        <f t="shared" si="140"/>
        <v>1.97465951479819E-2</v>
      </c>
      <c r="AR583" s="2">
        <f t="shared" si="141"/>
        <v>0.22812613016304967</v>
      </c>
      <c r="AS583" s="2">
        <f t="shared" si="142"/>
        <v>4.4932578320363167E-2</v>
      </c>
    </row>
    <row r="584" spans="1:45" x14ac:dyDescent="0.25">
      <c r="A584" t="s">
        <v>736</v>
      </c>
      <c r="B584" t="s">
        <v>739</v>
      </c>
      <c r="C584" t="str">
        <f t="shared" si="129"/>
        <v>0005</v>
      </c>
      <c r="D584" t="str">
        <f t="shared" si="130"/>
        <v>2</v>
      </c>
      <c r="E584" t="str">
        <f t="shared" si="131"/>
        <v>1</v>
      </c>
      <c r="F584">
        <v>3</v>
      </c>
      <c r="G584" t="s">
        <v>11</v>
      </c>
      <c r="H584">
        <v>0</v>
      </c>
      <c r="J584">
        <v>208.470621431414</v>
      </c>
      <c r="K584">
        <v>83.292311793259898</v>
      </c>
      <c r="L584">
        <v>0.42112287160607398</v>
      </c>
      <c r="M584">
        <v>0.27422917625402599</v>
      </c>
      <c r="N584">
        <v>45.262972476457001</v>
      </c>
      <c r="O584">
        <v>0.63893235158766604</v>
      </c>
      <c r="P584">
        <v>43.152363331730299</v>
      </c>
      <c r="Q584">
        <v>0.342107685227795</v>
      </c>
      <c r="R584">
        <v>17.249432919175401</v>
      </c>
      <c r="S584">
        <v>0.52618499769903304</v>
      </c>
      <c r="T584">
        <v>6.6484188058890901</v>
      </c>
      <c r="AI584">
        <f t="shared" si="132"/>
        <v>0.2620984679719307</v>
      </c>
      <c r="AJ584">
        <f t="shared" si="133"/>
        <v>0.80503634279864944</v>
      </c>
      <c r="AK584">
        <f t="shared" si="134"/>
        <v>0.31576612299134377</v>
      </c>
      <c r="AL584">
        <f t="shared" si="135"/>
        <v>0.14969171695226693</v>
      </c>
      <c r="AM584">
        <f t="shared" si="136"/>
        <v>0.22618890539563177</v>
      </c>
      <c r="AN584" s="2">
        <f t="shared" si="137"/>
        <v>0.31115082987857773</v>
      </c>
      <c r="AO584" s="2">
        <f t="shared" si="138"/>
        <v>0.21141220349617329</v>
      </c>
      <c r="AP584" s="2">
        <f t="shared" si="139"/>
        <v>0.18244661382561564</v>
      </c>
      <c r="AQ584" s="2">
        <f t="shared" si="140"/>
        <v>8.6247164595877002E-2</v>
      </c>
      <c r="AR584" s="2">
        <f t="shared" si="141"/>
        <v>0.16437450662427766</v>
      </c>
      <c r="AS584" s="2">
        <f t="shared" si="142"/>
        <v>3.3085389184107639E-2</v>
      </c>
    </row>
    <row r="585" spans="1:45" x14ac:dyDescent="0.25">
      <c r="A585" t="s">
        <v>736</v>
      </c>
      <c r="B585" t="s">
        <v>740</v>
      </c>
      <c r="C585" t="str">
        <f t="shared" si="129"/>
        <v>0005</v>
      </c>
      <c r="D585" t="str">
        <f t="shared" si="130"/>
        <v>2</v>
      </c>
      <c r="E585" t="str">
        <f t="shared" si="131"/>
        <v>1</v>
      </c>
      <c r="F585">
        <v>4</v>
      </c>
      <c r="G585" t="s">
        <v>13</v>
      </c>
      <c r="H585">
        <v>0</v>
      </c>
      <c r="J585">
        <v>201.717624415914</v>
      </c>
      <c r="K585">
        <v>73.900334902139093</v>
      </c>
      <c r="L585">
        <v>0.518038830179405</v>
      </c>
      <c r="M585">
        <v>0.31032194642418298</v>
      </c>
      <c r="N585">
        <v>47.397940698956901</v>
      </c>
      <c r="O585">
        <v>0.71457360530842895</v>
      </c>
      <c r="P585">
        <v>44.0120194043865</v>
      </c>
      <c r="Q585">
        <v>0.38626198083067098</v>
      </c>
      <c r="R585">
        <v>11.4070349909319</v>
      </c>
      <c r="S585">
        <v>0.61447530105676995</v>
      </c>
      <c r="T585">
        <v>7.8277741202440199</v>
      </c>
      <c r="AI585">
        <f t="shared" si="132"/>
        <v>0.21426263285708189</v>
      </c>
      <c r="AJ585">
        <f t="shared" si="133"/>
        <v>0.59576423788352928</v>
      </c>
      <c r="AK585">
        <f t="shared" si="134"/>
        <v>0.54624100398764786</v>
      </c>
      <c r="AL585">
        <f t="shared" si="135"/>
        <v>0.1919777670795236</v>
      </c>
      <c r="AM585">
        <f t="shared" si="136"/>
        <v>0.23686548438669991</v>
      </c>
      <c r="AN585" s="2">
        <f t="shared" si="137"/>
        <v>0.45546011674381315</v>
      </c>
      <c r="AO585" s="2">
        <f t="shared" si="138"/>
        <v>0.21573432337306289</v>
      </c>
      <c r="AP585" s="2">
        <f t="shared" si="139"/>
        <v>0.23731652653583643</v>
      </c>
      <c r="AQ585" s="2">
        <f t="shared" si="140"/>
        <v>5.7035174954659498E-2</v>
      </c>
      <c r="AR585" s="2">
        <f t="shared" si="141"/>
        <v>0.3200842835315475</v>
      </c>
      <c r="AS585" s="2">
        <f t="shared" si="142"/>
        <v>3.8983121583039182E-2</v>
      </c>
    </row>
    <row r="586" spans="1:45" x14ac:dyDescent="0.25">
      <c r="A586" t="s">
        <v>741</v>
      </c>
      <c r="B586" t="s">
        <v>742</v>
      </c>
      <c r="C586" t="str">
        <f t="shared" si="129"/>
        <v>0005</v>
      </c>
      <c r="D586" t="str">
        <f t="shared" si="130"/>
        <v>2</v>
      </c>
      <c r="E586" t="str">
        <f t="shared" si="131"/>
        <v>3</v>
      </c>
      <c r="F586">
        <v>1</v>
      </c>
      <c r="G586" t="s">
        <v>11</v>
      </c>
      <c r="H586">
        <v>0</v>
      </c>
      <c r="J586">
        <v>246.032518175951</v>
      </c>
      <c r="K586">
        <v>78.363625031922695</v>
      </c>
      <c r="L586">
        <v>0.58831692328024798</v>
      </c>
      <c r="M586">
        <v>0.317418885878543</v>
      </c>
      <c r="N586">
        <v>56.2771137029047</v>
      </c>
      <c r="O586">
        <v>0.76478556796405195</v>
      </c>
      <c r="P586">
        <v>53.066156038214899</v>
      </c>
      <c r="Q586">
        <v>0.42559307473732899</v>
      </c>
      <c r="R586">
        <v>18.704844522661201</v>
      </c>
      <c r="S586">
        <v>0.69034560232604203</v>
      </c>
      <c r="T586">
        <v>10.762804931770299</v>
      </c>
      <c r="AI586">
        <f t="shared" si="132"/>
        <v>0.52817361877511992</v>
      </c>
      <c r="AJ586">
        <f t="shared" si="133"/>
        <v>0.69521530459023506</v>
      </c>
      <c r="AK586">
        <f t="shared" si="134"/>
        <v>0.71336864098881647</v>
      </c>
      <c r="AL586">
        <f t="shared" si="135"/>
        <v>0.20029249427010401</v>
      </c>
      <c r="AM586">
        <f t="shared" si="136"/>
        <v>0.28126857711330033</v>
      </c>
      <c r="AN586" s="2">
        <f t="shared" si="137"/>
        <v>0.55125509853623955</v>
      </c>
      <c r="AO586" s="2">
        <f t="shared" si="138"/>
        <v>0.26125609092392665</v>
      </c>
      <c r="AP586" s="2">
        <f t="shared" si="139"/>
        <v>0.28619271536388913</v>
      </c>
      <c r="AQ586" s="2">
        <f t="shared" si="140"/>
        <v>9.3524222613306007E-2</v>
      </c>
      <c r="AR586" s="2">
        <f t="shared" si="141"/>
        <v>0.45389000437790661</v>
      </c>
      <c r="AS586" s="2">
        <f t="shared" si="142"/>
        <v>5.3660654382786582E-2</v>
      </c>
    </row>
    <row r="587" spans="1:45" x14ac:dyDescent="0.25">
      <c r="A587" t="s">
        <v>741</v>
      </c>
      <c r="B587" t="s">
        <v>743</v>
      </c>
      <c r="C587" t="str">
        <f t="shared" si="129"/>
        <v>0005</v>
      </c>
      <c r="D587" t="str">
        <f t="shared" si="130"/>
        <v>2</v>
      </c>
      <c r="E587" t="str">
        <f t="shared" si="131"/>
        <v>3</v>
      </c>
      <c r="F587">
        <v>2</v>
      </c>
      <c r="G587" t="s">
        <v>13</v>
      </c>
      <c r="H587">
        <v>0</v>
      </c>
      <c r="J587">
        <v>219.00913222968501</v>
      </c>
      <c r="K587">
        <v>67.033734395163407</v>
      </c>
      <c r="L587">
        <v>0.58453038674033098</v>
      </c>
      <c r="M587">
        <v>0.42009798811633398</v>
      </c>
      <c r="N587">
        <v>37.350040688811198</v>
      </c>
      <c r="O587">
        <v>0.75582195350776604</v>
      </c>
      <c r="P587">
        <v>39.308863116133899</v>
      </c>
      <c r="Q587">
        <v>0.49096215990826803</v>
      </c>
      <c r="R587">
        <v>10.739278202944201</v>
      </c>
      <c r="S587">
        <v>0.65649953090795499</v>
      </c>
      <c r="T587">
        <v>1.21912724497708</v>
      </c>
      <c r="AI587">
        <f t="shared" si="132"/>
        <v>0.33674953974718169</v>
      </c>
      <c r="AJ587">
        <f t="shared" si="133"/>
        <v>0.44276258994883683</v>
      </c>
      <c r="AK587">
        <f t="shared" si="134"/>
        <v>0.70436391595413395</v>
      </c>
      <c r="AL587">
        <f t="shared" si="135"/>
        <v>0.32059064937926768</v>
      </c>
      <c r="AM587">
        <f t="shared" si="136"/>
        <v>0.18661780527742461</v>
      </c>
      <c r="AN587" s="2">
        <f t="shared" si="137"/>
        <v>0.53415420786754786</v>
      </c>
      <c r="AO587" s="2">
        <f t="shared" si="138"/>
        <v>0.19208811656530334</v>
      </c>
      <c r="AP587" s="2">
        <f t="shared" si="139"/>
        <v>0.36742594416536473</v>
      </c>
      <c r="AQ587" s="2">
        <f t="shared" si="140"/>
        <v>5.3696391014721005E-2</v>
      </c>
      <c r="AR587" s="2">
        <f t="shared" si="141"/>
        <v>0.39419869027805504</v>
      </c>
      <c r="AS587" s="2">
        <f t="shared" si="142"/>
        <v>5.9345311243798153E-3</v>
      </c>
    </row>
    <row r="588" spans="1:45" x14ac:dyDescent="0.25">
      <c r="A588" t="s">
        <v>741</v>
      </c>
      <c r="B588" t="s">
        <v>744</v>
      </c>
      <c r="C588" t="str">
        <f t="shared" si="129"/>
        <v>0005</v>
      </c>
      <c r="D588" t="str">
        <f t="shared" si="130"/>
        <v>2</v>
      </c>
      <c r="E588" t="str">
        <f t="shared" si="131"/>
        <v>3</v>
      </c>
      <c r="F588">
        <v>3</v>
      </c>
      <c r="G588" t="s">
        <v>11</v>
      </c>
      <c r="H588">
        <v>0</v>
      </c>
      <c r="J588">
        <v>263.03041649208501</v>
      </c>
      <c r="K588">
        <v>54.970828822130002</v>
      </c>
      <c r="L588">
        <v>0.50888198308881905</v>
      </c>
      <c r="M588">
        <v>0.34858712148587101</v>
      </c>
      <c r="N588">
        <v>44.610810249593499</v>
      </c>
      <c r="O588">
        <v>1</v>
      </c>
      <c r="P588">
        <v>200</v>
      </c>
      <c r="Q588">
        <v>0.379504227795042</v>
      </c>
      <c r="R588">
        <v>12.5194646456376</v>
      </c>
      <c r="S588">
        <v>1</v>
      </c>
      <c r="T588">
        <v>200</v>
      </c>
      <c r="AI588">
        <f t="shared" si="132"/>
        <v>0.64858070014702696</v>
      </c>
      <c r="AJ588">
        <f t="shared" si="133"/>
        <v>0.17397683057930144</v>
      </c>
      <c r="AK588">
        <f t="shared" si="134"/>
        <v>0.5244651966327909</v>
      </c>
      <c r="AL588">
        <f t="shared" si="135"/>
        <v>0.23680899236809097</v>
      </c>
      <c r="AM588">
        <f t="shared" si="136"/>
        <v>0.22292756339685202</v>
      </c>
      <c r="AN588" s="2">
        <f t="shared" si="137"/>
        <v>1</v>
      </c>
      <c r="AO588" s="2">
        <f t="shared" si="138"/>
        <v>1</v>
      </c>
      <c r="AP588" s="2">
        <f t="shared" si="139"/>
        <v>0.22891876332572558</v>
      </c>
      <c r="AQ588" s="2">
        <f t="shared" si="140"/>
        <v>6.2597323228187993E-2</v>
      </c>
      <c r="AR588" s="2">
        <f t="shared" si="141"/>
        <v>1</v>
      </c>
      <c r="AS588" s="2">
        <f t="shared" si="142"/>
        <v>1</v>
      </c>
    </row>
    <row r="589" spans="1:45" x14ac:dyDescent="0.25">
      <c r="A589" t="s">
        <v>741</v>
      </c>
      <c r="B589" t="s">
        <v>745</v>
      </c>
      <c r="C589" t="str">
        <f t="shared" si="129"/>
        <v>0005</v>
      </c>
      <c r="D589" t="str">
        <f t="shared" si="130"/>
        <v>2</v>
      </c>
      <c r="E589" t="str">
        <f t="shared" si="131"/>
        <v>3</v>
      </c>
      <c r="F589">
        <v>4</v>
      </c>
      <c r="G589" t="s">
        <v>13</v>
      </c>
      <c r="H589">
        <v>0</v>
      </c>
      <c r="J589">
        <v>210.085696800139</v>
      </c>
      <c r="K589">
        <v>61.517752978181001</v>
      </c>
      <c r="L589">
        <v>0.41789015769439902</v>
      </c>
      <c r="M589">
        <v>0.304513322457859</v>
      </c>
      <c r="N589">
        <v>33.186457270494998</v>
      </c>
      <c r="O589">
        <v>0.59352909189777403</v>
      </c>
      <c r="P589">
        <v>22.447982284517298</v>
      </c>
      <c r="Q589">
        <v>0.33102229472539502</v>
      </c>
      <c r="R589">
        <v>18.021217330191298</v>
      </c>
      <c r="S589">
        <v>0.56375747688961397</v>
      </c>
      <c r="T589">
        <v>13.6230121497643</v>
      </c>
      <c r="AI589">
        <f t="shared" si="132"/>
        <v>0.2735390889079467</v>
      </c>
      <c r="AJ589">
        <f t="shared" si="133"/>
        <v>0.31985544748174755</v>
      </c>
      <c r="AK589">
        <f t="shared" si="134"/>
        <v>0.30807843806250274</v>
      </c>
      <c r="AL589">
        <f t="shared" si="135"/>
        <v>0.18517242176930268</v>
      </c>
      <c r="AM589">
        <f t="shared" si="136"/>
        <v>0.16579649900078916</v>
      </c>
      <c r="AN589" s="2">
        <f t="shared" si="137"/>
        <v>0.22452994901119852</v>
      </c>
      <c r="AO589" s="2">
        <f t="shared" si="138"/>
        <v>0.10731613565085973</v>
      </c>
      <c r="AP589" s="2">
        <f t="shared" si="139"/>
        <v>0.16867095732559939</v>
      </c>
      <c r="AQ589" s="2">
        <f t="shared" si="140"/>
        <v>9.0106086650956485E-2</v>
      </c>
      <c r="AR589" s="2">
        <f t="shared" si="141"/>
        <v>0.23063775558960953</v>
      </c>
      <c r="AS589" s="2">
        <f t="shared" si="142"/>
        <v>6.7964008572908449E-2</v>
      </c>
    </row>
    <row r="590" spans="1:45" x14ac:dyDescent="0.25">
      <c r="A590" t="s">
        <v>746</v>
      </c>
      <c r="B590" t="s">
        <v>747</v>
      </c>
      <c r="C590" t="str">
        <f t="shared" si="129"/>
        <v>0005</v>
      </c>
      <c r="D590" t="str">
        <f t="shared" si="130"/>
        <v>2</v>
      </c>
      <c r="E590" t="str">
        <f t="shared" si="131"/>
        <v>4</v>
      </c>
      <c r="F590">
        <v>1</v>
      </c>
      <c r="G590" t="s">
        <v>11</v>
      </c>
      <c r="H590">
        <v>0</v>
      </c>
      <c r="J590">
        <v>233.61934851377299</v>
      </c>
      <c r="K590">
        <v>63.586342888565099</v>
      </c>
      <c r="L590">
        <v>0.49516288614460002</v>
      </c>
      <c r="M590">
        <v>0.26481366118216099</v>
      </c>
      <c r="N590">
        <v>31.585568776487499</v>
      </c>
      <c r="O590">
        <v>0.671002968228956</v>
      </c>
      <c r="P590">
        <v>36.503825792910298</v>
      </c>
      <c r="Q590">
        <v>0.33059108065520798</v>
      </c>
      <c r="R590">
        <v>0.38096159657235201</v>
      </c>
      <c r="S590">
        <v>0.62182564403239304</v>
      </c>
      <c r="T590">
        <v>1.5752119948160099</v>
      </c>
      <c r="AI590">
        <f t="shared" si="132"/>
        <v>0.44024312867573617</v>
      </c>
      <c r="AJ590">
        <f t="shared" si="133"/>
        <v>0.36594778456591592</v>
      </c>
      <c r="AK590">
        <f t="shared" si="134"/>
        <v>0.49183994809641912</v>
      </c>
      <c r="AL590">
        <f t="shared" si="135"/>
        <v>0.13866056194737825</v>
      </c>
      <c r="AM590">
        <f t="shared" si="136"/>
        <v>0.15779075339669321</v>
      </c>
      <c r="AN590" s="2">
        <f t="shared" si="137"/>
        <v>0.37233553517071821</v>
      </c>
      <c r="AO590" s="2">
        <f t="shared" si="138"/>
        <v>0.1779851421831628</v>
      </c>
      <c r="AP590" s="2">
        <f t="shared" si="139"/>
        <v>0.16813509375745675</v>
      </c>
      <c r="AQ590" s="2">
        <f t="shared" si="140"/>
        <v>1.90480798286176E-3</v>
      </c>
      <c r="AR590" s="2">
        <f t="shared" si="141"/>
        <v>0.3330474314809751</v>
      </c>
      <c r="AS590" s="2">
        <f t="shared" si="142"/>
        <v>7.7152434680886972E-3</v>
      </c>
    </row>
    <row r="591" spans="1:45" x14ac:dyDescent="0.25">
      <c r="A591" t="s">
        <v>746</v>
      </c>
      <c r="B591" t="s">
        <v>748</v>
      </c>
      <c r="C591" t="str">
        <f t="shared" si="129"/>
        <v>0005</v>
      </c>
      <c r="D591" t="str">
        <f t="shared" si="130"/>
        <v>2</v>
      </c>
      <c r="E591" t="str">
        <f t="shared" si="131"/>
        <v>4</v>
      </c>
      <c r="F591">
        <v>2</v>
      </c>
      <c r="G591" t="s">
        <v>13</v>
      </c>
      <c r="H591">
        <v>0</v>
      </c>
      <c r="J591">
        <v>196.12750954417299</v>
      </c>
      <c r="K591">
        <v>70.897754385996393</v>
      </c>
      <c r="L591">
        <v>0.500467945718299</v>
      </c>
      <c r="M591">
        <v>0.28256122289814301</v>
      </c>
      <c r="N591">
        <v>38.286316985576903</v>
      </c>
      <c r="O591">
        <v>0.64560910934331694</v>
      </c>
      <c r="P591">
        <v>45.704960109030601</v>
      </c>
      <c r="Q591">
        <v>0.32576821088753599</v>
      </c>
      <c r="R591">
        <v>14.2407355627535</v>
      </c>
      <c r="S591">
        <v>0.535407892684447</v>
      </c>
      <c r="T591">
        <v>3.7781543329754199</v>
      </c>
      <c r="AI591">
        <f t="shared" si="132"/>
        <v>0.17466424229598845</v>
      </c>
      <c r="AJ591">
        <f t="shared" si="133"/>
        <v>0.52886071458117112</v>
      </c>
      <c r="AK591">
        <f t="shared" si="134"/>
        <v>0.50445585771466261</v>
      </c>
      <c r="AL591">
        <f t="shared" si="135"/>
        <v>0.15945348753387481</v>
      </c>
      <c r="AM591">
        <f t="shared" si="136"/>
        <v>0.1912999488964893</v>
      </c>
      <c r="AN591" s="2">
        <f t="shared" si="137"/>
        <v>0.32388882803295566</v>
      </c>
      <c r="AO591" s="2">
        <f t="shared" si="138"/>
        <v>0.22424597460508303</v>
      </c>
      <c r="AP591" s="2">
        <f t="shared" si="139"/>
        <v>0.16214178235815344</v>
      </c>
      <c r="AQ591" s="2">
        <f t="shared" si="140"/>
        <v>7.1203677813767505E-2</v>
      </c>
      <c r="AR591" s="2">
        <f t="shared" si="141"/>
        <v>0.18064010846278511</v>
      </c>
      <c r="AS591" s="2">
        <f t="shared" si="142"/>
        <v>1.8731740568326195E-2</v>
      </c>
    </row>
    <row r="592" spans="1:45" x14ac:dyDescent="0.25">
      <c r="A592" t="s">
        <v>746</v>
      </c>
      <c r="B592" t="s">
        <v>749</v>
      </c>
      <c r="C592" t="str">
        <f t="shared" si="129"/>
        <v>0005</v>
      </c>
      <c r="D592" t="str">
        <f t="shared" si="130"/>
        <v>2</v>
      </c>
      <c r="E592" t="str">
        <f t="shared" si="131"/>
        <v>4</v>
      </c>
      <c r="F592">
        <v>3</v>
      </c>
      <c r="G592" t="s">
        <v>11</v>
      </c>
      <c r="H592">
        <v>0</v>
      </c>
      <c r="J592">
        <v>285.92656399852001</v>
      </c>
      <c r="K592">
        <v>63.8170855649999</v>
      </c>
      <c r="L592">
        <v>0.50479487242214405</v>
      </c>
      <c r="M592">
        <v>0.32583115199256302</v>
      </c>
      <c r="N592">
        <v>26.580251564311901</v>
      </c>
      <c r="O592">
        <v>0.67640727059226402</v>
      </c>
      <c r="P592">
        <v>27.646959028405998</v>
      </c>
      <c r="Q592">
        <v>0.38127798028231003</v>
      </c>
      <c r="R592">
        <v>8.2573649925447903</v>
      </c>
      <c r="S592">
        <v>0.61681385620275397</v>
      </c>
      <c r="T592">
        <v>9.8451852833602604</v>
      </c>
      <c r="AI592">
        <f t="shared" si="132"/>
        <v>0.81076888627670618</v>
      </c>
      <c r="AJ592">
        <f t="shared" si="133"/>
        <v>0.37108919474516272</v>
      </c>
      <c r="AK592">
        <f t="shared" si="134"/>
        <v>0.51474567924486869</v>
      </c>
      <c r="AL592">
        <f t="shared" si="135"/>
        <v>0.21014824945055283</v>
      </c>
      <c r="AM592">
        <f t="shared" si="136"/>
        <v>0.13276009297376123</v>
      </c>
      <c r="AN592" s="2">
        <f t="shared" si="137"/>
        <v>0.38264592773681888</v>
      </c>
      <c r="AO592" s="2">
        <f t="shared" si="138"/>
        <v>0.13345519455940388</v>
      </c>
      <c r="AP592" s="2">
        <f t="shared" si="139"/>
        <v>0.23112298021599784</v>
      </c>
      <c r="AQ592" s="2">
        <f t="shared" si="140"/>
        <v>4.1286824962723949E-2</v>
      </c>
      <c r="AR592" s="2">
        <f t="shared" si="141"/>
        <v>0.32420858581864131</v>
      </c>
      <c r="AS592" s="2">
        <f t="shared" si="142"/>
        <v>4.907181244138728E-2</v>
      </c>
    </row>
    <row r="593" spans="1:45" x14ac:dyDescent="0.25">
      <c r="A593" t="s">
        <v>746</v>
      </c>
      <c r="B593" t="s">
        <v>750</v>
      </c>
      <c r="C593" t="str">
        <f t="shared" si="129"/>
        <v>0005</v>
      </c>
      <c r="D593" t="str">
        <f t="shared" si="130"/>
        <v>2</v>
      </c>
      <c r="E593" t="str">
        <f t="shared" si="131"/>
        <v>4</v>
      </c>
      <c r="F593">
        <v>4</v>
      </c>
      <c r="G593" t="s">
        <v>13</v>
      </c>
      <c r="H593">
        <v>0</v>
      </c>
      <c r="J593">
        <v>204.36486977951901</v>
      </c>
      <c r="K593">
        <v>60.861732319350203</v>
      </c>
      <c r="L593">
        <v>0.48895007781635302</v>
      </c>
      <c r="M593">
        <v>0.35311864000957699</v>
      </c>
      <c r="N593">
        <v>37.3792228000897</v>
      </c>
      <c r="O593">
        <v>0.69129654016520903</v>
      </c>
      <c r="P593">
        <v>41.915227451966103</v>
      </c>
      <c r="Q593">
        <v>0.43304202083083898</v>
      </c>
      <c r="R593">
        <v>3.46439190240392</v>
      </c>
      <c r="S593">
        <v>0.63766311504848505</v>
      </c>
      <c r="T593">
        <v>7.8584934961309303</v>
      </c>
      <c r="AI593">
        <f t="shared" si="132"/>
        <v>0.23301477985659913</v>
      </c>
      <c r="AJ593">
        <f t="shared" si="133"/>
        <v>0.30523798986522421</v>
      </c>
      <c r="AK593">
        <f t="shared" si="134"/>
        <v>0.47706533015749492</v>
      </c>
      <c r="AL593">
        <f t="shared" si="135"/>
        <v>0.24211808941280777</v>
      </c>
      <c r="AM593">
        <f t="shared" si="136"/>
        <v>0.18676373958825301</v>
      </c>
      <c r="AN593" s="2">
        <f t="shared" si="137"/>
        <v>0.41105185397844268</v>
      </c>
      <c r="AO593" s="2">
        <f t="shared" si="138"/>
        <v>0.20519221651949712</v>
      </c>
      <c r="AP593" s="2">
        <f t="shared" si="139"/>
        <v>0.29544941431816729</v>
      </c>
      <c r="AQ593" s="2">
        <f t="shared" si="140"/>
        <v>1.7321959512019602E-2</v>
      </c>
      <c r="AR593" s="2">
        <f t="shared" si="141"/>
        <v>0.36097857436876246</v>
      </c>
      <c r="AS593" s="2">
        <f t="shared" si="142"/>
        <v>3.9136743359477512E-2</v>
      </c>
    </row>
    <row r="594" spans="1:45" x14ac:dyDescent="0.25">
      <c r="A594" t="s">
        <v>751</v>
      </c>
      <c r="B594" t="s">
        <v>752</v>
      </c>
      <c r="C594" t="str">
        <f t="shared" si="129"/>
        <v>0005</v>
      </c>
      <c r="D594" t="str">
        <f t="shared" si="130"/>
        <v>2</v>
      </c>
      <c r="E594" t="str">
        <f t="shared" si="131"/>
        <v>5</v>
      </c>
      <c r="F594">
        <v>1</v>
      </c>
      <c r="G594" t="s">
        <v>11</v>
      </c>
      <c r="H594">
        <v>0</v>
      </c>
      <c r="J594">
        <v>259.49373788205298</v>
      </c>
      <c r="K594">
        <v>61.199935418936001</v>
      </c>
      <c r="L594">
        <v>0.63021815643702495</v>
      </c>
      <c r="M594">
        <v>0.318101489522847</v>
      </c>
      <c r="N594">
        <v>26.139359105008602</v>
      </c>
      <c r="O594">
        <v>0.69409091584121596</v>
      </c>
      <c r="P594">
        <v>36.174283343463998</v>
      </c>
      <c r="Q594">
        <v>0.389147125651573</v>
      </c>
      <c r="R594">
        <v>12.797996695818</v>
      </c>
      <c r="S594">
        <v>0.63797020954304395</v>
      </c>
      <c r="T594">
        <v>3.7997063360664201</v>
      </c>
      <c r="AI594">
        <f t="shared" si="132"/>
        <v>0.62352812357170939</v>
      </c>
      <c r="AJ594">
        <f t="shared" si="133"/>
        <v>0.31277383406071518</v>
      </c>
      <c r="AK594">
        <f t="shared" si="134"/>
        <v>0.81301354846914131</v>
      </c>
      <c r="AL594">
        <f t="shared" si="135"/>
        <v>0.20109222817204633</v>
      </c>
      <c r="AM594">
        <f t="shared" si="136"/>
        <v>0.13055527178780177</v>
      </c>
      <c r="AN594" s="2">
        <f t="shared" si="137"/>
        <v>0.41638299725280953</v>
      </c>
      <c r="AO594" s="2">
        <f t="shared" si="138"/>
        <v>0.17632829124435678</v>
      </c>
      <c r="AP594" s="2">
        <f t="shared" si="139"/>
        <v>0.24090185481064483</v>
      </c>
      <c r="AQ594" s="2">
        <f t="shared" si="140"/>
        <v>6.3989983479090004E-2</v>
      </c>
      <c r="AR594" s="2">
        <f t="shared" si="141"/>
        <v>0.36152016969031742</v>
      </c>
      <c r="AS594" s="2">
        <f t="shared" si="142"/>
        <v>1.8839518050942777E-2</v>
      </c>
    </row>
    <row r="595" spans="1:45" x14ac:dyDescent="0.25">
      <c r="A595" t="s">
        <v>751</v>
      </c>
      <c r="B595" t="s">
        <v>753</v>
      </c>
      <c r="C595" t="str">
        <f t="shared" si="129"/>
        <v>0005</v>
      </c>
      <c r="D595" t="str">
        <f t="shared" si="130"/>
        <v>2</v>
      </c>
      <c r="E595" t="str">
        <f t="shared" si="131"/>
        <v>5</v>
      </c>
      <c r="F595">
        <v>2</v>
      </c>
      <c r="G595" t="s">
        <v>13</v>
      </c>
      <c r="H595">
        <v>0</v>
      </c>
      <c r="J595">
        <v>212.68051156605699</v>
      </c>
      <c r="K595">
        <v>62.817227124500398</v>
      </c>
      <c r="L595">
        <v>0.44801361837596398</v>
      </c>
      <c r="M595">
        <v>0.24499812084098099</v>
      </c>
      <c r="N595">
        <v>38.2874760834436</v>
      </c>
      <c r="O595">
        <v>0.58583335175646101</v>
      </c>
      <c r="P595">
        <v>35.071384515093499</v>
      </c>
      <c r="Q595">
        <v>0.29058430791678702</v>
      </c>
      <c r="R595">
        <v>4.9557902237442697</v>
      </c>
      <c r="S595">
        <v>0.52099131165299695</v>
      </c>
      <c r="T595">
        <v>6.8788625211934296</v>
      </c>
      <c r="AI595">
        <f t="shared" si="132"/>
        <v>0.2919198361541141</v>
      </c>
      <c r="AJ595">
        <f t="shared" si="133"/>
        <v>0.34881034090148494</v>
      </c>
      <c r="AK595">
        <f t="shared" si="134"/>
        <v>0.37971474149469098</v>
      </c>
      <c r="AL595">
        <f t="shared" si="135"/>
        <v>0.11544480632054521</v>
      </c>
      <c r="AM595">
        <f t="shared" si="136"/>
        <v>0.19130574532933628</v>
      </c>
      <c r="AN595" s="2">
        <f t="shared" si="137"/>
        <v>0.20984792409668807</v>
      </c>
      <c r="AO595" s="2">
        <f t="shared" si="138"/>
        <v>0.17078321211338576</v>
      </c>
      <c r="AP595" s="2">
        <f t="shared" si="139"/>
        <v>0.11841924849252138</v>
      </c>
      <c r="AQ595" s="2">
        <f t="shared" si="140"/>
        <v>2.4778951118721349E-2</v>
      </c>
      <c r="AR595" s="2">
        <f t="shared" si="141"/>
        <v>0.15521486321159239</v>
      </c>
      <c r="AS595" s="2">
        <f t="shared" si="142"/>
        <v>3.4237794527381092E-2</v>
      </c>
    </row>
    <row r="596" spans="1:45" x14ac:dyDescent="0.25">
      <c r="A596" t="s">
        <v>751</v>
      </c>
      <c r="B596" t="s">
        <v>754</v>
      </c>
      <c r="C596" t="str">
        <f t="shared" si="129"/>
        <v>0005</v>
      </c>
      <c r="D596" t="str">
        <f t="shared" si="130"/>
        <v>2</v>
      </c>
      <c r="E596" t="str">
        <f t="shared" si="131"/>
        <v>5</v>
      </c>
      <c r="F596">
        <v>3</v>
      </c>
      <c r="G596" t="s">
        <v>11</v>
      </c>
      <c r="H596">
        <v>0</v>
      </c>
      <c r="J596">
        <v>243.34748817277699</v>
      </c>
      <c r="K596">
        <v>68.054945314420706</v>
      </c>
      <c r="L596">
        <v>0.45828970921003698</v>
      </c>
      <c r="M596">
        <v>0.27977979668344</v>
      </c>
      <c r="N596">
        <v>37.690958180294999</v>
      </c>
      <c r="O596">
        <v>0.64696544969434899</v>
      </c>
      <c r="P596">
        <v>33.4583276825079</v>
      </c>
      <c r="Q596">
        <v>0.32843054476679301</v>
      </c>
      <c r="R596">
        <v>22.3014424383407</v>
      </c>
      <c r="S596">
        <v>0.61332702894390201</v>
      </c>
      <c r="T596">
        <v>17.998952990590102</v>
      </c>
      <c r="AI596">
        <f t="shared" si="132"/>
        <v>0.50915381879365296</v>
      </c>
      <c r="AJ596">
        <f t="shared" si="133"/>
        <v>0.46551721989658751</v>
      </c>
      <c r="AK596">
        <f t="shared" si="134"/>
        <v>0.40415221130827345</v>
      </c>
      <c r="AL596">
        <f t="shared" si="135"/>
        <v>0.15619478702998701</v>
      </c>
      <c r="AM596">
        <f t="shared" si="136"/>
        <v>0.18832267024398677</v>
      </c>
      <c r="AN596" s="2">
        <f t="shared" si="137"/>
        <v>0.32647647034685151</v>
      </c>
      <c r="AO596" s="2">
        <f t="shared" si="138"/>
        <v>0.16267319553765339</v>
      </c>
      <c r="AP596" s="2">
        <f t="shared" si="139"/>
        <v>0.16545022665707645</v>
      </c>
      <c r="AQ596" s="2">
        <f t="shared" si="140"/>
        <v>0.11150721219170351</v>
      </c>
      <c r="AR596" s="2">
        <f t="shared" si="141"/>
        <v>0.31805917785489068</v>
      </c>
      <c r="AS596" s="2">
        <f t="shared" si="142"/>
        <v>8.9847259327463555E-2</v>
      </c>
    </row>
    <row r="597" spans="1:45" x14ac:dyDescent="0.25">
      <c r="A597" t="s">
        <v>751</v>
      </c>
      <c r="B597" t="s">
        <v>755</v>
      </c>
      <c r="C597" t="str">
        <f t="shared" si="129"/>
        <v>0005</v>
      </c>
      <c r="D597" t="str">
        <f t="shared" si="130"/>
        <v>2</v>
      </c>
      <c r="E597" t="str">
        <f t="shared" si="131"/>
        <v>5</v>
      </c>
      <c r="F597">
        <v>4</v>
      </c>
      <c r="G597" t="s">
        <v>13</v>
      </c>
      <c r="H597">
        <v>0</v>
      </c>
      <c r="J597">
        <v>210.00238093888299</v>
      </c>
      <c r="K597">
        <v>69.608734599319703</v>
      </c>
      <c r="L597">
        <v>0.60794539806353998</v>
      </c>
      <c r="M597">
        <v>0.43767715017799802</v>
      </c>
      <c r="N597">
        <v>18.437886192951499</v>
      </c>
      <c r="O597">
        <v>0.70903154123488499</v>
      </c>
      <c r="P597">
        <v>21.709277673984001</v>
      </c>
      <c r="Q597">
        <v>0.40400444434367</v>
      </c>
      <c r="R597">
        <v>33.404383172405801</v>
      </c>
      <c r="S597">
        <v>0.74197863994013402</v>
      </c>
      <c r="T597">
        <v>38.742417888908498</v>
      </c>
      <c r="AI597">
        <f t="shared" si="132"/>
        <v>0.27294890890455764</v>
      </c>
      <c r="AJ597">
        <f t="shared" si="133"/>
        <v>0.50013876528739698</v>
      </c>
      <c r="AK597">
        <f t="shared" si="134"/>
        <v>0.76004692242370742</v>
      </c>
      <c r="AL597">
        <f t="shared" si="135"/>
        <v>0.34118627904776377</v>
      </c>
      <c r="AM597">
        <f t="shared" si="136"/>
        <v>9.2041638176492607E-2</v>
      </c>
      <c r="AN597" s="2">
        <f t="shared" si="137"/>
        <v>0.44488690074230419</v>
      </c>
      <c r="AO597" s="2">
        <f t="shared" si="138"/>
        <v>0.10360212724460163</v>
      </c>
      <c r="AP597" s="2">
        <f t="shared" si="139"/>
        <v>0.25936483261636922</v>
      </c>
      <c r="AQ597" s="2">
        <f t="shared" si="140"/>
        <v>0.167021915862029</v>
      </c>
      <c r="AR597" s="2">
        <f t="shared" si="141"/>
        <v>0.54495061309910664</v>
      </c>
      <c r="AS597" s="2">
        <f t="shared" si="142"/>
        <v>0.19358139568807978</v>
      </c>
    </row>
    <row r="598" spans="1:45" x14ac:dyDescent="0.25">
      <c r="A598" t="s">
        <v>756</v>
      </c>
      <c r="B598" t="s">
        <v>757</v>
      </c>
      <c r="C598" t="str">
        <f t="shared" si="129"/>
        <v>0005</v>
      </c>
      <c r="D598" t="str">
        <f t="shared" si="130"/>
        <v>2</v>
      </c>
      <c r="E598" t="str">
        <f t="shared" si="131"/>
        <v>6</v>
      </c>
      <c r="F598">
        <v>1</v>
      </c>
      <c r="G598" t="s">
        <v>11</v>
      </c>
      <c r="H598">
        <v>0</v>
      </c>
      <c r="J598">
        <v>204.74862636901801</v>
      </c>
      <c r="K598">
        <v>58.139584187223797</v>
      </c>
      <c r="L598">
        <v>0.591670244740231</v>
      </c>
      <c r="M598">
        <v>0.39623586660941701</v>
      </c>
      <c r="N598">
        <v>22.871948315588799</v>
      </c>
      <c r="O598">
        <v>0.75833691140689796</v>
      </c>
      <c r="P598">
        <v>24.0148131257207</v>
      </c>
      <c r="Q598">
        <v>0.47581222269929802</v>
      </c>
      <c r="R598">
        <v>8.6007903018902194</v>
      </c>
      <c r="S598">
        <v>0.71926434807499595</v>
      </c>
      <c r="T598">
        <v>3.0036831548338898</v>
      </c>
      <c r="AI598">
        <f t="shared" si="132"/>
        <v>0.23573317539229621</v>
      </c>
      <c r="AJ598">
        <f t="shared" si="133"/>
        <v>0.24458306320761899</v>
      </c>
      <c r="AK598">
        <f t="shared" si="134"/>
        <v>0.72134314153350398</v>
      </c>
      <c r="AL598">
        <f t="shared" si="135"/>
        <v>0.29263394609971471</v>
      </c>
      <c r="AM598">
        <f t="shared" si="136"/>
        <v>0.11421555814622769</v>
      </c>
      <c r="AN598" s="2">
        <f t="shared" si="137"/>
        <v>0.53895227457146078</v>
      </c>
      <c r="AO598" s="2">
        <f t="shared" si="138"/>
        <v>0.1151937403556859</v>
      </c>
      <c r="AP598" s="2">
        <f t="shared" si="139"/>
        <v>0.34859933350673228</v>
      </c>
      <c r="AQ598" s="2">
        <f t="shared" si="140"/>
        <v>4.3003951509451098E-2</v>
      </c>
      <c r="AR598" s="2">
        <f t="shared" si="141"/>
        <v>0.50489143123633051</v>
      </c>
      <c r="AS598" s="2">
        <f t="shared" si="142"/>
        <v>1.485875699520995E-2</v>
      </c>
    </row>
    <row r="599" spans="1:45" x14ac:dyDescent="0.25">
      <c r="A599" t="s">
        <v>756</v>
      </c>
      <c r="B599" t="s">
        <v>758</v>
      </c>
      <c r="C599" t="str">
        <f t="shared" si="129"/>
        <v>0005</v>
      </c>
      <c r="D599" t="str">
        <f t="shared" si="130"/>
        <v>2</v>
      </c>
      <c r="E599" t="str">
        <f t="shared" si="131"/>
        <v>6</v>
      </c>
      <c r="F599">
        <v>2</v>
      </c>
      <c r="G599" t="s">
        <v>13</v>
      </c>
      <c r="H599">
        <v>0</v>
      </c>
      <c r="J599">
        <v>260.96934685897497</v>
      </c>
      <c r="K599">
        <v>55.370487660409403</v>
      </c>
      <c r="L599">
        <v>0.47022979223257999</v>
      </c>
      <c r="M599">
        <v>0.32495411496953203</v>
      </c>
      <c r="N599">
        <v>25.796133074731902</v>
      </c>
      <c r="O599">
        <v>0.618677042801557</v>
      </c>
      <c r="P599">
        <v>26.401568164721201</v>
      </c>
      <c r="Q599">
        <v>0.37461273034285297</v>
      </c>
      <c r="R599">
        <v>16.109171634903898</v>
      </c>
      <c r="S599">
        <v>0.57082446222744299</v>
      </c>
      <c r="T599">
        <v>1.2760119301672199</v>
      </c>
      <c r="AI599">
        <f t="shared" si="132"/>
        <v>0.63398081406631712</v>
      </c>
      <c r="AJ599">
        <f t="shared" si="133"/>
        <v>0.18288203204053297</v>
      </c>
      <c r="AK599">
        <f t="shared" si="134"/>
        <v>0.43254680446110683</v>
      </c>
      <c r="AL599">
        <f t="shared" si="135"/>
        <v>0.20912071869177462</v>
      </c>
      <c r="AM599">
        <f t="shared" si="136"/>
        <v>0.12883886224810892</v>
      </c>
      <c r="AN599" s="2">
        <f t="shared" si="137"/>
        <v>0.27250750996548928</v>
      </c>
      <c r="AO599" s="2">
        <f t="shared" si="138"/>
        <v>0.12719370374041042</v>
      </c>
      <c r="AP599" s="2">
        <f t="shared" si="139"/>
        <v>0.2228401692827397</v>
      </c>
      <c r="AQ599" s="2">
        <f t="shared" si="140"/>
        <v>8.0545858174519494E-2</v>
      </c>
      <c r="AR599" s="2">
        <f t="shared" si="141"/>
        <v>0.24310117080635965</v>
      </c>
      <c r="AS599" s="2">
        <f t="shared" si="142"/>
        <v>6.2190006534228182E-3</v>
      </c>
    </row>
    <row r="600" spans="1:45" x14ac:dyDescent="0.25">
      <c r="A600" t="s">
        <v>756</v>
      </c>
      <c r="B600" t="s">
        <v>759</v>
      </c>
      <c r="C600" t="str">
        <f t="shared" si="129"/>
        <v>0005</v>
      </c>
      <c r="D600" t="str">
        <f t="shared" si="130"/>
        <v>2</v>
      </c>
      <c r="E600" t="str">
        <f t="shared" si="131"/>
        <v>6</v>
      </c>
      <c r="F600">
        <v>3</v>
      </c>
      <c r="G600" t="s">
        <v>11</v>
      </c>
      <c r="H600">
        <v>0</v>
      </c>
      <c r="J600">
        <v>202.29928324143901</v>
      </c>
      <c r="K600">
        <v>56.559765396421398</v>
      </c>
      <c r="L600">
        <v>0.58873549175320705</v>
      </c>
      <c r="M600">
        <v>0.33492974954184401</v>
      </c>
      <c r="N600">
        <v>24.720799401110199</v>
      </c>
      <c r="O600">
        <v>0.71606597434331098</v>
      </c>
      <c r="P600">
        <v>24.913583079703098</v>
      </c>
      <c r="Q600">
        <v>0.36965180207697002</v>
      </c>
      <c r="R600">
        <v>6.0751574613006296</v>
      </c>
      <c r="S600">
        <v>0.629004276114844</v>
      </c>
      <c r="T600">
        <v>1.0825545028680501</v>
      </c>
      <c r="AI600">
        <f t="shared" si="132"/>
        <v>0.21838289762353252</v>
      </c>
      <c r="AJ600">
        <f t="shared" si="133"/>
        <v>0.20938152815611785</v>
      </c>
      <c r="AK600">
        <f t="shared" si="134"/>
        <v>0.71436403452785946</v>
      </c>
      <c r="AL600">
        <f t="shared" si="135"/>
        <v>0.22080810598810263</v>
      </c>
      <c r="AM600">
        <f t="shared" si="136"/>
        <v>0.12346131855111925</v>
      </c>
      <c r="AN600" s="2">
        <f t="shared" si="137"/>
        <v>0.45830727620468908</v>
      </c>
      <c r="AO600" s="2">
        <f t="shared" si="138"/>
        <v>0.11971251432404247</v>
      </c>
      <c r="AP600" s="2">
        <f t="shared" si="139"/>
        <v>0.21667529455891024</v>
      </c>
      <c r="AQ600" s="2">
        <f t="shared" si="140"/>
        <v>3.0375787306503147E-2</v>
      </c>
      <c r="AR600" s="2">
        <f t="shared" si="141"/>
        <v>0.34570774815843341</v>
      </c>
      <c r="AS600" s="2">
        <f t="shared" si="142"/>
        <v>5.2515567262969827E-3</v>
      </c>
    </row>
    <row r="601" spans="1:45" x14ac:dyDescent="0.25">
      <c r="A601" t="s">
        <v>756</v>
      </c>
      <c r="B601" t="s">
        <v>760</v>
      </c>
      <c r="C601" t="str">
        <f t="shared" si="129"/>
        <v>0005</v>
      </c>
      <c r="D601" t="str">
        <f t="shared" si="130"/>
        <v>2</v>
      </c>
      <c r="E601" t="str">
        <f t="shared" si="131"/>
        <v>6</v>
      </c>
      <c r="F601">
        <v>4</v>
      </c>
      <c r="G601" t="s">
        <v>13</v>
      </c>
      <c r="H601">
        <v>0</v>
      </c>
      <c r="J601">
        <v>235.05318547086301</v>
      </c>
      <c r="K601">
        <v>77.416521556801698</v>
      </c>
      <c r="L601">
        <v>0.52450678733031597</v>
      </c>
      <c r="M601">
        <v>0.346570135746606</v>
      </c>
      <c r="N601">
        <v>58.769677902162897</v>
      </c>
      <c r="O601">
        <v>0.71907692307692295</v>
      </c>
      <c r="P601">
        <v>57.208329140754699</v>
      </c>
      <c r="Q601">
        <v>0.42421719457013501</v>
      </c>
      <c r="R601">
        <v>13.9713060830102</v>
      </c>
      <c r="S601">
        <v>0.65419004524886804</v>
      </c>
      <c r="T601">
        <v>10.8145737098087</v>
      </c>
      <c r="AI601">
        <f t="shared" si="132"/>
        <v>0.45039992100120363</v>
      </c>
      <c r="AJ601">
        <f t="shared" si="133"/>
        <v>0.67411193731104413</v>
      </c>
      <c r="AK601">
        <f t="shared" si="134"/>
        <v>0.5616223888141465</v>
      </c>
      <c r="AL601">
        <f t="shared" si="135"/>
        <v>0.23444590525467668</v>
      </c>
      <c r="AM601">
        <f t="shared" si="136"/>
        <v>0.29373342707370292</v>
      </c>
      <c r="AN601" s="2">
        <f t="shared" si="137"/>
        <v>0.46405160014383684</v>
      </c>
      <c r="AO601" s="2">
        <f t="shared" si="138"/>
        <v>0.28208182492320782</v>
      </c>
      <c r="AP601" s="2">
        <f t="shared" si="139"/>
        <v>0.2844829287249479</v>
      </c>
      <c r="AQ601" s="2">
        <f t="shared" si="140"/>
        <v>6.9856530415050994E-2</v>
      </c>
      <c r="AR601" s="2">
        <f t="shared" si="141"/>
        <v>0.39012565526661219</v>
      </c>
      <c r="AS601" s="2">
        <f t="shared" si="142"/>
        <v>5.3919540229803074E-2</v>
      </c>
    </row>
    <row r="602" spans="1:45" x14ac:dyDescent="0.25">
      <c r="A602" t="s">
        <v>761</v>
      </c>
      <c r="B602" t="s">
        <v>762</v>
      </c>
      <c r="C602" t="str">
        <f t="shared" si="129"/>
        <v>0005</v>
      </c>
      <c r="D602" t="str">
        <f t="shared" si="130"/>
        <v>2</v>
      </c>
      <c r="E602" t="str">
        <f t="shared" si="131"/>
        <v>7</v>
      </c>
      <c r="F602">
        <v>1</v>
      </c>
      <c r="G602" t="s">
        <v>11</v>
      </c>
      <c r="H602">
        <v>0</v>
      </c>
      <c r="J602">
        <v>244.16592718886801</v>
      </c>
      <c r="K602">
        <v>72.114894173500801</v>
      </c>
      <c r="L602">
        <v>0.56287636076957903</v>
      </c>
      <c r="M602">
        <v>0.32806078803025901</v>
      </c>
      <c r="N602">
        <v>52.988556384413499</v>
      </c>
      <c r="O602">
        <v>0.67760873576328895</v>
      </c>
      <c r="P602">
        <v>45.129146916049798</v>
      </c>
      <c r="Q602">
        <v>0.343492627941694</v>
      </c>
      <c r="R602">
        <v>5.0948959763650103</v>
      </c>
      <c r="S602">
        <v>0.58785245819145504</v>
      </c>
      <c r="T602">
        <v>15.301070231269801</v>
      </c>
      <c r="AI602">
        <f t="shared" si="132"/>
        <v>0.51495135042818907</v>
      </c>
      <c r="AJ602">
        <f t="shared" si="133"/>
        <v>0.55598103315305725</v>
      </c>
      <c r="AK602">
        <f t="shared" si="134"/>
        <v>0.65286869130623726</v>
      </c>
      <c r="AL602">
        <f t="shared" si="135"/>
        <v>0.21276047624309499</v>
      </c>
      <c r="AM602">
        <f t="shared" si="136"/>
        <v>0.26482311361295163</v>
      </c>
      <c r="AN602" s="2">
        <f t="shared" si="137"/>
        <v>0.38493809733337375</v>
      </c>
      <c r="AO602" s="2">
        <f t="shared" si="138"/>
        <v>0.22135094050258688</v>
      </c>
      <c r="AP602" s="2">
        <f t="shared" si="139"/>
        <v>0.18416766236195203</v>
      </c>
      <c r="AQ602" s="2">
        <f t="shared" si="140"/>
        <v>2.5474479881825052E-2</v>
      </c>
      <c r="AR602" s="2">
        <f t="shared" si="141"/>
        <v>0.27313193694826648</v>
      </c>
      <c r="AS602" s="2">
        <f t="shared" si="142"/>
        <v>7.6355658989133615E-2</v>
      </c>
    </row>
    <row r="603" spans="1:45" x14ac:dyDescent="0.25">
      <c r="A603" t="s">
        <v>761</v>
      </c>
      <c r="B603" t="s">
        <v>763</v>
      </c>
      <c r="C603" t="str">
        <f t="shared" si="129"/>
        <v>0005</v>
      </c>
      <c r="D603" t="str">
        <f t="shared" si="130"/>
        <v>2</v>
      </c>
      <c r="E603" t="str">
        <f t="shared" si="131"/>
        <v>7</v>
      </c>
      <c r="F603">
        <v>2</v>
      </c>
      <c r="G603" t="s">
        <v>13</v>
      </c>
      <c r="H603">
        <v>0</v>
      </c>
      <c r="J603">
        <v>206.060670677351</v>
      </c>
      <c r="K603">
        <v>68.945713674033499</v>
      </c>
      <c r="L603">
        <v>0.61491721815313904</v>
      </c>
      <c r="M603">
        <v>0.39803584465744701</v>
      </c>
      <c r="N603">
        <v>41.0218989010069</v>
      </c>
      <c r="O603">
        <v>0.75728315395303303</v>
      </c>
      <c r="P603">
        <v>41.225722366503398</v>
      </c>
      <c r="Q603">
        <v>0.45366336167306598</v>
      </c>
      <c r="R603">
        <v>18.737200006717998</v>
      </c>
      <c r="S603">
        <v>0.70144367772780203</v>
      </c>
      <c r="T603">
        <v>20.498817101366701</v>
      </c>
      <c r="AI603">
        <f t="shared" si="132"/>
        <v>0.24502723180202582</v>
      </c>
      <c r="AJ603">
        <f t="shared" si="133"/>
        <v>0.48536532767719681</v>
      </c>
      <c r="AK603">
        <f t="shared" si="134"/>
        <v>0.77662653871323928</v>
      </c>
      <c r="AL603">
        <f t="shared" si="135"/>
        <v>0.29474278844149465</v>
      </c>
      <c r="AM603">
        <f t="shared" si="136"/>
        <v>0.20498008525581499</v>
      </c>
      <c r="AN603" s="2">
        <f t="shared" si="137"/>
        <v>0.53694190352106086</v>
      </c>
      <c r="AO603" s="2">
        <f t="shared" si="138"/>
        <v>0.2017255701130026</v>
      </c>
      <c r="AP603" s="2">
        <f t="shared" si="139"/>
        <v>0.32107526015109245</v>
      </c>
      <c r="AQ603" s="2">
        <f t="shared" si="140"/>
        <v>9.3686000033589997E-2</v>
      </c>
      <c r="AR603" s="2">
        <f t="shared" si="141"/>
        <v>0.47346269559300225</v>
      </c>
      <c r="AS603" s="2">
        <f t="shared" si="142"/>
        <v>0.10234860593573114</v>
      </c>
    </row>
    <row r="604" spans="1:45" x14ac:dyDescent="0.25">
      <c r="A604" t="s">
        <v>761</v>
      </c>
      <c r="B604" t="s">
        <v>764</v>
      </c>
      <c r="C604" t="str">
        <f t="shared" si="129"/>
        <v>0005</v>
      </c>
      <c r="D604" t="str">
        <f t="shared" si="130"/>
        <v>2</v>
      </c>
      <c r="E604" t="str">
        <f t="shared" si="131"/>
        <v>7</v>
      </c>
      <c r="F604">
        <v>3</v>
      </c>
      <c r="G604" t="s">
        <v>11</v>
      </c>
      <c r="H604">
        <v>0</v>
      </c>
      <c r="J604">
        <v>267.82456944798702</v>
      </c>
      <c r="K604">
        <v>62.716426781233103</v>
      </c>
      <c r="L604">
        <v>0.45349226265161002</v>
      </c>
      <c r="M604">
        <v>0.30995399414470898</v>
      </c>
      <c r="N604">
        <v>28.597077616090001</v>
      </c>
      <c r="O604">
        <v>0.66875784190715104</v>
      </c>
      <c r="P604">
        <v>31.139786828331399</v>
      </c>
      <c r="Q604">
        <v>0.39071518193224603</v>
      </c>
      <c r="R604">
        <v>16.8468487013707</v>
      </c>
      <c r="S604">
        <v>0.61405269761605996</v>
      </c>
      <c r="T604">
        <v>12.1422765906155</v>
      </c>
      <c r="AI604">
        <f t="shared" si="132"/>
        <v>0.68254077887762798</v>
      </c>
      <c r="AJ604">
        <f t="shared" si="133"/>
        <v>0.34656430683898032</v>
      </c>
      <c r="AK604">
        <f t="shared" si="134"/>
        <v>0.39274345117303766</v>
      </c>
      <c r="AL604">
        <f t="shared" si="135"/>
        <v>0.19154667662952704</v>
      </c>
      <c r="AM604">
        <f t="shared" si="136"/>
        <v>0.14284586494269458</v>
      </c>
      <c r="AN604" s="2">
        <f t="shared" si="137"/>
        <v>0.36805225637132005</v>
      </c>
      <c r="AO604" s="2">
        <f t="shared" si="138"/>
        <v>0.15101619475563888</v>
      </c>
      <c r="AP604" s="2">
        <f t="shared" si="139"/>
        <v>0.24285045596191399</v>
      </c>
      <c r="AQ604" s="2">
        <f t="shared" si="140"/>
        <v>8.4234243506853504E-2</v>
      </c>
      <c r="AR604" s="2">
        <f t="shared" si="141"/>
        <v>0.31933897532701488</v>
      </c>
      <c r="AS604" s="2">
        <f t="shared" si="142"/>
        <v>6.055913069162417E-2</v>
      </c>
    </row>
    <row r="605" spans="1:45" x14ac:dyDescent="0.25">
      <c r="A605" t="s">
        <v>761</v>
      </c>
      <c r="B605" t="s">
        <v>765</v>
      </c>
      <c r="C605" t="str">
        <f t="shared" si="129"/>
        <v>0005</v>
      </c>
      <c r="D605" t="str">
        <f t="shared" si="130"/>
        <v>2</v>
      </c>
      <c r="E605" t="str">
        <f t="shared" si="131"/>
        <v>7</v>
      </c>
      <c r="F605">
        <v>4</v>
      </c>
      <c r="G605" t="s">
        <v>13</v>
      </c>
      <c r="H605">
        <v>0</v>
      </c>
      <c r="J605">
        <v>219.738480926759</v>
      </c>
      <c r="K605">
        <v>51.634105925132303</v>
      </c>
      <c r="L605">
        <v>0.41447654551102803</v>
      </c>
      <c r="M605">
        <v>0.26126126126126098</v>
      </c>
      <c r="N605">
        <v>21.775885497246399</v>
      </c>
      <c r="O605">
        <v>0.55035725380552902</v>
      </c>
      <c r="P605">
        <v>17.966812109326799</v>
      </c>
      <c r="Q605">
        <v>0.306492699596147</v>
      </c>
      <c r="R605">
        <v>1.4881326139184099</v>
      </c>
      <c r="S605">
        <v>0.49996893445169299</v>
      </c>
      <c r="T605">
        <v>6.0207934196148498</v>
      </c>
      <c r="AI605">
        <f t="shared" si="132"/>
        <v>0.34191598716813881</v>
      </c>
      <c r="AJ605">
        <f t="shared" si="133"/>
        <v>9.9627944048996595E-2</v>
      </c>
      <c r="AK605">
        <f t="shared" si="134"/>
        <v>0.29996056074578947</v>
      </c>
      <c r="AL605">
        <f t="shared" si="135"/>
        <v>0.13449859376319476</v>
      </c>
      <c r="AM605">
        <f t="shared" si="136"/>
        <v>0.10873435185197057</v>
      </c>
      <c r="AN605" s="2">
        <f t="shared" si="137"/>
        <v>0.14216620090685989</v>
      </c>
      <c r="AO605" s="2">
        <f t="shared" si="138"/>
        <v>8.4786015406293561E-2</v>
      </c>
      <c r="AP605" s="2">
        <f t="shared" si="139"/>
        <v>0.13818837969228689</v>
      </c>
      <c r="AQ605" s="2">
        <f t="shared" si="140"/>
        <v>7.4406630695920493E-3</v>
      </c>
      <c r="AR605" s="2">
        <f t="shared" si="141"/>
        <v>0.11813956117290406</v>
      </c>
      <c r="AS605" s="2">
        <f t="shared" si="142"/>
        <v>2.9946753583821092E-2</v>
      </c>
    </row>
    <row r="606" spans="1:45" x14ac:dyDescent="0.25">
      <c r="A606" t="s">
        <v>766</v>
      </c>
      <c r="B606" t="s">
        <v>767</v>
      </c>
      <c r="C606" t="str">
        <f t="shared" si="129"/>
        <v>0005</v>
      </c>
      <c r="D606" t="str">
        <f t="shared" si="130"/>
        <v>3</v>
      </c>
      <c r="E606" t="str">
        <f t="shared" si="131"/>
        <v>1</v>
      </c>
      <c r="F606">
        <v>1</v>
      </c>
      <c r="G606" t="s">
        <v>11</v>
      </c>
      <c r="H606">
        <v>0</v>
      </c>
      <c r="J606">
        <v>212.60291625469199</v>
      </c>
      <c r="K606">
        <v>57.289900884561</v>
      </c>
      <c r="L606">
        <v>0.59203539823008799</v>
      </c>
      <c r="M606">
        <v>0.414867256637168</v>
      </c>
      <c r="N606">
        <v>22.746630597515299</v>
      </c>
      <c r="O606">
        <v>0.73097345132743297</v>
      </c>
      <c r="P606">
        <v>28.786058572538</v>
      </c>
      <c r="Q606">
        <v>0.48840707964601698</v>
      </c>
      <c r="R606">
        <v>7.6762822860101503</v>
      </c>
      <c r="S606">
        <v>0.68628318584070702</v>
      </c>
      <c r="T606">
        <v>1.2229371288986699</v>
      </c>
      <c r="AI606">
        <f t="shared" si="132"/>
        <v>0.2913701784966885</v>
      </c>
      <c r="AJ606">
        <f t="shared" si="133"/>
        <v>0.22565041299767424</v>
      </c>
      <c r="AK606">
        <f t="shared" si="134"/>
        <v>0.72221150943038137</v>
      </c>
      <c r="AL606">
        <f t="shared" si="135"/>
        <v>0.31446235907382808</v>
      </c>
      <c r="AM606">
        <f t="shared" si="136"/>
        <v>0.11358886754639035</v>
      </c>
      <c r="AN606" s="2">
        <f t="shared" si="137"/>
        <v>0.48674793876271916</v>
      </c>
      <c r="AO606" s="2">
        <f t="shared" si="138"/>
        <v>0.13918228116769887</v>
      </c>
      <c r="AP606" s="2">
        <f t="shared" si="139"/>
        <v>0.36425078240492686</v>
      </c>
      <c r="AQ606" s="2">
        <f t="shared" si="140"/>
        <v>3.8381411430050749E-2</v>
      </c>
      <c r="AR606" s="2">
        <f t="shared" si="141"/>
        <v>0.4467254807487045</v>
      </c>
      <c r="AS606" s="2">
        <f t="shared" si="142"/>
        <v>5.9535836317684129E-3</v>
      </c>
    </row>
    <row r="607" spans="1:45" x14ac:dyDescent="0.25">
      <c r="A607" t="s">
        <v>766</v>
      </c>
      <c r="B607" t="s">
        <v>768</v>
      </c>
      <c r="C607" t="str">
        <f t="shared" si="129"/>
        <v>0005</v>
      </c>
      <c r="D607" t="str">
        <f t="shared" si="130"/>
        <v>3</v>
      </c>
      <c r="E607" t="str">
        <f t="shared" si="131"/>
        <v>1</v>
      </c>
      <c r="F607">
        <v>2</v>
      </c>
      <c r="G607" t="s">
        <v>13</v>
      </c>
      <c r="H607">
        <v>0</v>
      </c>
      <c r="J607">
        <v>250.92229873010399</v>
      </c>
      <c r="K607">
        <v>54.016721784375299</v>
      </c>
      <c r="L607">
        <v>0.49668053746704399</v>
      </c>
      <c r="M607">
        <v>0.33558336774562503</v>
      </c>
      <c r="N607">
        <v>28.817685939414002</v>
      </c>
      <c r="O607">
        <v>0.654410596867952</v>
      </c>
      <c r="P607">
        <v>31.958100338564702</v>
      </c>
      <c r="Q607">
        <v>0.39447603316286201</v>
      </c>
      <c r="R607">
        <v>6.27684350084043</v>
      </c>
      <c r="S607">
        <v>0.61443410310981095</v>
      </c>
      <c r="T607">
        <v>4.7823569530212801E-2</v>
      </c>
      <c r="AI607">
        <f t="shared" si="132"/>
        <v>0.56281108948617997</v>
      </c>
      <c r="AJ607">
        <f t="shared" si="133"/>
        <v>0.15271740986096224</v>
      </c>
      <c r="AK607">
        <f t="shared" si="134"/>
        <v>0.49544905967188269</v>
      </c>
      <c r="AL607">
        <f t="shared" si="135"/>
        <v>0.22157388074018927</v>
      </c>
      <c r="AM607">
        <f t="shared" si="136"/>
        <v>0.1439490861359814</v>
      </c>
      <c r="AN607" s="2">
        <f t="shared" si="137"/>
        <v>0.34068041100594793</v>
      </c>
      <c r="AO607" s="2">
        <f t="shared" si="138"/>
        <v>0.15513045533100869</v>
      </c>
      <c r="AP607" s="2">
        <f t="shared" si="139"/>
        <v>0.24752401208872907</v>
      </c>
      <c r="AQ607" s="2">
        <f t="shared" si="140"/>
        <v>3.1384217504202151E-2</v>
      </c>
      <c r="AR607" s="2">
        <f t="shared" si="141"/>
        <v>0.32001162636664876</v>
      </c>
      <c r="AS607" s="2">
        <f t="shared" si="142"/>
        <v>7.7063445566609125E-5</v>
      </c>
    </row>
    <row r="608" spans="1:45" x14ac:dyDescent="0.25">
      <c r="A608" t="s">
        <v>766</v>
      </c>
      <c r="B608" t="s">
        <v>769</v>
      </c>
      <c r="C608" t="str">
        <f t="shared" si="129"/>
        <v>0005</v>
      </c>
      <c r="D608" t="str">
        <f t="shared" si="130"/>
        <v>3</v>
      </c>
      <c r="E608" t="str">
        <f t="shared" si="131"/>
        <v>1</v>
      </c>
      <c r="F608">
        <v>3</v>
      </c>
      <c r="G608" t="s">
        <v>11</v>
      </c>
      <c r="H608">
        <v>0</v>
      </c>
      <c r="J608">
        <v>210.03809178337099</v>
      </c>
      <c r="K608">
        <v>65.407183446367696</v>
      </c>
      <c r="L608">
        <v>0.401169643666696</v>
      </c>
      <c r="M608">
        <v>0.25609756097560898</v>
      </c>
      <c r="N608">
        <v>40.983042299194402</v>
      </c>
      <c r="O608">
        <v>0.60340919394324</v>
      </c>
      <c r="P608">
        <v>37.5931809937778</v>
      </c>
      <c r="Q608">
        <v>0.29064285066642398</v>
      </c>
      <c r="R608">
        <v>1.83776188748711</v>
      </c>
      <c r="S608">
        <v>0.54302293952307501</v>
      </c>
      <c r="T608">
        <v>1.82823980516852</v>
      </c>
      <c r="AI608">
        <f t="shared" si="132"/>
        <v>0.27320187185786843</v>
      </c>
      <c r="AJ608">
        <f t="shared" si="133"/>
        <v>0.40651976857563143</v>
      </c>
      <c r="AK608">
        <f t="shared" si="134"/>
        <v>0.26831554929309498</v>
      </c>
      <c r="AL608">
        <f t="shared" si="135"/>
        <v>0.12844883675945684</v>
      </c>
      <c r="AM608">
        <f t="shared" si="136"/>
        <v>0.2047857706172159</v>
      </c>
      <c r="AN608" s="2">
        <f t="shared" si="137"/>
        <v>0.24337932564369583</v>
      </c>
      <c r="AO608" s="2">
        <f t="shared" si="138"/>
        <v>0.18346212759212355</v>
      </c>
      <c r="AP608" s="2">
        <f t="shared" si="139"/>
        <v>0.11849199873162126</v>
      </c>
      <c r="AQ608" s="2">
        <f t="shared" si="140"/>
        <v>9.1888094374355505E-3</v>
      </c>
      <c r="AR608" s="2">
        <f t="shared" si="141"/>
        <v>0.19407009113683685</v>
      </c>
      <c r="AS608" s="2">
        <f t="shared" si="142"/>
        <v>8.980587590239824E-3</v>
      </c>
    </row>
    <row r="609" spans="1:45" x14ac:dyDescent="0.25">
      <c r="A609" t="s">
        <v>766</v>
      </c>
      <c r="B609" t="s">
        <v>770</v>
      </c>
      <c r="C609" t="str">
        <f t="shared" si="129"/>
        <v>0005</v>
      </c>
      <c r="D609" t="str">
        <f t="shared" si="130"/>
        <v>3</v>
      </c>
      <c r="E609" t="str">
        <f t="shared" si="131"/>
        <v>1</v>
      </c>
      <c r="F609">
        <v>4</v>
      </c>
      <c r="G609" t="s">
        <v>13</v>
      </c>
      <c r="H609">
        <v>0</v>
      </c>
      <c r="J609">
        <v>204.92193635626199</v>
      </c>
      <c r="K609">
        <v>73.374282262585595</v>
      </c>
      <c r="L609">
        <v>0.54692448741456801</v>
      </c>
      <c r="M609">
        <v>0.30055009168194602</v>
      </c>
      <c r="N609">
        <v>43.997241878123901</v>
      </c>
      <c r="O609">
        <v>0.71811968661443504</v>
      </c>
      <c r="P609">
        <v>42.289274413911102</v>
      </c>
      <c r="Q609">
        <v>0.36356059343223901</v>
      </c>
      <c r="R609">
        <v>5.87540807689233</v>
      </c>
      <c r="S609">
        <v>0.61960326721120196</v>
      </c>
      <c r="T609">
        <v>5.7046113304710397</v>
      </c>
      <c r="AI609">
        <f t="shared" si="132"/>
        <v>0.23696084185720517</v>
      </c>
      <c r="AJ609">
        <f t="shared" si="133"/>
        <v>0.58404272872185392</v>
      </c>
      <c r="AK609">
        <f t="shared" si="134"/>
        <v>0.61493369930610686</v>
      </c>
      <c r="AL609">
        <f t="shared" si="135"/>
        <v>0.18052912688043563</v>
      </c>
      <c r="AM609">
        <f t="shared" si="136"/>
        <v>0.21985922209070105</v>
      </c>
      <c r="AN609" s="2">
        <f t="shared" si="137"/>
        <v>0.46222537299306826</v>
      </c>
      <c r="AO609" s="2">
        <f t="shared" si="138"/>
        <v>0.20707282419567788</v>
      </c>
      <c r="AP609" s="2">
        <f t="shared" si="139"/>
        <v>0.20910583654644083</v>
      </c>
      <c r="AQ609" s="2">
        <f t="shared" si="140"/>
        <v>2.937704038446165E-2</v>
      </c>
      <c r="AR609" s="2">
        <f t="shared" si="141"/>
        <v>0.32912802260059748</v>
      </c>
      <c r="AS609" s="2">
        <f t="shared" si="142"/>
        <v>2.8365586883329921E-2</v>
      </c>
    </row>
    <row r="610" spans="1:45" x14ac:dyDescent="0.25">
      <c r="A610" t="s">
        <v>771</v>
      </c>
      <c r="B610" t="s">
        <v>772</v>
      </c>
      <c r="C610" t="str">
        <f t="shared" si="129"/>
        <v>0005</v>
      </c>
      <c r="D610" t="str">
        <f t="shared" si="130"/>
        <v>3</v>
      </c>
      <c r="E610" t="str">
        <f t="shared" si="131"/>
        <v>2</v>
      </c>
      <c r="F610">
        <v>1</v>
      </c>
      <c r="G610" t="s">
        <v>11</v>
      </c>
      <c r="H610">
        <v>0</v>
      </c>
      <c r="J610">
        <v>227.431308310883</v>
      </c>
      <c r="K610">
        <v>73.556275625572994</v>
      </c>
      <c r="L610">
        <v>0.60119864668922096</v>
      </c>
      <c r="M610">
        <v>0.37179313678105302</v>
      </c>
      <c r="N610">
        <v>42.285295157578801</v>
      </c>
      <c r="O610">
        <v>0.78919284678588597</v>
      </c>
      <c r="P610">
        <v>30.105793484864499</v>
      </c>
      <c r="Q610">
        <v>0.44021266312228102</v>
      </c>
      <c r="R610">
        <v>1.1651869831296999</v>
      </c>
      <c r="S610">
        <v>0.73208313194780095</v>
      </c>
      <c r="T610">
        <v>13.274337743655</v>
      </c>
      <c r="AI610">
        <f t="shared" si="132"/>
        <v>0.39640924719317716</v>
      </c>
      <c r="AJ610">
        <f t="shared" si="133"/>
        <v>0.5880979063052828</v>
      </c>
      <c r="AK610">
        <f t="shared" si="134"/>
        <v>0.74400253981636544</v>
      </c>
      <c r="AL610">
        <f t="shared" si="135"/>
        <v>0.26399700596194153</v>
      </c>
      <c r="AM610">
        <f t="shared" si="136"/>
        <v>0.21129809495176974</v>
      </c>
      <c r="AN610" s="2">
        <f t="shared" si="137"/>
        <v>0.59781959645033245</v>
      </c>
      <c r="AO610" s="2">
        <f t="shared" si="138"/>
        <v>0.14581755389853285</v>
      </c>
      <c r="AP610" s="2">
        <f t="shared" si="139"/>
        <v>0.30436026911124014</v>
      </c>
      <c r="AQ610" s="2">
        <f t="shared" si="140"/>
        <v>5.8259349156484994E-3</v>
      </c>
      <c r="AR610" s="2">
        <f t="shared" si="141"/>
        <v>0.52749878335935452</v>
      </c>
      <c r="AS610" s="2">
        <f t="shared" si="142"/>
        <v>6.6220353953677938E-2</v>
      </c>
    </row>
    <row r="611" spans="1:45" x14ac:dyDescent="0.25">
      <c r="A611" t="s">
        <v>771</v>
      </c>
      <c r="B611" t="s">
        <v>773</v>
      </c>
      <c r="C611" t="str">
        <f t="shared" si="129"/>
        <v>0005</v>
      </c>
      <c r="D611" t="str">
        <f t="shared" si="130"/>
        <v>3</v>
      </c>
      <c r="E611" t="str">
        <f t="shared" si="131"/>
        <v>2</v>
      </c>
      <c r="F611">
        <v>2</v>
      </c>
      <c r="G611" t="s">
        <v>13</v>
      </c>
      <c r="H611">
        <v>0</v>
      </c>
      <c r="J611">
        <v>210.46614929722</v>
      </c>
      <c r="K611">
        <v>59.867109471396503</v>
      </c>
      <c r="L611">
        <v>0.44753476611883902</v>
      </c>
      <c r="M611">
        <v>0.26074589127686298</v>
      </c>
      <c r="N611">
        <v>26.408047177938201</v>
      </c>
      <c r="O611">
        <v>0.58027812895069497</v>
      </c>
      <c r="P611">
        <v>27.937984419985</v>
      </c>
      <c r="Q611">
        <v>0.29235145385587802</v>
      </c>
      <c r="R611">
        <v>5.9201919366158799</v>
      </c>
      <c r="S611">
        <v>0.49462705436157001</v>
      </c>
      <c r="T611">
        <v>1.92905130518944</v>
      </c>
      <c r="AI611">
        <f t="shared" si="132"/>
        <v>0.27623407942513883</v>
      </c>
      <c r="AJ611">
        <f t="shared" si="133"/>
        <v>0.28307579553692208</v>
      </c>
      <c r="AK611">
        <f t="shared" si="134"/>
        <v>0.3785759876857176</v>
      </c>
      <c r="AL611">
        <f t="shared" si="135"/>
        <v>0.13389478970793395</v>
      </c>
      <c r="AM611">
        <f t="shared" si="136"/>
        <v>0.13189893086635787</v>
      </c>
      <c r="AN611" s="2">
        <f t="shared" si="137"/>
        <v>0.19924960370875486</v>
      </c>
      <c r="AO611" s="2">
        <f t="shared" si="138"/>
        <v>0.13491839207482029</v>
      </c>
      <c r="AP611" s="2">
        <f t="shared" si="139"/>
        <v>0.12061525551970241</v>
      </c>
      <c r="AQ611" s="2">
        <f t="shared" si="140"/>
        <v>2.9600959683079398E-2</v>
      </c>
      <c r="AR611" s="2">
        <f t="shared" si="141"/>
        <v>0.10871856106909654</v>
      </c>
      <c r="AS611" s="2">
        <f t="shared" si="142"/>
        <v>9.4847267946181705E-3</v>
      </c>
    </row>
    <row r="612" spans="1:45" x14ac:dyDescent="0.25">
      <c r="A612" t="s">
        <v>771</v>
      </c>
      <c r="B612" t="s">
        <v>774</v>
      </c>
      <c r="C612" t="str">
        <f t="shared" si="129"/>
        <v>0005</v>
      </c>
      <c r="D612" t="str">
        <f t="shared" si="130"/>
        <v>3</v>
      </c>
      <c r="E612" t="str">
        <f t="shared" si="131"/>
        <v>2</v>
      </c>
      <c r="F612">
        <v>3</v>
      </c>
      <c r="G612" t="s">
        <v>11</v>
      </c>
      <c r="H612">
        <v>0</v>
      </c>
      <c r="J612">
        <v>213.459598050778</v>
      </c>
      <c r="K612">
        <v>65.890689050459798</v>
      </c>
      <c r="L612">
        <v>0.482058597607812</v>
      </c>
      <c r="M612">
        <v>0.25317678042357</v>
      </c>
      <c r="N612">
        <v>31.6125396169572</v>
      </c>
      <c r="O612">
        <v>0.67512345001645901</v>
      </c>
      <c r="P612">
        <v>33.523908343056497</v>
      </c>
      <c r="Q612">
        <v>0.301020520136069</v>
      </c>
      <c r="R612">
        <v>1.78956581708323</v>
      </c>
      <c r="S612">
        <v>0.62234170964556101</v>
      </c>
      <c r="T612">
        <v>6.7272683595065903</v>
      </c>
      <c r="AI612">
        <f t="shared" si="132"/>
        <v>0.29743860841741887</v>
      </c>
      <c r="AJ612">
        <f t="shared" si="133"/>
        <v>0.41729324434964776</v>
      </c>
      <c r="AK612">
        <f t="shared" si="134"/>
        <v>0.46067676934322932</v>
      </c>
      <c r="AL612">
        <f t="shared" si="135"/>
        <v>0.12502686963828646</v>
      </c>
      <c r="AM612">
        <f t="shared" si="136"/>
        <v>0.15792562955348821</v>
      </c>
      <c r="AN612" s="2">
        <f t="shared" si="137"/>
        <v>0.38019663951585325</v>
      </c>
      <c r="AO612" s="2">
        <f t="shared" si="138"/>
        <v>0.16300291748752671</v>
      </c>
      <c r="AP612" s="2">
        <f t="shared" si="139"/>
        <v>0.1313881804090809</v>
      </c>
      <c r="AQ612" s="2">
        <f t="shared" si="140"/>
        <v>8.9478290854161507E-3</v>
      </c>
      <c r="AR612" s="2">
        <f t="shared" si="141"/>
        <v>0.33395757062921555</v>
      </c>
      <c r="AS612" s="2">
        <f t="shared" si="142"/>
        <v>3.3479700857062263E-2</v>
      </c>
    </row>
    <row r="613" spans="1:45" x14ac:dyDescent="0.25">
      <c r="A613" t="s">
        <v>771</v>
      </c>
      <c r="B613" t="s">
        <v>775</v>
      </c>
      <c r="C613" t="str">
        <f t="shared" si="129"/>
        <v>0005</v>
      </c>
      <c r="D613" t="str">
        <f t="shared" si="130"/>
        <v>3</v>
      </c>
      <c r="E613" t="str">
        <f t="shared" si="131"/>
        <v>2</v>
      </c>
      <c r="F613">
        <v>4</v>
      </c>
      <c r="G613" t="s">
        <v>13</v>
      </c>
      <c r="H613">
        <v>0</v>
      </c>
      <c r="J613">
        <v>212.849712238471</v>
      </c>
      <c r="K613">
        <v>70.326616101924202</v>
      </c>
      <c r="L613">
        <v>0.61730493323032798</v>
      </c>
      <c r="M613">
        <v>0.400684251186403</v>
      </c>
      <c r="N613">
        <v>42.147108895073899</v>
      </c>
      <c r="O613">
        <v>0.802118971415958</v>
      </c>
      <c r="P613">
        <v>39.887298463847699</v>
      </c>
      <c r="Q613">
        <v>0.45946363536033502</v>
      </c>
      <c r="R613">
        <v>7.1975666957143298</v>
      </c>
      <c r="S613">
        <v>0.72336386712283396</v>
      </c>
      <c r="T613">
        <v>4.7874154457786604</v>
      </c>
      <c r="AI613">
        <f t="shared" si="132"/>
        <v>0.29311839369061832</v>
      </c>
      <c r="AJ613">
        <f t="shared" si="133"/>
        <v>0.51613460672432632</v>
      </c>
      <c r="AK613">
        <f t="shared" si="134"/>
        <v>0.78230474028467401</v>
      </c>
      <c r="AL613">
        <f t="shared" si="135"/>
        <v>0.29784564396388352</v>
      </c>
      <c r="AM613">
        <f t="shared" si="136"/>
        <v>0.21060705115469322</v>
      </c>
      <c r="AN613" s="2">
        <f t="shared" si="137"/>
        <v>0.62248021133362097</v>
      </c>
      <c r="AO613" s="2">
        <f t="shared" si="138"/>
        <v>0.19499633415763018</v>
      </c>
      <c r="AP613" s="2">
        <f t="shared" si="139"/>
        <v>0.32828317744589619</v>
      </c>
      <c r="AQ613" s="2">
        <f t="shared" si="140"/>
        <v>3.5987833478571651E-2</v>
      </c>
      <c r="AR613" s="2">
        <f t="shared" si="141"/>
        <v>0.51212138936411644</v>
      </c>
      <c r="AS613" s="2">
        <f t="shared" si="142"/>
        <v>2.377886410396492E-2</v>
      </c>
    </row>
    <row r="614" spans="1:45" x14ac:dyDescent="0.25">
      <c r="A614" t="s">
        <v>776</v>
      </c>
      <c r="B614" t="s">
        <v>777</v>
      </c>
      <c r="C614" t="str">
        <f t="shared" si="129"/>
        <v>0005</v>
      </c>
      <c r="D614" t="str">
        <f t="shared" si="130"/>
        <v>3</v>
      </c>
      <c r="E614" t="str">
        <f t="shared" si="131"/>
        <v>3</v>
      </c>
      <c r="F614">
        <v>1</v>
      </c>
      <c r="G614" t="s">
        <v>11</v>
      </c>
      <c r="H614">
        <v>0</v>
      </c>
      <c r="J614">
        <v>248.97389421383099</v>
      </c>
      <c r="K614">
        <v>72.023615393986205</v>
      </c>
      <c r="L614">
        <v>0.579176614828676</v>
      </c>
      <c r="M614">
        <v>0.32044911918435798</v>
      </c>
      <c r="N614">
        <v>51.250353135582401</v>
      </c>
      <c r="O614">
        <v>0.742917984125959</v>
      </c>
      <c r="P614">
        <v>42.5104810021163</v>
      </c>
      <c r="Q614">
        <v>0.392075885655288</v>
      </c>
      <c r="R614">
        <v>8.6595424263570298</v>
      </c>
      <c r="S614">
        <v>0.68732657933793595</v>
      </c>
      <c r="T614">
        <v>6.14522259384335</v>
      </c>
      <c r="AI614">
        <f t="shared" si="132"/>
        <v>0.54900928312323705</v>
      </c>
      <c r="AJ614">
        <f t="shared" si="133"/>
        <v>0.55394715865096367</v>
      </c>
      <c r="AK614">
        <f t="shared" si="134"/>
        <v>0.69163216400756056</v>
      </c>
      <c r="AL614">
        <f t="shared" si="135"/>
        <v>0.20384269551159595</v>
      </c>
      <c r="AM614">
        <f t="shared" si="136"/>
        <v>0.25613068245959875</v>
      </c>
      <c r="AN614" s="2">
        <f t="shared" si="137"/>
        <v>0.50953586103139203</v>
      </c>
      <c r="AO614" s="2">
        <f t="shared" si="138"/>
        <v>0.20818499151722833</v>
      </c>
      <c r="AP614" s="2">
        <f t="shared" si="139"/>
        <v>0.24454138305039691</v>
      </c>
      <c r="AQ614" s="2">
        <f t="shared" si="140"/>
        <v>4.3297712131785147E-2</v>
      </c>
      <c r="AR614" s="2">
        <f t="shared" si="141"/>
        <v>0.44856562131342453</v>
      </c>
      <c r="AS614" s="2">
        <f t="shared" si="142"/>
        <v>3.0569000300554733E-2</v>
      </c>
    </row>
    <row r="615" spans="1:45" x14ac:dyDescent="0.25">
      <c r="A615" t="s">
        <v>776</v>
      </c>
      <c r="B615" t="s">
        <v>778</v>
      </c>
      <c r="C615" t="str">
        <f t="shared" si="129"/>
        <v>0005</v>
      </c>
      <c r="D615" t="str">
        <f t="shared" si="130"/>
        <v>3</v>
      </c>
      <c r="E615" t="str">
        <f t="shared" si="131"/>
        <v>3</v>
      </c>
      <c r="F615">
        <v>2</v>
      </c>
      <c r="G615" t="s">
        <v>13</v>
      </c>
      <c r="H615">
        <v>0</v>
      </c>
      <c r="J615">
        <v>213.24399170902799</v>
      </c>
      <c r="K615">
        <v>71.575287433309697</v>
      </c>
      <c r="L615">
        <v>0.42792426274932299</v>
      </c>
      <c r="M615">
        <v>0.28636773469971299</v>
      </c>
      <c r="N615">
        <v>43.668287792634501</v>
      </c>
      <c r="O615">
        <v>0.62254524662986699</v>
      </c>
      <c r="P615">
        <v>36.8967019278831</v>
      </c>
      <c r="Q615">
        <v>0.32916236008180599</v>
      </c>
      <c r="R615">
        <v>16.525670766886101</v>
      </c>
      <c r="S615">
        <v>0.53856134409429701</v>
      </c>
      <c r="T615">
        <v>1.62255450775897</v>
      </c>
      <c r="AI615">
        <f t="shared" si="132"/>
        <v>0.29591132958255545</v>
      </c>
      <c r="AJ615">
        <f t="shared" si="133"/>
        <v>0.54395751141154425</v>
      </c>
      <c r="AK615">
        <f t="shared" si="134"/>
        <v>0.33194044389189553</v>
      </c>
      <c r="AL615">
        <f t="shared" si="135"/>
        <v>0.16391317151192183</v>
      </c>
      <c r="AM615">
        <f t="shared" si="136"/>
        <v>0.21821418389240424</v>
      </c>
      <c r="AN615" s="2">
        <f t="shared" si="137"/>
        <v>0.27988731540834327</v>
      </c>
      <c r="AO615" s="2">
        <f t="shared" si="138"/>
        <v>0.17996041788484521</v>
      </c>
      <c r="AP615" s="2">
        <f t="shared" si="139"/>
        <v>0.1663596431001767</v>
      </c>
      <c r="AQ615" s="2">
        <f t="shared" si="140"/>
        <v>8.2628353834430512E-2</v>
      </c>
      <c r="AR615" s="2">
        <f t="shared" si="141"/>
        <v>0.18620157101123871</v>
      </c>
      <c r="AS615" s="2">
        <f t="shared" si="142"/>
        <v>7.9519944022914679E-3</v>
      </c>
    </row>
    <row r="616" spans="1:45" x14ac:dyDescent="0.25">
      <c r="A616" t="s">
        <v>776</v>
      </c>
      <c r="B616" t="s">
        <v>779</v>
      </c>
      <c r="C616" t="str">
        <f t="shared" si="129"/>
        <v>0005</v>
      </c>
      <c r="D616" t="str">
        <f t="shared" si="130"/>
        <v>3</v>
      </c>
      <c r="E616" t="str">
        <f t="shared" si="131"/>
        <v>3</v>
      </c>
      <c r="F616">
        <v>3</v>
      </c>
      <c r="G616" t="s">
        <v>11</v>
      </c>
      <c r="H616">
        <v>0</v>
      </c>
      <c r="J616">
        <v>306.08005488760602</v>
      </c>
      <c r="K616">
        <v>57.256262602394102</v>
      </c>
      <c r="L616">
        <v>0.46304104178897298</v>
      </c>
      <c r="M616">
        <v>0.30895020547579599</v>
      </c>
      <c r="N616">
        <v>20.1679263363526</v>
      </c>
      <c r="O616">
        <v>0.63275871270747697</v>
      </c>
      <c r="P616">
        <v>16.433609180601501</v>
      </c>
      <c r="Q616">
        <v>0.33300955329028098</v>
      </c>
      <c r="R616">
        <v>4.3321999549657404</v>
      </c>
      <c r="S616">
        <v>0.60433367134546601</v>
      </c>
      <c r="T616">
        <v>3.23118081105665</v>
      </c>
      <c r="AI616">
        <f t="shared" si="132"/>
        <v>0.95352906593414477</v>
      </c>
      <c r="AJ616">
        <f t="shared" si="133"/>
        <v>0.22490088452284904</v>
      </c>
      <c r="AK616">
        <f t="shared" si="134"/>
        <v>0.4154513082457047</v>
      </c>
      <c r="AL616">
        <f t="shared" si="135"/>
        <v>0.19037064448317981</v>
      </c>
      <c r="AM616">
        <f t="shared" si="136"/>
        <v>0.10069324715787245</v>
      </c>
      <c r="AN616" s="2">
        <f t="shared" si="137"/>
        <v>0.29937268792111532</v>
      </c>
      <c r="AO616" s="2">
        <f t="shared" si="138"/>
        <v>7.7077482814796178E-2</v>
      </c>
      <c r="AP616" s="2">
        <f t="shared" si="139"/>
        <v>0.17114049517008556</v>
      </c>
      <c r="AQ616" s="2">
        <f t="shared" si="140"/>
        <v>2.1660999774828701E-2</v>
      </c>
      <c r="AR616" s="2">
        <f t="shared" si="141"/>
        <v>0.30219839074641536</v>
      </c>
      <c r="AS616" s="2">
        <f t="shared" si="142"/>
        <v>1.5996429655395352E-2</v>
      </c>
    </row>
    <row r="617" spans="1:45" x14ac:dyDescent="0.25">
      <c r="A617" t="s">
        <v>776</v>
      </c>
      <c r="B617" t="s">
        <v>780</v>
      </c>
      <c r="C617" t="str">
        <f t="shared" si="129"/>
        <v>0005</v>
      </c>
      <c r="D617" t="str">
        <f t="shared" si="130"/>
        <v>3</v>
      </c>
      <c r="E617" t="str">
        <f t="shared" si="131"/>
        <v>3</v>
      </c>
      <c r="F617">
        <v>4</v>
      </c>
      <c r="G617" t="s">
        <v>13</v>
      </c>
      <c r="H617">
        <v>0</v>
      </c>
      <c r="J617">
        <v>200.56919005669801</v>
      </c>
      <c r="K617">
        <v>60.7969748322407</v>
      </c>
      <c r="L617">
        <v>0.53181863378741101</v>
      </c>
      <c r="M617">
        <v>0.38545291836531698</v>
      </c>
      <c r="N617">
        <v>41.870837677641198</v>
      </c>
      <c r="O617">
        <v>0.77557919856816104</v>
      </c>
      <c r="P617">
        <v>40.3352080033481</v>
      </c>
      <c r="Q617">
        <v>0.44918961917072597</v>
      </c>
      <c r="R617">
        <v>0.378921607942454</v>
      </c>
      <c r="S617">
        <v>0.66227503231579898</v>
      </c>
      <c r="T617">
        <v>0.81767294345477104</v>
      </c>
      <c r="AI617">
        <f t="shared" si="132"/>
        <v>0.20612753128342659</v>
      </c>
      <c r="AJ617">
        <f t="shared" si="133"/>
        <v>0.30379506301462356</v>
      </c>
      <c r="AK617">
        <f t="shared" si="134"/>
        <v>0.57901061843978785</v>
      </c>
      <c r="AL617">
        <f t="shared" si="135"/>
        <v>0.2800007154604483</v>
      </c>
      <c r="AM617">
        <f t="shared" si="136"/>
        <v>0.20922547018089072</v>
      </c>
      <c r="AN617" s="2">
        <f t="shared" si="137"/>
        <v>0.57184731585875881</v>
      </c>
      <c r="AO617" s="2">
        <f t="shared" si="138"/>
        <v>0.19724830303832622</v>
      </c>
      <c r="AP617" s="2">
        <f t="shared" si="139"/>
        <v>0.31551580421957465</v>
      </c>
      <c r="AQ617" s="2">
        <f t="shared" si="140"/>
        <v>1.89460803971227E-3</v>
      </c>
      <c r="AR617" s="2">
        <f t="shared" si="141"/>
        <v>0.40438442983882195</v>
      </c>
      <c r="AS617" s="2">
        <f t="shared" si="142"/>
        <v>3.9269342517837076E-3</v>
      </c>
    </row>
    <row r="618" spans="1:45" x14ac:dyDescent="0.25">
      <c r="A618" t="s">
        <v>781</v>
      </c>
      <c r="B618" t="s">
        <v>782</v>
      </c>
      <c r="C618" t="str">
        <f t="shared" si="129"/>
        <v>0005</v>
      </c>
      <c r="D618" t="str">
        <f t="shared" si="130"/>
        <v>3</v>
      </c>
      <c r="E618" t="str">
        <f t="shared" si="131"/>
        <v>4</v>
      </c>
      <c r="F618">
        <v>1</v>
      </c>
      <c r="G618" t="s">
        <v>11</v>
      </c>
      <c r="H618">
        <v>0</v>
      </c>
      <c r="J618">
        <v>226.715680975092</v>
      </c>
      <c r="K618">
        <v>52.347503926311198</v>
      </c>
      <c r="L618">
        <v>0.43431906614785898</v>
      </c>
      <c r="M618">
        <v>0.29525291828793698</v>
      </c>
      <c r="N618">
        <v>21.7541194274155</v>
      </c>
      <c r="O618">
        <v>0.63996108949416297</v>
      </c>
      <c r="P618">
        <v>20.5455572370035</v>
      </c>
      <c r="Q618">
        <v>0.33451361867704199</v>
      </c>
      <c r="R618">
        <v>5.0371460636878496</v>
      </c>
      <c r="S618">
        <v>0.597976653696497</v>
      </c>
      <c r="T618">
        <v>10.797665117257299</v>
      </c>
      <c r="AI618">
        <f t="shared" si="132"/>
        <v>0.39133999702765759</v>
      </c>
      <c r="AJ618">
        <f t="shared" si="133"/>
        <v>0.11552388407096256</v>
      </c>
      <c r="AK618">
        <f t="shared" si="134"/>
        <v>0.34714786250456048</v>
      </c>
      <c r="AL618">
        <f t="shared" si="135"/>
        <v>0.17432299366827653</v>
      </c>
      <c r="AM618">
        <f t="shared" si="136"/>
        <v>0.10862550378508806</v>
      </c>
      <c r="AN618" s="2">
        <f t="shared" si="137"/>
        <v>0.31311346833782178</v>
      </c>
      <c r="AO618" s="2">
        <f t="shared" si="138"/>
        <v>9.7751253398884491E-2</v>
      </c>
      <c r="AP618" s="2">
        <f t="shared" si="139"/>
        <v>0.17300957575115286</v>
      </c>
      <c r="AQ618" s="2">
        <f t="shared" si="140"/>
        <v>2.5185730318439247E-2</v>
      </c>
      <c r="AR618" s="2">
        <f t="shared" si="141"/>
        <v>0.29098708257018402</v>
      </c>
      <c r="AS618" s="2">
        <f t="shared" si="142"/>
        <v>5.3834983563209954E-2</v>
      </c>
    </row>
    <row r="619" spans="1:45" x14ac:dyDescent="0.25">
      <c r="A619" t="s">
        <v>781</v>
      </c>
      <c r="B619" t="s">
        <v>783</v>
      </c>
      <c r="C619" t="str">
        <f t="shared" si="129"/>
        <v>0005</v>
      </c>
      <c r="D619" t="str">
        <f t="shared" si="130"/>
        <v>3</v>
      </c>
      <c r="E619" t="str">
        <f t="shared" si="131"/>
        <v>4</v>
      </c>
      <c r="F619">
        <v>2</v>
      </c>
      <c r="G619" t="s">
        <v>13</v>
      </c>
      <c r="H619">
        <v>0</v>
      </c>
      <c r="J619">
        <v>252.0714184512</v>
      </c>
      <c r="K619">
        <v>61.7682087706198</v>
      </c>
      <c r="L619">
        <v>0.37488196411708302</v>
      </c>
      <c r="M619">
        <v>0.272993389990554</v>
      </c>
      <c r="N619">
        <v>33.371494680697097</v>
      </c>
      <c r="O619">
        <v>0.62105760151085998</v>
      </c>
      <c r="P619">
        <v>21.2796834839823</v>
      </c>
      <c r="Q619">
        <v>0.31095372993389397</v>
      </c>
      <c r="R619">
        <v>15.138566773839701</v>
      </c>
      <c r="S619">
        <v>0.57601510859300697</v>
      </c>
      <c r="T619">
        <v>6.5457639352294601</v>
      </c>
      <c r="AI619">
        <f t="shared" si="132"/>
        <v>0.57095104592024926</v>
      </c>
      <c r="AJ619">
        <f t="shared" si="133"/>
        <v>0.32543610547095148</v>
      </c>
      <c r="AK619">
        <f t="shared" si="134"/>
        <v>0.2058010789720717</v>
      </c>
      <c r="AL619">
        <f t="shared" si="135"/>
        <v>0.14824387796297928</v>
      </c>
      <c r="AM619">
        <f t="shared" si="136"/>
        <v>0.16672183667350271</v>
      </c>
      <c r="AN619" s="2">
        <f t="shared" si="137"/>
        <v>0.27704916829056858</v>
      </c>
      <c r="AO619" s="2">
        <f t="shared" si="138"/>
        <v>0.10144224302268767</v>
      </c>
      <c r="AP619" s="2">
        <f t="shared" si="139"/>
        <v>0.14373203839836937</v>
      </c>
      <c r="AQ619" s="2">
        <f t="shared" si="140"/>
        <v>7.5692833869198506E-2</v>
      </c>
      <c r="AR619" s="2">
        <f t="shared" si="141"/>
        <v>0.25225545340420819</v>
      </c>
      <c r="AS619" s="2">
        <f t="shared" si="142"/>
        <v>3.257203163254687E-2</v>
      </c>
    </row>
    <row r="620" spans="1:45" x14ac:dyDescent="0.25">
      <c r="A620" t="s">
        <v>781</v>
      </c>
      <c r="B620" t="s">
        <v>784</v>
      </c>
      <c r="C620" t="str">
        <f t="shared" si="129"/>
        <v>0005</v>
      </c>
      <c r="D620" t="str">
        <f t="shared" si="130"/>
        <v>3</v>
      </c>
      <c r="E620" t="str">
        <f t="shared" si="131"/>
        <v>4</v>
      </c>
      <c r="F620">
        <v>3</v>
      </c>
      <c r="G620" t="s">
        <v>11</v>
      </c>
      <c r="H620">
        <v>0</v>
      </c>
      <c r="J620">
        <v>196.063765137773</v>
      </c>
      <c r="K620">
        <v>56.175601811280501</v>
      </c>
      <c r="L620">
        <v>0.568533596940766</v>
      </c>
      <c r="M620">
        <v>0.39598345516505801</v>
      </c>
      <c r="N620">
        <v>24.027897233788099</v>
      </c>
      <c r="O620">
        <v>0.79459431336333597</v>
      </c>
      <c r="P620">
        <v>29.036471864138399</v>
      </c>
      <c r="Q620">
        <v>0.44933794646341102</v>
      </c>
      <c r="R620">
        <v>2.7542060085429001</v>
      </c>
      <c r="S620">
        <v>0.74022528029967904</v>
      </c>
      <c r="T620">
        <v>3.2999468287541802</v>
      </c>
      <c r="AI620">
        <f t="shared" si="132"/>
        <v>0.17421269953548599</v>
      </c>
      <c r="AJ620">
        <f t="shared" si="133"/>
        <v>0.2008215920504211</v>
      </c>
      <c r="AK620">
        <f t="shared" si="134"/>
        <v>0.66632210860216945</v>
      </c>
      <c r="AL620">
        <f t="shared" si="135"/>
        <v>0.29233822252575409</v>
      </c>
      <c r="AM620">
        <f t="shared" si="136"/>
        <v>0.11999624368745952</v>
      </c>
      <c r="AN620" s="2">
        <f t="shared" si="137"/>
        <v>0.60812457887031912</v>
      </c>
      <c r="AO620" s="2">
        <f t="shared" si="138"/>
        <v>0.14044129195060331</v>
      </c>
      <c r="AP620" s="2">
        <f t="shared" si="139"/>
        <v>0.31570012842837586</v>
      </c>
      <c r="AQ620" s="2">
        <f t="shared" si="140"/>
        <v>1.37710300427145E-2</v>
      </c>
      <c r="AR620" s="2">
        <f t="shared" si="141"/>
        <v>0.5418583682197653</v>
      </c>
      <c r="AS620" s="2">
        <f t="shared" si="142"/>
        <v>1.6340315476389047E-2</v>
      </c>
    </row>
    <row r="621" spans="1:45" x14ac:dyDescent="0.25">
      <c r="A621" t="s">
        <v>781</v>
      </c>
      <c r="B621" t="s">
        <v>785</v>
      </c>
      <c r="C621" t="str">
        <f t="shared" si="129"/>
        <v>0005</v>
      </c>
      <c r="D621" t="str">
        <f t="shared" si="130"/>
        <v>3</v>
      </c>
      <c r="E621" t="str">
        <f t="shared" si="131"/>
        <v>4</v>
      </c>
      <c r="F621">
        <v>4</v>
      </c>
      <c r="G621" t="s">
        <v>13</v>
      </c>
      <c r="H621">
        <v>0</v>
      </c>
      <c r="J621">
        <v>267.17222909576498</v>
      </c>
      <c r="K621">
        <v>66.088455599444103</v>
      </c>
      <c r="L621">
        <v>0.454378616158361</v>
      </c>
      <c r="M621">
        <v>0.29292108544290502</v>
      </c>
      <c r="N621">
        <v>36.336111851356598</v>
      </c>
      <c r="O621">
        <v>0.654557935585099</v>
      </c>
      <c r="P621">
        <v>35.0298383618507</v>
      </c>
      <c r="Q621">
        <v>0.364873005421611</v>
      </c>
      <c r="R621">
        <v>2.4254017799422201</v>
      </c>
      <c r="S621">
        <v>0.58172342780291597</v>
      </c>
      <c r="T621">
        <v>1.2314154098780701</v>
      </c>
      <c r="AI621">
        <f t="shared" si="132"/>
        <v>0.67791983125155442</v>
      </c>
      <c r="AJ621">
        <f t="shared" si="133"/>
        <v>0.42169988019080618</v>
      </c>
      <c r="AK621">
        <f t="shared" si="134"/>
        <v>0.39485127966688183</v>
      </c>
      <c r="AL621">
        <f t="shared" si="135"/>
        <v>0.17159103377413309</v>
      </c>
      <c r="AM621">
        <f t="shared" si="136"/>
        <v>0.18154733574522228</v>
      </c>
      <c r="AN621" s="2">
        <f t="shared" si="137"/>
        <v>0.34096150556947297</v>
      </c>
      <c r="AO621" s="2">
        <f t="shared" si="138"/>
        <v>0.17057432921189686</v>
      </c>
      <c r="AP621" s="2">
        <f t="shared" si="139"/>
        <v>0.21073675218700191</v>
      </c>
      <c r="AQ621" s="2">
        <f t="shared" si="140"/>
        <v>1.2127008899711101E-2</v>
      </c>
      <c r="AR621" s="2">
        <f t="shared" si="141"/>
        <v>0.26232270968136678</v>
      </c>
      <c r="AS621" s="2">
        <f t="shared" si="142"/>
        <v>5.9959819080222521E-3</v>
      </c>
    </row>
    <row r="622" spans="1:45" x14ac:dyDescent="0.25">
      <c r="A622" t="s">
        <v>786</v>
      </c>
      <c r="B622" t="s">
        <v>787</v>
      </c>
      <c r="C622" t="str">
        <f t="shared" si="129"/>
        <v>0005</v>
      </c>
      <c r="D622" t="str">
        <f t="shared" si="130"/>
        <v>3</v>
      </c>
      <c r="E622" t="str">
        <f t="shared" si="131"/>
        <v>5</v>
      </c>
      <c r="F622">
        <v>1</v>
      </c>
      <c r="G622" t="s">
        <v>11</v>
      </c>
      <c r="H622">
        <v>0</v>
      </c>
      <c r="J622">
        <v>247.82251713676001</v>
      </c>
      <c r="K622">
        <v>65.708314918832301</v>
      </c>
      <c r="L622">
        <v>0.54083626416568897</v>
      </c>
      <c r="M622">
        <v>0.31174286830793202</v>
      </c>
      <c r="N622">
        <v>35.614197216507897</v>
      </c>
      <c r="O622">
        <v>0.65015631105900695</v>
      </c>
      <c r="P622">
        <v>41.812181232433097</v>
      </c>
      <c r="Q622">
        <v>0.38442751074638498</v>
      </c>
      <c r="R622">
        <v>3.5589986341445599</v>
      </c>
      <c r="S622">
        <v>0.586654943337241</v>
      </c>
      <c r="T622">
        <v>5.6411338894944496</v>
      </c>
      <c r="AI622">
        <f t="shared" si="132"/>
        <v>0.54085333638027733</v>
      </c>
      <c r="AJ622">
        <f t="shared" si="133"/>
        <v>0.41322958247630609</v>
      </c>
      <c r="AK622">
        <f t="shared" si="134"/>
        <v>0.60045535591023969</v>
      </c>
      <c r="AL622">
        <f t="shared" si="135"/>
        <v>0.19364250973351943</v>
      </c>
      <c r="AM622">
        <f t="shared" si="136"/>
        <v>0.17793717492758479</v>
      </c>
      <c r="AN622" s="2">
        <f t="shared" si="137"/>
        <v>0.33256403375133309</v>
      </c>
      <c r="AO622" s="2">
        <f t="shared" si="138"/>
        <v>0.20467412780024247</v>
      </c>
      <c r="AP622" s="2">
        <f t="shared" si="139"/>
        <v>0.23503685675467639</v>
      </c>
      <c r="AQ622" s="2">
        <f t="shared" si="140"/>
        <v>1.7794993170722799E-2</v>
      </c>
      <c r="AR622" s="2">
        <f t="shared" si="141"/>
        <v>0.27101998621640311</v>
      </c>
      <c r="AS622" s="2">
        <f t="shared" si="142"/>
        <v>2.8048148232151529E-2</v>
      </c>
    </row>
    <row r="623" spans="1:45" x14ac:dyDescent="0.25">
      <c r="A623" t="s">
        <v>786</v>
      </c>
      <c r="B623" t="s">
        <v>788</v>
      </c>
      <c r="C623" t="str">
        <f t="shared" si="129"/>
        <v>0005</v>
      </c>
      <c r="D623" t="str">
        <f t="shared" si="130"/>
        <v>3</v>
      </c>
      <c r="E623" t="str">
        <f t="shared" si="131"/>
        <v>5</v>
      </c>
      <c r="F623">
        <v>2</v>
      </c>
      <c r="G623" t="s">
        <v>13</v>
      </c>
      <c r="H623">
        <v>0</v>
      </c>
      <c r="J623">
        <v>211.28653530218099</v>
      </c>
      <c r="K623">
        <v>74.850959988441303</v>
      </c>
      <c r="L623">
        <v>0.56823171004883</v>
      </c>
      <c r="M623">
        <v>0.38000089601720699</v>
      </c>
      <c r="N623">
        <v>41.876781155721098</v>
      </c>
      <c r="O623">
        <v>0.74418708839209702</v>
      </c>
      <c r="P623">
        <v>38.866650864690499</v>
      </c>
      <c r="Q623">
        <v>0.41810402759732901</v>
      </c>
      <c r="R623">
        <v>23.4326337592648</v>
      </c>
      <c r="S623">
        <v>0.68554276242103795</v>
      </c>
      <c r="T623">
        <v>12.475948816283999</v>
      </c>
      <c r="AI623">
        <f t="shared" si="132"/>
        <v>0.2820454028381017</v>
      </c>
      <c r="AJ623">
        <f t="shared" si="133"/>
        <v>0.61694607373149213</v>
      </c>
      <c r="AK623">
        <f t="shared" si="134"/>
        <v>0.66560419437506468</v>
      </c>
      <c r="AL623">
        <f t="shared" si="135"/>
        <v>0.27361316224078086</v>
      </c>
      <c r="AM623">
        <f t="shared" si="136"/>
        <v>0.20925519240932156</v>
      </c>
      <c r="AN623" s="2">
        <f t="shared" si="137"/>
        <v>0.51195707330108942</v>
      </c>
      <c r="AO623" s="2">
        <f t="shared" si="138"/>
        <v>0.18986479211897908</v>
      </c>
      <c r="AP623" s="2">
        <f t="shared" si="139"/>
        <v>0.2768861834117009</v>
      </c>
      <c r="AQ623" s="2">
        <f t="shared" si="140"/>
        <v>0.11716316879632399</v>
      </c>
      <c r="AR623" s="2">
        <f t="shared" si="141"/>
        <v>0.44541966163710345</v>
      </c>
      <c r="AS623" s="2">
        <f t="shared" si="142"/>
        <v>6.2227762249896401E-2</v>
      </c>
    </row>
    <row r="624" spans="1:45" x14ac:dyDescent="0.25">
      <c r="A624" t="s">
        <v>786</v>
      </c>
      <c r="B624" t="s">
        <v>789</v>
      </c>
      <c r="C624" t="str">
        <f t="shared" si="129"/>
        <v>0005</v>
      </c>
      <c r="D624" t="str">
        <f t="shared" si="130"/>
        <v>3</v>
      </c>
      <c r="E624" t="str">
        <f t="shared" si="131"/>
        <v>5</v>
      </c>
      <c r="F624">
        <v>3</v>
      </c>
      <c r="G624" t="s">
        <v>11</v>
      </c>
      <c r="H624">
        <v>0</v>
      </c>
      <c r="J624">
        <v>262.10112552219198</v>
      </c>
      <c r="K624">
        <v>57.641873799282003</v>
      </c>
      <c r="L624">
        <v>0.55832132407528701</v>
      </c>
      <c r="M624">
        <v>0.348443163456919</v>
      </c>
      <c r="N624">
        <v>22.456981015526399</v>
      </c>
      <c r="O624">
        <v>0.71972575221625301</v>
      </c>
      <c r="P624">
        <v>34.4180132077921</v>
      </c>
      <c r="Q624">
        <v>0.40071618847984602</v>
      </c>
      <c r="R624">
        <v>6.4097397393959401</v>
      </c>
      <c r="S624">
        <v>0.64801956417310802</v>
      </c>
      <c r="T624">
        <v>1.4536374051844301</v>
      </c>
      <c r="AI624">
        <f t="shared" si="132"/>
        <v>0.64199793259841287</v>
      </c>
      <c r="AJ624">
        <f t="shared" si="133"/>
        <v>0.23349307632517996</v>
      </c>
      <c r="AK624">
        <f t="shared" si="134"/>
        <v>0.64203640366749493</v>
      </c>
      <c r="AL624">
        <f t="shared" si="135"/>
        <v>0.23664033209624744</v>
      </c>
      <c r="AM624">
        <f t="shared" si="136"/>
        <v>0.11214038385972766</v>
      </c>
      <c r="AN624" s="2">
        <f t="shared" si="137"/>
        <v>0.46528944412167145</v>
      </c>
      <c r="AO624" s="2">
        <f t="shared" si="138"/>
        <v>0.16749823663993724</v>
      </c>
      <c r="AP624" s="2">
        <f t="shared" si="139"/>
        <v>0.25527856400414523</v>
      </c>
      <c r="AQ624" s="2">
        <f t="shared" si="140"/>
        <v>3.2048698696979704E-2</v>
      </c>
      <c r="AR624" s="2">
        <f t="shared" si="141"/>
        <v>0.3792433250992312</v>
      </c>
      <c r="AS624" s="2">
        <f t="shared" si="142"/>
        <v>7.1072719878828693E-3</v>
      </c>
    </row>
    <row r="625" spans="1:45" x14ac:dyDescent="0.25">
      <c r="A625" t="s">
        <v>786</v>
      </c>
      <c r="B625" t="s">
        <v>790</v>
      </c>
      <c r="C625" t="str">
        <f t="shared" si="129"/>
        <v>0005</v>
      </c>
      <c r="D625" t="str">
        <f t="shared" si="130"/>
        <v>3</v>
      </c>
      <c r="E625" t="str">
        <f t="shared" si="131"/>
        <v>5</v>
      </c>
      <c r="F625">
        <v>4</v>
      </c>
      <c r="G625" t="s">
        <v>13</v>
      </c>
      <c r="H625">
        <v>0</v>
      </c>
      <c r="J625">
        <v>206.02184350209001</v>
      </c>
      <c r="K625">
        <v>55.261130598923401</v>
      </c>
      <c r="L625">
        <v>0.41842384261986099</v>
      </c>
      <c r="M625">
        <v>0.271433619978797</v>
      </c>
      <c r="N625">
        <v>5.81491738757226</v>
      </c>
      <c r="O625">
        <v>0.47583932147484598</v>
      </c>
      <c r="P625">
        <v>1.5726487759377401</v>
      </c>
      <c r="Q625">
        <v>0.27171633879137502</v>
      </c>
      <c r="R625">
        <v>1.8153414882738099</v>
      </c>
      <c r="S625">
        <v>0.55130168453292805</v>
      </c>
      <c r="T625">
        <v>29.657049447467799</v>
      </c>
      <c r="AI625">
        <f t="shared" si="132"/>
        <v>0.2447521938670916</v>
      </c>
      <c r="AJ625">
        <f t="shared" si="133"/>
        <v>0.18044533711359553</v>
      </c>
      <c r="AK625">
        <f t="shared" si="134"/>
        <v>0.30934758889685471</v>
      </c>
      <c r="AL625">
        <f t="shared" si="135"/>
        <v>0.1464164617631919</v>
      </c>
      <c r="AM625">
        <f t="shared" si="136"/>
        <v>2.8916518967639079E-2</v>
      </c>
      <c r="AN625" s="2">
        <f t="shared" si="137"/>
        <v>0</v>
      </c>
      <c r="AO625" s="2">
        <f t="shared" si="138"/>
        <v>2.3605647382409262E-3</v>
      </c>
      <c r="AP625" s="2">
        <f t="shared" si="139"/>
        <v>9.4972292657423324E-2</v>
      </c>
      <c r="AQ625" s="2">
        <f t="shared" si="140"/>
        <v>9.0767074413690488E-3</v>
      </c>
      <c r="AR625" s="2">
        <f t="shared" si="141"/>
        <v>0.20867057940714279</v>
      </c>
      <c r="AS625" s="2">
        <f t="shared" si="142"/>
        <v>0.14814719010040811</v>
      </c>
    </row>
    <row r="626" spans="1:45" x14ac:dyDescent="0.25">
      <c r="A626" t="s">
        <v>791</v>
      </c>
      <c r="B626" t="s">
        <v>792</v>
      </c>
      <c r="C626" t="str">
        <f t="shared" si="129"/>
        <v>0005</v>
      </c>
      <c r="D626" t="str">
        <f t="shared" si="130"/>
        <v>3</v>
      </c>
      <c r="E626" t="str">
        <f t="shared" si="131"/>
        <v>6</v>
      </c>
      <c r="F626">
        <v>1</v>
      </c>
      <c r="G626" t="s">
        <v>11</v>
      </c>
      <c r="H626">
        <v>0</v>
      </c>
      <c r="J626">
        <v>260.06922155456999</v>
      </c>
      <c r="K626">
        <v>64.352097875943002</v>
      </c>
      <c r="L626">
        <v>0.44417174285883199</v>
      </c>
      <c r="M626">
        <v>0.30992370926725399</v>
      </c>
      <c r="N626">
        <v>25.147151058118201</v>
      </c>
      <c r="O626">
        <v>0.68735584599917199</v>
      </c>
      <c r="P626">
        <v>30.884085213884699</v>
      </c>
      <c r="Q626">
        <v>0.33925720030752798</v>
      </c>
      <c r="R626">
        <v>8.9668434659834499</v>
      </c>
      <c r="S626">
        <v>0.64294162871843397</v>
      </c>
      <c r="T626">
        <v>7.1442517837895601</v>
      </c>
      <c r="AI626">
        <f t="shared" si="132"/>
        <v>0.62760464574499408</v>
      </c>
      <c r="AJ626">
        <f t="shared" si="133"/>
        <v>0.38301034337707812</v>
      </c>
      <c r="AK626">
        <f t="shared" si="134"/>
        <v>0.37057841538650277</v>
      </c>
      <c r="AL626">
        <f t="shared" si="135"/>
        <v>0.191511195067981</v>
      </c>
      <c r="AM626">
        <f t="shared" si="136"/>
        <v>0.12559342388929082</v>
      </c>
      <c r="AN626" s="2">
        <f t="shared" si="137"/>
        <v>0.40353375060387237</v>
      </c>
      <c r="AO626" s="2">
        <f t="shared" si="138"/>
        <v>0.14973059570561642</v>
      </c>
      <c r="AP626" s="2">
        <f t="shared" si="139"/>
        <v>0.17890435691445195</v>
      </c>
      <c r="AQ626" s="2">
        <f t="shared" si="140"/>
        <v>4.4834217329917249E-2</v>
      </c>
      <c r="AR626" s="2">
        <f t="shared" si="141"/>
        <v>0.37028782073774885</v>
      </c>
      <c r="AS626" s="2">
        <f t="shared" si="142"/>
        <v>3.5564955929284693E-2</v>
      </c>
    </row>
    <row r="627" spans="1:45" x14ac:dyDescent="0.25">
      <c r="A627" t="s">
        <v>791</v>
      </c>
      <c r="B627" t="s">
        <v>793</v>
      </c>
      <c r="C627" t="str">
        <f t="shared" si="129"/>
        <v>0005</v>
      </c>
      <c r="D627" t="str">
        <f t="shared" si="130"/>
        <v>3</v>
      </c>
      <c r="E627" t="str">
        <f t="shared" si="131"/>
        <v>6</v>
      </c>
      <c r="F627">
        <v>2</v>
      </c>
      <c r="G627" t="s">
        <v>13</v>
      </c>
      <c r="H627">
        <v>0</v>
      </c>
      <c r="J627">
        <v>220.077259161413</v>
      </c>
      <c r="K627">
        <v>54.785306059981899</v>
      </c>
      <c r="L627">
        <v>0.41534872197216699</v>
      </c>
      <c r="M627">
        <v>0.25816575133170799</v>
      </c>
      <c r="N627">
        <v>25.7273287643375</v>
      </c>
      <c r="O627">
        <v>0.586922409877358</v>
      </c>
      <c r="P627">
        <v>27.213170605725399</v>
      </c>
      <c r="Q627">
        <v>0.32181938307800201</v>
      </c>
      <c r="R627">
        <v>0.89514019190647998</v>
      </c>
      <c r="S627">
        <v>0.53169261262749301</v>
      </c>
      <c r="T627">
        <v>6.1523848722912398</v>
      </c>
      <c r="AI627">
        <f t="shared" si="132"/>
        <v>0.34431577199496632</v>
      </c>
      <c r="AJ627">
        <f t="shared" si="133"/>
        <v>0.16984301089527881</v>
      </c>
      <c r="AK627">
        <f t="shared" si="134"/>
        <v>0.30203467494790703</v>
      </c>
      <c r="AL627">
        <f t="shared" si="135"/>
        <v>0.13087191486231256</v>
      </c>
      <c r="AM627">
        <f t="shared" si="136"/>
        <v>0.12849478468896303</v>
      </c>
      <c r="AN627" s="2">
        <f t="shared" si="137"/>
        <v>0.21192564218107643</v>
      </c>
      <c r="AO627" s="2">
        <f t="shared" si="138"/>
        <v>0.13127422286192106</v>
      </c>
      <c r="AP627" s="2">
        <f t="shared" si="139"/>
        <v>0.15723463042064842</v>
      </c>
      <c r="AQ627" s="2">
        <f t="shared" si="140"/>
        <v>4.4757009595323997E-3</v>
      </c>
      <c r="AR627" s="2">
        <f t="shared" si="141"/>
        <v>0.17408779856220258</v>
      </c>
      <c r="AS627" s="2">
        <f t="shared" si="142"/>
        <v>3.0604817497575966E-2</v>
      </c>
    </row>
    <row r="628" spans="1:45" x14ac:dyDescent="0.25">
      <c r="A628" t="s">
        <v>791</v>
      </c>
      <c r="B628" t="s">
        <v>794</v>
      </c>
      <c r="C628" t="str">
        <f t="shared" si="129"/>
        <v>0005</v>
      </c>
      <c r="D628" t="str">
        <f t="shared" si="130"/>
        <v>3</v>
      </c>
      <c r="E628" t="str">
        <f t="shared" si="131"/>
        <v>6</v>
      </c>
      <c r="F628">
        <v>3</v>
      </c>
      <c r="G628" t="s">
        <v>11</v>
      </c>
      <c r="H628">
        <v>0</v>
      </c>
      <c r="J628">
        <v>231.054106217569</v>
      </c>
      <c r="K628">
        <v>73.623448111247797</v>
      </c>
      <c r="L628">
        <v>0.47875847600494498</v>
      </c>
      <c r="M628">
        <v>0.29374742441838603</v>
      </c>
      <c r="N628">
        <v>39.540522129466801</v>
      </c>
      <c r="O628">
        <v>0.670662720563443</v>
      </c>
      <c r="P628">
        <v>42.656675362086801</v>
      </c>
      <c r="Q628">
        <v>0.33909639231259098</v>
      </c>
      <c r="R628">
        <v>15.308102755245599</v>
      </c>
      <c r="S628">
        <v>0.60764994567864195</v>
      </c>
      <c r="T628">
        <v>16.9657231553754</v>
      </c>
      <c r="AI628">
        <f t="shared" si="132"/>
        <v>0.42207186231367561</v>
      </c>
      <c r="AJ628">
        <f t="shared" si="133"/>
        <v>0.58959464417341323</v>
      </c>
      <c r="AK628">
        <f t="shared" si="134"/>
        <v>0.45282878285173106</v>
      </c>
      <c r="AL628">
        <f t="shared" si="135"/>
        <v>0.17255916703668295</v>
      </c>
      <c r="AM628">
        <f t="shared" si="136"/>
        <v>0.19757199554740618</v>
      </c>
      <c r="AN628" s="2">
        <f t="shared" si="137"/>
        <v>0.37168640661252428</v>
      </c>
      <c r="AO628" s="2">
        <f t="shared" si="138"/>
        <v>0.20892001749938102</v>
      </c>
      <c r="AP628" s="2">
        <f t="shared" si="139"/>
        <v>0.17870452311516188</v>
      </c>
      <c r="AQ628" s="2">
        <f t="shared" si="140"/>
        <v>7.6540513776228003E-2</v>
      </c>
      <c r="AR628" s="2">
        <f t="shared" si="141"/>
        <v>0.30804700964276077</v>
      </c>
      <c r="AS628" s="2">
        <f t="shared" si="142"/>
        <v>8.4680272753937566E-2</v>
      </c>
    </row>
    <row r="629" spans="1:45" x14ac:dyDescent="0.25">
      <c r="A629" t="s">
        <v>791</v>
      </c>
      <c r="B629" t="s">
        <v>795</v>
      </c>
      <c r="C629" t="str">
        <f t="shared" si="129"/>
        <v>0005</v>
      </c>
      <c r="D629" t="str">
        <f t="shared" si="130"/>
        <v>3</v>
      </c>
      <c r="E629" t="str">
        <f t="shared" si="131"/>
        <v>6</v>
      </c>
      <c r="F629">
        <v>4</v>
      </c>
      <c r="G629" t="s">
        <v>13</v>
      </c>
      <c r="H629">
        <v>0</v>
      </c>
      <c r="J629">
        <v>215.75217264259399</v>
      </c>
      <c r="K629">
        <v>72.550833710166302</v>
      </c>
      <c r="L629">
        <v>0.62766117424649104</v>
      </c>
      <c r="M629">
        <v>0.43178156351371599</v>
      </c>
      <c r="N629">
        <v>49.946194599166397</v>
      </c>
      <c r="O629">
        <v>0.76897462888569001</v>
      </c>
      <c r="P629">
        <v>43.994921968753502</v>
      </c>
      <c r="Q629">
        <v>0.47726052117123802</v>
      </c>
      <c r="R629">
        <v>16.6487315330554</v>
      </c>
      <c r="S629">
        <v>0.69436507766009903</v>
      </c>
      <c r="T629">
        <v>8.5283034579126102</v>
      </c>
      <c r="AI629">
        <f t="shared" si="132"/>
        <v>0.31367839349519766</v>
      </c>
      <c r="AJ629">
        <f t="shared" si="133"/>
        <v>0.56569464142864412</v>
      </c>
      <c r="AK629">
        <f t="shared" si="134"/>
        <v>0.80693281445228626</v>
      </c>
      <c r="AL629">
        <f t="shared" si="135"/>
        <v>0.33427904881744058</v>
      </c>
      <c r="AM629">
        <f t="shared" si="136"/>
        <v>0.24960882818365207</v>
      </c>
      <c r="AN629" s="2">
        <f t="shared" si="137"/>
        <v>0.55924703897218553</v>
      </c>
      <c r="AO629" s="2">
        <f t="shared" si="138"/>
        <v>0.21564836205813273</v>
      </c>
      <c r="AP629" s="2">
        <f t="shared" si="139"/>
        <v>0.35039911333899215</v>
      </c>
      <c r="AQ629" s="2">
        <f t="shared" si="140"/>
        <v>8.3243657665276999E-2</v>
      </c>
      <c r="AR629" s="2">
        <f t="shared" si="141"/>
        <v>0.46097879650737034</v>
      </c>
      <c r="AS629" s="2">
        <f t="shared" si="142"/>
        <v>4.2486336026457301E-2</v>
      </c>
    </row>
    <row r="630" spans="1:45" x14ac:dyDescent="0.25">
      <c r="A630" t="s">
        <v>796</v>
      </c>
      <c r="B630" t="s">
        <v>797</v>
      </c>
      <c r="C630" t="str">
        <f t="shared" si="129"/>
        <v>0005</v>
      </c>
      <c r="D630" t="str">
        <f t="shared" si="130"/>
        <v>3</v>
      </c>
      <c r="E630" t="str">
        <f t="shared" si="131"/>
        <v>7</v>
      </c>
      <c r="F630">
        <v>1</v>
      </c>
      <c r="G630" t="s">
        <v>11</v>
      </c>
      <c r="H630">
        <v>0</v>
      </c>
      <c r="J630">
        <v>239.30106560565</v>
      </c>
      <c r="K630">
        <v>63.142217782264602</v>
      </c>
      <c r="L630">
        <v>0.57810180738671002</v>
      </c>
      <c r="M630">
        <v>0.253994586571204</v>
      </c>
      <c r="N630">
        <v>33.994833994620897</v>
      </c>
      <c r="O630">
        <v>0.72374050467126505</v>
      </c>
      <c r="P630">
        <v>39.364638749763898</v>
      </c>
      <c r="Q630">
        <v>0.29592246572950298</v>
      </c>
      <c r="R630">
        <v>14.467131565996</v>
      </c>
      <c r="S630">
        <v>0.66965860473238403</v>
      </c>
      <c r="T630">
        <v>0.96531120501013401</v>
      </c>
      <c r="AI630">
        <f t="shared" si="132"/>
        <v>0.48049039686679479</v>
      </c>
      <c r="AJ630">
        <f t="shared" si="133"/>
        <v>0.35605178536163501</v>
      </c>
      <c r="AK630">
        <f t="shared" si="134"/>
        <v>0.68907617507727903</v>
      </c>
      <c r="AL630">
        <f t="shared" si="135"/>
        <v>0.12598500589632916</v>
      </c>
      <c r="AM630">
        <f t="shared" si="136"/>
        <v>0.16983904064553793</v>
      </c>
      <c r="AN630" s="2">
        <f t="shared" si="137"/>
        <v>0.47294883678406735</v>
      </c>
      <c r="AO630" s="2">
        <f t="shared" si="138"/>
        <v>0.19236854147292187</v>
      </c>
      <c r="AP630" s="2">
        <f t="shared" si="139"/>
        <v>0.12505290098811297</v>
      </c>
      <c r="AQ630" s="2">
        <f t="shared" si="140"/>
        <v>7.2335657829979999E-2</v>
      </c>
      <c r="AR630" s="2">
        <f t="shared" si="141"/>
        <v>0.41740618160590748</v>
      </c>
      <c r="AS630" s="2">
        <f t="shared" si="142"/>
        <v>4.6652452153233574E-3</v>
      </c>
    </row>
    <row r="631" spans="1:45" x14ac:dyDescent="0.25">
      <c r="A631" t="s">
        <v>796</v>
      </c>
      <c r="B631" t="s">
        <v>798</v>
      </c>
      <c r="C631" t="str">
        <f t="shared" si="129"/>
        <v>0005</v>
      </c>
      <c r="D631" t="str">
        <f t="shared" si="130"/>
        <v>3</v>
      </c>
      <c r="E631" t="str">
        <f t="shared" si="131"/>
        <v>7</v>
      </c>
      <c r="F631">
        <v>2</v>
      </c>
      <c r="G631" t="s">
        <v>13</v>
      </c>
      <c r="H631">
        <v>0</v>
      </c>
      <c r="J631">
        <v>205.06096654409799</v>
      </c>
      <c r="K631">
        <v>68.223612888274403</v>
      </c>
      <c r="L631">
        <v>0.44066587395957302</v>
      </c>
      <c r="M631">
        <v>0.28846611177169701</v>
      </c>
      <c r="N631">
        <v>35.452871029146202</v>
      </c>
      <c r="O631">
        <v>0.62996432818073</v>
      </c>
      <c r="P631">
        <v>35.1602751196897</v>
      </c>
      <c r="Q631">
        <v>0.32972651605231401</v>
      </c>
      <c r="R631">
        <v>16.653583846565901</v>
      </c>
      <c r="S631">
        <v>0.58335315101070495</v>
      </c>
      <c r="T631">
        <v>16.921796763567698</v>
      </c>
      <c r="AI631">
        <f t="shared" si="132"/>
        <v>0.23794568238446209</v>
      </c>
      <c r="AJ631">
        <f t="shared" si="133"/>
        <v>0.46927547213895193</v>
      </c>
      <c r="AK631">
        <f t="shared" si="134"/>
        <v>0.36224114328766704</v>
      </c>
      <c r="AL631">
        <f t="shared" si="135"/>
        <v>0.16637161617087931</v>
      </c>
      <c r="AM631">
        <f t="shared" si="136"/>
        <v>0.17713041267016902</v>
      </c>
      <c r="AN631" s="2">
        <f t="shared" si="137"/>
        <v>0.29404152776120102</v>
      </c>
      <c r="AO631" s="2">
        <f t="shared" si="138"/>
        <v>0.17123013020215919</v>
      </c>
      <c r="AP631" s="2">
        <f t="shared" si="139"/>
        <v>0.16706071166970246</v>
      </c>
      <c r="AQ631" s="2">
        <f t="shared" si="140"/>
        <v>8.3267919232829501E-2</v>
      </c>
      <c r="AR631" s="2">
        <f t="shared" si="141"/>
        <v>0.26519690795065137</v>
      </c>
      <c r="AS631" s="2">
        <f t="shared" si="142"/>
        <v>8.4460605194060456E-2</v>
      </c>
    </row>
    <row r="632" spans="1:45" x14ac:dyDescent="0.25">
      <c r="A632" t="s">
        <v>796</v>
      </c>
      <c r="B632" t="s">
        <v>799</v>
      </c>
      <c r="C632" t="str">
        <f t="shared" si="129"/>
        <v>0005</v>
      </c>
      <c r="D632" t="str">
        <f t="shared" si="130"/>
        <v>3</v>
      </c>
      <c r="E632" t="str">
        <f t="shared" si="131"/>
        <v>7</v>
      </c>
      <c r="F632">
        <v>3</v>
      </c>
      <c r="G632" t="s">
        <v>11</v>
      </c>
      <c r="H632">
        <v>0</v>
      </c>
      <c r="J632">
        <v>297.672638984505</v>
      </c>
      <c r="K632">
        <v>62.239512718413899</v>
      </c>
      <c r="L632">
        <v>0.44505637124897002</v>
      </c>
      <c r="M632">
        <v>0.287453870374341</v>
      </c>
      <c r="N632">
        <v>35.330758096807799</v>
      </c>
      <c r="O632">
        <v>0.65814984933810305</v>
      </c>
      <c r="P632">
        <v>21.8864589712563</v>
      </c>
      <c r="Q632">
        <v>0.36308952815176698</v>
      </c>
      <c r="R632">
        <v>17.3008846818066</v>
      </c>
      <c r="S632">
        <v>0.59149747768285399</v>
      </c>
      <c r="T632">
        <v>4.84088831582201</v>
      </c>
      <c r="AI632">
        <f t="shared" si="132"/>
        <v>0.89397391435335871</v>
      </c>
      <c r="AJ632">
        <f t="shared" si="133"/>
        <v>0.33593770384082422</v>
      </c>
      <c r="AK632">
        <f t="shared" si="134"/>
        <v>0.37268214139761935</v>
      </c>
      <c r="AL632">
        <f t="shared" si="135"/>
        <v>0.16518568086395538</v>
      </c>
      <c r="AM632">
        <f t="shared" si="136"/>
        <v>0.1765197486077244</v>
      </c>
      <c r="AN632" s="2">
        <f t="shared" si="137"/>
        <v>0.34781420150826547</v>
      </c>
      <c r="AO632" s="2">
        <f t="shared" si="138"/>
        <v>0.1044929472261176</v>
      </c>
      <c r="AP632" s="2">
        <f t="shared" si="139"/>
        <v>0.208520450448273</v>
      </c>
      <c r="AQ632" s="2">
        <f t="shared" si="140"/>
        <v>8.6504423409032999E-2</v>
      </c>
      <c r="AR632" s="2">
        <f t="shared" si="141"/>
        <v>0.27956033452131257</v>
      </c>
      <c r="AS632" s="2">
        <f t="shared" si="142"/>
        <v>2.4046271792114455E-2</v>
      </c>
    </row>
    <row r="633" spans="1:45" x14ac:dyDescent="0.25">
      <c r="A633" t="s">
        <v>796</v>
      </c>
      <c r="B633" t="s">
        <v>800</v>
      </c>
      <c r="C633" t="str">
        <f t="shared" si="129"/>
        <v>0005</v>
      </c>
      <c r="D633" t="str">
        <f t="shared" si="130"/>
        <v>3</v>
      </c>
      <c r="E633" t="str">
        <f t="shared" si="131"/>
        <v>7</v>
      </c>
      <c r="F633">
        <v>4</v>
      </c>
      <c r="G633" t="s">
        <v>13</v>
      </c>
      <c r="H633">
        <v>0</v>
      </c>
      <c r="J633">
        <v>205.64532574313401</v>
      </c>
      <c r="K633">
        <v>58.766227514915599</v>
      </c>
      <c r="L633">
        <v>0.46263892173090498</v>
      </c>
      <c r="M633">
        <v>0.32891936628044399</v>
      </c>
      <c r="N633">
        <v>39.0478119110279</v>
      </c>
      <c r="O633">
        <v>0.69222038306928302</v>
      </c>
      <c r="P633">
        <v>40.545536203505698</v>
      </c>
      <c r="Q633">
        <v>0.42851737999527001</v>
      </c>
      <c r="R633">
        <v>5.5143485313954699</v>
      </c>
      <c r="S633">
        <v>0.66793568219437205</v>
      </c>
      <c r="T633">
        <v>11.908853221682101</v>
      </c>
      <c r="AI633">
        <f t="shared" si="132"/>
        <v>0.24208507563886031</v>
      </c>
      <c r="AJ633">
        <f t="shared" si="133"/>
        <v>0.2585459348945221</v>
      </c>
      <c r="AK633">
        <f t="shared" si="134"/>
        <v>0.41449503051916986</v>
      </c>
      <c r="AL633">
        <f t="shared" si="135"/>
        <v>0.21376638082604421</v>
      </c>
      <c r="AM633">
        <f t="shared" si="136"/>
        <v>0.19510804338576243</v>
      </c>
      <c r="AN633" s="2">
        <f t="shared" si="137"/>
        <v>0.41281437249981179</v>
      </c>
      <c r="AO633" s="2">
        <f t="shared" si="138"/>
        <v>0.19830577674611113</v>
      </c>
      <c r="AP633" s="2">
        <f t="shared" si="139"/>
        <v>0.28982670775467273</v>
      </c>
      <c r="AQ633" s="2">
        <f t="shared" si="140"/>
        <v>2.7571742656977351E-2</v>
      </c>
      <c r="AR633" s="2">
        <f t="shared" si="141"/>
        <v>0.41436761594445148</v>
      </c>
      <c r="AS633" s="2">
        <f t="shared" si="142"/>
        <v>5.9391824665298035E-2</v>
      </c>
    </row>
    <row r="634" spans="1:45" x14ac:dyDescent="0.25">
      <c r="A634" t="s">
        <v>801</v>
      </c>
      <c r="B634" t="s">
        <v>802</v>
      </c>
      <c r="C634" t="str">
        <f t="shared" si="129"/>
        <v>0005</v>
      </c>
      <c r="D634" t="str">
        <f t="shared" si="130"/>
        <v>4</v>
      </c>
      <c r="E634" t="str">
        <f t="shared" si="131"/>
        <v>1</v>
      </c>
      <c r="F634">
        <v>1</v>
      </c>
      <c r="G634" t="s">
        <v>11</v>
      </c>
      <c r="H634">
        <v>0</v>
      </c>
      <c r="J634">
        <v>221.144748976773</v>
      </c>
      <c r="K634">
        <v>64.591178701241702</v>
      </c>
      <c r="L634">
        <v>0.56861261629690196</v>
      </c>
      <c r="M634">
        <v>0.297045291892444</v>
      </c>
      <c r="N634">
        <v>37.400842833797903</v>
      </c>
      <c r="O634">
        <v>0.75830692158266</v>
      </c>
      <c r="P634">
        <v>39.092042836196697</v>
      </c>
      <c r="Q634">
        <v>0.37137307023821697</v>
      </c>
      <c r="R634">
        <v>2.0303443879065699</v>
      </c>
      <c r="S634">
        <v>0.69673857478785395</v>
      </c>
      <c r="T634">
        <v>0.57428449279317395</v>
      </c>
      <c r="AI634">
        <f t="shared" si="132"/>
        <v>0.35187749113642824</v>
      </c>
      <c r="AJ634">
        <f t="shared" si="133"/>
        <v>0.38833754425662931</v>
      </c>
      <c r="AK634">
        <f t="shared" si="134"/>
        <v>0.66651002375020019</v>
      </c>
      <c r="AL634">
        <f t="shared" si="135"/>
        <v>0.17642292669446535</v>
      </c>
      <c r="AM634">
        <f t="shared" si="136"/>
        <v>0.18687185735564765</v>
      </c>
      <c r="AN634" s="2">
        <f t="shared" si="137"/>
        <v>0.53889505962675655</v>
      </c>
      <c r="AO634" s="2">
        <f t="shared" si="138"/>
        <v>0.19099800242380277</v>
      </c>
      <c r="AP634" s="2">
        <f t="shared" si="139"/>
        <v>0.21881428992660784</v>
      </c>
      <c r="AQ634" s="2">
        <f t="shared" si="140"/>
        <v>1.015172193953285E-2</v>
      </c>
      <c r="AR634" s="2">
        <f t="shared" si="141"/>
        <v>0.46516472286844879</v>
      </c>
      <c r="AS634" s="2">
        <f t="shared" si="142"/>
        <v>2.7097947404585787E-3</v>
      </c>
    </row>
    <row r="635" spans="1:45" x14ac:dyDescent="0.25">
      <c r="A635" t="s">
        <v>801</v>
      </c>
      <c r="B635" t="s">
        <v>803</v>
      </c>
      <c r="C635" t="str">
        <f t="shared" si="129"/>
        <v>0005</v>
      </c>
      <c r="D635" t="str">
        <f t="shared" si="130"/>
        <v>4</v>
      </c>
      <c r="E635" t="str">
        <f t="shared" si="131"/>
        <v>1</v>
      </c>
      <c r="F635">
        <v>2</v>
      </c>
      <c r="G635" t="s">
        <v>13</v>
      </c>
      <c r="H635">
        <v>0</v>
      </c>
      <c r="J635">
        <v>198.25236442473999</v>
      </c>
      <c r="K635">
        <v>70.798651207654501</v>
      </c>
      <c r="L635">
        <v>0.62914716059434095</v>
      </c>
      <c r="M635">
        <v>0.47470995318542297</v>
      </c>
      <c r="N635">
        <v>59.3284223072408</v>
      </c>
      <c r="O635">
        <v>0.82205373498879797</v>
      </c>
      <c r="P635">
        <v>54.849282789401201</v>
      </c>
      <c r="Q635">
        <v>0.53205780582128603</v>
      </c>
      <c r="R635">
        <v>26.713426673962498</v>
      </c>
      <c r="S635">
        <v>0.72974760838591501</v>
      </c>
      <c r="T635">
        <v>9.7148904407197598</v>
      </c>
      <c r="AI635">
        <f t="shared" si="132"/>
        <v>0.18971596044075931</v>
      </c>
      <c r="AJ635">
        <f t="shared" si="133"/>
        <v>0.5266524967612366</v>
      </c>
      <c r="AK635">
        <f t="shared" si="134"/>
        <v>0.81046662386535318</v>
      </c>
      <c r="AL635">
        <f t="shared" si="135"/>
        <v>0.38457366541190613</v>
      </c>
      <c r="AM635">
        <f t="shared" si="136"/>
        <v>0.29652760392081606</v>
      </c>
      <c r="AN635" s="2">
        <f t="shared" si="137"/>
        <v>0.66051199126211724</v>
      </c>
      <c r="AO635" s="2">
        <f t="shared" si="138"/>
        <v>0.27022117337894014</v>
      </c>
      <c r="AP635" s="2">
        <f t="shared" si="139"/>
        <v>0.41849491657742977</v>
      </c>
      <c r="AQ635" s="2">
        <f t="shared" si="140"/>
        <v>0.13356713336981249</v>
      </c>
      <c r="AR635" s="2">
        <f t="shared" si="141"/>
        <v>0.52337982760824076</v>
      </c>
      <c r="AS635" s="2">
        <f t="shared" si="142"/>
        <v>4.8420232628669957E-2</v>
      </c>
    </row>
    <row r="636" spans="1:45" x14ac:dyDescent="0.25">
      <c r="A636" t="s">
        <v>801</v>
      </c>
      <c r="B636" t="s">
        <v>804</v>
      </c>
      <c r="C636" t="str">
        <f t="shared" si="129"/>
        <v>0005</v>
      </c>
      <c r="D636" t="str">
        <f t="shared" si="130"/>
        <v>4</v>
      </c>
      <c r="E636" t="str">
        <f t="shared" si="131"/>
        <v>1</v>
      </c>
      <c r="F636">
        <v>3</v>
      </c>
      <c r="G636" t="s">
        <v>11</v>
      </c>
      <c r="H636">
        <v>0</v>
      </c>
      <c r="J636">
        <v>224.22310318073801</v>
      </c>
      <c r="K636">
        <v>68.868906820689006</v>
      </c>
      <c r="L636">
        <v>0.58003818919563999</v>
      </c>
      <c r="M636">
        <v>0.32066990214018598</v>
      </c>
      <c r="N636">
        <v>26.2328007977783</v>
      </c>
      <c r="O636">
        <v>0.74293897684779997</v>
      </c>
      <c r="P636">
        <v>35.464677311107302</v>
      </c>
      <c r="Q636">
        <v>0.41654069536160399</v>
      </c>
      <c r="R636">
        <v>6.8414002760611901</v>
      </c>
      <c r="S636">
        <v>0.69790755032222096</v>
      </c>
      <c r="T636">
        <v>14.9939946076386</v>
      </c>
      <c r="AI636">
        <f t="shared" si="132"/>
        <v>0.37368346021770865</v>
      </c>
      <c r="AJ636">
        <f t="shared" si="133"/>
        <v>0.48365391675086622</v>
      </c>
      <c r="AK636">
        <f t="shared" si="134"/>
        <v>0.693681065474549</v>
      </c>
      <c r="AL636">
        <f t="shared" si="135"/>
        <v>0.20410136335818607</v>
      </c>
      <c r="AM636">
        <f t="shared" si="136"/>
        <v>0.13102255631381998</v>
      </c>
      <c r="AN636" s="2">
        <f t="shared" si="137"/>
        <v>0.50957591119673451</v>
      </c>
      <c r="AO636" s="2">
        <f t="shared" si="138"/>
        <v>0.17276058267489003</v>
      </c>
      <c r="AP636" s="2">
        <f t="shared" si="139"/>
        <v>0.27494345276363868</v>
      </c>
      <c r="AQ636" s="2">
        <f t="shared" si="140"/>
        <v>3.4207001380305947E-2</v>
      </c>
      <c r="AR636" s="2">
        <f t="shared" si="141"/>
        <v>0.4672263413332628</v>
      </c>
      <c r="AS636" s="2">
        <f t="shared" si="142"/>
        <v>7.4820031996684425E-2</v>
      </c>
    </row>
    <row r="637" spans="1:45" x14ac:dyDescent="0.25">
      <c r="A637" t="s">
        <v>801</v>
      </c>
      <c r="B637" t="s">
        <v>805</v>
      </c>
      <c r="C637" t="str">
        <f t="shared" si="129"/>
        <v>0005</v>
      </c>
      <c r="D637" t="str">
        <f t="shared" si="130"/>
        <v>4</v>
      </c>
      <c r="E637" t="str">
        <f t="shared" si="131"/>
        <v>1</v>
      </c>
      <c r="F637">
        <v>4</v>
      </c>
      <c r="G637" t="s">
        <v>13</v>
      </c>
      <c r="H637">
        <v>0</v>
      </c>
      <c r="J637">
        <v>200.122462507335</v>
      </c>
      <c r="K637">
        <v>57.4098472308117</v>
      </c>
      <c r="L637">
        <v>0.37504057529526302</v>
      </c>
      <c r="M637">
        <v>0.24906988938550201</v>
      </c>
      <c r="N637">
        <v>23.270751027407901</v>
      </c>
      <c r="O637">
        <v>0.58163749406976395</v>
      </c>
      <c r="P637">
        <v>37.951761660546197</v>
      </c>
      <c r="Q637">
        <v>0.26966965467302501</v>
      </c>
      <c r="R637">
        <v>1.8888434374834</v>
      </c>
      <c r="S637">
        <v>0.50438213188843695</v>
      </c>
      <c r="T637">
        <v>3.5328367997374799</v>
      </c>
      <c r="AI637">
        <f t="shared" si="132"/>
        <v>0.20296307180809436</v>
      </c>
      <c r="AJ637">
        <f t="shared" si="133"/>
        <v>0.22832305845323245</v>
      </c>
      <c r="AK637">
        <f t="shared" si="134"/>
        <v>0.20617827064363795</v>
      </c>
      <c r="AL637">
        <f t="shared" si="135"/>
        <v>0.12021526333918013</v>
      </c>
      <c r="AM637">
        <f t="shared" si="136"/>
        <v>0.11620989633342711</v>
      </c>
      <c r="AN637" s="2">
        <f t="shared" si="137"/>
        <v>0.20184301671122171</v>
      </c>
      <c r="AO637" s="2">
        <f t="shared" si="138"/>
        <v>0.18526497488955412</v>
      </c>
      <c r="AP637" s="2">
        <f t="shared" si="139"/>
        <v>9.2428907526126022E-2</v>
      </c>
      <c r="AQ637" s="2">
        <f t="shared" si="140"/>
        <v>9.4442171874169999E-3</v>
      </c>
      <c r="AR637" s="2">
        <f t="shared" si="141"/>
        <v>0.12592272605273022</v>
      </c>
      <c r="AS637" s="2">
        <f t="shared" si="142"/>
        <v>1.7504954080663885E-2</v>
      </c>
    </row>
    <row r="638" spans="1:45" x14ac:dyDescent="0.25">
      <c r="A638" t="s">
        <v>806</v>
      </c>
      <c r="B638" t="s">
        <v>807</v>
      </c>
      <c r="C638" t="str">
        <f t="shared" si="129"/>
        <v>0005</v>
      </c>
      <c r="D638" t="str">
        <f t="shared" si="130"/>
        <v>4</v>
      </c>
      <c r="E638" t="str">
        <f t="shared" si="131"/>
        <v>2</v>
      </c>
      <c r="F638">
        <v>1</v>
      </c>
      <c r="G638" t="s">
        <v>11</v>
      </c>
      <c r="H638">
        <v>0</v>
      </c>
      <c r="J638">
        <v>189.51780918953199</v>
      </c>
      <c r="K638">
        <v>68.552924158209294</v>
      </c>
      <c r="L638">
        <v>0.59754433833560705</v>
      </c>
      <c r="M638">
        <v>0.34262327031767598</v>
      </c>
      <c r="N638">
        <v>43.916717038852802</v>
      </c>
      <c r="O638">
        <v>0.794971740401481</v>
      </c>
      <c r="P638">
        <v>37.231329499717098</v>
      </c>
      <c r="Q638">
        <v>0.40440459949327601</v>
      </c>
      <c r="R638">
        <v>7.6826552935924202</v>
      </c>
      <c r="S638">
        <v>0.73864743714675496</v>
      </c>
      <c r="T638">
        <v>5.3556971998601002</v>
      </c>
      <c r="AI638">
        <f t="shared" si="132"/>
        <v>0.12784346988968601</v>
      </c>
      <c r="AJ638">
        <f t="shared" si="133"/>
        <v>0.47661318851437218</v>
      </c>
      <c r="AK638">
        <f t="shared" si="134"/>
        <v>0.73531226532162686</v>
      </c>
      <c r="AL638">
        <f t="shared" si="135"/>
        <v>0.22982178389778318</v>
      </c>
      <c r="AM638">
        <f t="shared" si="136"/>
        <v>0.21945653234658191</v>
      </c>
      <c r="AN638" s="2">
        <f t="shared" si="137"/>
        <v>0.60884463867947336</v>
      </c>
      <c r="AO638" s="2">
        <f t="shared" si="138"/>
        <v>0.18164283545343191</v>
      </c>
      <c r="AP638" s="2">
        <f t="shared" si="139"/>
        <v>0.2598620997073654</v>
      </c>
      <c r="AQ638" s="2">
        <f t="shared" si="140"/>
        <v>3.8413276467962103E-2</v>
      </c>
      <c r="AR638" s="2">
        <f t="shared" si="141"/>
        <v>0.53907566620161729</v>
      </c>
      <c r="AS638" s="2">
        <f t="shared" si="142"/>
        <v>2.6620733447302695E-2</v>
      </c>
    </row>
    <row r="639" spans="1:45" x14ac:dyDescent="0.25">
      <c r="A639" t="s">
        <v>806</v>
      </c>
      <c r="B639" t="s">
        <v>808</v>
      </c>
      <c r="C639" t="str">
        <f t="shared" si="129"/>
        <v>0005</v>
      </c>
      <c r="D639" t="str">
        <f t="shared" si="130"/>
        <v>4</v>
      </c>
      <c r="E639" t="str">
        <f t="shared" si="131"/>
        <v>2</v>
      </c>
      <c r="F639">
        <v>2</v>
      </c>
      <c r="G639" t="s">
        <v>13</v>
      </c>
      <c r="H639">
        <v>0</v>
      </c>
      <c r="J639">
        <v>218.323154979035</v>
      </c>
      <c r="K639">
        <v>68.732975214841204</v>
      </c>
      <c r="L639">
        <v>0.40348263925312</v>
      </c>
      <c r="M639">
        <v>0.26444980593727002</v>
      </c>
      <c r="N639">
        <v>39.894989612239499</v>
      </c>
      <c r="O639">
        <v>0.63268645756844499</v>
      </c>
      <c r="P639">
        <v>39.052202231223198</v>
      </c>
      <c r="Q639">
        <v>0.34698416028532503</v>
      </c>
      <c r="R639">
        <v>2.6886749600900801</v>
      </c>
      <c r="S639">
        <v>0.55638309031784206</v>
      </c>
      <c r="T639">
        <v>6.6873346537163902</v>
      </c>
      <c r="AI639">
        <f t="shared" si="132"/>
        <v>0.33189032026591825</v>
      </c>
      <c r="AJ639">
        <f t="shared" si="133"/>
        <v>0.48062508761190659</v>
      </c>
      <c r="AK639">
        <f t="shared" si="134"/>
        <v>0.27381606118374191</v>
      </c>
      <c r="AL639">
        <f t="shared" si="135"/>
        <v>0.13823427155592344</v>
      </c>
      <c r="AM639">
        <f t="shared" si="136"/>
        <v>0.19934462150019736</v>
      </c>
      <c r="AN639" s="2">
        <f t="shared" si="137"/>
        <v>0.29923483870427731</v>
      </c>
      <c r="AO639" s="2">
        <f t="shared" si="138"/>
        <v>0.19079769456099527</v>
      </c>
      <c r="AP639" s="2">
        <f t="shared" si="139"/>
        <v>0.18850653975324869</v>
      </c>
      <c r="AQ639" s="2">
        <f t="shared" si="140"/>
        <v>1.3443374800450401E-2</v>
      </c>
      <c r="AR639" s="2">
        <f t="shared" si="141"/>
        <v>0.21763220408225989</v>
      </c>
      <c r="AS639" s="2">
        <f t="shared" si="142"/>
        <v>3.3279999963208164E-2</v>
      </c>
    </row>
    <row r="640" spans="1:45" x14ac:dyDescent="0.25">
      <c r="A640" t="s">
        <v>806</v>
      </c>
      <c r="B640" t="s">
        <v>809</v>
      </c>
      <c r="C640" t="str">
        <f t="shared" si="129"/>
        <v>0005</v>
      </c>
      <c r="D640" t="str">
        <f t="shared" si="130"/>
        <v>4</v>
      </c>
      <c r="E640" t="str">
        <f t="shared" si="131"/>
        <v>2</v>
      </c>
      <c r="F640">
        <v>3</v>
      </c>
      <c r="G640" t="s">
        <v>11</v>
      </c>
      <c r="H640">
        <v>0</v>
      </c>
      <c r="J640">
        <v>231.46490014686799</v>
      </c>
      <c r="K640">
        <v>68.822529851792197</v>
      </c>
      <c r="L640">
        <v>0.44665521875466602</v>
      </c>
      <c r="M640">
        <v>0.27034493056592401</v>
      </c>
      <c r="N640">
        <v>37.206505152770497</v>
      </c>
      <c r="O640">
        <v>0.63815887710915298</v>
      </c>
      <c r="P640">
        <v>33.620648292947102</v>
      </c>
      <c r="Q640">
        <v>0.33354487083768802</v>
      </c>
      <c r="R640">
        <v>6.3681361582888698</v>
      </c>
      <c r="S640">
        <v>0.56779154845453195</v>
      </c>
      <c r="T640">
        <v>5.2707775529934997</v>
      </c>
      <c r="AI640">
        <f t="shared" si="132"/>
        <v>0.42498178077255006</v>
      </c>
      <c r="AJ640">
        <f t="shared" si="133"/>
        <v>0.48262054475547789</v>
      </c>
      <c r="AK640">
        <f t="shared" si="134"/>
        <v>0.37648434481211385</v>
      </c>
      <c r="AL640">
        <f t="shared" si="135"/>
        <v>0.14514096046836952</v>
      </c>
      <c r="AM640">
        <f t="shared" si="136"/>
        <v>0.18590001075832424</v>
      </c>
      <c r="AN640" s="2">
        <f t="shared" si="137"/>
        <v>0.3096751860346148</v>
      </c>
      <c r="AO640" s="2">
        <f t="shared" si="138"/>
        <v>0.16348929997653716</v>
      </c>
      <c r="AP640" s="2">
        <f t="shared" si="139"/>
        <v>0.171805726642979</v>
      </c>
      <c r="AQ640" s="2">
        <f t="shared" si="140"/>
        <v>3.1840680791444351E-2</v>
      </c>
      <c r="AR640" s="2">
        <f t="shared" si="141"/>
        <v>0.23775228979679427</v>
      </c>
      <c r="AS640" s="2">
        <f t="shared" si="142"/>
        <v>2.6196066388499542E-2</v>
      </c>
    </row>
    <row r="641" spans="1:45" x14ac:dyDescent="0.25">
      <c r="A641" t="s">
        <v>806</v>
      </c>
      <c r="B641" t="s">
        <v>810</v>
      </c>
      <c r="C641" t="str">
        <f t="shared" si="129"/>
        <v>0005</v>
      </c>
      <c r="D641" t="str">
        <f t="shared" si="130"/>
        <v>4</v>
      </c>
      <c r="E641" t="str">
        <f t="shared" si="131"/>
        <v>2</v>
      </c>
      <c r="F641">
        <v>4</v>
      </c>
      <c r="G641" t="s">
        <v>13</v>
      </c>
      <c r="H641">
        <v>0</v>
      </c>
      <c r="J641">
        <v>177.81451009408599</v>
      </c>
      <c r="K641">
        <v>57.245047069634602</v>
      </c>
      <c r="L641">
        <v>0.52840154342462997</v>
      </c>
      <c r="M641">
        <v>0.30457334429755201</v>
      </c>
      <c r="N641">
        <v>32.3258208621927</v>
      </c>
      <c r="O641">
        <v>0.69912707951166997</v>
      </c>
      <c r="P641">
        <v>34.041091454219298</v>
      </c>
      <c r="Q641">
        <v>0.40015181225884</v>
      </c>
      <c r="R641">
        <v>1.81087583813953</v>
      </c>
      <c r="S641">
        <v>0.62752229742551702</v>
      </c>
      <c r="T641">
        <v>9.7123682374750899</v>
      </c>
      <c r="AI641">
        <f t="shared" si="132"/>
        <v>4.4941451046121718E-2</v>
      </c>
      <c r="AJ641">
        <f t="shared" si="133"/>
        <v>0.224650979931352</v>
      </c>
      <c r="AK641">
        <f t="shared" si="134"/>
        <v>0.5708844696990758</v>
      </c>
      <c r="AL641">
        <f t="shared" si="135"/>
        <v>0.18524274295856089</v>
      </c>
      <c r="AM641">
        <f t="shared" si="136"/>
        <v>0.16149261639542217</v>
      </c>
      <c r="AN641" s="2">
        <f t="shared" si="137"/>
        <v>0.42599105042578772</v>
      </c>
      <c r="AO641" s="2">
        <f t="shared" si="138"/>
        <v>0.16560317528346308</v>
      </c>
      <c r="AP641" s="2">
        <f t="shared" si="139"/>
        <v>0.25457722173247038</v>
      </c>
      <c r="AQ641" s="2">
        <f t="shared" si="140"/>
        <v>9.0543791906976499E-3</v>
      </c>
      <c r="AR641" s="2">
        <f t="shared" si="141"/>
        <v>0.34309411379179816</v>
      </c>
      <c r="AS641" s="2">
        <f t="shared" si="142"/>
        <v>4.8407619568287118E-2</v>
      </c>
    </row>
    <row r="642" spans="1:45" x14ac:dyDescent="0.25">
      <c r="A642" t="s">
        <v>811</v>
      </c>
      <c r="B642" t="s">
        <v>812</v>
      </c>
      <c r="C642" t="str">
        <f t="shared" ref="C642:C705" si="143">MID(B642,6,4)</f>
        <v>0005</v>
      </c>
      <c r="D642" t="str">
        <f t="shared" ref="D642:D705" si="144">MID(B642,11,1)</f>
        <v>4</v>
      </c>
      <c r="E642" t="str">
        <f t="shared" ref="E642:E705" si="145">MID(B642,13,1)</f>
        <v>3</v>
      </c>
      <c r="F642">
        <v>1</v>
      </c>
      <c r="G642" t="s">
        <v>11</v>
      </c>
      <c r="H642">
        <v>0</v>
      </c>
      <c r="J642">
        <v>213.41274563624299</v>
      </c>
      <c r="K642">
        <v>66.350301420775196</v>
      </c>
      <c r="L642">
        <v>0.55000548907673696</v>
      </c>
      <c r="M642">
        <v>0.35123504226588997</v>
      </c>
      <c r="N642">
        <v>32.608174264631003</v>
      </c>
      <c r="O642">
        <v>0.72888352179163396</v>
      </c>
      <c r="P642">
        <v>34.7167643521556</v>
      </c>
      <c r="Q642">
        <v>0.43675485783291201</v>
      </c>
      <c r="R642">
        <v>1.0355520207620901</v>
      </c>
      <c r="S642">
        <v>0.66446371720276598</v>
      </c>
      <c r="T642">
        <v>5.3230185320621901</v>
      </c>
      <c r="AI642">
        <f t="shared" si="132"/>
        <v>0.29710672253456044</v>
      </c>
      <c r="AJ642">
        <f t="shared" si="133"/>
        <v>0.42753433089574683</v>
      </c>
      <c r="AK642">
        <f t="shared" si="134"/>
        <v>0.62226059883731788</v>
      </c>
      <c r="AL642">
        <f t="shared" si="135"/>
        <v>0.23991127879024729</v>
      </c>
      <c r="AM642">
        <f t="shared" si="136"/>
        <v>0.1629046132451924</v>
      </c>
      <c r="AN642" s="2">
        <f t="shared" si="137"/>
        <v>0.48276074624442589</v>
      </c>
      <c r="AO642" s="2">
        <f t="shared" si="138"/>
        <v>0.16900027716564103</v>
      </c>
      <c r="AP642" s="2">
        <f t="shared" si="139"/>
        <v>0.30006330384871971</v>
      </c>
      <c r="AQ642" s="2">
        <f t="shared" si="140"/>
        <v>5.1777601038104507E-3</v>
      </c>
      <c r="AR642" s="2">
        <f t="shared" si="141"/>
        <v>0.40824441924319721</v>
      </c>
      <c r="AS642" s="2">
        <f t="shared" si="142"/>
        <v>2.6457313623370268E-2</v>
      </c>
    </row>
    <row r="643" spans="1:45" x14ac:dyDescent="0.25">
      <c r="A643" t="s">
        <v>811</v>
      </c>
      <c r="B643" t="s">
        <v>813</v>
      </c>
      <c r="C643" t="str">
        <f t="shared" si="143"/>
        <v>0005</v>
      </c>
      <c r="D643" t="str">
        <f t="shared" si="144"/>
        <v>4</v>
      </c>
      <c r="E643" t="str">
        <f t="shared" si="145"/>
        <v>3</v>
      </c>
      <c r="F643">
        <v>2</v>
      </c>
      <c r="G643" t="s">
        <v>13</v>
      </c>
      <c r="H643">
        <v>0</v>
      </c>
      <c r="J643">
        <v>218.00917411888801</v>
      </c>
      <c r="K643">
        <v>60.235997191744801</v>
      </c>
      <c r="L643">
        <v>0.38326880996464702</v>
      </c>
      <c r="M643">
        <v>0.34884699545531</v>
      </c>
      <c r="N643">
        <v>5.30252914663851</v>
      </c>
      <c r="O643">
        <v>0.63777141895302902</v>
      </c>
      <c r="P643">
        <v>3.7246138988498898</v>
      </c>
      <c r="Q643">
        <v>0.29498400942601599</v>
      </c>
      <c r="R643">
        <v>33.411437979338203</v>
      </c>
      <c r="S643">
        <v>0.68490153172868695</v>
      </c>
      <c r="T643">
        <v>33.631612199959797</v>
      </c>
      <c r="AI643">
        <f t="shared" ref="AI643:AI706" si="146">(J643-V$2)/(V$3-V$2)</f>
        <v>0.32966619124279928</v>
      </c>
      <c r="AJ643">
        <f t="shared" ref="AJ643:AJ706" si="147">(K643-W$2)/(W$3-W$2)</f>
        <v>0.29129535469997875</v>
      </c>
      <c r="AK643">
        <f t="shared" ref="AK643:AK706" si="148">(L643-X$2)/(X$3-X$2)</f>
        <v>0.22574575399882796</v>
      </c>
      <c r="AL643">
        <f t="shared" ref="AL643:AL706" si="149">(M643-Y$2)/(Y$3-Y$2)</f>
        <v>0.23711345898693623</v>
      </c>
      <c r="AM643">
        <f t="shared" ref="AM643:AM706" si="150">(N643-Z$2)/(Z$3-Z$2)</f>
        <v>2.6354160675477717E-2</v>
      </c>
      <c r="AN643" s="2">
        <f t="shared" ref="AN643:AN706" si="151">(O643-AA$2)/(AA$3-AA$2)</f>
        <v>0.30893598873882727</v>
      </c>
      <c r="AO643" s="2">
        <f t="shared" ref="AO643:AO706" si="152">(P643-AB$2)/(AB$3-AB$2)</f>
        <v>1.3180067476554641E-2</v>
      </c>
      <c r="AP643" s="2">
        <f t="shared" ref="AP643:AP706" si="153">(Q643-AC$2)/(AC$3-AC$2)</f>
        <v>0.12388669473905817</v>
      </c>
      <c r="AQ643" s="2">
        <f t="shared" ref="AQ643:AQ706" si="154">(R643-AD$2)/(AD$3-AD$2)</f>
        <v>0.16705718989669102</v>
      </c>
      <c r="AR643" s="2">
        <f t="shared" ref="AR643:AR706" si="155">(S643-AE$2)/(AE$3-AE$2)</f>
        <v>0.44428877994053129</v>
      </c>
      <c r="AS643" s="2">
        <f t="shared" ref="AS643:AS706" si="156">(T643-AF$2)/(AF$3-AF$2)</f>
        <v>0.16802322511007783</v>
      </c>
    </row>
    <row r="644" spans="1:45" x14ac:dyDescent="0.25">
      <c r="A644" t="s">
        <v>811</v>
      </c>
      <c r="B644" t="s">
        <v>814</v>
      </c>
      <c r="C644" t="str">
        <f t="shared" si="143"/>
        <v>0005</v>
      </c>
      <c r="D644" t="str">
        <f t="shared" si="144"/>
        <v>4</v>
      </c>
      <c r="E644" t="str">
        <f t="shared" si="145"/>
        <v>3</v>
      </c>
      <c r="F644">
        <v>3</v>
      </c>
      <c r="G644" t="s">
        <v>11</v>
      </c>
      <c r="H644">
        <v>0</v>
      </c>
      <c r="J644">
        <v>221.38202275704299</v>
      </c>
      <c r="K644">
        <v>72.228087000308506</v>
      </c>
      <c r="L644">
        <v>0.46949602122015899</v>
      </c>
      <c r="M644">
        <v>0.27745358090185601</v>
      </c>
      <c r="N644">
        <v>45.685733078243899</v>
      </c>
      <c r="O644">
        <v>0.66472148541113996</v>
      </c>
      <c r="P644">
        <v>35.702989346493901</v>
      </c>
      <c r="Q644">
        <v>0.33633952254641902</v>
      </c>
      <c r="R644">
        <v>11.3920722585852</v>
      </c>
      <c r="S644">
        <v>0.607427055702917</v>
      </c>
      <c r="T644">
        <v>12.918844829323399</v>
      </c>
      <c r="AI644">
        <f t="shared" si="146"/>
        <v>0.35355825441886712</v>
      </c>
      <c r="AJ644">
        <f t="shared" si="147"/>
        <v>0.55850319663386139</v>
      </c>
      <c r="AK644">
        <f t="shared" si="148"/>
        <v>0.43080183088548762</v>
      </c>
      <c r="AL644">
        <f t="shared" si="149"/>
        <v>0.15346940805012113</v>
      </c>
      <c r="AM644">
        <f t="shared" si="150"/>
        <v>0.2283030525345546</v>
      </c>
      <c r="AN644" s="2">
        <f t="shared" si="151"/>
        <v>0.3603516472615938</v>
      </c>
      <c r="AO644" s="2">
        <f t="shared" si="152"/>
        <v>0.17395875159128454</v>
      </c>
      <c r="AP644" s="2">
        <f t="shared" si="153"/>
        <v>0.17527860041935403</v>
      </c>
      <c r="AQ644" s="2">
        <f t="shared" si="154"/>
        <v>5.6960361292926004E-2</v>
      </c>
      <c r="AR644" s="2">
        <f t="shared" si="155"/>
        <v>0.30765391836234718</v>
      </c>
      <c r="AS644" s="2">
        <f t="shared" si="156"/>
        <v>6.4442601267168151E-2</v>
      </c>
    </row>
    <row r="645" spans="1:45" x14ac:dyDescent="0.25">
      <c r="A645" t="s">
        <v>811</v>
      </c>
      <c r="B645" t="s">
        <v>815</v>
      </c>
      <c r="C645" t="str">
        <f t="shared" si="143"/>
        <v>0005</v>
      </c>
      <c r="D645" t="str">
        <f t="shared" si="144"/>
        <v>4</v>
      </c>
      <c r="E645" t="str">
        <f t="shared" si="145"/>
        <v>3</v>
      </c>
      <c r="F645">
        <v>4</v>
      </c>
      <c r="G645" t="s">
        <v>13</v>
      </c>
      <c r="H645">
        <v>0</v>
      </c>
      <c r="J645">
        <v>200.15993605114801</v>
      </c>
      <c r="K645">
        <v>80.655501388022799</v>
      </c>
      <c r="L645">
        <v>0.44888178913737797</v>
      </c>
      <c r="M645">
        <v>0.26098242811501599</v>
      </c>
      <c r="N645">
        <v>45.123915295876003</v>
      </c>
      <c r="O645">
        <v>0.70067891373801705</v>
      </c>
      <c r="P645">
        <v>46.642700753133099</v>
      </c>
      <c r="Q645">
        <v>0.32028753993610198</v>
      </c>
      <c r="R645">
        <v>23.5811426258342</v>
      </c>
      <c r="S645">
        <v>0.63039137380191701</v>
      </c>
      <c r="T645">
        <v>23.061558127298898</v>
      </c>
      <c r="AI645">
        <f t="shared" si="146"/>
        <v>0.20322852109807535</v>
      </c>
      <c r="AJ645">
        <f t="shared" si="147"/>
        <v>0.74628291206057529</v>
      </c>
      <c r="AK645">
        <f t="shared" si="148"/>
        <v>0.3817793297819746</v>
      </c>
      <c r="AL645">
        <f t="shared" si="149"/>
        <v>0.13417191469856021</v>
      </c>
      <c r="AM645">
        <f t="shared" si="150"/>
        <v>0.22549350629924156</v>
      </c>
      <c r="AN645" s="2">
        <f t="shared" si="151"/>
        <v>0.42895165828884513</v>
      </c>
      <c r="AO645" s="2">
        <f t="shared" si="152"/>
        <v>0.2289606827379756</v>
      </c>
      <c r="AP645" s="2">
        <f t="shared" si="153"/>
        <v>0.15533103081988092</v>
      </c>
      <c r="AQ645" s="2">
        <f t="shared" si="154"/>
        <v>0.117905713129171</v>
      </c>
      <c r="AR645" s="2">
        <f t="shared" si="155"/>
        <v>0.34815404931709631</v>
      </c>
      <c r="AS645" s="2">
        <f t="shared" si="156"/>
        <v>0.11516438807936651</v>
      </c>
    </row>
    <row r="646" spans="1:45" x14ac:dyDescent="0.25">
      <c r="A646" t="s">
        <v>816</v>
      </c>
      <c r="B646" t="s">
        <v>817</v>
      </c>
      <c r="C646" t="str">
        <f t="shared" si="143"/>
        <v>0005</v>
      </c>
      <c r="D646" t="str">
        <f t="shared" si="144"/>
        <v>4</v>
      </c>
      <c r="E646" t="str">
        <f t="shared" si="145"/>
        <v>4</v>
      </c>
      <c r="F646">
        <v>1</v>
      </c>
      <c r="G646" t="s">
        <v>11</v>
      </c>
      <c r="H646">
        <v>0</v>
      </c>
      <c r="J646">
        <v>221.273586313414</v>
      </c>
      <c r="K646">
        <v>72.087230408996106</v>
      </c>
      <c r="L646">
        <v>0.45437277888975097</v>
      </c>
      <c r="M646">
        <v>0.26861647808504502</v>
      </c>
      <c r="N646">
        <v>53.0203364778599</v>
      </c>
      <c r="O646">
        <v>0.624504717944528</v>
      </c>
      <c r="P646">
        <v>39.918908294317802</v>
      </c>
      <c r="Q646">
        <v>0.33830317388995501</v>
      </c>
      <c r="R646">
        <v>4.7271796757450897</v>
      </c>
      <c r="S646">
        <v>0.588823985948286</v>
      </c>
      <c r="T646">
        <v>17.498699526276202</v>
      </c>
      <c r="AI646">
        <f t="shared" si="146"/>
        <v>0.35279012912191071</v>
      </c>
      <c r="AJ646">
        <f t="shared" si="147"/>
        <v>0.55536462892901717</v>
      </c>
      <c r="AK646">
        <f t="shared" si="148"/>
        <v>0.39483739811622659</v>
      </c>
      <c r="AL646">
        <f t="shared" si="149"/>
        <v>0.14311591700663315</v>
      </c>
      <c r="AM646">
        <f t="shared" si="150"/>
        <v>0.26498203994939457</v>
      </c>
      <c r="AN646" s="2">
        <f t="shared" si="151"/>
        <v>0.28362561817491944</v>
      </c>
      <c r="AO646" s="2">
        <f t="shared" si="152"/>
        <v>0.19515525989656879</v>
      </c>
      <c r="AP646" s="2">
        <f t="shared" si="153"/>
        <v>0.17771880190693273</v>
      </c>
      <c r="AQ646" s="2">
        <f t="shared" si="154"/>
        <v>2.3635898378725449E-2</v>
      </c>
      <c r="AR646" s="2">
        <f t="shared" si="155"/>
        <v>0.27484533428095453</v>
      </c>
      <c r="AS646" s="2">
        <f t="shared" si="156"/>
        <v>8.7345586567566261E-2</v>
      </c>
    </row>
    <row r="647" spans="1:45" x14ac:dyDescent="0.25">
      <c r="A647" t="s">
        <v>816</v>
      </c>
      <c r="B647" t="s">
        <v>818</v>
      </c>
      <c r="C647" t="str">
        <f t="shared" si="143"/>
        <v>0005</v>
      </c>
      <c r="D647" t="str">
        <f t="shared" si="144"/>
        <v>4</v>
      </c>
      <c r="E647" t="str">
        <f t="shared" si="145"/>
        <v>4</v>
      </c>
      <c r="F647">
        <v>2</v>
      </c>
      <c r="G647" t="s">
        <v>13</v>
      </c>
      <c r="H647">
        <v>0</v>
      </c>
      <c r="J647">
        <v>236.03389587090999</v>
      </c>
      <c r="K647">
        <v>81.869597282622806</v>
      </c>
      <c r="L647">
        <v>0.53553991958643399</v>
      </c>
      <c r="M647">
        <v>0.30413555427914302</v>
      </c>
      <c r="N647">
        <v>45.790033503963301</v>
      </c>
      <c r="O647">
        <v>0.74928202182652903</v>
      </c>
      <c r="P647">
        <v>49.0099100271879</v>
      </c>
      <c r="Q647">
        <v>0.39912406662836902</v>
      </c>
      <c r="R647">
        <v>11.4051415796326</v>
      </c>
      <c r="S647">
        <v>0.65371912693854795</v>
      </c>
      <c r="T647">
        <v>16.387476831359098</v>
      </c>
      <c r="AI647">
        <f t="shared" si="146"/>
        <v>0.45734692555109246</v>
      </c>
      <c r="AJ647">
        <f t="shared" si="147"/>
        <v>0.77333540658619049</v>
      </c>
      <c r="AK647">
        <f t="shared" si="148"/>
        <v>0.5878601713339493</v>
      </c>
      <c r="AL647">
        <f t="shared" si="149"/>
        <v>0.18472983107686325</v>
      </c>
      <c r="AM647">
        <f t="shared" si="150"/>
        <v>0.22882463956440338</v>
      </c>
      <c r="AN647" s="2">
        <f t="shared" si="151"/>
        <v>0.52167724813138716</v>
      </c>
      <c r="AO647" s="2">
        <f t="shared" si="152"/>
        <v>0.24086237526547252</v>
      </c>
      <c r="AP647" s="2">
        <f t="shared" si="153"/>
        <v>0.25330005691164642</v>
      </c>
      <c r="AQ647" s="2">
        <f t="shared" si="154"/>
        <v>5.7025707898162997E-2</v>
      </c>
      <c r="AR647" s="2">
        <f t="shared" si="155"/>
        <v>0.38929513841195396</v>
      </c>
      <c r="AS647" s="2">
        <f t="shared" si="156"/>
        <v>8.1788572484982267E-2</v>
      </c>
    </row>
    <row r="648" spans="1:45" x14ac:dyDescent="0.25">
      <c r="A648" t="s">
        <v>816</v>
      </c>
      <c r="B648" t="s">
        <v>819</v>
      </c>
      <c r="C648" t="str">
        <f t="shared" si="143"/>
        <v>0005</v>
      </c>
      <c r="D648" t="str">
        <f t="shared" si="144"/>
        <v>4</v>
      </c>
      <c r="E648" t="str">
        <f t="shared" si="145"/>
        <v>4</v>
      </c>
      <c r="F648">
        <v>3</v>
      </c>
      <c r="G648" t="s">
        <v>11</v>
      </c>
      <c r="H648">
        <v>0</v>
      </c>
      <c r="J648">
        <v>206.87435800504599</v>
      </c>
      <c r="K648">
        <v>65.972410170172395</v>
      </c>
      <c r="L648">
        <v>0.56281982381942597</v>
      </c>
      <c r="M648">
        <v>0.36479192466761701</v>
      </c>
      <c r="N648">
        <v>31.062332045246698</v>
      </c>
      <c r="O648">
        <v>0.78355959529873598</v>
      </c>
      <c r="P648">
        <v>39.052689167997002</v>
      </c>
      <c r="Q648">
        <v>0.44505455989905801</v>
      </c>
      <c r="R648">
        <v>3.4707056346852099</v>
      </c>
      <c r="S648">
        <v>0.72734070145103602</v>
      </c>
      <c r="T648">
        <v>1.8271960026615699</v>
      </c>
      <c r="AI648">
        <f t="shared" si="146"/>
        <v>0.25079110416170841</v>
      </c>
      <c r="AJ648">
        <f t="shared" si="147"/>
        <v>0.41911415499886834</v>
      </c>
      <c r="AK648">
        <f t="shared" si="148"/>
        <v>0.65273424134515512</v>
      </c>
      <c r="AL648">
        <f t="shared" si="149"/>
        <v>0.25579443228902621</v>
      </c>
      <c r="AM648">
        <f t="shared" si="150"/>
        <v>0.15517414382225211</v>
      </c>
      <c r="AN648" s="2">
        <f t="shared" si="151"/>
        <v>0.58707241201253668</v>
      </c>
      <c r="AO648" s="2">
        <f t="shared" si="152"/>
        <v>0.19080014274832946</v>
      </c>
      <c r="AP648" s="2">
        <f t="shared" si="153"/>
        <v>0.3103772251030904</v>
      </c>
      <c r="AQ648" s="2">
        <f t="shared" si="154"/>
        <v>1.7353528173426048E-2</v>
      </c>
      <c r="AR648" s="2">
        <f t="shared" si="155"/>
        <v>0.51913497933370223</v>
      </c>
      <c r="AS648" s="2">
        <f t="shared" si="156"/>
        <v>8.9753677317388324E-3</v>
      </c>
    </row>
    <row r="649" spans="1:45" x14ac:dyDescent="0.25">
      <c r="A649" t="s">
        <v>816</v>
      </c>
      <c r="B649" t="s">
        <v>820</v>
      </c>
      <c r="C649" t="str">
        <f t="shared" si="143"/>
        <v>0005</v>
      </c>
      <c r="D649" t="str">
        <f t="shared" si="144"/>
        <v>4</v>
      </c>
      <c r="E649" t="str">
        <f t="shared" si="145"/>
        <v>4</v>
      </c>
      <c r="F649">
        <v>4</v>
      </c>
      <c r="G649" t="s">
        <v>13</v>
      </c>
      <c r="H649">
        <v>0</v>
      </c>
      <c r="J649">
        <v>246.811669092042</v>
      </c>
      <c r="K649">
        <v>64.680896404645196</v>
      </c>
      <c r="L649">
        <v>0.476590715083064</v>
      </c>
      <c r="M649">
        <v>0.371790662551711</v>
      </c>
      <c r="N649">
        <v>42.704625914868501</v>
      </c>
      <c r="O649">
        <v>0.67020158907347804</v>
      </c>
      <c r="P649">
        <v>47.753009585639496</v>
      </c>
      <c r="Q649">
        <v>0.42753956267647297</v>
      </c>
      <c r="R649">
        <v>14.4968834462428</v>
      </c>
      <c r="S649">
        <v>0.60161533915555798</v>
      </c>
      <c r="T649">
        <v>3.2413378303505498E-2</v>
      </c>
      <c r="AI649">
        <f t="shared" si="146"/>
        <v>0.53369284744739165</v>
      </c>
      <c r="AJ649">
        <f t="shared" si="147"/>
        <v>0.39033663484821179</v>
      </c>
      <c r="AK649">
        <f t="shared" si="148"/>
        <v>0.44767365207808324</v>
      </c>
      <c r="AL649">
        <f t="shared" si="149"/>
        <v>0.26399410717125604</v>
      </c>
      <c r="AM649">
        <f t="shared" si="150"/>
        <v>0.21339509007628998</v>
      </c>
      <c r="AN649" s="2">
        <f t="shared" si="151"/>
        <v>0.37080665445091143</v>
      </c>
      <c r="AO649" s="2">
        <f t="shared" si="152"/>
        <v>0.23454301737982158</v>
      </c>
      <c r="AP649" s="2">
        <f t="shared" si="153"/>
        <v>0.2886115881338891</v>
      </c>
      <c r="AQ649" s="2">
        <f t="shared" si="154"/>
        <v>7.2484417231214002E-2</v>
      </c>
      <c r="AR649" s="2">
        <f t="shared" si="155"/>
        <v>0.29740430937220813</v>
      </c>
      <c r="AS649" s="2">
        <f t="shared" si="156"/>
        <v>0</v>
      </c>
    </row>
    <row r="650" spans="1:45" x14ac:dyDescent="0.25">
      <c r="A650" t="s">
        <v>821</v>
      </c>
      <c r="B650" t="s">
        <v>822</v>
      </c>
      <c r="C650" t="str">
        <f t="shared" si="143"/>
        <v>0005</v>
      </c>
      <c r="D650" t="str">
        <f t="shared" si="144"/>
        <v>4</v>
      </c>
      <c r="E650" t="str">
        <f t="shared" si="145"/>
        <v>5</v>
      </c>
      <c r="F650">
        <v>1</v>
      </c>
      <c r="G650" t="s">
        <v>11</v>
      </c>
      <c r="H650">
        <v>0</v>
      </c>
      <c r="J650">
        <v>232.94849216082</v>
      </c>
      <c r="K650">
        <v>66.581242300089002</v>
      </c>
      <c r="L650">
        <v>0.58619736478393003</v>
      </c>
      <c r="M650">
        <v>0.38210633004699102</v>
      </c>
      <c r="N650">
        <v>37.175600149501598</v>
      </c>
      <c r="O650">
        <v>0.742780797936054</v>
      </c>
      <c r="P650">
        <v>40.764376330215597</v>
      </c>
      <c r="Q650">
        <v>0.45084308486132801</v>
      </c>
      <c r="R650">
        <v>4.4859702258925198</v>
      </c>
      <c r="S650">
        <v>0.69803740901133304</v>
      </c>
      <c r="T650">
        <v>11.706450532065899</v>
      </c>
      <c r="AI650">
        <f t="shared" si="146"/>
        <v>0.43549102026935738</v>
      </c>
      <c r="AJ650">
        <f t="shared" si="147"/>
        <v>0.43268015743314386</v>
      </c>
      <c r="AK650">
        <f t="shared" si="148"/>
        <v>0.70832813992588828</v>
      </c>
      <c r="AL650">
        <f t="shared" si="149"/>
        <v>0.27607987478468787</v>
      </c>
      <c r="AM650">
        <f t="shared" si="150"/>
        <v>0.18574546058509814</v>
      </c>
      <c r="AN650" s="2">
        <f t="shared" si="151"/>
        <v>0.50927413558054169</v>
      </c>
      <c r="AO650" s="2">
        <f t="shared" si="152"/>
        <v>0.19940604613476487</v>
      </c>
      <c r="AP650" s="2">
        <f t="shared" si="153"/>
        <v>0.31757054242508626</v>
      </c>
      <c r="AQ650" s="2">
        <f t="shared" si="154"/>
        <v>2.2429851129462598E-2</v>
      </c>
      <c r="AR650" s="2">
        <f t="shared" si="155"/>
        <v>0.46745536158511519</v>
      </c>
      <c r="AS650" s="2">
        <f t="shared" si="156"/>
        <v>5.8379647176757796E-2</v>
      </c>
    </row>
    <row r="651" spans="1:45" x14ac:dyDescent="0.25">
      <c r="A651" t="s">
        <v>821</v>
      </c>
      <c r="B651" t="s">
        <v>823</v>
      </c>
      <c r="C651" t="str">
        <f t="shared" si="143"/>
        <v>0005</v>
      </c>
      <c r="D651" t="str">
        <f t="shared" si="144"/>
        <v>4</v>
      </c>
      <c r="E651" t="str">
        <f t="shared" si="145"/>
        <v>5</v>
      </c>
      <c r="F651">
        <v>2</v>
      </c>
      <c r="G651" t="s">
        <v>13</v>
      </c>
      <c r="H651">
        <v>0</v>
      </c>
      <c r="J651">
        <v>235</v>
      </c>
      <c r="K651">
        <v>68</v>
      </c>
      <c r="L651">
        <v>0.57446808510638303</v>
      </c>
      <c r="M651">
        <v>0.391489361702127</v>
      </c>
      <c r="N651">
        <v>36</v>
      </c>
      <c r="O651">
        <v>0.71489361702127596</v>
      </c>
      <c r="P651">
        <v>37</v>
      </c>
      <c r="Q651">
        <v>0.463829787234042</v>
      </c>
      <c r="R651">
        <v>8</v>
      </c>
      <c r="S651">
        <v>0.65531914893617005</v>
      </c>
      <c r="T651">
        <v>13</v>
      </c>
      <c r="AI651">
        <f t="shared" si="146"/>
        <v>0.45002317399407932</v>
      </c>
      <c r="AJ651">
        <f t="shared" si="147"/>
        <v>0.46429292795705823</v>
      </c>
      <c r="AK651">
        <f t="shared" si="148"/>
        <v>0.68043485611949051</v>
      </c>
      <c r="AL651">
        <f t="shared" si="149"/>
        <v>0.28707297243400004</v>
      </c>
      <c r="AM651">
        <f t="shared" si="150"/>
        <v>0.17986650289111966</v>
      </c>
      <c r="AN651" s="2">
        <f t="shared" si="151"/>
        <v>0.4560706389099311</v>
      </c>
      <c r="AO651" s="2">
        <f t="shared" si="152"/>
        <v>0.18047977285125791</v>
      </c>
      <c r="AP651" s="2">
        <f t="shared" si="153"/>
        <v>0.33370893203939178</v>
      </c>
      <c r="AQ651" s="2">
        <f t="shared" si="154"/>
        <v>0.04</v>
      </c>
      <c r="AR651" s="2">
        <f t="shared" si="155"/>
        <v>0.39211695529128887</v>
      </c>
      <c r="AS651" s="2">
        <f t="shared" si="156"/>
        <v>6.4848442894042069E-2</v>
      </c>
    </row>
    <row r="652" spans="1:45" x14ac:dyDescent="0.25">
      <c r="A652" t="s">
        <v>821</v>
      </c>
      <c r="B652" t="s">
        <v>824</v>
      </c>
      <c r="C652" t="str">
        <f t="shared" si="143"/>
        <v>0005</v>
      </c>
      <c r="D652" t="str">
        <f t="shared" si="144"/>
        <v>4</v>
      </c>
      <c r="E652" t="str">
        <f t="shared" si="145"/>
        <v>5</v>
      </c>
      <c r="F652">
        <v>3</v>
      </c>
      <c r="G652" t="s">
        <v>11</v>
      </c>
      <c r="H652">
        <v>0</v>
      </c>
      <c r="J652">
        <v>199.203413625369</v>
      </c>
      <c r="K652">
        <v>62.052149483977303</v>
      </c>
      <c r="L652">
        <v>0.44319842749861399</v>
      </c>
      <c r="M652">
        <v>0.24393931757471901</v>
      </c>
      <c r="N652">
        <v>32.228363375708597</v>
      </c>
      <c r="O652">
        <v>0.682047275842951</v>
      </c>
      <c r="P652">
        <v>28.167187990825699</v>
      </c>
      <c r="Q652">
        <v>0.34784033062849601</v>
      </c>
      <c r="R652">
        <v>4.8744144607185502</v>
      </c>
      <c r="S652">
        <v>0.58011188952169701</v>
      </c>
      <c r="T652">
        <v>9.7889888757993599</v>
      </c>
      <c r="AI652">
        <f t="shared" si="146"/>
        <v>0.19645285557679681</v>
      </c>
      <c r="AJ652">
        <f t="shared" si="147"/>
        <v>0.33176287473841015</v>
      </c>
      <c r="AK652">
        <f t="shared" si="148"/>
        <v>0.36826378377040642</v>
      </c>
      <c r="AL652">
        <f t="shared" si="149"/>
        <v>0.11420431943685687</v>
      </c>
      <c r="AM652">
        <f t="shared" si="150"/>
        <v>0.1610052496319487</v>
      </c>
      <c r="AN652" s="2">
        <f t="shared" si="151"/>
        <v>0.39340599708531793</v>
      </c>
      <c r="AO652" s="2">
        <f t="shared" si="152"/>
        <v>0.13607076607751153</v>
      </c>
      <c r="AP652" s="2">
        <f t="shared" si="153"/>
        <v>0.18957049041429855</v>
      </c>
      <c r="AQ652" s="2">
        <f t="shared" si="154"/>
        <v>2.437207230359275E-2</v>
      </c>
      <c r="AR652" s="2">
        <f t="shared" si="155"/>
        <v>0.25948058255411705</v>
      </c>
      <c r="AS652" s="2">
        <f t="shared" si="156"/>
        <v>4.8790784858315964E-2</v>
      </c>
    </row>
    <row r="653" spans="1:45" x14ac:dyDescent="0.25">
      <c r="A653" t="s">
        <v>821</v>
      </c>
      <c r="B653" t="s">
        <v>825</v>
      </c>
      <c r="C653" t="str">
        <f t="shared" si="143"/>
        <v>0005</v>
      </c>
      <c r="D653" t="str">
        <f t="shared" si="144"/>
        <v>4</v>
      </c>
      <c r="E653" t="str">
        <f t="shared" si="145"/>
        <v>5</v>
      </c>
      <c r="F653">
        <v>4</v>
      </c>
      <c r="G653" t="s">
        <v>13</v>
      </c>
      <c r="H653">
        <v>0</v>
      </c>
      <c r="J653">
        <v>227.55438910291301</v>
      </c>
      <c r="K653">
        <v>58.043266280513599</v>
      </c>
      <c r="L653">
        <v>0.42965566520538401</v>
      </c>
      <c r="M653">
        <v>0.281570460207411</v>
      </c>
      <c r="N653">
        <v>35.828796940114103</v>
      </c>
      <c r="O653">
        <v>0.579266526332052</v>
      </c>
      <c r="P653">
        <v>35.705749434371</v>
      </c>
      <c r="Q653">
        <v>0.32401846237036702</v>
      </c>
      <c r="R653">
        <v>6.0513005502927903</v>
      </c>
      <c r="S653">
        <v>0.49954616558196901</v>
      </c>
      <c r="T653">
        <v>4.0298058130853196</v>
      </c>
      <c r="AI653">
        <f t="shared" si="146"/>
        <v>0.39728110785886955</v>
      </c>
      <c r="AJ653">
        <f t="shared" si="147"/>
        <v>0.24243690683266908</v>
      </c>
      <c r="AK653">
        <f t="shared" si="148"/>
        <v>0.33605787492071248</v>
      </c>
      <c r="AL653">
        <f t="shared" si="149"/>
        <v>0.15829271653716284</v>
      </c>
      <c r="AM653">
        <f t="shared" si="150"/>
        <v>0.17901034823124184</v>
      </c>
      <c r="AN653" s="2">
        <f t="shared" si="151"/>
        <v>0.19731965615624225</v>
      </c>
      <c r="AO653" s="2">
        <f t="shared" si="152"/>
        <v>0.17397262857192253</v>
      </c>
      <c r="AP653" s="2">
        <f t="shared" si="153"/>
        <v>0.15996739485879435</v>
      </c>
      <c r="AQ653" s="2">
        <f t="shared" si="154"/>
        <v>3.0256502751463951E-2</v>
      </c>
      <c r="AR653" s="2">
        <f t="shared" si="155"/>
        <v>0.11739396121589257</v>
      </c>
      <c r="AS653" s="2">
        <f t="shared" si="156"/>
        <v>1.9990201923795668E-2</v>
      </c>
    </row>
    <row r="654" spans="1:45" x14ac:dyDescent="0.25">
      <c r="A654" t="s">
        <v>826</v>
      </c>
      <c r="B654" t="s">
        <v>827</v>
      </c>
      <c r="C654" t="str">
        <f t="shared" si="143"/>
        <v>0005</v>
      </c>
      <c r="D654" t="str">
        <f t="shared" si="144"/>
        <v>4</v>
      </c>
      <c r="E654" t="str">
        <f t="shared" si="145"/>
        <v>6</v>
      </c>
      <c r="F654">
        <v>1</v>
      </c>
      <c r="G654" t="s">
        <v>11</v>
      </c>
      <c r="H654">
        <v>0</v>
      </c>
      <c r="J654">
        <v>193.04144632694801</v>
      </c>
      <c r="K654">
        <v>85.344366784824103</v>
      </c>
      <c r="L654">
        <v>0.41848919898027598</v>
      </c>
      <c r="M654">
        <v>0.23324835636656299</v>
      </c>
      <c r="N654">
        <v>49.077543606641797</v>
      </c>
      <c r="O654">
        <v>0.725050315309271</v>
      </c>
      <c r="P654">
        <v>45.109483821684201</v>
      </c>
      <c r="Q654">
        <v>0.27717697571447703</v>
      </c>
      <c r="R654">
        <v>23.896422699750701</v>
      </c>
      <c r="S654">
        <v>0.64996645646048501</v>
      </c>
      <c r="T654">
        <v>21.404729806063301</v>
      </c>
      <c r="AI654">
        <f t="shared" si="146"/>
        <v>0.15280366529968065</v>
      </c>
      <c r="AJ654">
        <f t="shared" si="147"/>
        <v>0.85076024868817646</v>
      </c>
      <c r="AK654">
        <f t="shared" si="148"/>
        <v>0.30950301221011228</v>
      </c>
      <c r="AL654">
        <f t="shared" si="149"/>
        <v>0.10167886019875053</v>
      </c>
      <c r="AM654">
        <f t="shared" si="150"/>
        <v>0.24526486613324783</v>
      </c>
      <c r="AN654" s="2">
        <f t="shared" si="151"/>
        <v>0.47544770915597323</v>
      </c>
      <c r="AO654" s="2">
        <f t="shared" si="152"/>
        <v>0.22125207974454431</v>
      </c>
      <c r="AP654" s="2">
        <f t="shared" si="153"/>
        <v>0.10175814819473371</v>
      </c>
      <c r="AQ654" s="2">
        <f t="shared" si="154"/>
        <v>0.11948211349875351</v>
      </c>
      <c r="AR654" s="2">
        <f t="shared" si="155"/>
        <v>0.38267688634209662</v>
      </c>
      <c r="AS654" s="2">
        <f t="shared" si="156"/>
        <v>0.10687890367048566</v>
      </c>
    </row>
    <row r="655" spans="1:45" x14ac:dyDescent="0.25">
      <c r="A655" t="s">
        <v>826</v>
      </c>
      <c r="B655" t="s">
        <v>828</v>
      </c>
      <c r="C655" t="str">
        <f t="shared" si="143"/>
        <v>0005</v>
      </c>
      <c r="D655" t="str">
        <f t="shared" si="144"/>
        <v>4</v>
      </c>
      <c r="E655" t="str">
        <f t="shared" si="145"/>
        <v>6</v>
      </c>
      <c r="F655">
        <v>2</v>
      </c>
      <c r="G655" t="s">
        <v>13</v>
      </c>
      <c r="H655">
        <v>0</v>
      </c>
      <c r="J655">
        <v>208.69115937192899</v>
      </c>
      <c r="K655">
        <v>66.452263918302606</v>
      </c>
      <c r="L655">
        <v>0.38730712711241699</v>
      </c>
      <c r="M655">
        <v>0.17927994121968999</v>
      </c>
      <c r="N655">
        <v>35.919106600201602</v>
      </c>
      <c r="O655">
        <v>0.540686994856722</v>
      </c>
      <c r="P655">
        <v>29.881476622046002</v>
      </c>
      <c r="Q655">
        <v>0.21289493019838299</v>
      </c>
      <c r="R655">
        <v>6.7851460706891</v>
      </c>
      <c r="S655">
        <v>0.462527553269653</v>
      </c>
      <c r="T655">
        <v>1.68670297802441</v>
      </c>
      <c r="AI655">
        <f t="shared" si="146"/>
        <v>0.263660680502875</v>
      </c>
      <c r="AJ655">
        <f t="shared" si="147"/>
        <v>0.42980626008885814</v>
      </c>
      <c r="AK655">
        <f t="shared" si="148"/>
        <v>0.23534923600280963</v>
      </c>
      <c r="AL655">
        <f t="shared" si="149"/>
        <v>3.8449822986300293E-2</v>
      </c>
      <c r="AM655">
        <f t="shared" si="150"/>
        <v>0.1794619700443533</v>
      </c>
      <c r="AN655" s="2">
        <f t="shared" si="151"/>
        <v>0.12371716543930726</v>
      </c>
      <c r="AO655" s="2">
        <f t="shared" si="152"/>
        <v>0.14468974895147574</v>
      </c>
      <c r="AP655" s="2">
        <f t="shared" si="153"/>
        <v>2.1875768051570932E-2</v>
      </c>
      <c r="AQ655" s="2">
        <f t="shared" si="154"/>
        <v>3.3925730353445503E-2</v>
      </c>
      <c r="AR655" s="2">
        <f t="shared" si="155"/>
        <v>5.210751813717681E-2</v>
      </c>
      <c r="AS655" s="2">
        <f t="shared" si="156"/>
        <v>8.2727887437604054E-3</v>
      </c>
    </row>
    <row r="656" spans="1:45" x14ac:dyDescent="0.25">
      <c r="A656" t="s">
        <v>826</v>
      </c>
      <c r="B656" t="s">
        <v>829</v>
      </c>
      <c r="C656" t="str">
        <f t="shared" si="143"/>
        <v>0005</v>
      </c>
      <c r="D656" t="str">
        <f t="shared" si="144"/>
        <v>4</v>
      </c>
      <c r="E656" t="str">
        <f t="shared" si="145"/>
        <v>6</v>
      </c>
      <c r="F656">
        <v>3</v>
      </c>
      <c r="G656" t="s">
        <v>11</v>
      </c>
      <c r="H656">
        <v>0</v>
      </c>
      <c r="J656">
        <v>245.39967400141299</v>
      </c>
      <c r="K656">
        <v>54.967473183857201</v>
      </c>
      <c r="L656">
        <v>0.56271068232012</v>
      </c>
      <c r="M656">
        <v>0.34278739974427502</v>
      </c>
      <c r="N656">
        <v>17.828059543285299</v>
      </c>
      <c r="O656">
        <v>0.723817273044286</v>
      </c>
      <c r="P656">
        <v>29.1809678604493</v>
      </c>
      <c r="Q656">
        <v>0.40148785307450802</v>
      </c>
      <c r="R656">
        <v>6.3895765403134499</v>
      </c>
      <c r="S656">
        <v>0.65825874694873798</v>
      </c>
      <c r="T656">
        <v>4.7921824052350797</v>
      </c>
      <c r="AI656">
        <f t="shared" si="146"/>
        <v>0.52369077515515261</v>
      </c>
      <c r="AJ656">
        <f t="shared" si="147"/>
        <v>0.17390206022021479</v>
      </c>
      <c r="AK656">
        <f t="shared" si="148"/>
        <v>0.65247469302685346</v>
      </c>
      <c r="AL656">
        <f t="shared" si="149"/>
        <v>0.23001407684531272</v>
      </c>
      <c r="AM656">
        <f t="shared" si="150"/>
        <v>8.8992008525145466E-2</v>
      </c>
      <c r="AN656" s="2">
        <f t="shared" si="151"/>
        <v>0.47309529640258924</v>
      </c>
      <c r="AO656" s="2">
        <f t="shared" si="152"/>
        <v>0.14116777901636279</v>
      </c>
      <c r="AP656" s="2">
        <f t="shared" si="153"/>
        <v>0.25623750057809691</v>
      </c>
      <c r="AQ656" s="2">
        <f t="shared" si="154"/>
        <v>3.1947882701567253E-2</v>
      </c>
      <c r="AR656" s="2">
        <f t="shared" si="155"/>
        <v>0.3973012635712071</v>
      </c>
      <c r="AS656" s="2">
        <f t="shared" si="156"/>
        <v>2.3802702764704663E-2</v>
      </c>
    </row>
    <row r="657" spans="1:45" x14ac:dyDescent="0.25">
      <c r="A657" t="s">
        <v>826</v>
      </c>
      <c r="B657" t="s">
        <v>830</v>
      </c>
      <c r="C657" t="str">
        <f t="shared" si="143"/>
        <v>0005</v>
      </c>
      <c r="D657" t="str">
        <f t="shared" si="144"/>
        <v>4</v>
      </c>
      <c r="E657" t="str">
        <f t="shared" si="145"/>
        <v>6</v>
      </c>
      <c r="F657">
        <v>4</v>
      </c>
      <c r="G657" t="s">
        <v>13</v>
      </c>
      <c r="H657">
        <v>0</v>
      </c>
      <c r="J657">
        <v>220.05681084665301</v>
      </c>
      <c r="K657">
        <v>55.803771547690403</v>
      </c>
      <c r="L657">
        <v>0.55787299948373903</v>
      </c>
      <c r="M657">
        <v>0.35116159008776199</v>
      </c>
      <c r="N657">
        <v>32.764266519450103</v>
      </c>
      <c r="O657">
        <v>0.69654104284976304</v>
      </c>
      <c r="P657">
        <v>33.491351490755498</v>
      </c>
      <c r="Q657">
        <v>0.39494062983995998</v>
      </c>
      <c r="R657">
        <v>4.9759877723714201</v>
      </c>
      <c r="S657">
        <v>0.64047496128032799</v>
      </c>
      <c r="T657">
        <v>4.2034599903594101</v>
      </c>
      <c r="AI657">
        <f t="shared" si="146"/>
        <v>0.34417092338760125</v>
      </c>
      <c r="AJ657">
        <f t="shared" si="147"/>
        <v>0.1925364671150937</v>
      </c>
      <c r="AK657">
        <f t="shared" si="148"/>
        <v>0.64097024739761133</v>
      </c>
      <c r="AL657">
        <f t="shared" si="149"/>
        <v>0.23982522270556239</v>
      </c>
      <c r="AM657">
        <f t="shared" si="150"/>
        <v>0.16368520157943872</v>
      </c>
      <c r="AN657" s="2">
        <f t="shared" si="151"/>
        <v>0.42105737880970362</v>
      </c>
      <c r="AO657" s="2">
        <f t="shared" si="152"/>
        <v>0.16283923037714043</v>
      </c>
      <c r="AP657" s="2">
        <f t="shared" si="153"/>
        <v>0.24810135974584271</v>
      </c>
      <c r="AQ657" s="2">
        <f t="shared" si="154"/>
        <v>2.48799388618571E-2</v>
      </c>
      <c r="AR657" s="2">
        <f t="shared" si="155"/>
        <v>0.36593757816427319</v>
      </c>
      <c r="AS657" s="2">
        <f t="shared" si="156"/>
        <v>2.0858613550939088E-2</v>
      </c>
    </row>
    <row r="658" spans="1:45" x14ac:dyDescent="0.25">
      <c r="A658" t="s">
        <v>831</v>
      </c>
      <c r="B658" t="s">
        <v>832</v>
      </c>
      <c r="C658" t="str">
        <f t="shared" si="143"/>
        <v>0005</v>
      </c>
      <c r="D658" t="str">
        <f t="shared" si="144"/>
        <v>4</v>
      </c>
      <c r="E658" t="str">
        <f t="shared" si="145"/>
        <v>7</v>
      </c>
      <c r="F658">
        <v>1</v>
      </c>
      <c r="G658" t="s">
        <v>11</v>
      </c>
      <c r="H658">
        <v>0</v>
      </c>
      <c r="J658">
        <v>250.19992006393599</v>
      </c>
      <c r="K658">
        <v>48.761006785623302</v>
      </c>
      <c r="L658">
        <v>0.427795527156549</v>
      </c>
      <c r="M658">
        <v>0.28498402555910501</v>
      </c>
      <c r="N658">
        <v>31.175069912119799</v>
      </c>
      <c r="O658">
        <v>0.60782747603833798</v>
      </c>
      <c r="P658">
        <v>23.940854970974002</v>
      </c>
      <c r="Q658">
        <v>0.31821086261980802</v>
      </c>
      <c r="R658">
        <v>11.191050737684</v>
      </c>
      <c r="S658">
        <v>0.55047923322683701</v>
      </c>
      <c r="T658">
        <v>9.5123931270314301</v>
      </c>
      <c r="AI658">
        <f t="shared" si="146"/>
        <v>0.55769401529142137</v>
      </c>
      <c r="AJ658">
        <f t="shared" si="147"/>
        <v>3.5609525826172689E-2</v>
      </c>
      <c r="AK658">
        <f t="shared" si="148"/>
        <v>0.3316342990540242</v>
      </c>
      <c r="AL658">
        <f t="shared" si="149"/>
        <v>0.16229202706095719</v>
      </c>
      <c r="AM658">
        <f t="shared" si="150"/>
        <v>0.15573792492600352</v>
      </c>
      <c r="AN658" s="2">
        <f t="shared" si="151"/>
        <v>0.2518085769708458</v>
      </c>
      <c r="AO658" s="2">
        <f t="shared" si="152"/>
        <v>0.11482189861471954</v>
      </c>
      <c r="AP658" s="2">
        <f t="shared" si="153"/>
        <v>0.15275037356974186</v>
      </c>
      <c r="AQ658" s="2">
        <f t="shared" si="154"/>
        <v>5.5955253688419998E-2</v>
      </c>
      <c r="AR658" s="2">
        <f t="shared" si="155"/>
        <v>0.20722009498792363</v>
      </c>
      <c r="AS658" s="2">
        <f t="shared" si="156"/>
        <v>4.7407581943079501E-2</v>
      </c>
    </row>
    <row r="659" spans="1:45" x14ac:dyDescent="0.25">
      <c r="A659" t="s">
        <v>831</v>
      </c>
      <c r="B659" t="s">
        <v>833</v>
      </c>
      <c r="C659" t="str">
        <f t="shared" si="143"/>
        <v>0005</v>
      </c>
      <c r="D659" t="str">
        <f t="shared" si="144"/>
        <v>4</v>
      </c>
      <c r="E659" t="str">
        <f t="shared" si="145"/>
        <v>7</v>
      </c>
      <c r="F659">
        <v>2</v>
      </c>
      <c r="G659" t="s">
        <v>13</v>
      </c>
      <c r="H659">
        <v>0</v>
      </c>
      <c r="J659">
        <v>205.54804791094401</v>
      </c>
      <c r="K659">
        <v>57.918331606622402</v>
      </c>
      <c r="L659">
        <v>0.58426035502958695</v>
      </c>
      <c r="M659">
        <v>0.33420118343195199</v>
      </c>
      <c r="N659">
        <v>34.103948304277402</v>
      </c>
      <c r="O659">
        <v>0.71680473372780795</v>
      </c>
      <c r="P659">
        <v>41.8636911780752</v>
      </c>
      <c r="Q659">
        <v>0.43431952662721801</v>
      </c>
      <c r="R659">
        <v>0.486504255410519</v>
      </c>
      <c r="S659">
        <v>0.62875739644970396</v>
      </c>
      <c r="T659">
        <v>1.4351875534610301</v>
      </c>
      <c r="AI659">
        <f t="shared" si="146"/>
        <v>0.24139599398662648</v>
      </c>
      <c r="AJ659">
        <f t="shared" si="147"/>
        <v>0.23965311142035151</v>
      </c>
      <c r="AK659">
        <f t="shared" si="148"/>
        <v>0.70372175621785205</v>
      </c>
      <c r="AL659">
        <f t="shared" si="149"/>
        <v>0.21995452276634739</v>
      </c>
      <c r="AM659">
        <f t="shared" si="150"/>
        <v>0.17038470101360628</v>
      </c>
      <c r="AN659" s="2">
        <f t="shared" si="151"/>
        <v>0.45971669017785405</v>
      </c>
      <c r="AO659" s="2">
        <f t="shared" si="152"/>
        <v>0.20493310597418748</v>
      </c>
      <c r="AP659" s="2">
        <f t="shared" si="153"/>
        <v>0.29703695253108703</v>
      </c>
      <c r="AQ659" s="2">
        <f t="shared" si="154"/>
        <v>2.4325212770525948E-3</v>
      </c>
      <c r="AR659" s="2">
        <f t="shared" si="155"/>
        <v>0.34527234839062271</v>
      </c>
      <c r="AS659" s="2">
        <f t="shared" si="156"/>
        <v>7.015007776291899E-3</v>
      </c>
    </row>
    <row r="660" spans="1:45" x14ac:dyDescent="0.25">
      <c r="A660" t="s">
        <v>831</v>
      </c>
      <c r="B660" t="s">
        <v>834</v>
      </c>
      <c r="C660" t="str">
        <f t="shared" si="143"/>
        <v>0005</v>
      </c>
      <c r="D660" t="str">
        <f t="shared" si="144"/>
        <v>4</v>
      </c>
      <c r="E660" t="str">
        <f t="shared" si="145"/>
        <v>7</v>
      </c>
      <c r="F660">
        <v>3</v>
      </c>
      <c r="G660" t="s">
        <v>11</v>
      </c>
      <c r="H660">
        <v>0</v>
      </c>
      <c r="J660">
        <v>207.00241544484399</v>
      </c>
      <c r="K660">
        <v>82.4193281191246</v>
      </c>
      <c r="L660">
        <v>0.58163360560093302</v>
      </c>
      <c r="M660">
        <v>0.40133022170361698</v>
      </c>
      <c r="N660">
        <v>15.5988517962987</v>
      </c>
      <c r="O660">
        <v>0.76366394399066495</v>
      </c>
      <c r="P660">
        <v>16.236525514821899</v>
      </c>
      <c r="Q660">
        <v>0.33432905484247299</v>
      </c>
      <c r="R660">
        <v>42.666168803007402</v>
      </c>
      <c r="S660">
        <v>0.80294049008168</v>
      </c>
      <c r="T660">
        <v>43.1975635684434</v>
      </c>
      <c r="AI660">
        <f t="shared" si="146"/>
        <v>0.25169821763463707</v>
      </c>
      <c r="AJ660">
        <f t="shared" si="147"/>
        <v>0.78558451352343628</v>
      </c>
      <c r="AK660">
        <f t="shared" si="148"/>
        <v>0.69747510942316504</v>
      </c>
      <c r="AL660">
        <f t="shared" si="149"/>
        <v>0.29860245873711555</v>
      </c>
      <c r="AM660">
        <f t="shared" si="150"/>
        <v>7.784415520003371E-2</v>
      </c>
      <c r="AN660" s="2">
        <f t="shared" si="151"/>
        <v>0.54911525092969471</v>
      </c>
      <c r="AO660" s="2">
        <f t="shared" si="152"/>
        <v>7.6086599069109029E-2</v>
      </c>
      <c r="AP660" s="2">
        <f t="shared" si="153"/>
        <v>0.17278022090913825</v>
      </c>
      <c r="AQ660" s="2">
        <f t="shared" si="154"/>
        <v>0.21333084401503702</v>
      </c>
      <c r="AR660" s="2">
        <f t="shared" si="155"/>
        <v>0.6524636210330943</v>
      </c>
      <c r="AS660" s="2">
        <f t="shared" si="156"/>
        <v>0.21586073482899393</v>
      </c>
    </row>
    <row r="661" spans="1:45" x14ac:dyDescent="0.25">
      <c r="A661" t="s">
        <v>831</v>
      </c>
      <c r="B661" t="s">
        <v>835</v>
      </c>
      <c r="C661" t="str">
        <f t="shared" si="143"/>
        <v>0005</v>
      </c>
      <c r="D661" t="str">
        <f t="shared" si="144"/>
        <v>4</v>
      </c>
      <c r="E661" t="str">
        <f t="shared" si="145"/>
        <v>7</v>
      </c>
      <c r="F661">
        <v>4</v>
      </c>
      <c r="G661" t="s">
        <v>13</v>
      </c>
      <c r="H661">
        <v>0</v>
      </c>
      <c r="J661">
        <v>216.81558984537901</v>
      </c>
      <c r="K661">
        <v>63.999087934108097</v>
      </c>
      <c r="L661">
        <v>0.44774404901189102</v>
      </c>
      <c r="M661">
        <v>0.30460124656980597</v>
      </c>
      <c r="N661">
        <v>34.762260432356101</v>
      </c>
      <c r="O661">
        <v>0.62553979025293005</v>
      </c>
      <c r="P661">
        <v>34.776097075754898</v>
      </c>
      <c r="Q661">
        <v>0.344785041162331</v>
      </c>
      <c r="R661">
        <v>16.484054502486401</v>
      </c>
      <c r="S661">
        <v>0.55159650279733596</v>
      </c>
      <c r="T661">
        <v>4.59376560841537</v>
      </c>
      <c r="AI661">
        <f t="shared" si="146"/>
        <v>0.32121126369400838</v>
      </c>
      <c r="AJ661">
        <f t="shared" si="147"/>
        <v>0.37514457300304788</v>
      </c>
      <c r="AK661">
        <f t="shared" si="148"/>
        <v>0.37907368126044738</v>
      </c>
      <c r="AL661">
        <f t="shared" si="149"/>
        <v>0.18527543307565728</v>
      </c>
      <c r="AM661">
        <f t="shared" si="150"/>
        <v>0.17367679752452317</v>
      </c>
      <c r="AN661" s="2">
        <f t="shared" si="151"/>
        <v>0.28560034148173913</v>
      </c>
      <c r="AO661" s="2">
        <f t="shared" si="152"/>
        <v>0.16929858616638613</v>
      </c>
      <c r="AP661" s="2">
        <f t="shared" si="153"/>
        <v>0.18577372581814877</v>
      </c>
      <c r="AQ661" s="2">
        <f t="shared" si="154"/>
        <v>8.2420272512432002E-2</v>
      </c>
      <c r="AR661" s="2">
        <f t="shared" si="155"/>
        <v>0.20919052423045073</v>
      </c>
      <c r="AS661" s="2">
        <f t="shared" si="156"/>
        <v>2.2810457970576705E-2</v>
      </c>
    </row>
    <row r="662" spans="1:45" x14ac:dyDescent="0.25">
      <c r="A662" t="s">
        <v>836</v>
      </c>
      <c r="B662" t="s">
        <v>837</v>
      </c>
      <c r="C662" t="str">
        <f t="shared" si="143"/>
        <v>0005</v>
      </c>
      <c r="D662" t="str">
        <f t="shared" si="144"/>
        <v>5</v>
      </c>
      <c r="E662" t="str">
        <f t="shared" si="145"/>
        <v>1</v>
      </c>
      <c r="F662">
        <v>1</v>
      </c>
      <c r="G662" t="s">
        <v>11</v>
      </c>
      <c r="H662">
        <v>0</v>
      </c>
      <c r="J662">
        <v>221.41589825484499</v>
      </c>
      <c r="K662">
        <v>72.894494601391102</v>
      </c>
      <c r="L662">
        <v>0.61713411524732198</v>
      </c>
      <c r="M662">
        <v>0.432942376338602</v>
      </c>
      <c r="N662">
        <v>42.092731702909902</v>
      </c>
      <c r="O662">
        <v>0.80897501274859795</v>
      </c>
      <c r="P662">
        <v>44.508999027057598</v>
      </c>
      <c r="Q662">
        <v>0.52962774094849496</v>
      </c>
      <c r="R662">
        <v>4.2679862080740198</v>
      </c>
      <c r="S662">
        <v>0.75349311575726596</v>
      </c>
      <c r="T662">
        <v>10.907075865077999</v>
      </c>
      <c r="AI662">
        <f t="shared" si="146"/>
        <v>0.35379821642737547</v>
      </c>
      <c r="AJ662">
        <f t="shared" si="147"/>
        <v>0.5733520961814994</v>
      </c>
      <c r="AK662">
        <f t="shared" si="148"/>
        <v>0.78189851973147639</v>
      </c>
      <c r="AL662">
        <f t="shared" si="149"/>
        <v>0.3356390494233813</v>
      </c>
      <c r="AM662">
        <f t="shared" si="150"/>
        <v>0.21033512093047113</v>
      </c>
      <c r="AN662" s="2">
        <f t="shared" si="151"/>
        <v>0.63556024883649309</v>
      </c>
      <c r="AO662" s="2">
        <f t="shared" si="152"/>
        <v>0.21823300345441082</v>
      </c>
      <c r="AP662" s="2">
        <f t="shared" si="153"/>
        <v>0.41547510965650281</v>
      </c>
      <c r="AQ662" s="2">
        <f t="shared" si="154"/>
        <v>2.1339931040370099E-2</v>
      </c>
      <c r="AR662" s="2">
        <f t="shared" si="155"/>
        <v>0.56525767279313877</v>
      </c>
      <c r="AS662" s="2">
        <f t="shared" si="156"/>
        <v>5.4382125975983513E-2</v>
      </c>
    </row>
    <row r="663" spans="1:45" x14ac:dyDescent="0.25">
      <c r="A663" t="s">
        <v>836</v>
      </c>
      <c r="B663" t="s">
        <v>838</v>
      </c>
      <c r="C663" t="str">
        <f t="shared" si="143"/>
        <v>0005</v>
      </c>
      <c r="D663" t="str">
        <f t="shared" si="144"/>
        <v>5</v>
      </c>
      <c r="E663" t="str">
        <f t="shared" si="145"/>
        <v>1</v>
      </c>
      <c r="F663">
        <v>2</v>
      </c>
      <c r="G663" t="s">
        <v>13</v>
      </c>
      <c r="H663">
        <v>0</v>
      </c>
      <c r="J663">
        <v>258.031005888827</v>
      </c>
      <c r="K663">
        <v>79.099021180398907</v>
      </c>
      <c r="L663">
        <v>0.47762090717932398</v>
      </c>
      <c r="M663">
        <v>0.29738660258336402</v>
      </c>
      <c r="N663">
        <v>46.816079169976398</v>
      </c>
      <c r="O663">
        <v>0.69687593872033604</v>
      </c>
      <c r="P663">
        <v>51.218650853510603</v>
      </c>
      <c r="Q663">
        <v>0.38786422349053701</v>
      </c>
      <c r="R663">
        <v>4.4490777224447804</v>
      </c>
      <c r="S663">
        <v>0.60886151997596705</v>
      </c>
      <c r="T663">
        <v>5.5652226562985199</v>
      </c>
      <c r="AI663">
        <f t="shared" si="146"/>
        <v>0.61316664906127061</v>
      </c>
      <c r="AJ663">
        <f t="shared" si="147"/>
        <v>0.71160140750788425</v>
      </c>
      <c r="AK663">
        <f t="shared" si="148"/>
        <v>0.45012354169671809</v>
      </c>
      <c r="AL663">
        <f t="shared" si="149"/>
        <v>0.17682280403602629</v>
      </c>
      <c r="AM663">
        <f t="shared" si="150"/>
        <v>0.23395570310257857</v>
      </c>
      <c r="AN663" s="2">
        <f t="shared" si="151"/>
        <v>0.42169629714962054</v>
      </c>
      <c r="AO663" s="2">
        <f t="shared" si="152"/>
        <v>0.25196733099369756</v>
      </c>
      <c r="AP663" s="2">
        <f t="shared" si="153"/>
        <v>0.23930761061241526</v>
      </c>
      <c r="AQ663" s="2">
        <f t="shared" si="154"/>
        <v>2.2245388612223901E-2</v>
      </c>
      <c r="AR663" s="2">
        <f t="shared" si="155"/>
        <v>0.31018375576740237</v>
      </c>
      <c r="AS663" s="2">
        <f t="shared" si="156"/>
        <v>2.7668530542712986E-2</v>
      </c>
    </row>
    <row r="664" spans="1:45" x14ac:dyDescent="0.25">
      <c r="A664" t="s">
        <v>836</v>
      </c>
      <c r="B664" t="s">
        <v>839</v>
      </c>
      <c r="C664" t="str">
        <f t="shared" si="143"/>
        <v>0005</v>
      </c>
      <c r="D664" t="str">
        <f t="shared" si="144"/>
        <v>5</v>
      </c>
      <c r="E664" t="str">
        <f t="shared" si="145"/>
        <v>1</v>
      </c>
      <c r="F664">
        <v>3</v>
      </c>
      <c r="G664" t="s">
        <v>11</v>
      </c>
      <c r="H664">
        <v>0</v>
      </c>
      <c r="J664">
        <v>212.08488866489199</v>
      </c>
      <c r="K664">
        <v>71.792007888209397</v>
      </c>
      <c r="L664">
        <v>0.372787905735882</v>
      </c>
      <c r="M664">
        <v>0.221476211649621</v>
      </c>
      <c r="N664">
        <v>33.684625269497403</v>
      </c>
      <c r="O664">
        <v>0.60404624277456598</v>
      </c>
      <c r="P664">
        <v>37.390688464041801</v>
      </c>
      <c r="Q664">
        <v>0.25758114717652197</v>
      </c>
      <c r="R664">
        <v>21.463103895122099</v>
      </c>
      <c r="S664">
        <v>0.56393952867941299</v>
      </c>
      <c r="T664">
        <v>19.624217577218399</v>
      </c>
      <c r="AI664">
        <f t="shared" si="146"/>
        <v>0.28770065482982804</v>
      </c>
      <c r="AJ664">
        <f t="shared" si="147"/>
        <v>0.54878647833733596</v>
      </c>
      <c r="AK664">
        <f t="shared" si="148"/>
        <v>0.20082121948028903</v>
      </c>
      <c r="AL664">
        <f t="shared" si="149"/>
        <v>8.7886693533263366E-2</v>
      </c>
      <c r="AM664">
        <f t="shared" si="150"/>
        <v>0.16828774450792072</v>
      </c>
      <c r="AN664" s="2">
        <f t="shared" si="151"/>
        <v>0.24459469500928513</v>
      </c>
      <c r="AO664" s="2">
        <f t="shared" si="152"/>
        <v>0.18244404953098753</v>
      </c>
      <c r="AP664" s="2">
        <f t="shared" si="153"/>
        <v>7.7406691860052362E-2</v>
      </c>
      <c r="AQ664" s="2">
        <f t="shared" si="154"/>
        <v>0.10731551947561049</v>
      </c>
      <c r="AR664" s="2">
        <f t="shared" si="155"/>
        <v>0.23095882418374852</v>
      </c>
      <c r="AS664" s="2">
        <f t="shared" si="156"/>
        <v>9.7974899481980252E-2</v>
      </c>
    </row>
    <row r="665" spans="1:45" x14ac:dyDescent="0.25">
      <c r="A665" t="s">
        <v>836</v>
      </c>
      <c r="B665" t="s">
        <v>840</v>
      </c>
      <c r="C665" t="str">
        <f t="shared" si="143"/>
        <v>0005</v>
      </c>
      <c r="D665" t="str">
        <f t="shared" si="144"/>
        <v>5</v>
      </c>
      <c r="E665" t="str">
        <f t="shared" si="145"/>
        <v>1</v>
      </c>
      <c r="F665">
        <v>4</v>
      </c>
      <c r="G665" t="s">
        <v>13</v>
      </c>
      <c r="H665">
        <v>0</v>
      </c>
      <c r="J665">
        <v>228.370313307137</v>
      </c>
      <c r="K665">
        <v>69.501152624218705</v>
      </c>
      <c r="L665">
        <v>0.50858052269284604</v>
      </c>
      <c r="M665">
        <v>0.35395854505014102</v>
      </c>
      <c r="N665">
        <v>47.475522728816699</v>
      </c>
      <c r="O665">
        <v>0.69520449446819899</v>
      </c>
      <c r="P665">
        <v>44.0337443793563</v>
      </c>
      <c r="Q665">
        <v>0.41056123329434602</v>
      </c>
      <c r="R665">
        <v>10.6800221301959</v>
      </c>
      <c r="S665">
        <v>0.62577416447759404</v>
      </c>
      <c r="T665">
        <v>11.8842066672208</v>
      </c>
      <c r="AI665">
        <f t="shared" si="146"/>
        <v>0.40306082545831279</v>
      </c>
      <c r="AJ665">
        <f t="shared" si="147"/>
        <v>0.49774162284962153</v>
      </c>
      <c r="AK665">
        <f t="shared" si="148"/>
        <v>0.52374829665151068</v>
      </c>
      <c r="AL665">
        <f t="shared" si="149"/>
        <v>0.24310211658722489</v>
      </c>
      <c r="AM665">
        <f t="shared" si="150"/>
        <v>0.23725345768829578</v>
      </c>
      <c r="AN665" s="2">
        <f t="shared" si="151"/>
        <v>0.41850749585143837</v>
      </c>
      <c r="AO665" s="2">
        <f t="shared" si="152"/>
        <v>0.21584355071307545</v>
      </c>
      <c r="AP665" s="2">
        <f t="shared" si="153"/>
        <v>0.26751286062747626</v>
      </c>
      <c r="AQ665" s="2">
        <f t="shared" si="154"/>
        <v>5.34001106509795E-2</v>
      </c>
      <c r="AR665" s="2">
        <f t="shared" si="155"/>
        <v>0.34001108676648123</v>
      </c>
      <c r="AS665" s="2">
        <f t="shared" si="156"/>
        <v>5.9268571917801875E-2</v>
      </c>
    </row>
    <row r="666" spans="1:45" x14ac:dyDescent="0.25">
      <c r="A666" t="s">
        <v>841</v>
      </c>
      <c r="B666" t="s">
        <v>842</v>
      </c>
      <c r="C666" t="str">
        <f t="shared" si="143"/>
        <v>0005</v>
      </c>
      <c r="D666" t="str">
        <f t="shared" si="144"/>
        <v>5</v>
      </c>
      <c r="E666" t="str">
        <f t="shared" si="145"/>
        <v>2</v>
      </c>
      <c r="F666">
        <v>1</v>
      </c>
      <c r="G666" t="s">
        <v>11</v>
      </c>
      <c r="H666">
        <v>0</v>
      </c>
      <c r="J666">
        <v>287.92012781325298</v>
      </c>
      <c r="K666">
        <v>56.321175331367598</v>
      </c>
      <c r="L666">
        <v>0.52787763275350397</v>
      </c>
      <c r="M666">
        <v>0.34121450457188301</v>
      </c>
      <c r="N666">
        <v>25.9308026038474</v>
      </c>
      <c r="O666">
        <v>0.64754276339598005</v>
      </c>
      <c r="P666">
        <v>26.9797046111287</v>
      </c>
      <c r="Q666">
        <v>0.40022678472339501</v>
      </c>
      <c r="R666">
        <v>10.829392247360801</v>
      </c>
      <c r="S666">
        <v>0.598675480711235</v>
      </c>
      <c r="T666">
        <v>10.263263018265301</v>
      </c>
      <c r="AI666">
        <f t="shared" si="146"/>
        <v>0.82489058508889412</v>
      </c>
      <c r="AJ666">
        <f t="shared" si="147"/>
        <v>0.20406526240030576</v>
      </c>
      <c r="AK666">
        <f t="shared" si="148"/>
        <v>0.56963856292213255</v>
      </c>
      <c r="AL666">
        <f t="shared" si="149"/>
        <v>0.2281712832943848</v>
      </c>
      <c r="AM666">
        <f t="shared" si="150"/>
        <v>0.12951231951559369</v>
      </c>
      <c r="AN666" s="2">
        <f t="shared" si="151"/>
        <v>0.3275778763188818</v>
      </c>
      <c r="AO666" s="2">
        <f t="shared" si="152"/>
        <v>0.13010041853723767</v>
      </c>
      <c r="AP666" s="2">
        <f t="shared" si="153"/>
        <v>0.2546703889437153</v>
      </c>
      <c r="AQ666" s="2">
        <f t="shared" si="154"/>
        <v>5.4146961236804E-2</v>
      </c>
      <c r="AR666" s="2">
        <f t="shared" si="155"/>
        <v>0.29221954179190318</v>
      </c>
      <c r="AS666" s="2">
        <f t="shared" si="156"/>
        <v>5.1162539953621404E-2</v>
      </c>
    </row>
    <row r="667" spans="1:45" x14ac:dyDescent="0.25">
      <c r="A667" t="s">
        <v>841</v>
      </c>
      <c r="B667" t="s">
        <v>843</v>
      </c>
      <c r="C667" t="str">
        <f t="shared" si="143"/>
        <v>0005</v>
      </c>
      <c r="D667" t="str">
        <f t="shared" si="144"/>
        <v>5</v>
      </c>
      <c r="E667" t="str">
        <f t="shared" si="145"/>
        <v>2</v>
      </c>
      <c r="F667">
        <v>2</v>
      </c>
      <c r="G667" t="s">
        <v>13</v>
      </c>
      <c r="H667">
        <v>0</v>
      </c>
      <c r="J667">
        <v>204.92193635626199</v>
      </c>
      <c r="K667">
        <v>60.667004328841699</v>
      </c>
      <c r="L667">
        <v>0.57492915485914498</v>
      </c>
      <c r="M667">
        <v>0.40673445574262301</v>
      </c>
      <c r="N667">
        <v>39.761482566875998</v>
      </c>
      <c r="O667">
        <v>0.73045507584597502</v>
      </c>
      <c r="P667">
        <v>41.845202873215698</v>
      </c>
      <c r="Q667">
        <v>0.47007834639106399</v>
      </c>
      <c r="R667">
        <v>4.2015999619636997</v>
      </c>
      <c r="S667">
        <v>0.68761460243373695</v>
      </c>
      <c r="T667">
        <v>10.3502828331301</v>
      </c>
      <c r="AI667">
        <f t="shared" si="146"/>
        <v>0.23696084185720517</v>
      </c>
      <c r="AJ667">
        <f t="shared" si="147"/>
        <v>0.30089905920855575</v>
      </c>
      <c r="AK667">
        <f t="shared" si="148"/>
        <v>0.68153132153099849</v>
      </c>
      <c r="AL667">
        <f t="shared" si="149"/>
        <v>0.30493402349081766</v>
      </c>
      <c r="AM667">
        <f t="shared" si="150"/>
        <v>0.19867697759774222</v>
      </c>
      <c r="AN667" s="2">
        <f t="shared" si="151"/>
        <v>0.48575897583074851</v>
      </c>
      <c r="AO667" s="2">
        <f t="shared" si="152"/>
        <v>0.20484015174229758</v>
      </c>
      <c r="AP667" s="2">
        <f t="shared" si="153"/>
        <v>0.34147392728683307</v>
      </c>
      <c r="AQ667" s="2">
        <f t="shared" si="154"/>
        <v>2.10079998098185E-2</v>
      </c>
      <c r="AR667" s="2">
        <f t="shared" si="155"/>
        <v>0.44907358210057463</v>
      </c>
      <c r="AS667" s="2">
        <f t="shared" si="156"/>
        <v>5.15977095545299E-2</v>
      </c>
    </row>
    <row r="668" spans="1:45" x14ac:dyDescent="0.25">
      <c r="A668" t="s">
        <v>841</v>
      </c>
      <c r="B668" t="s">
        <v>844</v>
      </c>
      <c r="C668" t="str">
        <f t="shared" si="143"/>
        <v>0005</v>
      </c>
      <c r="D668" t="str">
        <f t="shared" si="144"/>
        <v>5</v>
      </c>
      <c r="E668" t="str">
        <f t="shared" si="145"/>
        <v>2</v>
      </c>
      <c r="F668">
        <v>3</v>
      </c>
      <c r="G668" t="s">
        <v>11</v>
      </c>
      <c r="H668">
        <v>0</v>
      </c>
      <c r="J668">
        <v>233.23807579381199</v>
      </c>
      <c r="K668">
        <v>72.303803496081699</v>
      </c>
      <c r="L668">
        <v>0.45500000000000002</v>
      </c>
      <c r="M668">
        <v>0.30102941176470599</v>
      </c>
      <c r="N668">
        <v>40.439366376603502</v>
      </c>
      <c r="O668">
        <v>0.69426470588235301</v>
      </c>
      <c r="P668">
        <v>47.9167046888169</v>
      </c>
      <c r="Q668">
        <v>0.36985294117647</v>
      </c>
      <c r="R668">
        <v>1.8864844365675899</v>
      </c>
      <c r="S668">
        <v>0.63544117647058795</v>
      </c>
      <c r="T668">
        <v>15.3319735117402</v>
      </c>
      <c r="AI668">
        <f t="shared" si="146"/>
        <v>0.4375423279906504</v>
      </c>
      <c r="AJ668">
        <f t="shared" si="147"/>
        <v>0.56019031220398519</v>
      </c>
      <c r="AK668">
        <f t="shared" si="148"/>
        <v>0.39632898642501513</v>
      </c>
      <c r="AL668">
        <f t="shared" si="149"/>
        <v>0.18109069511005707</v>
      </c>
      <c r="AM668">
        <f t="shared" si="150"/>
        <v>0.20206694844838435</v>
      </c>
      <c r="AN668" s="2">
        <f t="shared" si="151"/>
        <v>0.41671455596802265</v>
      </c>
      <c r="AO668" s="2">
        <f t="shared" si="152"/>
        <v>0.23536603239907977</v>
      </c>
      <c r="AP668" s="2">
        <f t="shared" si="153"/>
        <v>0.2169252472459928</v>
      </c>
      <c r="AQ668" s="2">
        <f t="shared" si="154"/>
        <v>9.432422182837949E-3</v>
      </c>
      <c r="AR668" s="2">
        <f t="shared" si="155"/>
        <v>0.35705993837921135</v>
      </c>
      <c r="AS668" s="2">
        <f t="shared" si="156"/>
        <v>7.651020043753777E-2</v>
      </c>
    </row>
    <row r="669" spans="1:45" x14ac:dyDescent="0.25">
      <c r="A669" t="s">
        <v>841</v>
      </c>
      <c r="B669" t="s">
        <v>845</v>
      </c>
      <c r="C669" t="str">
        <f t="shared" si="143"/>
        <v>0005</v>
      </c>
      <c r="D669" t="str">
        <f t="shared" si="144"/>
        <v>5</v>
      </c>
      <c r="E669" t="str">
        <f t="shared" si="145"/>
        <v>2</v>
      </c>
      <c r="F669">
        <v>4</v>
      </c>
      <c r="G669" t="s">
        <v>13</v>
      </c>
      <c r="H669">
        <v>0</v>
      </c>
      <c r="J669">
        <v>204.53361581901399</v>
      </c>
      <c r="K669">
        <v>67.025657103381505</v>
      </c>
      <c r="L669">
        <v>0.45907634938088598</v>
      </c>
      <c r="M669">
        <v>0.28407515418080997</v>
      </c>
      <c r="N669">
        <v>38.1844322691231</v>
      </c>
      <c r="O669">
        <v>0.63398192857484303</v>
      </c>
      <c r="P669">
        <v>38.438669206126299</v>
      </c>
      <c r="Q669">
        <v>0.346177750155376</v>
      </c>
      <c r="R669">
        <v>10.4237144171281</v>
      </c>
      <c r="S669">
        <v>0.55483577950949003</v>
      </c>
      <c r="T669">
        <v>5.16785466177505</v>
      </c>
      <c r="AI669">
        <f t="shared" si="146"/>
        <v>0.23421011693479385</v>
      </c>
      <c r="AJ669">
        <f t="shared" si="147"/>
        <v>0.44258261166813956</v>
      </c>
      <c r="AK669">
        <f t="shared" si="148"/>
        <v>0.40602291250580796</v>
      </c>
      <c r="AL669">
        <f t="shared" si="149"/>
        <v>0.16122719938270957</v>
      </c>
      <c r="AM669">
        <f t="shared" si="150"/>
        <v>0.1907904423793722</v>
      </c>
      <c r="AN669" s="2">
        <f t="shared" si="151"/>
        <v>0.30170635375581295</v>
      </c>
      <c r="AO669" s="2">
        <f t="shared" si="152"/>
        <v>0.18771301527209547</v>
      </c>
      <c r="AP669" s="2">
        <f t="shared" si="153"/>
        <v>0.18750442539869291</v>
      </c>
      <c r="AQ669" s="2">
        <f t="shared" si="154"/>
        <v>5.2118572085640497E-2</v>
      </c>
      <c r="AR669" s="2">
        <f t="shared" si="155"/>
        <v>0.21490334925209253</v>
      </c>
      <c r="AS669" s="2">
        <f t="shared" si="156"/>
        <v>2.5681368516923177E-2</v>
      </c>
    </row>
    <row r="670" spans="1:45" x14ac:dyDescent="0.25">
      <c r="A670" t="s">
        <v>846</v>
      </c>
      <c r="B670" t="s">
        <v>847</v>
      </c>
      <c r="C670" t="str">
        <f t="shared" si="143"/>
        <v>0005</v>
      </c>
      <c r="D670" t="str">
        <f t="shared" si="144"/>
        <v>5</v>
      </c>
      <c r="E670" t="str">
        <f t="shared" si="145"/>
        <v>3</v>
      </c>
      <c r="F670">
        <v>1</v>
      </c>
      <c r="G670" t="s">
        <v>11</v>
      </c>
      <c r="H670">
        <v>0</v>
      </c>
      <c r="J670">
        <v>202.80039447693301</v>
      </c>
      <c r="K670">
        <v>66.252336612334204</v>
      </c>
      <c r="L670">
        <v>0.55504765609803497</v>
      </c>
      <c r="M670">
        <v>0.35163392336121402</v>
      </c>
      <c r="N670">
        <v>33.461473373868699</v>
      </c>
      <c r="O670">
        <v>0.74946508461388806</v>
      </c>
      <c r="P670">
        <v>40.650808501941299</v>
      </c>
      <c r="Q670">
        <v>0.424139272515074</v>
      </c>
      <c r="R670">
        <v>3.6489080896938999</v>
      </c>
      <c r="S670">
        <v>0.69329896907216504</v>
      </c>
      <c r="T670">
        <v>0.52268142906426196</v>
      </c>
      <c r="AI670">
        <f t="shared" si="146"/>
        <v>0.22193259183785968</v>
      </c>
      <c r="AJ670">
        <f t="shared" si="147"/>
        <v>0.42535147824313496</v>
      </c>
      <c r="AK670">
        <f t="shared" si="148"/>
        <v>0.63425132628101188</v>
      </c>
      <c r="AL670">
        <f t="shared" si="149"/>
        <v>0.24037860523574231</v>
      </c>
      <c r="AM670">
        <f t="shared" si="150"/>
        <v>0.16717180338262533</v>
      </c>
      <c r="AN670" s="2">
        <f t="shared" si="151"/>
        <v>0.52202649750254204</v>
      </c>
      <c r="AO670" s="2">
        <f t="shared" si="152"/>
        <v>0.19883505759228545</v>
      </c>
      <c r="AP670" s="2">
        <f t="shared" si="153"/>
        <v>0.28438609609969545</v>
      </c>
      <c r="AQ670" s="2">
        <f t="shared" si="154"/>
        <v>1.8244540448469501E-2</v>
      </c>
      <c r="AR670" s="2">
        <f t="shared" si="155"/>
        <v>0.45909859535194436</v>
      </c>
      <c r="AS670" s="2">
        <f t="shared" si="156"/>
        <v>2.4517375992953168E-3</v>
      </c>
    </row>
    <row r="671" spans="1:45" x14ac:dyDescent="0.25">
      <c r="A671" t="s">
        <v>846</v>
      </c>
      <c r="B671" t="s">
        <v>848</v>
      </c>
      <c r="C671" t="str">
        <f t="shared" si="143"/>
        <v>0005</v>
      </c>
      <c r="D671" t="str">
        <f t="shared" si="144"/>
        <v>5</v>
      </c>
      <c r="E671" t="str">
        <f t="shared" si="145"/>
        <v>3</v>
      </c>
      <c r="F671">
        <v>2</v>
      </c>
      <c r="G671" t="s">
        <v>13</v>
      </c>
      <c r="H671">
        <v>0</v>
      </c>
      <c r="J671">
        <v>232.422029936923</v>
      </c>
      <c r="K671">
        <v>68.995180897232501</v>
      </c>
      <c r="L671">
        <v>0.50929285449833595</v>
      </c>
      <c r="M671">
        <v>0.37371343946686297</v>
      </c>
      <c r="N671">
        <v>44.849449094085202</v>
      </c>
      <c r="O671">
        <v>0.67941503146982196</v>
      </c>
      <c r="P671">
        <v>43.567298688287302</v>
      </c>
      <c r="Q671">
        <v>0.43920770085153898</v>
      </c>
      <c r="R671">
        <v>14.878107729024</v>
      </c>
      <c r="S671">
        <v>0.61580895964457205</v>
      </c>
      <c r="T671">
        <v>14.404830733595301</v>
      </c>
      <c r="AI671">
        <f t="shared" si="146"/>
        <v>0.43176174864688671</v>
      </c>
      <c r="AJ671">
        <f t="shared" si="147"/>
        <v>0.48646755674389613</v>
      </c>
      <c r="AK671">
        <f t="shared" si="148"/>
        <v>0.52544228586151209</v>
      </c>
      <c r="AL671">
        <f t="shared" si="149"/>
        <v>0.26624681985122861</v>
      </c>
      <c r="AM671">
        <f t="shared" si="150"/>
        <v>0.22412095187294351</v>
      </c>
      <c r="AN671" s="2">
        <f t="shared" si="151"/>
        <v>0.38838416984612967</v>
      </c>
      <c r="AO671" s="2">
        <f t="shared" si="152"/>
        <v>0.21349838704008517</v>
      </c>
      <c r="AP671" s="2">
        <f t="shared" si="153"/>
        <v>0.30311141684625037</v>
      </c>
      <c r="AQ671" s="2">
        <f t="shared" si="154"/>
        <v>7.4390538645120005E-2</v>
      </c>
      <c r="AR671" s="2">
        <f t="shared" si="155"/>
        <v>0.32243633889073814</v>
      </c>
      <c r="AS671" s="2">
        <f t="shared" si="156"/>
        <v>7.187373512929314E-2</v>
      </c>
    </row>
    <row r="672" spans="1:45" x14ac:dyDescent="0.25">
      <c r="A672" t="s">
        <v>846</v>
      </c>
      <c r="B672" t="s">
        <v>849</v>
      </c>
      <c r="C672" t="str">
        <f t="shared" si="143"/>
        <v>0005</v>
      </c>
      <c r="D672" t="str">
        <f t="shared" si="144"/>
        <v>5</v>
      </c>
      <c r="E672" t="str">
        <f t="shared" si="145"/>
        <v>3</v>
      </c>
      <c r="F672">
        <v>3</v>
      </c>
      <c r="G672" t="s">
        <v>11</v>
      </c>
      <c r="H672">
        <v>0</v>
      </c>
      <c r="J672">
        <v>209.61154548354401</v>
      </c>
      <c r="K672">
        <v>72.290865300592799</v>
      </c>
      <c r="L672">
        <v>0.44249721191706298</v>
      </c>
      <c r="M672">
        <v>0.26167011857887401</v>
      </c>
      <c r="N672">
        <v>30.275049904148499</v>
      </c>
      <c r="O672">
        <v>0.66527072854314095</v>
      </c>
      <c r="P672">
        <v>38.757407094437802</v>
      </c>
      <c r="Q672">
        <v>0.33152013109679701</v>
      </c>
      <c r="R672">
        <v>9.3315470552339193</v>
      </c>
      <c r="S672">
        <v>0.598994014156633</v>
      </c>
      <c r="T672">
        <v>10.6148733118075</v>
      </c>
      <c r="AI672">
        <f t="shared" si="146"/>
        <v>0.2701803691946007</v>
      </c>
      <c r="AJ672">
        <f t="shared" si="147"/>
        <v>0.5599020232276436</v>
      </c>
      <c r="AK672">
        <f t="shared" si="148"/>
        <v>0.36659622994243246</v>
      </c>
      <c r="AL672">
        <f t="shared" si="149"/>
        <v>0.13497760828455105</v>
      </c>
      <c r="AM672">
        <f t="shared" si="150"/>
        <v>0.1512370922637751</v>
      </c>
      <c r="AN672" s="2">
        <f t="shared" si="151"/>
        <v>0.36139949986577319</v>
      </c>
      <c r="AO672" s="2">
        <f t="shared" si="152"/>
        <v>0.18931554377902771</v>
      </c>
      <c r="AP672" s="2">
        <f t="shared" si="153"/>
        <v>0.16928961147622798</v>
      </c>
      <c r="AQ672" s="2">
        <f t="shared" si="154"/>
        <v>4.6657735276169593E-2</v>
      </c>
      <c r="AR672" s="2">
        <f t="shared" si="155"/>
        <v>0.29278131097644727</v>
      </c>
      <c r="AS672" s="2">
        <f t="shared" si="156"/>
        <v>5.2920876389452795E-2</v>
      </c>
    </row>
    <row r="673" spans="1:45" x14ac:dyDescent="0.25">
      <c r="A673" t="s">
        <v>846</v>
      </c>
      <c r="B673" t="s">
        <v>850</v>
      </c>
      <c r="C673" t="str">
        <f t="shared" si="143"/>
        <v>0005</v>
      </c>
      <c r="D673" t="str">
        <f t="shared" si="144"/>
        <v>5</v>
      </c>
      <c r="E673" t="str">
        <f t="shared" si="145"/>
        <v>3</v>
      </c>
      <c r="F673">
        <v>4</v>
      </c>
      <c r="G673" t="s">
        <v>13</v>
      </c>
      <c r="H673">
        <v>0</v>
      </c>
      <c r="J673">
        <v>230.10649708341501</v>
      </c>
      <c r="K673">
        <v>84.947623156046802</v>
      </c>
      <c r="L673">
        <v>0.44167028650210599</v>
      </c>
      <c r="M673">
        <v>0.29462312791553902</v>
      </c>
      <c r="N673">
        <v>57.964465015365697</v>
      </c>
      <c r="O673">
        <v>0.72966439403954397</v>
      </c>
      <c r="P673">
        <v>59.920081243954201</v>
      </c>
      <c r="Q673">
        <v>0.41109369393189599</v>
      </c>
      <c r="R673">
        <v>18.130735345936799</v>
      </c>
      <c r="S673">
        <v>0.64091861980396003</v>
      </c>
      <c r="T673">
        <v>13.519826860308999</v>
      </c>
      <c r="AI673">
        <f t="shared" si="146"/>
        <v>0.41535933538812375</v>
      </c>
      <c r="AJ673">
        <f t="shared" si="147"/>
        <v>0.841920003948607</v>
      </c>
      <c r="AK673">
        <f t="shared" si="148"/>
        <v>0.36462972680496591</v>
      </c>
      <c r="AL673">
        <f t="shared" si="149"/>
        <v>0.17358513544538778</v>
      </c>
      <c r="AM673">
        <f t="shared" si="150"/>
        <v>0.28970670719098263</v>
      </c>
      <c r="AN673" s="2">
        <f t="shared" si="151"/>
        <v>0.48425050364116001</v>
      </c>
      <c r="AO673" s="2">
        <f t="shared" si="152"/>
        <v>0.29571578627035588</v>
      </c>
      <c r="AP673" s="2">
        <f t="shared" si="153"/>
        <v>0.2681745418592813</v>
      </c>
      <c r="AQ673" s="2">
        <f t="shared" si="154"/>
        <v>9.0653676729683996E-2</v>
      </c>
      <c r="AR673" s="2">
        <f t="shared" si="155"/>
        <v>0.36672001935102327</v>
      </c>
      <c r="AS673" s="2">
        <f t="shared" si="156"/>
        <v>6.7447998497483036E-2</v>
      </c>
    </row>
    <row r="674" spans="1:45" x14ac:dyDescent="0.25">
      <c r="A674" t="s">
        <v>851</v>
      </c>
      <c r="B674" t="s">
        <v>852</v>
      </c>
      <c r="C674" t="str">
        <f t="shared" si="143"/>
        <v>0005</v>
      </c>
      <c r="D674" t="str">
        <f t="shared" si="144"/>
        <v>5</v>
      </c>
      <c r="E674" t="str">
        <f t="shared" si="145"/>
        <v>4</v>
      </c>
      <c r="F674">
        <v>1</v>
      </c>
      <c r="G674" t="s">
        <v>11</v>
      </c>
      <c r="H674">
        <v>0</v>
      </c>
      <c r="J674">
        <v>231.948270094864</v>
      </c>
      <c r="K674">
        <v>68.377315310493302</v>
      </c>
      <c r="L674">
        <v>0.52676579925650502</v>
      </c>
      <c r="M674">
        <v>0.32602230483271299</v>
      </c>
      <c r="N674">
        <v>31.041404176264301</v>
      </c>
      <c r="O674">
        <v>0.70873605947955298</v>
      </c>
      <c r="P674">
        <v>38.586189913550797</v>
      </c>
      <c r="Q674">
        <v>0.40966542750929302</v>
      </c>
      <c r="R674">
        <v>1.7245224542369</v>
      </c>
      <c r="S674">
        <v>0.64869888475836401</v>
      </c>
      <c r="T674">
        <v>1.5520702088132099</v>
      </c>
      <c r="AI674">
        <f t="shared" si="146"/>
        <v>0.42840580200027129</v>
      </c>
      <c r="AJ674">
        <f t="shared" si="147"/>
        <v>0.47270027075176696</v>
      </c>
      <c r="AK674">
        <f t="shared" si="148"/>
        <v>0.56699452269717154</v>
      </c>
      <c r="AL674">
        <f t="shared" si="149"/>
        <v>0.21037220285015173</v>
      </c>
      <c r="AM674">
        <f t="shared" si="150"/>
        <v>0.15506948744191329</v>
      </c>
      <c r="AN674" s="2">
        <f t="shared" si="151"/>
        <v>0.44432317712197578</v>
      </c>
      <c r="AO674" s="2">
        <f t="shared" si="152"/>
        <v>0.18845470977306275</v>
      </c>
      <c r="AP674" s="2">
        <f t="shared" si="153"/>
        <v>0.26639965556871487</v>
      </c>
      <c r="AQ674" s="2">
        <f t="shared" si="154"/>
        <v>8.6226122711845002E-3</v>
      </c>
      <c r="AR674" s="2">
        <f t="shared" si="155"/>
        <v>0.3804413825614435</v>
      </c>
      <c r="AS674" s="2">
        <f t="shared" si="156"/>
        <v>7.5995157824484223E-3</v>
      </c>
    </row>
    <row r="675" spans="1:45" x14ac:dyDescent="0.25">
      <c r="A675" t="s">
        <v>851</v>
      </c>
      <c r="B675" t="s">
        <v>853</v>
      </c>
      <c r="C675" t="str">
        <f t="shared" si="143"/>
        <v>0005</v>
      </c>
      <c r="D675" t="str">
        <f t="shared" si="144"/>
        <v>5</v>
      </c>
      <c r="E675" t="str">
        <f t="shared" si="145"/>
        <v>4</v>
      </c>
      <c r="F675">
        <v>2</v>
      </c>
      <c r="G675" t="s">
        <v>13</v>
      </c>
      <c r="H675">
        <v>0</v>
      </c>
      <c r="J675">
        <v>208.06249061279601</v>
      </c>
      <c r="K675">
        <v>86.541307599307203</v>
      </c>
      <c r="L675">
        <v>0.57616077616077499</v>
      </c>
      <c r="M675">
        <v>0.384130284130283</v>
      </c>
      <c r="N675">
        <v>54.344249973640302</v>
      </c>
      <c r="O675">
        <v>0.709286209286208</v>
      </c>
      <c r="P675">
        <v>61.207572602309099</v>
      </c>
      <c r="Q675">
        <v>0.48142758142758102</v>
      </c>
      <c r="R675">
        <v>23.228598224339201</v>
      </c>
      <c r="S675">
        <v>0.62591822591822499</v>
      </c>
      <c r="T675">
        <v>14.2168825879568</v>
      </c>
      <c r="AI675">
        <f t="shared" si="146"/>
        <v>0.25920741404433573</v>
      </c>
      <c r="AJ675">
        <f t="shared" si="147"/>
        <v>0.87743049358012315</v>
      </c>
      <c r="AK675">
        <f t="shared" si="148"/>
        <v>0.68446022794748829</v>
      </c>
      <c r="AL675">
        <f t="shared" si="149"/>
        <v>0.278451125963743</v>
      </c>
      <c r="AM675">
        <f t="shared" si="150"/>
        <v>0.27160268510283375</v>
      </c>
      <c r="AN675" s="2">
        <f t="shared" si="151"/>
        <v>0.44537275949088406</v>
      </c>
      <c r="AO675" s="2">
        <f t="shared" si="152"/>
        <v>0.30218894707066907</v>
      </c>
      <c r="AP675" s="2">
        <f t="shared" si="153"/>
        <v>0.35557745962222165</v>
      </c>
      <c r="AQ675" s="2">
        <f t="shared" si="154"/>
        <v>0.116142991121696</v>
      </c>
      <c r="AR675" s="2">
        <f t="shared" si="155"/>
        <v>0.34026515515143957</v>
      </c>
      <c r="AS675" s="2">
        <f t="shared" si="156"/>
        <v>7.0933842075555059E-2</v>
      </c>
    </row>
    <row r="676" spans="1:45" x14ac:dyDescent="0.25">
      <c r="A676" t="s">
        <v>851</v>
      </c>
      <c r="B676" t="s">
        <v>854</v>
      </c>
      <c r="C676" t="str">
        <f t="shared" si="143"/>
        <v>0005</v>
      </c>
      <c r="D676" t="str">
        <f t="shared" si="144"/>
        <v>5</v>
      </c>
      <c r="E676" t="str">
        <f t="shared" si="145"/>
        <v>4</v>
      </c>
      <c r="F676">
        <v>3</v>
      </c>
      <c r="G676" t="s">
        <v>11</v>
      </c>
      <c r="H676">
        <v>0</v>
      </c>
      <c r="J676">
        <v>186.45374761586299</v>
      </c>
      <c r="K676">
        <v>71.674611912509505</v>
      </c>
      <c r="L676">
        <v>0.50001438228102901</v>
      </c>
      <c r="M676">
        <v>0.22879332662160201</v>
      </c>
      <c r="N676">
        <v>35.059633199047802</v>
      </c>
      <c r="O676">
        <v>0.64610959298144599</v>
      </c>
      <c r="P676">
        <v>40.497979239102001</v>
      </c>
      <c r="Q676">
        <v>0.30881633827124899</v>
      </c>
      <c r="R676">
        <v>8.0341640710071296</v>
      </c>
      <c r="S676">
        <v>0.56027613979577096</v>
      </c>
      <c r="T676">
        <v>11.3111161720654</v>
      </c>
      <c r="AI676">
        <f t="shared" si="146"/>
        <v>0.10613874473086379</v>
      </c>
      <c r="AJ676">
        <f t="shared" si="147"/>
        <v>0.54617066025898153</v>
      </c>
      <c r="AK676">
        <f t="shared" si="148"/>
        <v>0.50337724299766551</v>
      </c>
      <c r="AL676">
        <f t="shared" si="149"/>
        <v>9.64593768998597E-2</v>
      </c>
      <c r="AM676">
        <f t="shared" si="150"/>
        <v>0.17516390342142446</v>
      </c>
      <c r="AN676" s="2">
        <f t="shared" si="151"/>
        <v>0.32484365669262788</v>
      </c>
      <c r="AO676" s="2">
        <f t="shared" si="152"/>
        <v>0.19806667310027912</v>
      </c>
      <c r="AP676" s="2">
        <f t="shared" si="153"/>
        <v>0.14107593229689994</v>
      </c>
      <c r="AQ676" s="2">
        <f t="shared" si="154"/>
        <v>4.017082035503565E-2</v>
      </c>
      <c r="AR676" s="2">
        <f t="shared" si="155"/>
        <v>0.22449803014292152</v>
      </c>
      <c r="AS676" s="2">
        <f t="shared" si="156"/>
        <v>5.6402654971774088E-2</v>
      </c>
    </row>
    <row r="677" spans="1:45" x14ac:dyDescent="0.25">
      <c r="A677" t="s">
        <v>851</v>
      </c>
      <c r="B677" t="s">
        <v>855</v>
      </c>
      <c r="C677" t="str">
        <f t="shared" si="143"/>
        <v>0005</v>
      </c>
      <c r="D677" t="str">
        <f t="shared" si="144"/>
        <v>5</v>
      </c>
      <c r="E677" t="str">
        <f t="shared" si="145"/>
        <v>4</v>
      </c>
      <c r="F677">
        <v>4</v>
      </c>
      <c r="G677" t="s">
        <v>13</v>
      </c>
      <c r="H677">
        <v>0</v>
      </c>
      <c r="J677">
        <v>192.262840923564</v>
      </c>
      <c r="K677">
        <v>80.483570957696202</v>
      </c>
      <c r="L677">
        <v>0.45659407547680197</v>
      </c>
      <c r="M677">
        <v>0.26287028269985102</v>
      </c>
      <c r="N677">
        <v>45.515815526095302</v>
      </c>
      <c r="O677">
        <v>0.63687271743541096</v>
      </c>
      <c r="P677">
        <v>49.312701063068197</v>
      </c>
      <c r="Q677">
        <v>0.30821046936291102</v>
      </c>
      <c r="R677">
        <v>16.326607808983301</v>
      </c>
      <c r="S677">
        <v>0.55860949546868699</v>
      </c>
      <c r="T677">
        <v>14.807853594194199</v>
      </c>
      <c r="AI677">
        <f t="shared" si="146"/>
        <v>0.14728830084589523</v>
      </c>
      <c r="AJ677">
        <f t="shared" si="147"/>
        <v>0.74245195682393872</v>
      </c>
      <c r="AK677">
        <f t="shared" si="148"/>
        <v>0.40011984152487023</v>
      </c>
      <c r="AL677">
        <f t="shared" si="149"/>
        <v>0.13638371260797399</v>
      </c>
      <c r="AM677">
        <f t="shared" si="150"/>
        <v>0.22745332645977528</v>
      </c>
      <c r="AN677" s="2">
        <f t="shared" si="151"/>
        <v>0.30722143525468049</v>
      </c>
      <c r="AO677" s="2">
        <f t="shared" si="152"/>
        <v>0.24238472728082971</v>
      </c>
      <c r="AP677" s="2">
        <f t="shared" si="153"/>
        <v>0.14032302765511068</v>
      </c>
      <c r="AQ677" s="2">
        <f t="shared" si="154"/>
        <v>8.1633039044916506E-2</v>
      </c>
      <c r="AR677" s="2">
        <f t="shared" si="155"/>
        <v>0.22155871737034546</v>
      </c>
      <c r="AS677" s="2">
        <f t="shared" si="156"/>
        <v>7.3889176068535692E-2</v>
      </c>
    </row>
    <row r="678" spans="1:45" x14ac:dyDescent="0.25">
      <c r="A678" t="s">
        <v>856</v>
      </c>
      <c r="B678" t="s">
        <v>857</v>
      </c>
      <c r="C678" t="str">
        <f t="shared" si="143"/>
        <v>0005</v>
      </c>
      <c r="D678" t="str">
        <f t="shared" si="144"/>
        <v>5</v>
      </c>
      <c r="E678" t="str">
        <f t="shared" si="145"/>
        <v>5</v>
      </c>
      <c r="F678">
        <v>1</v>
      </c>
      <c r="G678" t="s">
        <v>11</v>
      </c>
      <c r="H678">
        <v>0</v>
      </c>
      <c r="J678">
        <v>199.42417105255799</v>
      </c>
      <c r="K678">
        <v>67.058069889008294</v>
      </c>
      <c r="L678">
        <v>0.55622328388232301</v>
      </c>
      <c r="M678">
        <v>0.32725672617550899</v>
      </c>
      <c r="N678">
        <v>35.577432577769599</v>
      </c>
      <c r="O678">
        <v>0.78214734724666801</v>
      </c>
      <c r="P678">
        <v>31.631070429960701</v>
      </c>
      <c r="Q678">
        <v>0.38581845612270499</v>
      </c>
      <c r="R678">
        <v>4.0115498325885401E-2</v>
      </c>
      <c r="S678">
        <v>0.70490319336183005</v>
      </c>
      <c r="T678">
        <v>0.86248321400653705</v>
      </c>
      <c r="AI678">
        <f t="shared" si="146"/>
        <v>0.19801662287347307</v>
      </c>
      <c r="AJ678">
        <f t="shared" si="147"/>
        <v>0.4433048336191639</v>
      </c>
      <c r="AK678">
        <f t="shared" si="148"/>
        <v>0.63704707506860414</v>
      </c>
      <c r="AL678">
        <f t="shared" si="149"/>
        <v>0.21181844270742897</v>
      </c>
      <c r="AM678">
        <f t="shared" si="150"/>
        <v>0.1777533218072288</v>
      </c>
      <c r="AN678" s="2">
        <f t="shared" si="151"/>
        <v>0.58437810831916992</v>
      </c>
      <c r="AO678" s="2">
        <f t="shared" si="152"/>
        <v>0.15348623677282719</v>
      </c>
      <c r="AP678" s="2">
        <f t="shared" si="153"/>
        <v>0.23676536471389731</v>
      </c>
      <c r="AQ678" s="2">
        <f t="shared" si="154"/>
        <v>2.0057749162942702E-4</v>
      </c>
      <c r="AR678" s="2">
        <f t="shared" si="155"/>
        <v>0.4795639364665224</v>
      </c>
      <c r="AS678" s="2">
        <f t="shared" si="156"/>
        <v>4.1510219217346343E-3</v>
      </c>
    </row>
    <row r="679" spans="1:45" x14ac:dyDescent="0.25">
      <c r="A679" t="s">
        <v>856</v>
      </c>
      <c r="B679" t="s">
        <v>858</v>
      </c>
      <c r="C679" t="str">
        <f t="shared" si="143"/>
        <v>0005</v>
      </c>
      <c r="D679" t="str">
        <f t="shared" si="144"/>
        <v>5</v>
      </c>
      <c r="E679" t="str">
        <f t="shared" si="145"/>
        <v>5</v>
      </c>
      <c r="F679">
        <v>2</v>
      </c>
      <c r="G679" t="s">
        <v>13</v>
      </c>
      <c r="H679">
        <v>0</v>
      </c>
      <c r="J679">
        <v>215.371771595072</v>
      </c>
      <c r="K679">
        <v>72.140373294656399</v>
      </c>
      <c r="L679">
        <v>0.44219036326398597</v>
      </c>
      <c r="M679">
        <v>0.29257303007437802</v>
      </c>
      <c r="N679">
        <v>42.029649164139101</v>
      </c>
      <c r="O679">
        <v>0.63943085049046</v>
      </c>
      <c r="P679">
        <v>39.9309525863452</v>
      </c>
      <c r="Q679">
        <v>0.334353778161044</v>
      </c>
      <c r="R679">
        <v>20.211562396321</v>
      </c>
      <c r="S679">
        <v>0.57315942653875196</v>
      </c>
      <c r="T679">
        <v>7.4150850326038604</v>
      </c>
      <c r="AI679">
        <f t="shared" si="146"/>
        <v>0.31098376742842898</v>
      </c>
      <c r="AJ679">
        <f t="shared" si="147"/>
        <v>0.55654875913635482</v>
      </c>
      <c r="AK679">
        <f t="shared" si="148"/>
        <v>0.36586651620031135</v>
      </c>
      <c r="AL679">
        <f t="shared" si="149"/>
        <v>0.1711832544130254</v>
      </c>
      <c r="AM679">
        <f t="shared" si="150"/>
        <v>0.21001965688700405</v>
      </c>
      <c r="AN679" s="2">
        <f t="shared" si="151"/>
        <v>0.3121018720364836</v>
      </c>
      <c r="AO679" s="2">
        <f t="shared" si="152"/>
        <v>0.19521581536244692</v>
      </c>
      <c r="AP679" s="2">
        <f t="shared" si="153"/>
        <v>0.17281094422412666</v>
      </c>
      <c r="AQ679" s="2">
        <f t="shared" si="154"/>
        <v>0.101057811981605</v>
      </c>
      <c r="AR679" s="2">
        <f t="shared" si="155"/>
        <v>0.24721914025683495</v>
      </c>
      <c r="AS679" s="2">
        <f t="shared" si="156"/>
        <v>3.6919341674443829E-2</v>
      </c>
    </row>
    <row r="680" spans="1:45" x14ac:dyDescent="0.25">
      <c r="A680" t="s">
        <v>856</v>
      </c>
      <c r="B680" t="s">
        <v>859</v>
      </c>
      <c r="C680" t="str">
        <f t="shared" si="143"/>
        <v>0005</v>
      </c>
      <c r="D680" t="str">
        <f t="shared" si="144"/>
        <v>5</v>
      </c>
      <c r="E680" t="str">
        <f t="shared" si="145"/>
        <v>5</v>
      </c>
      <c r="F680">
        <v>3</v>
      </c>
      <c r="G680" t="s">
        <v>11</v>
      </c>
      <c r="H680">
        <v>0</v>
      </c>
      <c r="J680">
        <v>251.199124202294</v>
      </c>
      <c r="K680">
        <v>65.967586680975401</v>
      </c>
      <c r="L680">
        <v>0.49152945278204702</v>
      </c>
      <c r="M680">
        <v>0.320945785328283</v>
      </c>
      <c r="N680">
        <v>36.238183667667499</v>
      </c>
      <c r="O680">
        <v>0.67973566187540602</v>
      </c>
      <c r="P680">
        <v>34.824962180023697</v>
      </c>
      <c r="Q680">
        <v>0.38489088920936199</v>
      </c>
      <c r="R680">
        <v>9.8567222631159908</v>
      </c>
      <c r="S680">
        <v>0.620528993201375</v>
      </c>
      <c r="T680">
        <v>6.2102127344349496</v>
      </c>
      <c r="AI680">
        <f t="shared" si="146"/>
        <v>0.56477202292253081</v>
      </c>
      <c r="AJ680">
        <f t="shared" si="147"/>
        <v>0.41900667797363794</v>
      </c>
      <c r="AK680">
        <f t="shared" si="148"/>
        <v>0.48319931621112666</v>
      </c>
      <c r="AL680">
        <f t="shared" si="149"/>
        <v>0.2044245862714216</v>
      </c>
      <c r="AM680">
        <f t="shared" si="150"/>
        <v>0.18105761511257312</v>
      </c>
      <c r="AN680" s="2">
        <f t="shared" si="151"/>
        <v>0.38899587236163735</v>
      </c>
      <c r="AO680" s="2">
        <f t="shared" si="152"/>
        <v>0.16954426678816537</v>
      </c>
      <c r="AP680" s="2">
        <f t="shared" si="153"/>
        <v>0.2356126905544956</v>
      </c>
      <c r="AQ680" s="2">
        <f t="shared" si="154"/>
        <v>4.9283611315579956E-2</v>
      </c>
      <c r="AR680" s="2">
        <f t="shared" si="155"/>
        <v>0.33076064341993089</v>
      </c>
      <c r="AS680" s="2">
        <f t="shared" si="156"/>
        <v>3.0894003675799489E-2</v>
      </c>
    </row>
    <row r="681" spans="1:45" x14ac:dyDescent="0.25">
      <c r="A681" t="s">
        <v>856</v>
      </c>
      <c r="B681" t="s">
        <v>860</v>
      </c>
      <c r="C681" t="str">
        <f t="shared" si="143"/>
        <v>0005</v>
      </c>
      <c r="D681" t="str">
        <f t="shared" si="144"/>
        <v>5</v>
      </c>
      <c r="E681" t="str">
        <f t="shared" si="145"/>
        <v>5</v>
      </c>
      <c r="F681">
        <v>4</v>
      </c>
      <c r="G681" t="s">
        <v>13</v>
      </c>
      <c r="H681">
        <v>0</v>
      </c>
      <c r="J681">
        <v>189.00264548413</v>
      </c>
      <c r="K681">
        <v>63.485883857681102</v>
      </c>
      <c r="L681">
        <v>0.51500475897205999</v>
      </c>
      <c r="M681">
        <v>0.41839762611277098</v>
      </c>
      <c r="N681">
        <v>14.5818064765204</v>
      </c>
      <c r="O681">
        <v>0.72537931806729505</v>
      </c>
      <c r="P681">
        <v>18.2748764767422</v>
      </c>
      <c r="Q681">
        <v>0.371227814792012</v>
      </c>
      <c r="R681">
        <v>30.629200904418301</v>
      </c>
      <c r="S681">
        <v>0.752141537427926</v>
      </c>
      <c r="T681">
        <v>29.248267852759401</v>
      </c>
      <c r="AI681">
        <f t="shared" si="146"/>
        <v>0.12419423296388835</v>
      </c>
      <c r="AJ681">
        <f t="shared" si="147"/>
        <v>0.36370935562869161</v>
      </c>
      <c r="AK681">
        <f t="shared" si="148"/>
        <v>0.53902570930614246</v>
      </c>
      <c r="AL681">
        <f t="shared" si="149"/>
        <v>0.31859851653443005</v>
      </c>
      <c r="AM681">
        <f t="shared" si="150"/>
        <v>7.2758100719375204E-2</v>
      </c>
      <c r="AN681" s="2">
        <f t="shared" si="151"/>
        <v>0.47607538454541637</v>
      </c>
      <c r="AO681" s="2">
        <f t="shared" si="152"/>
        <v>8.6334880316481927E-2</v>
      </c>
      <c r="AP681" s="2">
        <f t="shared" si="153"/>
        <v>0.21863378305756764</v>
      </c>
      <c r="AQ681" s="2">
        <f t="shared" si="154"/>
        <v>0.15314600452209151</v>
      </c>
      <c r="AR681" s="2">
        <f t="shared" si="155"/>
        <v>0.56287401397523318</v>
      </c>
      <c r="AS681" s="2">
        <f t="shared" si="156"/>
        <v>0.14610295082336097</v>
      </c>
    </row>
    <row r="682" spans="1:45" x14ac:dyDescent="0.25">
      <c r="A682" t="s">
        <v>861</v>
      </c>
      <c r="B682" t="s">
        <v>862</v>
      </c>
      <c r="C682" t="str">
        <f t="shared" si="143"/>
        <v>0005</v>
      </c>
      <c r="D682" t="str">
        <f t="shared" si="144"/>
        <v>5</v>
      </c>
      <c r="E682" t="str">
        <f t="shared" si="145"/>
        <v>6</v>
      </c>
      <c r="F682">
        <v>1</v>
      </c>
      <c r="G682" t="s">
        <v>11</v>
      </c>
      <c r="H682">
        <v>0</v>
      </c>
      <c r="J682">
        <v>260.20376630633098</v>
      </c>
      <c r="K682">
        <v>66.432551094012993</v>
      </c>
      <c r="L682">
        <v>0.51499128585354303</v>
      </c>
      <c r="M682">
        <v>0.28982660325525</v>
      </c>
      <c r="N682">
        <v>31.901921013039502</v>
      </c>
      <c r="O682">
        <v>0.70578678403686501</v>
      </c>
      <c r="P682">
        <v>39.538243992549198</v>
      </c>
      <c r="Q682">
        <v>0.33451983576049299</v>
      </c>
      <c r="R682">
        <v>6.6678512176392797</v>
      </c>
      <c r="S682">
        <v>0.63561575045047702</v>
      </c>
      <c r="T682">
        <v>3.9084753246911501</v>
      </c>
      <c r="AI682">
        <f t="shared" si="146"/>
        <v>0.6285577130343819</v>
      </c>
      <c r="AJ682">
        <f t="shared" si="147"/>
        <v>0.42936701877888328</v>
      </c>
      <c r="AK682">
        <f t="shared" si="148"/>
        <v>0.53899366901646717</v>
      </c>
      <c r="AL682">
        <f t="shared" si="149"/>
        <v>0.16796555896884155</v>
      </c>
      <c r="AM682">
        <f t="shared" si="150"/>
        <v>0.15937277209231276</v>
      </c>
      <c r="AN682" s="2">
        <f t="shared" si="151"/>
        <v>0.43869651422351791</v>
      </c>
      <c r="AO682" s="2">
        <f t="shared" si="152"/>
        <v>0.19324138201280913</v>
      </c>
      <c r="AP682" s="2">
        <f t="shared" si="153"/>
        <v>0.17301730163198983</v>
      </c>
      <c r="AQ682" s="2">
        <f t="shared" si="154"/>
        <v>3.3339256088196399E-2</v>
      </c>
      <c r="AR682" s="2">
        <f t="shared" si="155"/>
        <v>0.3573678190232748</v>
      </c>
      <c r="AS682" s="2">
        <f t="shared" si="156"/>
        <v>1.9383451147612599E-2</v>
      </c>
    </row>
    <row r="683" spans="1:45" x14ac:dyDescent="0.25">
      <c r="A683" t="s">
        <v>861</v>
      </c>
      <c r="B683" t="s">
        <v>863</v>
      </c>
      <c r="C683" t="str">
        <f t="shared" si="143"/>
        <v>0005</v>
      </c>
      <c r="D683" t="str">
        <f t="shared" si="144"/>
        <v>5</v>
      </c>
      <c r="E683" t="str">
        <f t="shared" si="145"/>
        <v>6</v>
      </c>
      <c r="F683">
        <v>2</v>
      </c>
      <c r="G683" t="s">
        <v>13</v>
      </c>
      <c r="H683">
        <v>0</v>
      </c>
      <c r="J683">
        <v>173.95401691251601</v>
      </c>
      <c r="K683">
        <v>61.476016419776897</v>
      </c>
      <c r="L683">
        <v>0.56867151354923895</v>
      </c>
      <c r="M683">
        <v>0.33886318572372898</v>
      </c>
      <c r="N683">
        <v>38.239990763451999</v>
      </c>
      <c r="O683">
        <v>0.71777924653007197</v>
      </c>
      <c r="P683">
        <v>37.078764345199197</v>
      </c>
      <c r="Q683">
        <v>0.40786516853932703</v>
      </c>
      <c r="R683">
        <v>5.66816459602581</v>
      </c>
      <c r="S683">
        <v>0.65432914738929404</v>
      </c>
      <c r="T683">
        <v>3.04678218650474</v>
      </c>
      <c r="AI683">
        <f t="shared" si="146"/>
        <v>1.7595086924871394E-2</v>
      </c>
      <c r="AJ683">
        <f t="shared" si="147"/>
        <v>0.31892547315042258</v>
      </c>
      <c r="AK683">
        <f t="shared" si="148"/>
        <v>0.66665008672252379</v>
      </c>
      <c r="AL683">
        <f t="shared" si="149"/>
        <v>0.22541649372823461</v>
      </c>
      <c r="AM683">
        <f t="shared" si="150"/>
        <v>0.19106828007600674</v>
      </c>
      <c r="AN683" s="2">
        <f t="shared" si="151"/>
        <v>0.461575877335895</v>
      </c>
      <c r="AO683" s="2">
        <f t="shared" si="152"/>
        <v>0.18087577882714054</v>
      </c>
      <c r="AP683" s="2">
        <f t="shared" si="153"/>
        <v>0.26416249945085363</v>
      </c>
      <c r="AQ683" s="2">
        <f t="shared" si="154"/>
        <v>2.8340822980129049E-2</v>
      </c>
      <c r="AR683" s="2">
        <f t="shared" si="155"/>
        <v>0.39037097737367643</v>
      </c>
      <c r="AS683" s="2">
        <f t="shared" si="156"/>
        <v>1.5074287083855697E-2</v>
      </c>
    </row>
    <row r="684" spans="1:45" x14ac:dyDescent="0.25">
      <c r="A684" t="s">
        <v>861</v>
      </c>
      <c r="B684" t="s">
        <v>864</v>
      </c>
      <c r="C684" t="str">
        <f t="shared" si="143"/>
        <v>0005</v>
      </c>
      <c r="D684" t="str">
        <f t="shared" si="144"/>
        <v>5</v>
      </c>
      <c r="E684" t="str">
        <f t="shared" si="145"/>
        <v>6</v>
      </c>
      <c r="F684">
        <v>3</v>
      </c>
      <c r="G684" t="s">
        <v>11</v>
      </c>
      <c r="H684">
        <v>0</v>
      </c>
      <c r="J684">
        <v>207.29206448873001</v>
      </c>
      <c r="K684">
        <v>70.118458397572596</v>
      </c>
      <c r="L684">
        <v>0.54724226204328597</v>
      </c>
      <c r="M684">
        <v>0.267884570630672</v>
      </c>
      <c r="N684">
        <v>48.014380215413802</v>
      </c>
      <c r="O684">
        <v>0.75980916918780494</v>
      </c>
      <c r="P684">
        <v>32.403555903439603</v>
      </c>
      <c r="Q684">
        <v>0.34177333023039302</v>
      </c>
      <c r="R684">
        <v>4.76622200872389</v>
      </c>
      <c r="S684">
        <v>0.70865720269955701</v>
      </c>
      <c r="T684">
        <v>5.8034059478692699</v>
      </c>
      <c r="AI684">
        <f t="shared" si="146"/>
        <v>0.25374998870349769</v>
      </c>
      <c r="AJ684">
        <f t="shared" si="147"/>
        <v>0.51149643507537945</v>
      </c>
      <c r="AK684">
        <f t="shared" si="148"/>
        <v>0.61568939600266281</v>
      </c>
      <c r="AL684">
        <f t="shared" si="149"/>
        <v>0.14225841908784717</v>
      </c>
      <c r="AM684">
        <f t="shared" si="150"/>
        <v>0.23994818375491883</v>
      </c>
      <c r="AN684" s="2">
        <f t="shared" si="151"/>
        <v>0.54176106554191183</v>
      </c>
      <c r="AO684" s="2">
        <f t="shared" si="152"/>
        <v>0.15737008628629059</v>
      </c>
      <c r="AP684" s="2">
        <f t="shared" si="153"/>
        <v>0.18203111564426819</v>
      </c>
      <c r="AQ684" s="2">
        <f t="shared" si="154"/>
        <v>2.3831110043619451E-2</v>
      </c>
      <c r="AR684" s="2">
        <f t="shared" si="155"/>
        <v>0.48618454976441577</v>
      </c>
      <c r="AS684" s="2">
        <f t="shared" si="156"/>
        <v>2.8859640039980417E-2</v>
      </c>
    </row>
    <row r="685" spans="1:45" x14ac:dyDescent="0.25">
      <c r="A685" t="s">
        <v>861</v>
      </c>
      <c r="B685" t="s">
        <v>865</v>
      </c>
      <c r="C685" t="str">
        <f t="shared" si="143"/>
        <v>0005</v>
      </c>
      <c r="D685" t="str">
        <f t="shared" si="144"/>
        <v>5</v>
      </c>
      <c r="E685" t="str">
        <f t="shared" si="145"/>
        <v>6</v>
      </c>
      <c r="F685">
        <v>4</v>
      </c>
      <c r="G685" t="s">
        <v>13</v>
      </c>
      <c r="H685">
        <v>0</v>
      </c>
      <c r="J685">
        <v>212.36054247434899</v>
      </c>
      <c r="K685">
        <v>65.680751412116706</v>
      </c>
      <c r="L685">
        <v>0.44750205113422198</v>
      </c>
      <c r="M685">
        <v>0.30106215491052601</v>
      </c>
      <c r="N685">
        <v>40.030977040034699</v>
      </c>
      <c r="O685">
        <v>0.60944186974743297</v>
      </c>
      <c r="P685">
        <v>40.633725547401397</v>
      </c>
      <c r="Q685">
        <v>0.35059981816972302</v>
      </c>
      <c r="R685">
        <v>8.6409649298275095</v>
      </c>
      <c r="S685">
        <v>0.53094440871898296</v>
      </c>
      <c r="T685">
        <v>0.25899349925913501</v>
      </c>
      <c r="AI685">
        <f t="shared" si="146"/>
        <v>0.28965328862304596</v>
      </c>
      <c r="AJ685">
        <f t="shared" si="147"/>
        <v>0.41261541219713216</v>
      </c>
      <c r="AK685">
        <f t="shared" si="148"/>
        <v>0.37849818850488709</v>
      </c>
      <c r="AL685">
        <f t="shared" si="149"/>
        <v>0.18112905676251384</v>
      </c>
      <c r="AM685">
        <f t="shared" si="150"/>
        <v>0.20002466933385907</v>
      </c>
      <c r="AN685" s="2">
        <f t="shared" si="151"/>
        <v>0.25488853656193428</v>
      </c>
      <c r="AO685" s="2">
        <f t="shared" si="152"/>
        <v>0.19874916908440257</v>
      </c>
      <c r="AP685" s="2">
        <f t="shared" si="153"/>
        <v>0.19299966618179071</v>
      </c>
      <c r="AQ685" s="2">
        <f t="shared" si="154"/>
        <v>4.3204824649137545E-2</v>
      </c>
      <c r="AR685" s="2">
        <f t="shared" si="155"/>
        <v>0.1727682576925422</v>
      </c>
      <c r="AS685" s="2">
        <f t="shared" si="156"/>
        <v>1.1330842402187875E-3</v>
      </c>
    </row>
    <row r="686" spans="1:45" x14ac:dyDescent="0.25">
      <c r="A686" t="s">
        <v>866</v>
      </c>
      <c r="B686" t="s">
        <v>867</v>
      </c>
      <c r="C686" t="str">
        <f t="shared" si="143"/>
        <v>0005</v>
      </c>
      <c r="D686" t="str">
        <f t="shared" si="144"/>
        <v>5</v>
      </c>
      <c r="E686" t="str">
        <f t="shared" si="145"/>
        <v>7</v>
      </c>
      <c r="F686">
        <v>1</v>
      </c>
      <c r="G686" t="s">
        <v>11</v>
      </c>
      <c r="H686">
        <v>0</v>
      </c>
      <c r="J686">
        <v>198.116127561589</v>
      </c>
      <c r="K686">
        <v>65.168848992297598</v>
      </c>
      <c r="L686">
        <v>0.39039490445859798</v>
      </c>
      <c r="M686">
        <v>0.26606369426751503</v>
      </c>
      <c r="N686">
        <v>41.647290917469398</v>
      </c>
      <c r="O686">
        <v>0.62563057324840698</v>
      </c>
      <c r="P686">
        <v>40.087599620232901</v>
      </c>
      <c r="Q686">
        <v>0.312585987261146</v>
      </c>
      <c r="R686">
        <v>5.4664908573044899</v>
      </c>
      <c r="S686">
        <v>0.55959235668789697</v>
      </c>
      <c r="T686">
        <v>2.2613000037602999</v>
      </c>
      <c r="AI686">
        <f t="shared" si="146"/>
        <v>0.18875090683459053</v>
      </c>
      <c r="AJ686">
        <f t="shared" si="147"/>
        <v>0.40120919834582186</v>
      </c>
      <c r="AK686">
        <f t="shared" si="148"/>
        <v>0.24269224872104711</v>
      </c>
      <c r="AL686">
        <f t="shared" si="149"/>
        <v>0.14012509241868346</v>
      </c>
      <c r="AM686">
        <f t="shared" si="150"/>
        <v>0.20810755441145745</v>
      </c>
      <c r="AN686" s="2">
        <f t="shared" si="151"/>
        <v>0.2857735383642912</v>
      </c>
      <c r="AO686" s="2">
        <f t="shared" si="152"/>
        <v>0.19600339458204094</v>
      </c>
      <c r="AP686" s="2">
        <f t="shared" si="153"/>
        <v>0.14576042127355907</v>
      </c>
      <c r="AQ686" s="2">
        <f t="shared" si="154"/>
        <v>2.7332454286522451E-2</v>
      </c>
      <c r="AR686" s="2">
        <f t="shared" si="155"/>
        <v>0.22329210252538223</v>
      </c>
      <c r="AS686" s="2">
        <f t="shared" si="156"/>
        <v>1.1146239563682169E-2</v>
      </c>
    </row>
    <row r="687" spans="1:45" x14ac:dyDescent="0.25">
      <c r="A687" t="s">
        <v>866</v>
      </c>
      <c r="B687" t="s">
        <v>868</v>
      </c>
      <c r="C687" t="str">
        <f t="shared" si="143"/>
        <v>0005</v>
      </c>
      <c r="D687" t="str">
        <f t="shared" si="144"/>
        <v>5</v>
      </c>
      <c r="E687" t="str">
        <f t="shared" si="145"/>
        <v>7</v>
      </c>
      <c r="F687">
        <v>2</v>
      </c>
      <c r="G687" t="s">
        <v>13</v>
      </c>
      <c r="H687">
        <v>0</v>
      </c>
      <c r="J687">
        <v>225.49944567559299</v>
      </c>
      <c r="K687">
        <v>70.842746207819204</v>
      </c>
      <c r="L687">
        <v>0.42094395280236002</v>
      </c>
      <c r="M687">
        <v>0.25221238938053098</v>
      </c>
      <c r="N687">
        <v>41.308305535263599</v>
      </c>
      <c r="O687">
        <v>0.60147492625368604</v>
      </c>
      <c r="P687">
        <v>50.088814924401703</v>
      </c>
      <c r="Q687">
        <v>0.31769911504424903</v>
      </c>
      <c r="R687">
        <v>7.2505721470913498</v>
      </c>
      <c r="S687">
        <v>0.52182890855457398</v>
      </c>
      <c r="T687">
        <v>6.18626797871097</v>
      </c>
      <c r="AI687">
        <f t="shared" si="146"/>
        <v>0.38272461764659838</v>
      </c>
      <c r="AJ687">
        <f t="shared" si="147"/>
        <v>0.52763502191091227</v>
      </c>
      <c r="AK687">
        <f t="shared" si="148"/>
        <v>0.31534063795667044</v>
      </c>
      <c r="AL687">
        <f t="shared" si="149"/>
        <v>0.12389699548908789</v>
      </c>
      <c r="AM687">
        <f t="shared" si="150"/>
        <v>0.20641235156403528</v>
      </c>
      <c r="AN687" s="2">
        <f t="shared" si="151"/>
        <v>0.2396891066539836</v>
      </c>
      <c r="AO687" s="2">
        <f t="shared" si="152"/>
        <v>0.24628681935404029</v>
      </c>
      <c r="AP687" s="2">
        <f t="shared" si="153"/>
        <v>0.15211443216433168</v>
      </c>
      <c r="AQ687" s="2">
        <f t="shared" si="154"/>
        <v>3.6252860735456749E-2</v>
      </c>
      <c r="AR687" s="2">
        <f t="shared" si="155"/>
        <v>0.15669205857419446</v>
      </c>
      <c r="AS687" s="2">
        <f t="shared" si="156"/>
        <v>3.0774260490773812E-2</v>
      </c>
    </row>
    <row r="688" spans="1:45" x14ac:dyDescent="0.25">
      <c r="A688" t="s">
        <v>866</v>
      </c>
      <c r="B688" t="s">
        <v>869</v>
      </c>
      <c r="C688" t="str">
        <f t="shared" si="143"/>
        <v>0005</v>
      </c>
      <c r="D688" t="str">
        <f t="shared" si="144"/>
        <v>5</v>
      </c>
      <c r="E688" t="str">
        <f t="shared" si="145"/>
        <v>7</v>
      </c>
      <c r="F688">
        <v>3</v>
      </c>
      <c r="G688" t="s">
        <v>11</v>
      </c>
      <c r="H688">
        <v>0</v>
      </c>
      <c r="J688">
        <v>229.26403991904101</v>
      </c>
      <c r="K688">
        <v>52.1930958044072</v>
      </c>
      <c r="L688">
        <v>0.64845325520337804</v>
      </c>
      <c r="M688">
        <v>0.43295536699516701</v>
      </c>
      <c r="N688">
        <v>17.782989436283501</v>
      </c>
      <c r="O688">
        <v>0.76239488603934402</v>
      </c>
      <c r="P688">
        <v>29.4202265753574</v>
      </c>
      <c r="Q688">
        <v>0.500856131806247</v>
      </c>
      <c r="R688">
        <v>14.507290376521601</v>
      </c>
      <c r="S688">
        <v>0.73319127887066704</v>
      </c>
      <c r="T688">
        <v>2.06748515889094</v>
      </c>
      <c r="AI688">
        <f t="shared" si="146"/>
        <v>0.40939166771200625</v>
      </c>
      <c r="AJ688">
        <f t="shared" si="147"/>
        <v>0.11208336105206658</v>
      </c>
      <c r="AK688">
        <f t="shared" si="148"/>
        <v>0.85637825620147112</v>
      </c>
      <c r="AL688">
        <f t="shared" si="149"/>
        <v>0.33565426919044555</v>
      </c>
      <c r="AM688">
        <f t="shared" si="150"/>
        <v>8.8766621302764637E-2</v>
      </c>
      <c r="AN688" s="2">
        <f t="shared" si="151"/>
        <v>0.54669412701995823</v>
      </c>
      <c r="AO688" s="2">
        <f t="shared" si="152"/>
        <v>0.14237070758316525</v>
      </c>
      <c r="AP688" s="2">
        <f t="shared" si="153"/>
        <v>0.37972104177675364</v>
      </c>
      <c r="AQ688" s="2">
        <f t="shared" si="154"/>
        <v>7.2536451882608002E-2</v>
      </c>
      <c r="AR688" s="2">
        <f t="shared" si="155"/>
        <v>0.52945312379740717</v>
      </c>
      <c r="AS688" s="2">
        <f t="shared" si="156"/>
        <v>1.0177008259030663E-2</v>
      </c>
    </row>
    <row r="689" spans="1:45" x14ac:dyDescent="0.25">
      <c r="A689" t="s">
        <v>866</v>
      </c>
      <c r="B689" t="s">
        <v>870</v>
      </c>
      <c r="C689" t="str">
        <f t="shared" si="143"/>
        <v>0005</v>
      </c>
      <c r="D689" t="str">
        <f t="shared" si="144"/>
        <v>5</v>
      </c>
      <c r="E689" t="str">
        <f t="shared" si="145"/>
        <v>7</v>
      </c>
      <c r="F689">
        <v>4</v>
      </c>
      <c r="G689" t="s">
        <v>13</v>
      </c>
      <c r="H689">
        <v>0</v>
      </c>
      <c r="J689">
        <v>256.56383221335</v>
      </c>
      <c r="K689">
        <v>54.310071220065602</v>
      </c>
      <c r="L689">
        <v>0.54063045955184197</v>
      </c>
      <c r="M689">
        <v>0.40007595898214798</v>
      </c>
      <c r="N689">
        <v>23.853712922836301</v>
      </c>
      <c r="O689">
        <v>0.70705658944170102</v>
      </c>
      <c r="P689">
        <v>30.086080073753799</v>
      </c>
      <c r="Q689">
        <v>0.47134067603494101</v>
      </c>
      <c r="R689">
        <v>10.0092050303666</v>
      </c>
      <c r="S689">
        <v>0.65984048613748503</v>
      </c>
      <c r="T689">
        <v>1.2199693047136799</v>
      </c>
      <c r="AI689">
        <f t="shared" si="146"/>
        <v>0.6027737112495295</v>
      </c>
      <c r="AJ689">
        <f t="shared" si="147"/>
        <v>0.15925382435540275</v>
      </c>
      <c r="AK689">
        <f t="shared" si="148"/>
        <v>0.59996593399683018</v>
      </c>
      <c r="AL689">
        <f t="shared" si="149"/>
        <v>0.29713297285219337</v>
      </c>
      <c r="AM689">
        <f t="shared" si="150"/>
        <v>0.11912518034549367</v>
      </c>
      <c r="AN689" s="2">
        <f t="shared" si="151"/>
        <v>0.44111906413399365</v>
      </c>
      <c r="AO689" s="2">
        <f t="shared" si="152"/>
        <v>0.1457184401614082</v>
      </c>
      <c r="AP689" s="2">
        <f t="shared" si="153"/>
        <v>0.34304260631172373</v>
      </c>
      <c r="AQ689" s="2">
        <f t="shared" si="154"/>
        <v>5.0046025151832998E-2</v>
      </c>
      <c r="AR689" s="2">
        <f t="shared" si="155"/>
        <v>0.40009083668216761</v>
      </c>
      <c r="AS689" s="2">
        <f t="shared" si="156"/>
        <v>5.9387421055234393E-3</v>
      </c>
    </row>
    <row r="690" spans="1:45" x14ac:dyDescent="0.25">
      <c r="A690" t="s">
        <v>871</v>
      </c>
      <c r="B690" t="s">
        <v>872</v>
      </c>
      <c r="C690" t="str">
        <f t="shared" si="143"/>
        <v>0006</v>
      </c>
      <c r="D690" t="str">
        <f t="shared" si="144"/>
        <v>1</v>
      </c>
      <c r="E690" t="str">
        <f t="shared" si="145"/>
        <v>1</v>
      </c>
      <c r="F690">
        <v>1</v>
      </c>
      <c r="G690" t="s">
        <v>11</v>
      </c>
      <c r="H690">
        <v>0</v>
      </c>
      <c r="J690">
        <v>255.15877409957901</v>
      </c>
      <c r="K690">
        <v>66.393954351687498</v>
      </c>
      <c r="L690">
        <v>0.40526218781679102</v>
      </c>
      <c r="M690">
        <v>0.23827297023315799</v>
      </c>
      <c r="N690">
        <v>49.886585499240297</v>
      </c>
      <c r="O690">
        <v>0.57819555801308598</v>
      </c>
      <c r="P690">
        <v>40.821641492661399</v>
      </c>
      <c r="Q690">
        <v>0.270666298037047</v>
      </c>
      <c r="R690">
        <v>0.56435449068195498</v>
      </c>
      <c r="S690">
        <v>0.498801953736982</v>
      </c>
      <c r="T690">
        <v>5.5142136693715997</v>
      </c>
      <c r="AI690">
        <f t="shared" si="146"/>
        <v>0.59282077804033972</v>
      </c>
      <c r="AJ690">
        <f t="shared" si="147"/>
        <v>0.42850700585477153</v>
      </c>
      <c r="AK690">
        <f t="shared" si="148"/>
        <v>0.27804798799411223</v>
      </c>
      <c r="AL690">
        <f t="shared" si="149"/>
        <v>0.10756566447648439</v>
      </c>
      <c r="AM690">
        <f t="shared" si="150"/>
        <v>0.24931073416181121</v>
      </c>
      <c r="AN690" s="2">
        <f t="shared" si="151"/>
        <v>0.19527645001193658</v>
      </c>
      <c r="AO690" s="2">
        <f t="shared" si="152"/>
        <v>0.19969395999326359</v>
      </c>
      <c r="AP690" s="2">
        <f t="shared" si="153"/>
        <v>9.3667422004512266E-2</v>
      </c>
      <c r="AQ690" s="2">
        <f t="shared" si="154"/>
        <v>2.8217724534097747E-3</v>
      </c>
      <c r="AR690" s="2">
        <f t="shared" si="155"/>
        <v>0.11608146079458191</v>
      </c>
      <c r="AS690" s="2">
        <f t="shared" si="156"/>
        <v>2.7413444267038619E-2</v>
      </c>
    </row>
    <row r="691" spans="1:45" x14ac:dyDescent="0.25">
      <c r="A691" t="s">
        <v>871</v>
      </c>
      <c r="B691" t="s">
        <v>873</v>
      </c>
      <c r="C691" t="str">
        <f t="shared" si="143"/>
        <v>0006</v>
      </c>
      <c r="D691" t="str">
        <f t="shared" si="144"/>
        <v>1</v>
      </c>
      <c r="E691" t="str">
        <f t="shared" si="145"/>
        <v>1</v>
      </c>
      <c r="F691">
        <v>2</v>
      </c>
      <c r="G691" t="s">
        <v>13</v>
      </c>
      <c r="H691">
        <v>0</v>
      </c>
      <c r="J691">
        <v>200.122462507335</v>
      </c>
      <c r="K691">
        <v>70.192020545844898</v>
      </c>
      <c r="L691">
        <v>0.592723913206327</v>
      </c>
      <c r="M691">
        <v>0.38595220854453099</v>
      </c>
      <c r="N691">
        <v>51.7333230377399</v>
      </c>
      <c r="O691">
        <v>0.76566206397164005</v>
      </c>
      <c r="P691">
        <v>53.392307220926398</v>
      </c>
      <c r="Q691">
        <v>0.46820145321980799</v>
      </c>
      <c r="R691">
        <v>10.2837031596318</v>
      </c>
      <c r="S691">
        <v>0.68311318634671803</v>
      </c>
      <c r="T691">
        <v>10.788394131022899</v>
      </c>
      <c r="AI691">
        <f t="shared" si="146"/>
        <v>0.20296307180809436</v>
      </c>
      <c r="AJ691">
        <f t="shared" si="147"/>
        <v>0.51313554745709511</v>
      </c>
      <c r="AK691">
        <f t="shared" si="148"/>
        <v>0.72384886007467997</v>
      </c>
      <c r="AL691">
        <f t="shared" si="149"/>
        <v>0.28058568052261323</v>
      </c>
      <c r="AM691">
        <f t="shared" si="150"/>
        <v>0.25854592511115221</v>
      </c>
      <c r="AN691" s="2">
        <f t="shared" si="151"/>
        <v>0.55292728808325853</v>
      </c>
      <c r="AO691" s="2">
        <f t="shared" si="152"/>
        <v>0.26289589148429821</v>
      </c>
      <c r="AP691" s="2">
        <f t="shared" si="153"/>
        <v>0.33914153894121263</v>
      </c>
      <c r="AQ691" s="2">
        <f t="shared" si="154"/>
        <v>5.1418515798159002E-2</v>
      </c>
      <c r="AR691" s="2">
        <f t="shared" si="155"/>
        <v>0.44113483381202784</v>
      </c>
      <c r="AS691" s="2">
        <f t="shared" si="156"/>
        <v>5.3788621118220616E-2</v>
      </c>
    </row>
    <row r="692" spans="1:45" x14ac:dyDescent="0.25">
      <c r="A692" t="s">
        <v>871</v>
      </c>
      <c r="B692" t="s">
        <v>874</v>
      </c>
      <c r="C692" t="str">
        <f t="shared" si="143"/>
        <v>0006</v>
      </c>
      <c r="D692" t="str">
        <f t="shared" si="144"/>
        <v>1</v>
      </c>
      <c r="E692" t="str">
        <f t="shared" si="145"/>
        <v>1</v>
      </c>
      <c r="F692">
        <v>3</v>
      </c>
      <c r="G692" t="s">
        <v>11</v>
      </c>
      <c r="H692">
        <v>0</v>
      </c>
      <c r="J692">
        <v>269.98148084637199</v>
      </c>
      <c r="K692">
        <v>65.467453340096398</v>
      </c>
      <c r="L692">
        <v>0.618671971463849</v>
      </c>
      <c r="M692">
        <v>0.40819042392646399</v>
      </c>
      <c r="N692">
        <v>37.5247960276388</v>
      </c>
      <c r="O692">
        <v>0.76932363835917095</v>
      </c>
      <c r="P692">
        <v>35.824679417562201</v>
      </c>
      <c r="Q692">
        <v>0.47311016600356598</v>
      </c>
      <c r="R692">
        <v>3.1298443039536901</v>
      </c>
      <c r="S692">
        <v>0.71425435587872099</v>
      </c>
      <c r="T692">
        <v>1.57788600412339</v>
      </c>
      <c r="AI692">
        <f t="shared" si="146"/>
        <v>0.697819574022015</v>
      </c>
      <c r="AJ692">
        <f t="shared" si="147"/>
        <v>0.40786270283429005</v>
      </c>
      <c r="AK692">
        <f t="shared" si="148"/>
        <v>0.78555568036540147</v>
      </c>
      <c r="AL692">
        <f t="shared" si="149"/>
        <v>0.30663982615753832</v>
      </c>
      <c r="AM692">
        <f t="shared" si="150"/>
        <v>0.18749172422359003</v>
      </c>
      <c r="AN692" s="2">
        <f t="shared" si="151"/>
        <v>0.55991288341222056</v>
      </c>
      <c r="AO692" s="2">
        <f t="shared" si="152"/>
        <v>0.17457057658934369</v>
      </c>
      <c r="AP692" s="2">
        <f t="shared" si="153"/>
        <v>0.34524152623093862</v>
      </c>
      <c r="AQ692" s="2">
        <f t="shared" si="154"/>
        <v>1.5649221519768452E-2</v>
      </c>
      <c r="AR692" s="2">
        <f t="shared" si="155"/>
        <v>0.4960557523732928</v>
      </c>
      <c r="AS692" s="2">
        <f t="shared" si="156"/>
        <v>7.7286156818187094E-3</v>
      </c>
    </row>
    <row r="693" spans="1:45" x14ac:dyDescent="0.25">
      <c r="A693" t="s">
        <v>871</v>
      </c>
      <c r="B693" t="s">
        <v>875</v>
      </c>
      <c r="C693" t="str">
        <f t="shared" si="143"/>
        <v>0006</v>
      </c>
      <c r="D693" t="str">
        <f t="shared" si="144"/>
        <v>1</v>
      </c>
      <c r="E693" t="str">
        <f t="shared" si="145"/>
        <v>1</v>
      </c>
      <c r="F693">
        <v>4</v>
      </c>
      <c r="G693" t="s">
        <v>13</v>
      </c>
      <c r="H693">
        <v>0</v>
      </c>
      <c r="J693">
        <v>233.856793786282</v>
      </c>
      <c r="K693">
        <v>57.573696201036903</v>
      </c>
      <c r="L693">
        <v>0.46813801678582501</v>
      </c>
      <c r="M693">
        <v>0.30113916875422803</v>
      </c>
      <c r="N693">
        <v>33.1442156308851</v>
      </c>
      <c r="O693">
        <v>0.61544369068734095</v>
      </c>
      <c r="P693">
        <v>30.420326409252599</v>
      </c>
      <c r="Q693">
        <v>0.34972297902686</v>
      </c>
      <c r="R693">
        <v>6.0165025664630898</v>
      </c>
      <c r="S693">
        <v>0.57029750041141603</v>
      </c>
      <c r="T693">
        <v>1.41112000492737</v>
      </c>
      <c r="AI693">
        <f t="shared" si="146"/>
        <v>0.44192510674835644</v>
      </c>
      <c r="AJ693">
        <f t="shared" si="147"/>
        <v>0.23197394253064324</v>
      </c>
      <c r="AK693">
        <f t="shared" si="148"/>
        <v>0.42757237399311465</v>
      </c>
      <c r="AL693">
        <f t="shared" si="149"/>
        <v>0.18121928567096068</v>
      </c>
      <c r="AM693">
        <f t="shared" si="150"/>
        <v>0.16558525641775942</v>
      </c>
      <c r="AN693" s="2">
        <f t="shared" si="151"/>
        <v>0.26633888220173974</v>
      </c>
      <c r="AO693" s="2">
        <f t="shared" si="152"/>
        <v>0.14739894097608067</v>
      </c>
      <c r="AP693" s="2">
        <f t="shared" si="153"/>
        <v>0.19191003069847287</v>
      </c>
      <c r="AQ693" s="2">
        <f t="shared" si="154"/>
        <v>3.0082512832315448E-2</v>
      </c>
      <c r="AR693" s="2">
        <f t="shared" si="155"/>
        <v>0.24217181499160223</v>
      </c>
      <c r="AS693" s="2">
        <f t="shared" si="156"/>
        <v>6.894650527698447E-3</v>
      </c>
    </row>
    <row r="694" spans="1:45" x14ac:dyDescent="0.25">
      <c r="A694" t="s">
        <v>876</v>
      </c>
      <c r="B694" t="s">
        <v>877</v>
      </c>
      <c r="C694" t="str">
        <f t="shared" si="143"/>
        <v>0006</v>
      </c>
      <c r="D694" t="str">
        <f t="shared" si="144"/>
        <v>1</v>
      </c>
      <c r="E694" t="str">
        <f t="shared" si="145"/>
        <v>2</v>
      </c>
      <c r="F694">
        <v>1</v>
      </c>
      <c r="G694" t="s">
        <v>11</v>
      </c>
      <c r="H694">
        <v>0</v>
      </c>
      <c r="J694">
        <v>236.30488780387</v>
      </c>
      <c r="K694">
        <v>71.0607391834276</v>
      </c>
      <c r="L694">
        <v>0.49742120343839502</v>
      </c>
      <c r="M694">
        <v>0.29548710601719202</v>
      </c>
      <c r="N694">
        <v>44.603393937191903</v>
      </c>
      <c r="O694">
        <v>0.73187679083094503</v>
      </c>
      <c r="P694">
        <v>44.840375916364799</v>
      </c>
      <c r="Q694">
        <v>0.35945558739255001</v>
      </c>
      <c r="R694">
        <v>3.3177477084210998</v>
      </c>
      <c r="S694">
        <v>0.66461318051575902</v>
      </c>
      <c r="T694">
        <v>2.9792020238883401</v>
      </c>
      <c r="AI694">
        <f t="shared" si="146"/>
        <v>0.4592665362650874</v>
      </c>
      <c r="AJ694">
        <f t="shared" si="147"/>
        <v>0.5324923431534091</v>
      </c>
      <c r="AK694">
        <f t="shared" si="148"/>
        <v>0.49721043008102928</v>
      </c>
      <c r="AL694">
        <f t="shared" si="149"/>
        <v>0.17459736645849963</v>
      </c>
      <c r="AM694">
        <f t="shared" si="150"/>
        <v>0.2228904757979156</v>
      </c>
      <c r="AN694" s="2">
        <f t="shared" si="151"/>
        <v>0.48847134065172354</v>
      </c>
      <c r="AO694" s="2">
        <f t="shared" si="152"/>
        <v>0.21989907746420764</v>
      </c>
      <c r="AP694" s="2">
        <f t="shared" si="153"/>
        <v>0.20400460415223651</v>
      </c>
      <c r="AQ694" s="2">
        <f t="shared" si="154"/>
        <v>1.6588738542105498E-2</v>
      </c>
      <c r="AR694" s="2">
        <f t="shared" si="155"/>
        <v>0.4085080144313083</v>
      </c>
      <c r="AS694" s="2">
        <f t="shared" si="156"/>
        <v>1.4736331499362647E-2</v>
      </c>
    </row>
    <row r="695" spans="1:45" x14ac:dyDescent="0.25">
      <c r="A695" t="s">
        <v>876</v>
      </c>
      <c r="B695" t="s">
        <v>878</v>
      </c>
      <c r="C695" t="str">
        <f t="shared" si="143"/>
        <v>0006</v>
      </c>
      <c r="D695" t="str">
        <f t="shared" si="144"/>
        <v>1</v>
      </c>
      <c r="E695" t="str">
        <f t="shared" si="145"/>
        <v>2</v>
      </c>
      <c r="F695">
        <v>2</v>
      </c>
      <c r="G695" t="s">
        <v>13</v>
      </c>
      <c r="H695">
        <v>0</v>
      </c>
      <c r="J695">
        <v>236.02754076590199</v>
      </c>
      <c r="K695">
        <v>69.801176365008303</v>
      </c>
      <c r="L695">
        <v>0.43194097901595402</v>
      </c>
      <c r="M695">
        <v>0.28695542910481298</v>
      </c>
      <c r="N695">
        <v>36.847394892047198</v>
      </c>
      <c r="O695">
        <v>0.59383582545010405</v>
      </c>
      <c r="P695">
        <v>38.101485830077102</v>
      </c>
      <c r="Q695">
        <v>0.33495485469134201</v>
      </c>
      <c r="R695">
        <v>7.66435982059485</v>
      </c>
      <c r="S695">
        <v>0.51397440269974004</v>
      </c>
      <c r="T695">
        <v>2.3175261591295602</v>
      </c>
      <c r="AI695">
        <f t="shared" si="146"/>
        <v>0.45730190824179967</v>
      </c>
      <c r="AJ695">
        <f t="shared" si="147"/>
        <v>0.50442675426417027</v>
      </c>
      <c r="AK695">
        <f t="shared" si="148"/>
        <v>0.34149255705442733</v>
      </c>
      <c r="AL695">
        <f t="shared" si="149"/>
        <v>0.16460171037874768</v>
      </c>
      <c r="AM695">
        <f t="shared" si="150"/>
        <v>0.18410416713652741</v>
      </c>
      <c r="AN695" s="2">
        <f t="shared" si="151"/>
        <v>0.22511513894416543</v>
      </c>
      <c r="AO695" s="2">
        <f t="shared" si="152"/>
        <v>0.18601774780626348</v>
      </c>
      <c r="AP695" s="2">
        <f t="shared" si="153"/>
        <v>0.17355789344615127</v>
      </c>
      <c r="AQ695" s="2">
        <f t="shared" si="154"/>
        <v>3.8321799102974251E-2</v>
      </c>
      <c r="AR695" s="2">
        <f t="shared" si="155"/>
        <v>0.14283976327266448</v>
      </c>
      <c r="AS695" s="2">
        <f t="shared" si="156"/>
        <v>1.142741590990487E-2</v>
      </c>
    </row>
    <row r="696" spans="1:45" x14ac:dyDescent="0.25">
      <c r="A696" t="s">
        <v>876</v>
      </c>
      <c r="B696" t="s">
        <v>879</v>
      </c>
      <c r="C696" t="str">
        <f t="shared" si="143"/>
        <v>0006</v>
      </c>
      <c r="D696" t="str">
        <f t="shared" si="144"/>
        <v>1</v>
      </c>
      <c r="E696" t="str">
        <f t="shared" si="145"/>
        <v>2</v>
      </c>
      <c r="F696">
        <v>3</v>
      </c>
      <c r="G696" t="s">
        <v>11</v>
      </c>
      <c r="H696">
        <v>0</v>
      </c>
      <c r="J696">
        <v>295.48942451465098</v>
      </c>
      <c r="K696">
        <v>60.4488638784239</v>
      </c>
      <c r="L696">
        <v>0.56772109856380404</v>
      </c>
      <c r="M696">
        <v>0.35799528139817199</v>
      </c>
      <c r="N696">
        <v>27.960391521864199</v>
      </c>
      <c r="O696">
        <v>0.68168907620771002</v>
      </c>
      <c r="P696">
        <v>36.471694436108699</v>
      </c>
      <c r="Q696">
        <v>0.40920127356437602</v>
      </c>
      <c r="R696">
        <v>4.9646446819867798</v>
      </c>
      <c r="S696">
        <v>0.64147788441716103</v>
      </c>
      <c r="T696">
        <v>4.1016696350156598</v>
      </c>
      <c r="AI696">
        <f t="shared" si="146"/>
        <v>0.87850879758215628</v>
      </c>
      <c r="AJ696">
        <f t="shared" si="147"/>
        <v>0.29603845193116524</v>
      </c>
      <c r="AK696">
        <f t="shared" si="148"/>
        <v>0.66438991426083915</v>
      </c>
      <c r="AL696">
        <f t="shared" si="149"/>
        <v>0.24783153011682138</v>
      </c>
      <c r="AM696">
        <f t="shared" si="150"/>
        <v>0.13966191620477994</v>
      </c>
      <c r="AN696" s="2">
        <f t="shared" si="151"/>
        <v>0.39272261954496362</v>
      </c>
      <c r="AO696" s="2">
        <f t="shared" si="152"/>
        <v>0.17782359434988279</v>
      </c>
      <c r="AP696" s="2">
        <f t="shared" si="153"/>
        <v>0.26582285808856115</v>
      </c>
      <c r="AQ696" s="2">
        <f t="shared" si="154"/>
        <v>2.4823223409933898E-2</v>
      </c>
      <c r="AR696" s="2">
        <f t="shared" si="155"/>
        <v>0.36770634474398078</v>
      </c>
      <c r="AS696" s="2">
        <f t="shared" si="156"/>
        <v>2.0349579276617822E-2</v>
      </c>
    </row>
    <row r="697" spans="1:45" x14ac:dyDescent="0.25">
      <c r="A697" t="s">
        <v>876</v>
      </c>
      <c r="B697" t="s">
        <v>880</v>
      </c>
      <c r="C697" t="str">
        <f t="shared" si="143"/>
        <v>0006</v>
      </c>
      <c r="D697" t="str">
        <f t="shared" si="144"/>
        <v>1</v>
      </c>
      <c r="E697" t="str">
        <f t="shared" si="145"/>
        <v>2</v>
      </c>
      <c r="F697">
        <v>4</v>
      </c>
      <c r="G697" t="s">
        <v>13</v>
      </c>
      <c r="H697">
        <v>0</v>
      </c>
      <c r="J697">
        <v>210.924156985396</v>
      </c>
      <c r="K697">
        <v>59.865120147780203</v>
      </c>
      <c r="L697">
        <v>0.57243363528063096</v>
      </c>
      <c r="M697">
        <v>0.3816673784531</v>
      </c>
      <c r="N697">
        <v>33.827324958771797</v>
      </c>
      <c r="O697">
        <v>0.688012767200881</v>
      </c>
      <c r="P697">
        <v>29.489272774149999</v>
      </c>
      <c r="Q697">
        <v>0.46063071770550001</v>
      </c>
      <c r="R697">
        <v>1.13784975334341</v>
      </c>
      <c r="S697">
        <v>0.65778057497358799</v>
      </c>
      <c r="T697">
        <v>7.1210430396741797</v>
      </c>
      <c r="AI697">
        <f t="shared" si="146"/>
        <v>0.27947844340199718</v>
      </c>
      <c r="AJ697">
        <f t="shared" si="147"/>
        <v>0.28303146941204266</v>
      </c>
      <c r="AK697">
        <f t="shared" si="148"/>
        <v>0.67559675114291551</v>
      </c>
      <c r="AL697">
        <f t="shared" si="149"/>
        <v>0.27556560200886027</v>
      </c>
      <c r="AM697">
        <f t="shared" si="150"/>
        <v>0.16900135911280462</v>
      </c>
      <c r="AN697" s="2">
        <f t="shared" si="151"/>
        <v>0.40478703271491778</v>
      </c>
      <c r="AO697" s="2">
        <f t="shared" si="152"/>
        <v>0.14271785332867609</v>
      </c>
      <c r="AP697" s="2">
        <f t="shared" si="153"/>
        <v>0.32973349401261931</v>
      </c>
      <c r="AQ697" s="2">
        <f t="shared" si="154"/>
        <v>5.6892487667170501E-3</v>
      </c>
      <c r="AR697" s="2">
        <f t="shared" si="155"/>
        <v>0.39645795407126994</v>
      </c>
      <c r="AS697" s="2">
        <f t="shared" si="156"/>
        <v>3.5448893398814255E-2</v>
      </c>
    </row>
    <row r="698" spans="1:45" x14ac:dyDescent="0.25">
      <c r="A698" t="s">
        <v>881</v>
      </c>
      <c r="B698" t="s">
        <v>882</v>
      </c>
      <c r="C698" t="str">
        <f t="shared" si="143"/>
        <v>0006</v>
      </c>
      <c r="D698" t="str">
        <f t="shared" si="144"/>
        <v>1</v>
      </c>
      <c r="E698" t="str">
        <f t="shared" si="145"/>
        <v>3</v>
      </c>
      <c r="F698">
        <v>1</v>
      </c>
      <c r="G698" t="s">
        <v>11</v>
      </c>
      <c r="H698">
        <v>0</v>
      </c>
      <c r="J698">
        <v>232.243406795542</v>
      </c>
      <c r="K698">
        <v>69.095610598440302</v>
      </c>
      <c r="L698">
        <v>0.48856999833138598</v>
      </c>
      <c r="M698">
        <v>0.31169697980977801</v>
      </c>
      <c r="N698">
        <v>38.687858243097502</v>
      </c>
      <c r="O698">
        <v>0.65654374548083805</v>
      </c>
      <c r="P698">
        <v>41.9818161235616</v>
      </c>
      <c r="Q698">
        <v>0.38767450914956297</v>
      </c>
      <c r="R698">
        <v>4.3273564311978898</v>
      </c>
      <c r="S698">
        <v>0.60314811724789996</v>
      </c>
      <c r="T698">
        <v>6.5104108696230902</v>
      </c>
      <c r="AI698">
        <f t="shared" si="146"/>
        <v>0.43049644568300482</v>
      </c>
      <c r="AJ698">
        <f t="shared" si="147"/>
        <v>0.48870533215703865</v>
      </c>
      <c r="AK698">
        <f t="shared" si="148"/>
        <v>0.476161466899509</v>
      </c>
      <c r="AL698">
        <f t="shared" si="149"/>
        <v>0.19358874707346155</v>
      </c>
      <c r="AM698">
        <f t="shared" si="150"/>
        <v>0.19330798204139091</v>
      </c>
      <c r="AN698" s="2">
        <f t="shared" si="151"/>
        <v>0.34475005739546377</v>
      </c>
      <c r="AO698" s="2">
        <f t="shared" si="152"/>
        <v>0.20552700647821784</v>
      </c>
      <c r="AP698" s="2">
        <f t="shared" si="153"/>
        <v>0.2390718553096301</v>
      </c>
      <c r="AQ698" s="2">
        <f t="shared" si="154"/>
        <v>2.1636782155989451E-2</v>
      </c>
      <c r="AR698" s="2">
        <f t="shared" si="155"/>
        <v>0.30010753414016345</v>
      </c>
      <c r="AS698" s="2">
        <f t="shared" si="156"/>
        <v>3.2395237652064167E-2</v>
      </c>
    </row>
    <row r="699" spans="1:45" x14ac:dyDescent="0.25">
      <c r="A699" t="s">
        <v>881</v>
      </c>
      <c r="B699" t="s">
        <v>883</v>
      </c>
      <c r="C699" t="str">
        <f t="shared" si="143"/>
        <v>0006</v>
      </c>
      <c r="D699" t="str">
        <f t="shared" si="144"/>
        <v>1</v>
      </c>
      <c r="E699" t="str">
        <f t="shared" si="145"/>
        <v>3</v>
      </c>
      <c r="F699">
        <v>2</v>
      </c>
      <c r="G699" t="s">
        <v>13</v>
      </c>
      <c r="H699">
        <v>0</v>
      </c>
      <c r="J699">
        <v>218.27734651126701</v>
      </c>
      <c r="K699">
        <v>74.203760760688397</v>
      </c>
      <c r="L699">
        <v>0.53550215132752599</v>
      </c>
      <c r="M699">
        <v>0.385580858432157</v>
      </c>
      <c r="N699">
        <v>40.810464953770001</v>
      </c>
      <c r="O699">
        <v>0.73747507608353302</v>
      </c>
      <c r="P699">
        <v>54.957604129481901</v>
      </c>
      <c r="Q699">
        <v>0.45666911533214399</v>
      </c>
      <c r="R699">
        <v>10.9906045604057</v>
      </c>
      <c r="S699">
        <v>0.67652429425962302</v>
      </c>
      <c r="T699">
        <v>9.57039304989061</v>
      </c>
      <c r="AI699">
        <f t="shared" si="146"/>
        <v>0.33156582933159923</v>
      </c>
      <c r="AJ699">
        <f t="shared" si="147"/>
        <v>0.60252517531346717</v>
      </c>
      <c r="AK699">
        <f t="shared" si="148"/>
        <v>0.58777035501158714</v>
      </c>
      <c r="AL699">
        <f t="shared" si="149"/>
        <v>0.28015060919412893</v>
      </c>
      <c r="AM699">
        <f t="shared" si="150"/>
        <v>0.20392274341096783</v>
      </c>
      <c r="AN699" s="2">
        <f t="shared" si="151"/>
        <v>0.49915181608978965</v>
      </c>
      <c r="AO699" s="2">
        <f t="shared" si="152"/>
        <v>0.27076578398770079</v>
      </c>
      <c r="AP699" s="2">
        <f t="shared" si="153"/>
        <v>0.32481046730704805</v>
      </c>
      <c r="AQ699" s="2">
        <f t="shared" si="154"/>
        <v>5.4953022802028496E-2</v>
      </c>
      <c r="AR699" s="2">
        <f t="shared" si="155"/>
        <v>0.42951458925594505</v>
      </c>
      <c r="AS699" s="2">
        <f t="shared" si="156"/>
        <v>4.76976285643297E-2</v>
      </c>
    </row>
    <row r="700" spans="1:45" x14ac:dyDescent="0.25">
      <c r="A700" t="s">
        <v>881</v>
      </c>
      <c r="B700" t="s">
        <v>884</v>
      </c>
      <c r="C700" t="str">
        <f t="shared" si="143"/>
        <v>0006</v>
      </c>
      <c r="D700" t="str">
        <f t="shared" si="144"/>
        <v>1</v>
      </c>
      <c r="E700" t="str">
        <f t="shared" si="145"/>
        <v>3</v>
      </c>
      <c r="F700">
        <v>3</v>
      </c>
      <c r="G700" t="s">
        <v>11</v>
      </c>
      <c r="H700">
        <v>0</v>
      </c>
      <c r="J700">
        <v>259.55731544304399</v>
      </c>
      <c r="K700">
        <v>57.016308612759502</v>
      </c>
      <c r="L700">
        <v>0.46434614813715303</v>
      </c>
      <c r="M700">
        <v>0.30225619712037999</v>
      </c>
      <c r="N700">
        <v>26.1945997876986</v>
      </c>
      <c r="O700">
        <v>0.68436989758052502</v>
      </c>
      <c r="P700">
        <v>26.691599842502701</v>
      </c>
      <c r="Q700">
        <v>0.38028796200088999</v>
      </c>
      <c r="R700">
        <v>7.55131866213992</v>
      </c>
      <c r="S700">
        <v>0.63194300133590597</v>
      </c>
      <c r="T700">
        <v>10.279039893157799</v>
      </c>
      <c r="AI700">
        <f t="shared" si="146"/>
        <v>0.62397848445852588</v>
      </c>
      <c r="AJ700">
        <f t="shared" si="147"/>
        <v>0.21955422778851574</v>
      </c>
      <c r="AK700">
        <f t="shared" si="148"/>
        <v>0.41855496872342385</v>
      </c>
      <c r="AL700">
        <f t="shared" si="149"/>
        <v>0.18252798869547182</v>
      </c>
      <c r="AM700">
        <f t="shared" si="150"/>
        <v>0.13083152016754099</v>
      </c>
      <c r="AN700" s="2">
        <f t="shared" si="151"/>
        <v>0.39783712256407239</v>
      </c>
      <c r="AO700" s="2">
        <f t="shared" si="152"/>
        <v>0.12865190512970995</v>
      </c>
      <c r="AP700" s="2">
        <f t="shared" si="153"/>
        <v>0.22989269863316805</v>
      </c>
      <c r="AQ700" s="2">
        <f t="shared" si="154"/>
        <v>3.7756593310699603E-2</v>
      </c>
      <c r="AR700" s="2">
        <f t="shared" si="155"/>
        <v>0.35089051717338693</v>
      </c>
      <c r="AS700" s="2">
        <f t="shared" si="156"/>
        <v>5.1241437114701541E-2</v>
      </c>
    </row>
    <row r="701" spans="1:45" x14ac:dyDescent="0.25">
      <c r="A701" t="s">
        <v>881</v>
      </c>
      <c r="B701" t="s">
        <v>885</v>
      </c>
      <c r="C701" t="str">
        <f t="shared" si="143"/>
        <v>0006</v>
      </c>
      <c r="D701" t="str">
        <f t="shared" si="144"/>
        <v>1</v>
      </c>
      <c r="E701" t="str">
        <f t="shared" si="145"/>
        <v>3</v>
      </c>
      <c r="F701">
        <v>4</v>
      </c>
      <c r="G701" t="s">
        <v>13</v>
      </c>
      <c r="H701">
        <v>0</v>
      </c>
      <c r="J701">
        <v>213.60009363293801</v>
      </c>
      <c r="K701">
        <v>58.595479932270798</v>
      </c>
      <c r="L701">
        <v>0.40192876712328701</v>
      </c>
      <c r="M701">
        <v>0.26562191780821898</v>
      </c>
      <c r="N701">
        <v>32.340809793234797</v>
      </c>
      <c r="O701">
        <v>0.57724931506849297</v>
      </c>
      <c r="P701">
        <v>27.312722109688998</v>
      </c>
      <c r="Q701">
        <v>0.31454246575342398</v>
      </c>
      <c r="R701">
        <v>3.2771521214916499E-2</v>
      </c>
      <c r="S701">
        <v>0.50233424657534198</v>
      </c>
      <c r="T701">
        <v>3.7453167102761697E-2</v>
      </c>
      <c r="AI701">
        <f t="shared" si="146"/>
        <v>0.29843382927819301</v>
      </c>
      <c r="AJ701">
        <f t="shared" si="147"/>
        <v>0.25474133587948111</v>
      </c>
      <c r="AK701">
        <f t="shared" si="148"/>
        <v>0.27012081326504378</v>
      </c>
      <c r="AL701">
        <f t="shared" si="149"/>
        <v>0.13960751004928471</v>
      </c>
      <c r="AM701">
        <f t="shared" si="150"/>
        <v>0.16156757325172386</v>
      </c>
      <c r="AN701" s="2">
        <f t="shared" si="151"/>
        <v>0.1934711964258502</v>
      </c>
      <c r="AO701" s="2">
        <f t="shared" si="152"/>
        <v>0.13177474108978146</v>
      </c>
      <c r="AP701" s="2">
        <f t="shared" si="153"/>
        <v>0.14819170916129348</v>
      </c>
      <c r="AQ701" s="2">
        <f t="shared" si="154"/>
        <v>1.638576060745825E-4</v>
      </c>
      <c r="AR701" s="2">
        <f t="shared" si="155"/>
        <v>0.12231105236822987</v>
      </c>
      <c r="AS701" s="2">
        <f t="shared" si="156"/>
        <v>2.5203028572778616E-5</v>
      </c>
    </row>
    <row r="702" spans="1:45" x14ac:dyDescent="0.25">
      <c r="A702" t="s">
        <v>886</v>
      </c>
      <c r="B702" t="s">
        <v>887</v>
      </c>
      <c r="C702" t="str">
        <f t="shared" si="143"/>
        <v>0006</v>
      </c>
      <c r="D702" t="str">
        <f t="shared" si="144"/>
        <v>1</v>
      </c>
      <c r="E702" t="str">
        <f t="shared" si="145"/>
        <v>4</v>
      </c>
      <c r="F702">
        <v>1</v>
      </c>
      <c r="G702" t="s">
        <v>11</v>
      </c>
      <c r="H702">
        <v>0</v>
      </c>
      <c r="J702">
        <v>253.04940229133101</v>
      </c>
      <c r="K702">
        <v>86.868413048818496</v>
      </c>
      <c r="L702">
        <v>0.42970921697848002</v>
      </c>
      <c r="M702">
        <v>0.28814379860699002</v>
      </c>
      <c r="N702">
        <v>45.568177184329201</v>
      </c>
      <c r="O702">
        <v>0.70245494581003798</v>
      </c>
      <c r="P702">
        <v>36.494850082150798</v>
      </c>
      <c r="Q702">
        <v>0.322063278883093</v>
      </c>
      <c r="R702">
        <v>24.394446080900501</v>
      </c>
      <c r="S702">
        <v>0.64976418777524403</v>
      </c>
      <c r="T702">
        <v>19.7550357943337</v>
      </c>
      <c r="AI702">
        <f t="shared" si="146"/>
        <v>0.57787873648698784</v>
      </c>
      <c r="AJ702">
        <f t="shared" si="147"/>
        <v>0.8847190598470559</v>
      </c>
      <c r="AK702">
        <f t="shared" si="148"/>
        <v>0.33618522586180755</v>
      </c>
      <c r="AL702">
        <f t="shared" si="149"/>
        <v>0.16599399620501856</v>
      </c>
      <c r="AM702">
        <f t="shared" si="150"/>
        <v>0.22771517737368863</v>
      </c>
      <c r="AN702" s="2">
        <f t="shared" si="151"/>
        <v>0.43233999347838703</v>
      </c>
      <c r="AO702" s="2">
        <f t="shared" si="152"/>
        <v>0.17794001471984719</v>
      </c>
      <c r="AP702" s="2">
        <f t="shared" si="153"/>
        <v>0.15753771625528826</v>
      </c>
      <c r="AQ702" s="2">
        <f t="shared" si="154"/>
        <v>0.1219722304045025</v>
      </c>
      <c r="AR702" s="2">
        <f t="shared" si="155"/>
        <v>0.3823201630026537</v>
      </c>
      <c r="AS702" s="2">
        <f t="shared" si="156"/>
        <v>9.8629096591248702E-2</v>
      </c>
    </row>
    <row r="703" spans="1:45" x14ac:dyDescent="0.25">
      <c r="A703" t="s">
        <v>886</v>
      </c>
      <c r="B703" t="s">
        <v>888</v>
      </c>
      <c r="C703" t="str">
        <f t="shared" si="143"/>
        <v>0006</v>
      </c>
      <c r="D703" t="str">
        <f t="shared" si="144"/>
        <v>1</v>
      </c>
      <c r="E703" t="str">
        <f t="shared" si="145"/>
        <v>4</v>
      </c>
      <c r="F703">
        <v>2</v>
      </c>
      <c r="G703" t="s">
        <v>13</v>
      </c>
      <c r="H703">
        <v>0</v>
      </c>
      <c r="J703">
        <v>216.1480973777</v>
      </c>
      <c r="K703">
        <v>68.656630245827799</v>
      </c>
      <c r="L703">
        <v>0.54880136986301098</v>
      </c>
      <c r="M703">
        <v>0.42996575342464899</v>
      </c>
      <c r="N703">
        <v>50.5949399170063</v>
      </c>
      <c r="O703">
        <v>0.74863013698629599</v>
      </c>
      <c r="P703">
        <v>46.042505674291</v>
      </c>
      <c r="Q703">
        <v>0.49280821917807699</v>
      </c>
      <c r="R703">
        <v>12.0658013262209</v>
      </c>
      <c r="S703">
        <v>0.682191780821919</v>
      </c>
      <c r="T703">
        <v>9.5490084115490994</v>
      </c>
      <c r="AI703">
        <f t="shared" si="146"/>
        <v>0.31648298385751383</v>
      </c>
      <c r="AJ703">
        <f t="shared" si="147"/>
        <v>0.47892396839597035</v>
      </c>
      <c r="AK703">
        <f t="shared" si="148"/>
        <v>0.61939709486362637</v>
      </c>
      <c r="AL703">
        <f t="shared" si="149"/>
        <v>0.33215165776139594</v>
      </c>
      <c r="AM703">
        <f t="shared" si="150"/>
        <v>0.25285308285592678</v>
      </c>
      <c r="AN703" s="2">
        <f t="shared" si="151"/>
        <v>0.52043357445089045</v>
      </c>
      <c r="AO703" s="2">
        <f t="shared" si="152"/>
        <v>0.22594306306100484</v>
      </c>
      <c r="AP703" s="2">
        <f t="shared" si="153"/>
        <v>0.36972001566190366</v>
      </c>
      <c r="AQ703" s="2">
        <f t="shared" si="154"/>
        <v>6.03290066311045E-2</v>
      </c>
      <c r="AR703" s="2">
        <f t="shared" si="155"/>
        <v>0.4395098326142603</v>
      </c>
      <c r="AS703" s="2">
        <f t="shared" si="156"/>
        <v>4.7590688041103973E-2</v>
      </c>
    </row>
    <row r="704" spans="1:45" x14ac:dyDescent="0.25">
      <c r="A704" t="s">
        <v>886</v>
      </c>
      <c r="B704" t="s">
        <v>889</v>
      </c>
      <c r="C704" t="str">
        <f t="shared" si="143"/>
        <v>0006</v>
      </c>
      <c r="D704" t="str">
        <f t="shared" si="144"/>
        <v>1</v>
      </c>
      <c r="E704" t="str">
        <f t="shared" si="145"/>
        <v>4</v>
      </c>
      <c r="F704">
        <v>3</v>
      </c>
      <c r="G704" t="s">
        <v>11</v>
      </c>
      <c r="H704">
        <v>0</v>
      </c>
      <c r="J704">
        <v>264.42579299304299</v>
      </c>
      <c r="K704">
        <v>72.803034008510807</v>
      </c>
      <c r="L704">
        <v>0.57905350323936999</v>
      </c>
      <c r="M704">
        <v>0.366713862788003</v>
      </c>
      <c r="N704">
        <v>38.562803895111102</v>
      </c>
      <c r="O704">
        <v>0.72042733942592296</v>
      </c>
      <c r="P704">
        <v>31.8577091313539</v>
      </c>
      <c r="Q704">
        <v>0.47033080190500698</v>
      </c>
      <c r="R704">
        <v>2.9497878825327701</v>
      </c>
      <c r="S704">
        <v>0.67983867507615703</v>
      </c>
      <c r="T704">
        <v>9.21241446391004</v>
      </c>
      <c r="AI704">
        <f t="shared" si="146"/>
        <v>0.65846505224576968</v>
      </c>
      <c r="AJ704">
        <f t="shared" si="147"/>
        <v>0.57131417051252342</v>
      </c>
      <c r="AK704">
        <f t="shared" si="148"/>
        <v>0.69133939355662288</v>
      </c>
      <c r="AL704">
        <f t="shared" si="149"/>
        <v>0.25804616224261473</v>
      </c>
      <c r="AM704">
        <f t="shared" si="150"/>
        <v>0.19268260850637411</v>
      </c>
      <c r="AN704" s="2">
        <f t="shared" si="151"/>
        <v>0.46662794057593432</v>
      </c>
      <c r="AO704" s="2">
        <f t="shared" si="152"/>
        <v>0.15462571530071953</v>
      </c>
      <c r="AP704" s="2">
        <f t="shared" si="153"/>
        <v>0.34178765014944762</v>
      </c>
      <c r="AQ704" s="2">
        <f t="shared" si="154"/>
        <v>1.474893941266385E-2</v>
      </c>
      <c r="AR704" s="2">
        <f t="shared" si="155"/>
        <v>0.4353598687249392</v>
      </c>
      <c r="AS704" s="2">
        <f t="shared" si="156"/>
        <v>4.5907445505023181E-2</v>
      </c>
    </row>
    <row r="705" spans="1:45" x14ac:dyDescent="0.25">
      <c r="A705" t="s">
        <v>886</v>
      </c>
      <c r="B705" t="s">
        <v>890</v>
      </c>
      <c r="C705" t="str">
        <f t="shared" si="143"/>
        <v>0006</v>
      </c>
      <c r="D705" t="str">
        <f t="shared" si="144"/>
        <v>1</v>
      </c>
      <c r="E705" t="str">
        <f t="shared" si="145"/>
        <v>4</v>
      </c>
      <c r="F705">
        <v>4</v>
      </c>
      <c r="G705" t="s">
        <v>13</v>
      </c>
      <c r="H705">
        <v>0</v>
      </c>
      <c r="J705">
        <v>235.008510484195</v>
      </c>
      <c r="K705">
        <v>52.900211887586401</v>
      </c>
      <c r="L705">
        <v>0.44914809248764298</v>
      </c>
      <c r="M705">
        <v>0.32745477919209098</v>
      </c>
      <c r="N705">
        <v>5.6551143499519299</v>
      </c>
      <c r="O705">
        <v>0.49379854786435401</v>
      </c>
      <c r="P705">
        <v>5.0125844275721398</v>
      </c>
      <c r="Q705">
        <v>0.2967643810317</v>
      </c>
      <c r="R705">
        <v>30.594636701395299</v>
      </c>
      <c r="S705">
        <v>0.55650111354541099</v>
      </c>
      <c r="T705">
        <v>26.1139479049322</v>
      </c>
      <c r="AI705">
        <f t="shared" si="146"/>
        <v>0.4500834592448747</v>
      </c>
      <c r="AJ705">
        <f t="shared" si="147"/>
        <v>0.12783932732644562</v>
      </c>
      <c r="AK705">
        <f t="shared" si="148"/>
        <v>0.38241262314113589</v>
      </c>
      <c r="AL705">
        <f t="shared" si="149"/>
        <v>0.21205048030796661</v>
      </c>
      <c r="AM705">
        <f t="shared" si="150"/>
        <v>2.8117373698784302E-2</v>
      </c>
      <c r="AN705" s="2">
        <f t="shared" si="151"/>
        <v>3.4262826505873013E-2</v>
      </c>
      <c r="AO705" s="2">
        <f t="shared" si="152"/>
        <v>1.9655637416796014E-2</v>
      </c>
      <c r="AP705" s="2">
        <f t="shared" si="153"/>
        <v>0.12609913711327814</v>
      </c>
      <c r="AQ705" s="2">
        <f t="shared" si="154"/>
        <v>0.1529731835069765</v>
      </c>
      <c r="AR705" s="2">
        <f t="shared" si="155"/>
        <v>0.21784035118036388</v>
      </c>
      <c r="AS705" s="2">
        <f t="shared" si="156"/>
        <v>0.13042881082507823</v>
      </c>
    </row>
    <row r="706" spans="1:45" x14ac:dyDescent="0.25">
      <c r="A706" t="s">
        <v>891</v>
      </c>
      <c r="B706" t="s">
        <v>892</v>
      </c>
      <c r="C706" t="str">
        <f t="shared" ref="C706:C769" si="157">MID(B706,6,4)</f>
        <v>0006</v>
      </c>
      <c r="D706" t="str">
        <f t="shared" ref="D706:D769" si="158">MID(B706,11,1)</f>
        <v>1</v>
      </c>
      <c r="E706" t="str">
        <f t="shared" ref="E706:E769" si="159">MID(B706,13,1)</f>
        <v>5</v>
      </c>
      <c r="F706">
        <v>1</v>
      </c>
      <c r="G706" t="s">
        <v>11</v>
      </c>
      <c r="H706">
        <v>0</v>
      </c>
      <c r="J706">
        <v>210.00952359357399</v>
      </c>
      <c r="K706">
        <v>70.177769787821802</v>
      </c>
      <c r="L706">
        <v>0.41270633049156502</v>
      </c>
      <c r="M706">
        <v>0.30967712679122</v>
      </c>
      <c r="N706">
        <v>3.38079906020854</v>
      </c>
      <c r="O706">
        <v>0.60942318157083197</v>
      </c>
      <c r="P706">
        <v>2.2189469888129301</v>
      </c>
      <c r="Q706">
        <v>0.23508071830219401</v>
      </c>
      <c r="R706">
        <v>38.531585908742997</v>
      </c>
      <c r="S706">
        <v>0.69635407219299805</v>
      </c>
      <c r="T706">
        <v>24.608407807264399</v>
      </c>
      <c r="AI706">
        <f t="shared" si="146"/>
        <v>0.2729995049364079</v>
      </c>
      <c r="AJ706">
        <f t="shared" si="147"/>
        <v>0.51281801195176935</v>
      </c>
      <c r="AK706">
        <f t="shared" si="148"/>
        <v>0.29575082994443852</v>
      </c>
      <c r="AL706">
        <f t="shared" si="149"/>
        <v>0.19122230067464629</v>
      </c>
      <c r="AM706">
        <f t="shared" si="150"/>
        <v>1.6743945942043804E-2</v>
      </c>
      <c r="AN706" s="2">
        <f t="shared" si="151"/>
        <v>0.25485288303551257</v>
      </c>
      <c r="AO706" s="2">
        <f t="shared" si="152"/>
        <v>5.6099785923593411E-3</v>
      </c>
      <c r="AP706" s="2">
        <f t="shared" si="153"/>
        <v>4.9445730159272977E-2</v>
      </c>
      <c r="AQ706" s="2">
        <f t="shared" si="154"/>
        <v>0.192657929543715</v>
      </c>
      <c r="AR706" s="2">
        <f t="shared" si="155"/>
        <v>0.46448660974630113</v>
      </c>
      <c r="AS706" s="2">
        <f t="shared" si="156"/>
        <v>0.12289989014796859</v>
      </c>
    </row>
    <row r="707" spans="1:45" x14ac:dyDescent="0.25">
      <c r="A707" t="s">
        <v>891</v>
      </c>
      <c r="B707" t="s">
        <v>893</v>
      </c>
      <c r="C707" t="str">
        <f t="shared" si="157"/>
        <v>0006</v>
      </c>
      <c r="D707" t="str">
        <f t="shared" si="158"/>
        <v>1</v>
      </c>
      <c r="E707" t="str">
        <f t="shared" si="159"/>
        <v>5</v>
      </c>
      <c r="F707">
        <v>2</v>
      </c>
      <c r="G707" t="s">
        <v>13</v>
      </c>
      <c r="H707">
        <v>0</v>
      </c>
      <c r="J707">
        <v>211.605765516915</v>
      </c>
      <c r="K707">
        <v>70.8959888845785</v>
      </c>
      <c r="L707">
        <v>0.45668535185474401</v>
      </c>
      <c r="M707">
        <v>0.29809947071040899</v>
      </c>
      <c r="N707">
        <v>38.340165166016902</v>
      </c>
      <c r="O707">
        <v>0.62681733925899297</v>
      </c>
      <c r="P707">
        <v>43.094288937373101</v>
      </c>
      <c r="Q707">
        <v>0.34899613640931698</v>
      </c>
      <c r="R707">
        <v>8.4402237133620304</v>
      </c>
      <c r="S707">
        <v>0.55055050584005105</v>
      </c>
      <c r="T707">
        <v>2.1974826577342301</v>
      </c>
      <c r="AI707">
        <f t="shared" ref="AI707:AI770" si="160">(J707-V$2)/(V$3-V$2)</f>
        <v>0.28430671642681549</v>
      </c>
      <c r="AJ707">
        <f t="shared" ref="AJ707:AJ770" si="161">(K707-W$2)/(W$3-W$2)</f>
        <v>0.52882137566432363</v>
      </c>
      <c r="AK707">
        <f t="shared" ref="AK707:AK770" si="162">(L707-X$2)/(X$3-X$2)</f>
        <v>0.40033690497503516</v>
      </c>
      <c r="AL707">
        <f t="shared" ref="AL707:AL770" si="163">(M707-Y$2)/(Y$3-Y$2)</f>
        <v>0.17765799560520298</v>
      </c>
      <c r="AM707">
        <f t="shared" ref="AM707:AM770" si="164">(N707-Z$2)/(Z$3-Z$2)</f>
        <v>0.19156923363147227</v>
      </c>
      <c r="AN707" s="2">
        <f t="shared" ref="AN707:AN770" si="165">(O707-AA$2)/(AA$3-AA$2)</f>
        <v>0.28803766472707981</v>
      </c>
      <c r="AO707" s="2">
        <f t="shared" ref="AO707:AO770" si="166">(P707-AB$2)/(AB$3-AB$2)</f>
        <v>0.21112022103693931</v>
      </c>
      <c r="AP707" s="2">
        <f t="shared" ref="AP707:AP770" si="167">(Q707-AC$2)/(AC$3-AC$2)</f>
        <v>0.19100679375551832</v>
      </c>
      <c r="AQ707" s="2">
        <f t="shared" ref="AQ707:AQ770" si="168">(R707-AD$2)/(AD$3-AD$2)</f>
        <v>4.220111856681015E-2</v>
      </c>
      <c r="AR707" s="2">
        <f t="shared" ref="AR707:AR770" si="169">(S707-AE$2)/(AE$3-AE$2)</f>
        <v>0.2073457921741502</v>
      </c>
      <c r="AS707" s="2">
        <f t="shared" ref="AS707:AS770" si="170">(T707-AF$2)/(AF$3-AF$2)</f>
        <v>1.0827101111774956E-2</v>
      </c>
    </row>
    <row r="708" spans="1:45" x14ac:dyDescent="0.25">
      <c r="A708" t="s">
        <v>891</v>
      </c>
      <c r="B708" t="s">
        <v>894</v>
      </c>
      <c r="C708" t="str">
        <f t="shared" si="157"/>
        <v>0006</v>
      </c>
      <c r="D708" t="str">
        <f t="shared" si="158"/>
        <v>1</v>
      </c>
      <c r="E708" t="str">
        <f t="shared" si="159"/>
        <v>5</v>
      </c>
      <c r="F708">
        <v>3</v>
      </c>
      <c r="G708" t="s">
        <v>11</v>
      </c>
      <c r="H708">
        <v>0</v>
      </c>
      <c r="J708">
        <v>246.58669874914099</v>
      </c>
      <c r="K708">
        <v>76.386926365246794</v>
      </c>
      <c r="L708">
        <v>0.51734232382205403</v>
      </c>
      <c r="M708">
        <v>0.35967436888413701</v>
      </c>
      <c r="N708">
        <v>35.971121090451199</v>
      </c>
      <c r="O708">
        <v>0.73439684236493696</v>
      </c>
      <c r="P708">
        <v>38.607110798319702</v>
      </c>
      <c r="Q708">
        <v>0.40932489104514402</v>
      </c>
      <c r="R708">
        <v>10.065425315276199</v>
      </c>
      <c r="S708">
        <v>0.68094729051887104</v>
      </c>
      <c r="T708">
        <v>7.4416017137517496</v>
      </c>
      <c r="AI708">
        <f t="shared" si="160"/>
        <v>0.53209923735041653</v>
      </c>
      <c r="AJ708">
        <f t="shared" si="161"/>
        <v>0.65117048894026686</v>
      </c>
      <c r="AK708">
        <f t="shared" si="162"/>
        <v>0.54458464911909266</v>
      </c>
      <c r="AL708">
        <f t="shared" si="163"/>
        <v>0.24979873787795559</v>
      </c>
      <c r="AM708">
        <f t="shared" si="164"/>
        <v>0.17972208483574803</v>
      </c>
      <c r="AN708" s="2">
        <f t="shared" si="165"/>
        <v>0.4932791250530309</v>
      </c>
      <c r="AO708" s="2">
        <f t="shared" si="166"/>
        <v>0.18855989436347972</v>
      </c>
      <c r="AP708" s="2">
        <f t="shared" si="167"/>
        <v>0.26597647576689992</v>
      </c>
      <c r="AQ708" s="2">
        <f t="shared" si="168"/>
        <v>5.0327126576380998E-2</v>
      </c>
      <c r="AR708" s="2">
        <f t="shared" si="169"/>
        <v>0.43731503544989109</v>
      </c>
      <c r="AS708" s="2">
        <f t="shared" si="170"/>
        <v>3.7051946571046664E-2</v>
      </c>
    </row>
    <row r="709" spans="1:45" x14ac:dyDescent="0.25">
      <c r="A709" t="s">
        <v>891</v>
      </c>
      <c r="B709" t="s">
        <v>895</v>
      </c>
      <c r="C709" t="str">
        <f t="shared" si="157"/>
        <v>0006</v>
      </c>
      <c r="D709" t="str">
        <f t="shared" si="158"/>
        <v>1</v>
      </c>
      <c r="E709" t="str">
        <f t="shared" si="159"/>
        <v>5</v>
      </c>
      <c r="F709">
        <v>4</v>
      </c>
      <c r="G709" t="s">
        <v>13</v>
      </c>
      <c r="H709">
        <v>0</v>
      </c>
      <c r="J709">
        <v>196.82479518597199</v>
      </c>
      <c r="K709">
        <v>67.278108875907193</v>
      </c>
      <c r="L709">
        <v>0.55534331440371698</v>
      </c>
      <c r="M709">
        <v>0.34481156427465098</v>
      </c>
      <c r="N709">
        <v>37.363178724771302</v>
      </c>
      <c r="O709">
        <v>0.69576664945792399</v>
      </c>
      <c r="P709">
        <v>39.690121321445901</v>
      </c>
      <c r="Q709">
        <v>0.39741868869385599</v>
      </c>
      <c r="R709">
        <v>1.1583906376458799</v>
      </c>
      <c r="S709">
        <v>0.629220443985543</v>
      </c>
      <c r="T709">
        <v>7.3567966811896701</v>
      </c>
      <c r="AI709">
        <f t="shared" si="160"/>
        <v>0.17960356640830316</v>
      </c>
      <c r="AJ709">
        <f t="shared" si="161"/>
        <v>0.44820774410175435</v>
      </c>
      <c r="AK709">
        <f t="shared" si="162"/>
        <v>0.63495442836884886</v>
      </c>
      <c r="AL709">
        <f t="shared" si="163"/>
        <v>0.23238557458277553</v>
      </c>
      <c r="AM709">
        <f t="shared" si="164"/>
        <v>0.18668350615167523</v>
      </c>
      <c r="AN709" s="2">
        <f t="shared" si="165"/>
        <v>0.4195799818519273</v>
      </c>
      <c r="AO709" s="2">
        <f t="shared" si="166"/>
        <v>0.19400498043658931</v>
      </c>
      <c r="AP709" s="2">
        <f t="shared" si="167"/>
        <v>0.25118080810183024</v>
      </c>
      <c r="AQ709" s="2">
        <f t="shared" si="168"/>
        <v>5.7919531882293998E-3</v>
      </c>
      <c r="AR709" s="2">
        <f t="shared" si="169"/>
        <v>0.34608898425844631</v>
      </c>
      <c r="AS709" s="2">
        <f t="shared" si="170"/>
        <v>3.6627852676657094E-2</v>
      </c>
    </row>
    <row r="710" spans="1:45" x14ac:dyDescent="0.25">
      <c r="A710" t="s">
        <v>896</v>
      </c>
      <c r="B710" t="s">
        <v>897</v>
      </c>
      <c r="C710" t="str">
        <f t="shared" si="157"/>
        <v>0006</v>
      </c>
      <c r="D710" t="str">
        <f t="shared" si="158"/>
        <v>1</v>
      </c>
      <c r="E710" t="str">
        <f t="shared" si="159"/>
        <v>6</v>
      </c>
      <c r="F710">
        <v>1</v>
      </c>
      <c r="G710" t="s">
        <v>11</v>
      </c>
      <c r="H710">
        <v>0</v>
      </c>
      <c r="J710">
        <v>286.25163754990098</v>
      </c>
      <c r="K710">
        <v>66.116652334262</v>
      </c>
      <c r="L710">
        <v>0.58821088601415605</v>
      </c>
      <c r="M710">
        <v>0.40878691725652899</v>
      </c>
      <c r="N710">
        <v>25.928235951859399</v>
      </c>
      <c r="O710">
        <v>0.71913595313644096</v>
      </c>
      <c r="P710">
        <v>31.6574608186136</v>
      </c>
      <c r="Q710">
        <v>0.46001952648279198</v>
      </c>
      <c r="R710">
        <v>13.491625875246701</v>
      </c>
      <c r="S710">
        <v>0.69196973395167105</v>
      </c>
      <c r="T710">
        <v>2.3056636658888698</v>
      </c>
      <c r="AI710">
        <f t="shared" si="160"/>
        <v>0.81307159198920187</v>
      </c>
      <c r="AJ710">
        <f t="shared" si="161"/>
        <v>0.42232816006366802</v>
      </c>
      <c r="AK710">
        <f t="shared" si="162"/>
        <v>0.71311647481676943</v>
      </c>
      <c r="AL710">
        <f t="shared" si="163"/>
        <v>0.30733867378648966</v>
      </c>
      <c r="AM710">
        <f t="shared" si="164"/>
        <v>0.1294994841663816</v>
      </c>
      <c r="AN710" s="2">
        <f t="shared" si="165"/>
        <v>0.46416421839609512</v>
      </c>
      <c r="AO710" s="2">
        <f t="shared" si="166"/>
        <v>0.15361892055996443</v>
      </c>
      <c r="AP710" s="2">
        <f t="shared" si="167"/>
        <v>0.32897397540675438</v>
      </c>
      <c r="AQ710" s="2">
        <f t="shared" si="168"/>
        <v>6.7458129376233508E-2</v>
      </c>
      <c r="AR710" s="2">
        <f t="shared" si="169"/>
        <v>0.45675434126969477</v>
      </c>
      <c r="AS710" s="2">
        <f t="shared" si="170"/>
        <v>1.1368093829556258E-2</v>
      </c>
    </row>
    <row r="711" spans="1:45" x14ac:dyDescent="0.25">
      <c r="A711" t="s">
        <v>896</v>
      </c>
      <c r="B711" t="s">
        <v>898</v>
      </c>
      <c r="C711" t="str">
        <f t="shared" si="157"/>
        <v>0006</v>
      </c>
      <c r="D711" t="str">
        <f t="shared" si="158"/>
        <v>1</v>
      </c>
      <c r="E711" t="str">
        <f t="shared" si="159"/>
        <v>6</v>
      </c>
      <c r="F711">
        <v>2</v>
      </c>
      <c r="G711" t="s">
        <v>13</v>
      </c>
      <c r="H711">
        <v>0</v>
      </c>
      <c r="J711">
        <v>228.48413511664199</v>
      </c>
      <c r="K711">
        <v>60.949527164722802</v>
      </c>
      <c r="L711">
        <v>0.55975481275740002</v>
      </c>
      <c r="M711">
        <v>0.39492385786802098</v>
      </c>
      <c r="N711">
        <v>29.459375796764999</v>
      </c>
      <c r="O711">
        <v>0.69594866392107901</v>
      </c>
      <c r="P711">
        <v>35.324115592882201</v>
      </c>
      <c r="Q711">
        <v>0.449497174600135</v>
      </c>
      <c r="R711">
        <v>0.31512034725406002</v>
      </c>
      <c r="S711">
        <v>0.64616416052102199</v>
      </c>
      <c r="T711">
        <v>2.81857643932798</v>
      </c>
      <c r="AI711">
        <f t="shared" si="160"/>
        <v>0.40386709877658283</v>
      </c>
      <c r="AJ711">
        <f t="shared" si="161"/>
        <v>0.30719423531863788</v>
      </c>
      <c r="AK711">
        <f t="shared" si="162"/>
        <v>0.64544536890173509</v>
      </c>
      <c r="AL711">
        <f t="shared" si="163"/>
        <v>0.29109680536087651</v>
      </c>
      <c r="AM711">
        <f t="shared" si="164"/>
        <v>0.14715805776261903</v>
      </c>
      <c r="AN711" s="2">
        <f t="shared" si="165"/>
        <v>0.41992723121765069</v>
      </c>
      <c r="AO711" s="2">
        <f t="shared" si="166"/>
        <v>0.17205387610281486</v>
      </c>
      <c r="AP711" s="2">
        <f t="shared" si="167"/>
        <v>0.31589799896042181</v>
      </c>
      <c r="AQ711" s="2">
        <f t="shared" si="168"/>
        <v>1.5756017362703002E-3</v>
      </c>
      <c r="AR711" s="2">
        <f t="shared" si="169"/>
        <v>0.37597111424761981</v>
      </c>
      <c r="AS711" s="2">
        <f t="shared" si="170"/>
        <v>1.3933073395016789E-2</v>
      </c>
    </row>
    <row r="712" spans="1:45" x14ac:dyDescent="0.25">
      <c r="A712" t="s">
        <v>896</v>
      </c>
      <c r="B712" t="s">
        <v>899</v>
      </c>
      <c r="C712" t="str">
        <f t="shared" si="157"/>
        <v>0006</v>
      </c>
      <c r="D712" t="str">
        <f t="shared" si="158"/>
        <v>1</v>
      </c>
      <c r="E712" t="str">
        <f t="shared" si="159"/>
        <v>6</v>
      </c>
      <c r="F712">
        <v>3</v>
      </c>
      <c r="G712" t="s">
        <v>11</v>
      </c>
      <c r="H712">
        <v>0</v>
      </c>
      <c r="J712">
        <v>223.37860237721901</v>
      </c>
      <c r="K712">
        <v>76.865016690385602</v>
      </c>
      <c r="L712">
        <v>0.51805683594532803</v>
      </c>
      <c r="M712">
        <v>0.25485991422501802</v>
      </c>
      <c r="N712">
        <v>54.405390089589702</v>
      </c>
      <c r="O712">
        <v>0.70780391999679304</v>
      </c>
      <c r="P712">
        <v>54.293472476470399</v>
      </c>
      <c r="Q712">
        <v>0.35358130586396203</v>
      </c>
      <c r="R712">
        <v>2.60096532889423</v>
      </c>
      <c r="S712">
        <v>0.60463345224257403</v>
      </c>
      <c r="T712">
        <v>2.8650908958559498</v>
      </c>
      <c r="AI712">
        <f t="shared" si="160"/>
        <v>0.36770131612690438</v>
      </c>
      <c r="AJ712">
        <f t="shared" si="161"/>
        <v>0.66182330142492496</v>
      </c>
      <c r="AK712">
        <f t="shared" si="162"/>
        <v>0.54628382332121739</v>
      </c>
      <c r="AL712">
        <f t="shared" si="163"/>
        <v>0.12699881803580126</v>
      </c>
      <c r="AM712">
        <f t="shared" si="164"/>
        <v>0.27190843545104848</v>
      </c>
      <c r="AN712" s="2">
        <f t="shared" si="165"/>
        <v>0.44254483028874375</v>
      </c>
      <c r="AO712" s="2">
        <f t="shared" si="166"/>
        <v>0.26742670838565996</v>
      </c>
      <c r="AP712" s="2">
        <f t="shared" si="167"/>
        <v>0.19670471836971049</v>
      </c>
      <c r="AQ712" s="2">
        <f t="shared" si="168"/>
        <v>1.3004826644471151E-2</v>
      </c>
      <c r="AR712" s="2">
        <f t="shared" si="169"/>
        <v>0.30272708772484364</v>
      </c>
      <c r="AS712" s="2">
        <f t="shared" si="170"/>
        <v>1.4165683376033198E-2</v>
      </c>
    </row>
    <row r="713" spans="1:45" x14ac:dyDescent="0.25">
      <c r="A713" t="s">
        <v>896</v>
      </c>
      <c r="B713" t="s">
        <v>900</v>
      </c>
      <c r="C713" t="str">
        <f t="shared" si="157"/>
        <v>0006</v>
      </c>
      <c r="D713" t="str">
        <f t="shared" si="158"/>
        <v>1</v>
      </c>
      <c r="E713" t="str">
        <f t="shared" si="159"/>
        <v>6</v>
      </c>
      <c r="F713">
        <v>4</v>
      </c>
      <c r="G713" t="s">
        <v>13</v>
      </c>
      <c r="H713">
        <v>0</v>
      </c>
      <c r="J713">
        <v>233.63646975590001</v>
      </c>
      <c r="K713">
        <v>68.880513460992006</v>
      </c>
      <c r="L713">
        <v>0.42562195434726802</v>
      </c>
      <c r="M713">
        <v>0.30225698897153103</v>
      </c>
      <c r="N713">
        <v>38.859515423621801</v>
      </c>
      <c r="O713">
        <v>0.61528597076173297</v>
      </c>
      <c r="P713">
        <v>40.926829659728199</v>
      </c>
      <c r="Q713">
        <v>0.361118235444986</v>
      </c>
      <c r="R713">
        <v>9.4676999798492805</v>
      </c>
      <c r="S713">
        <v>0.52551936393947096</v>
      </c>
      <c r="T713">
        <v>2.6365746779327099</v>
      </c>
      <c r="AI713">
        <f t="shared" si="160"/>
        <v>0.44036440948090599</v>
      </c>
      <c r="AJ713">
        <f t="shared" si="161"/>
        <v>0.48391253600380513</v>
      </c>
      <c r="AK713">
        <f t="shared" si="162"/>
        <v>0.3264653470885252</v>
      </c>
      <c r="AL713">
        <f t="shared" si="163"/>
        <v>0.18252891642302801</v>
      </c>
      <c r="AM713">
        <f t="shared" si="164"/>
        <v>0.19416640767411802</v>
      </c>
      <c r="AN713" s="2">
        <f t="shared" si="165"/>
        <v>0.26603798224478042</v>
      </c>
      <c r="AO713" s="2">
        <f t="shared" si="166"/>
        <v>0.20022281784950866</v>
      </c>
      <c r="AP713" s="2">
        <f t="shared" si="167"/>
        <v>0.20607075314769321</v>
      </c>
      <c r="AQ713" s="2">
        <f t="shared" si="168"/>
        <v>4.7338499899246406E-2</v>
      </c>
      <c r="AR713" s="2">
        <f t="shared" si="169"/>
        <v>0.16320058740255516</v>
      </c>
      <c r="AS713" s="2">
        <f t="shared" si="170"/>
        <v>1.3022917081835967E-2</v>
      </c>
    </row>
    <row r="714" spans="1:45" x14ac:dyDescent="0.25">
      <c r="A714" t="s">
        <v>901</v>
      </c>
      <c r="B714" t="s">
        <v>902</v>
      </c>
      <c r="C714" t="str">
        <f t="shared" si="157"/>
        <v>0006</v>
      </c>
      <c r="D714" t="str">
        <f t="shared" si="158"/>
        <v>1</v>
      </c>
      <c r="E714" t="str">
        <f t="shared" si="159"/>
        <v>7</v>
      </c>
      <c r="F714">
        <v>1</v>
      </c>
      <c r="G714" t="s">
        <v>11</v>
      </c>
      <c r="H714">
        <v>0</v>
      </c>
      <c r="J714">
        <v>219.111843586785</v>
      </c>
      <c r="K714">
        <v>64.410028088737803</v>
      </c>
      <c r="L714">
        <v>0.37469277233909598</v>
      </c>
      <c r="M714">
        <v>0.23051447615080201</v>
      </c>
      <c r="N714">
        <v>46.410088261487601</v>
      </c>
      <c r="O714">
        <v>0.64032493230576903</v>
      </c>
      <c r="P714">
        <v>38.537396526698899</v>
      </c>
      <c r="Q714">
        <v>0.29208498229535501</v>
      </c>
      <c r="R714">
        <v>1.0451283520386101</v>
      </c>
      <c r="S714">
        <v>0.55607165173922102</v>
      </c>
      <c r="T714">
        <v>6.89602157174824</v>
      </c>
      <c r="AI714">
        <f t="shared" si="160"/>
        <v>0.33747711056224056</v>
      </c>
      <c r="AJ714">
        <f t="shared" si="161"/>
        <v>0.38430114484627786</v>
      </c>
      <c r="AK714">
        <f t="shared" si="162"/>
        <v>0.20535116387904756</v>
      </c>
      <c r="AL714">
        <f t="shared" si="163"/>
        <v>9.8475864271849595E-2</v>
      </c>
      <c r="AM714">
        <f t="shared" si="164"/>
        <v>0.23192541808078998</v>
      </c>
      <c r="AN714" s="2">
        <f t="shared" si="165"/>
        <v>0.31380761199741453</v>
      </c>
      <c r="AO714" s="2">
        <f t="shared" si="166"/>
        <v>0.18820938972719636</v>
      </c>
      <c r="AP714" s="2">
        <f t="shared" si="167"/>
        <v>0.12028411511612407</v>
      </c>
      <c r="AQ714" s="2">
        <f t="shared" si="168"/>
        <v>5.2256417601930505E-3</v>
      </c>
      <c r="AR714" s="2">
        <f t="shared" si="169"/>
        <v>0.21708294748495374</v>
      </c>
      <c r="AS714" s="2">
        <f t="shared" si="170"/>
        <v>3.4323603686978899E-2</v>
      </c>
    </row>
    <row r="715" spans="1:45" x14ac:dyDescent="0.25">
      <c r="A715" t="s">
        <v>901</v>
      </c>
      <c r="B715" t="s">
        <v>903</v>
      </c>
      <c r="C715" t="str">
        <f t="shared" si="157"/>
        <v>0006</v>
      </c>
      <c r="D715" t="str">
        <f t="shared" si="158"/>
        <v>1</v>
      </c>
      <c r="E715" t="str">
        <f t="shared" si="159"/>
        <v>7</v>
      </c>
      <c r="F715">
        <v>2</v>
      </c>
      <c r="G715" t="s">
        <v>13</v>
      </c>
      <c r="H715">
        <v>0</v>
      </c>
      <c r="J715">
        <v>202.121250738263</v>
      </c>
      <c r="K715">
        <v>68.765654028128196</v>
      </c>
      <c r="L715">
        <v>0.61079969647272403</v>
      </c>
      <c r="M715">
        <v>0.43002961838788401</v>
      </c>
      <c r="N715">
        <v>25.004792823811801</v>
      </c>
      <c r="O715">
        <v>0.81673316525101802</v>
      </c>
      <c r="P715">
        <v>28.299844668026001</v>
      </c>
      <c r="Q715">
        <v>0.48593738525934199</v>
      </c>
      <c r="R715">
        <v>4.6011985212000299</v>
      </c>
      <c r="S715">
        <v>0.74373974983477997</v>
      </c>
      <c r="T715">
        <v>6.79789975067618</v>
      </c>
      <c r="AI715">
        <f t="shared" si="160"/>
        <v>0.21712177853115558</v>
      </c>
      <c r="AJ715">
        <f t="shared" si="161"/>
        <v>0.48135323719340339</v>
      </c>
      <c r="AK715">
        <f t="shared" si="162"/>
        <v>0.76683470119480512</v>
      </c>
      <c r="AL715">
        <f t="shared" si="163"/>
        <v>0.33222648152870449</v>
      </c>
      <c r="AM715">
        <f t="shared" si="164"/>
        <v>0.12488151683719355</v>
      </c>
      <c r="AN715" s="2">
        <f t="shared" si="165"/>
        <v>0.65036134479861185</v>
      </c>
      <c r="AO715" s="2">
        <f t="shared" si="166"/>
        <v>0.13673772822617403</v>
      </c>
      <c r="AP715" s="2">
        <f t="shared" si="167"/>
        <v>0.36118172845292695</v>
      </c>
      <c r="AQ715" s="2">
        <f t="shared" si="168"/>
        <v>2.3005992606000149E-2</v>
      </c>
      <c r="AR715" s="2">
        <f t="shared" si="169"/>
        <v>0.54805652641433689</v>
      </c>
      <c r="AS715" s="2">
        <f t="shared" si="170"/>
        <v>3.3832915057237678E-2</v>
      </c>
    </row>
    <row r="716" spans="1:45" x14ac:dyDescent="0.25">
      <c r="A716" t="s">
        <v>901</v>
      </c>
      <c r="B716" t="s">
        <v>904</v>
      </c>
      <c r="C716" t="str">
        <f t="shared" si="157"/>
        <v>0006</v>
      </c>
      <c r="D716" t="str">
        <f t="shared" si="158"/>
        <v>1</v>
      </c>
      <c r="E716" t="str">
        <f t="shared" si="159"/>
        <v>7</v>
      </c>
      <c r="F716">
        <v>3</v>
      </c>
      <c r="G716" t="s">
        <v>11</v>
      </c>
      <c r="H716">
        <v>0</v>
      </c>
      <c r="J716">
        <v>234.053412707441</v>
      </c>
      <c r="K716">
        <v>70.039568363357503</v>
      </c>
      <c r="L716">
        <v>0.60471696391084495</v>
      </c>
      <c r="M716">
        <v>0.39433380186561001</v>
      </c>
      <c r="N716">
        <v>33.979423363251499</v>
      </c>
      <c r="O716">
        <v>0.79131450685456595</v>
      </c>
      <c r="P716">
        <v>38.965464739451001</v>
      </c>
      <c r="Q716">
        <v>0.46023256238476801</v>
      </c>
      <c r="R716">
        <v>14.3044271872458</v>
      </c>
      <c r="S716">
        <v>0.73397710885160905</v>
      </c>
      <c r="T716">
        <v>11.6725493057215</v>
      </c>
      <c r="AI716">
        <f t="shared" si="160"/>
        <v>0.44331788543187034</v>
      </c>
      <c r="AJ716">
        <f t="shared" si="161"/>
        <v>0.50973860669607141</v>
      </c>
      <c r="AK716">
        <f t="shared" si="162"/>
        <v>0.7523694151472996</v>
      </c>
      <c r="AL716">
        <f t="shared" si="163"/>
        <v>0.29040549966230567</v>
      </c>
      <c r="AM716">
        <f t="shared" si="164"/>
        <v>0.16976197494433279</v>
      </c>
      <c r="AN716" s="2">
        <f t="shared" si="165"/>
        <v>0.60186732485805994</v>
      </c>
      <c r="AO716" s="2">
        <f t="shared" si="166"/>
        <v>0.19036160174529304</v>
      </c>
      <c r="AP716" s="2">
        <f t="shared" si="167"/>
        <v>0.32923871208041133</v>
      </c>
      <c r="AQ716" s="2">
        <f t="shared" si="168"/>
        <v>7.1522135936228998E-2</v>
      </c>
      <c r="AR716" s="2">
        <f t="shared" si="169"/>
        <v>0.53083902243367909</v>
      </c>
      <c r="AS716" s="2">
        <f t="shared" si="170"/>
        <v>5.8210113569251022E-2</v>
      </c>
    </row>
    <row r="717" spans="1:45" x14ac:dyDescent="0.25">
      <c r="A717" t="s">
        <v>901</v>
      </c>
      <c r="B717" t="s">
        <v>905</v>
      </c>
      <c r="C717" t="str">
        <f t="shared" si="157"/>
        <v>0006</v>
      </c>
      <c r="D717" t="str">
        <f t="shared" si="158"/>
        <v>1</v>
      </c>
      <c r="E717" t="str">
        <f t="shared" si="159"/>
        <v>7</v>
      </c>
      <c r="F717">
        <v>4</v>
      </c>
      <c r="G717" t="s">
        <v>13</v>
      </c>
      <c r="H717">
        <v>0</v>
      </c>
      <c r="J717">
        <v>213.190056053278</v>
      </c>
      <c r="K717">
        <v>58.961474248398403</v>
      </c>
      <c r="L717">
        <v>0.43432343234323401</v>
      </c>
      <c r="M717">
        <v>0.25590759075907799</v>
      </c>
      <c r="N717">
        <v>35.334668696355202</v>
      </c>
      <c r="O717">
        <v>0.58066006600660203</v>
      </c>
      <c r="P717">
        <v>31.253802936919499</v>
      </c>
      <c r="Q717">
        <v>0.309504950495049</v>
      </c>
      <c r="R717">
        <v>1.7871377636149399</v>
      </c>
      <c r="S717">
        <v>0.51551155115511504</v>
      </c>
      <c r="T717">
        <v>4.6437437952199199</v>
      </c>
      <c r="AI717">
        <f t="shared" si="160"/>
        <v>0.29552926853183292</v>
      </c>
      <c r="AJ717">
        <f t="shared" si="161"/>
        <v>0.26289642418633208</v>
      </c>
      <c r="AK717">
        <f t="shared" si="162"/>
        <v>0.34715824571052861</v>
      </c>
      <c r="AL717">
        <f t="shared" si="163"/>
        <v>0.12822626891384556</v>
      </c>
      <c r="AM717">
        <f t="shared" si="164"/>
        <v>0.17653930478871591</v>
      </c>
      <c r="AN717" s="2">
        <f t="shared" si="165"/>
        <v>0.19997826778363686</v>
      </c>
      <c r="AO717" s="2">
        <f t="shared" si="166"/>
        <v>0.15158943713115258</v>
      </c>
      <c r="AP717" s="2">
        <f t="shared" si="167"/>
        <v>0.14193166087540401</v>
      </c>
      <c r="AQ717" s="2">
        <f t="shared" si="168"/>
        <v>8.9356888180746989E-3</v>
      </c>
      <c r="AR717" s="2">
        <f t="shared" si="169"/>
        <v>0.14555069566226106</v>
      </c>
      <c r="AS717" s="2">
        <f t="shared" si="170"/>
        <v>2.3060389410210966E-2</v>
      </c>
    </row>
    <row r="718" spans="1:45" x14ac:dyDescent="0.25">
      <c r="A718" t="s">
        <v>906</v>
      </c>
      <c r="B718" t="s">
        <v>907</v>
      </c>
      <c r="C718" t="str">
        <f t="shared" si="157"/>
        <v>0006</v>
      </c>
      <c r="D718" t="str">
        <f t="shared" si="158"/>
        <v>2</v>
      </c>
      <c r="E718" t="str">
        <f t="shared" si="159"/>
        <v>1</v>
      </c>
      <c r="F718">
        <v>1</v>
      </c>
      <c r="G718" t="s">
        <v>11</v>
      </c>
      <c r="H718">
        <v>0</v>
      </c>
      <c r="J718">
        <v>212.529997882651</v>
      </c>
      <c r="K718">
        <v>60.1985608029986</v>
      </c>
      <c r="L718">
        <v>0.46343731320153198</v>
      </c>
      <c r="M718">
        <v>0.30295113905554599</v>
      </c>
      <c r="N718">
        <v>31.534371932288298</v>
      </c>
      <c r="O718">
        <v>0.68478381190639603</v>
      </c>
      <c r="P718">
        <v>30.805063121559499</v>
      </c>
      <c r="Q718">
        <v>0.36173039031193899</v>
      </c>
      <c r="R718">
        <v>4.4370207001115904</v>
      </c>
      <c r="S718">
        <v>0.59872921694082204</v>
      </c>
      <c r="T718">
        <v>0.98339058995050199</v>
      </c>
      <c r="AI718">
        <f t="shared" si="160"/>
        <v>0.29085365061820884</v>
      </c>
      <c r="AJ718">
        <f t="shared" si="161"/>
        <v>0.29046119678368904</v>
      </c>
      <c r="AK718">
        <f t="shared" si="162"/>
        <v>0.41639367736629351</v>
      </c>
      <c r="AL718">
        <f t="shared" si="163"/>
        <v>0.18334217805714792</v>
      </c>
      <c r="AM718">
        <f t="shared" si="164"/>
        <v>0.15753472750111985</v>
      </c>
      <c r="AN718" s="2">
        <f t="shared" si="165"/>
        <v>0.39862679325634115</v>
      </c>
      <c r="AO718" s="2">
        <f t="shared" si="166"/>
        <v>0.14933329384640098</v>
      </c>
      <c r="AP718" s="2">
        <f t="shared" si="167"/>
        <v>0.20683146926050239</v>
      </c>
      <c r="AQ718" s="2">
        <f t="shared" si="168"/>
        <v>2.2185103500557954E-2</v>
      </c>
      <c r="AR718" s="2">
        <f t="shared" si="169"/>
        <v>0.29231431161375931</v>
      </c>
      <c r="AS718" s="2">
        <f t="shared" si="170"/>
        <v>4.7556567927485071E-3</v>
      </c>
    </row>
    <row r="719" spans="1:45" x14ac:dyDescent="0.25">
      <c r="A719" t="s">
        <v>906</v>
      </c>
      <c r="B719" t="s">
        <v>908</v>
      </c>
      <c r="C719" t="str">
        <f t="shared" si="157"/>
        <v>0006</v>
      </c>
      <c r="D719" t="str">
        <f t="shared" si="158"/>
        <v>2</v>
      </c>
      <c r="E719" t="str">
        <f t="shared" si="159"/>
        <v>1</v>
      </c>
      <c r="F719">
        <v>2</v>
      </c>
      <c r="G719" t="s">
        <v>13</v>
      </c>
      <c r="H719">
        <v>0</v>
      </c>
      <c r="J719">
        <v>232.002155162403</v>
      </c>
      <c r="K719">
        <v>74.486377024830404</v>
      </c>
      <c r="L719">
        <v>0.51431490942872904</v>
      </c>
      <c r="M719">
        <v>0.405499303297707</v>
      </c>
      <c r="N719">
        <v>17.5946641406954</v>
      </c>
      <c r="O719">
        <v>0.69852299117513295</v>
      </c>
      <c r="P719">
        <v>13.301600572804</v>
      </c>
      <c r="Q719">
        <v>0.362823966558325</v>
      </c>
      <c r="R719">
        <v>40.637553532208798</v>
      </c>
      <c r="S719">
        <v>0.73764979098933503</v>
      </c>
      <c r="T719">
        <v>31.2626406203978</v>
      </c>
      <c r="AI719">
        <f t="shared" si="160"/>
        <v>0.42878750470205418</v>
      </c>
      <c r="AJ719">
        <f t="shared" si="161"/>
        <v>0.60882243319281315</v>
      </c>
      <c r="AK719">
        <f t="shared" si="162"/>
        <v>0.53738518494106324</v>
      </c>
      <c r="AL719">
        <f t="shared" si="163"/>
        <v>0.30348692707914604</v>
      </c>
      <c r="AM719">
        <f t="shared" si="164"/>
        <v>8.7824841526760164E-2</v>
      </c>
      <c r="AN719" s="2">
        <f t="shared" si="165"/>
        <v>0.42483856348564414</v>
      </c>
      <c r="AO719" s="2">
        <f t="shared" si="166"/>
        <v>6.1330584620354324E-2</v>
      </c>
      <c r="AP719" s="2">
        <f t="shared" si="167"/>
        <v>0.20819044084779373</v>
      </c>
      <c r="AQ719" s="2">
        <f t="shared" si="168"/>
        <v>0.20318776766104399</v>
      </c>
      <c r="AR719" s="2">
        <f t="shared" si="169"/>
        <v>0.53731620616244602</v>
      </c>
      <c r="AS719" s="2">
        <f t="shared" si="170"/>
        <v>0.15617644724180421</v>
      </c>
    </row>
    <row r="720" spans="1:45" x14ac:dyDescent="0.25">
      <c r="A720" t="s">
        <v>906</v>
      </c>
      <c r="B720" t="s">
        <v>909</v>
      </c>
      <c r="C720" t="str">
        <f t="shared" si="157"/>
        <v>0006</v>
      </c>
      <c r="D720" t="str">
        <f t="shared" si="158"/>
        <v>2</v>
      </c>
      <c r="E720" t="str">
        <f t="shared" si="159"/>
        <v>1</v>
      </c>
      <c r="F720">
        <v>3</v>
      </c>
      <c r="G720" t="s">
        <v>11</v>
      </c>
      <c r="H720">
        <v>0</v>
      </c>
      <c r="J720">
        <v>218.229237271269</v>
      </c>
      <c r="K720">
        <v>52.733539024814498</v>
      </c>
      <c r="L720">
        <v>0.66781454728708201</v>
      </c>
      <c r="M720">
        <v>0.44565765160423298</v>
      </c>
      <c r="N720">
        <v>18.475984475847401</v>
      </c>
      <c r="O720">
        <v>0.77334957164454898</v>
      </c>
      <c r="P720">
        <v>30.765813435228001</v>
      </c>
      <c r="Q720">
        <v>0.50499748026205205</v>
      </c>
      <c r="R720">
        <v>1.95207574075173</v>
      </c>
      <c r="S720">
        <v>0.73324374265076397</v>
      </c>
      <c r="T720">
        <v>3.3359416414724499</v>
      </c>
      <c r="AI720">
        <f t="shared" si="160"/>
        <v>0.33122504054304158</v>
      </c>
      <c r="AJ720">
        <f t="shared" si="161"/>
        <v>0.12412552125251022</v>
      </c>
      <c r="AK720">
        <f t="shared" si="162"/>
        <v>0.90242115310528681</v>
      </c>
      <c r="AL720">
        <f t="shared" si="163"/>
        <v>0.35053618158390781</v>
      </c>
      <c r="AM720">
        <f t="shared" si="164"/>
        <v>9.2232160603232E-2</v>
      </c>
      <c r="AN720" s="2">
        <f t="shared" si="165"/>
        <v>0.56759360699626715</v>
      </c>
      <c r="AO720" s="2">
        <f t="shared" si="166"/>
        <v>0.14913595696383714</v>
      </c>
      <c r="AP720" s="2">
        <f t="shared" si="167"/>
        <v>0.38486743637256804</v>
      </c>
      <c r="AQ720" s="2">
        <f t="shared" si="168"/>
        <v>9.7603787037586504E-3</v>
      </c>
      <c r="AR720" s="2">
        <f t="shared" si="169"/>
        <v>0.52954564951296057</v>
      </c>
      <c r="AS720" s="2">
        <f t="shared" si="170"/>
        <v>1.6520318712545345E-2</v>
      </c>
    </row>
    <row r="721" spans="1:45" x14ac:dyDescent="0.25">
      <c r="A721" t="s">
        <v>906</v>
      </c>
      <c r="B721" t="s">
        <v>910</v>
      </c>
      <c r="C721" t="str">
        <f t="shared" si="157"/>
        <v>0006</v>
      </c>
      <c r="D721" t="str">
        <f t="shared" si="158"/>
        <v>2</v>
      </c>
      <c r="E721" t="str">
        <f t="shared" si="159"/>
        <v>1</v>
      </c>
      <c r="F721">
        <v>4</v>
      </c>
      <c r="G721" t="s">
        <v>13</v>
      </c>
      <c r="H721">
        <v>0</v>
      </c>
      <c r="J721">
        <v>257.04863353069902</v>
      </c>
      <c r="K721">
        <v>61.225767995068402</v>
      </c>
      <c r="L721">
        <v>0.44283681932378399</v>
      </c>
      <c r="M721">
        <v>0.30523352604655501</v>
      </c>
      <c r="N721">
        <v>28.531565794626498</v>
      </c>
      <c r="O721">
        <v>0.63554499500559702</v>
      </c>
      <c r="P721">
        <v>34.184192614859903</v>
      </c>
      <c r="Q721">
        <v>0.350289069830794</v>
      </c>
      <c r="R721">
        <v>1.24879092174462</v>
      </c>
      <c r="S721">
        <v>0.57954717438023795</v>
      </c>
      <c r="T721">
        <v>2.8982842264789599</v>
      </c>
      <c r="AI721">
        <f t="shared" si="160"/>
        <v>0.6062078717899444</v>
      </c>
      <c r="AJ721">
        <f t="shared" si="161"/>
        <v>0.31334943573065949</v>
      </c>
      <c r="AK721">
        <f t="shared" si="162"/>
        <v>0.36740384695207351</v>
      </c>
      <c r="AL721">
        <f t="shared" si="163"/>
        <v>0.18601620751669345</v>
      </c>
      <c r="AM721">
        <f t="shared" si="164"/>
        <v>0.14251825250831143</v>
      </c>
      <c r="AN721" s="2">
        <f t="shared" si="165"/>
        <v>0.30468839055252961</v>
      </c>
      <c r="AO721" s="2">
        <f t="shared" si="166"/>
        <v>0.1663226494900486</v>
      </c>
      <c r="AP721" s="2">
        <f t="shared" si="167"/>
        <v>0.1926135036578715</v>
      </c>
      <c r="AQ721" s="2">
        <f t="shared" si="168"/>
        <v>6.2439546087231E-3</v>
      </c>
      <c r="AR721" s="2">
        <f t="shared" si="169"/>
        <v>0.25848464454791875</v>
      </c>
      <c r="AS721" s="2">
        <f t="shared" si="170"/>
        <v>1.4331676931207748E-2</v>
      </c>
    </row>
    <row r="722" spans="1:45" x14ac:dyDescent="0.25">
      <c r="A722" t="s">
        <v>911</v>
      </c>
      <c r="B722" t="s">
        <v>912</v>
      </c>
      <c r="C722" t="str">
        <f t="shared" si="157"/>
        <v>0006</v>
      </c>
      <c r="D722" t="str">
        <f t="shared" si="158"/>
        <v>2</v>
      </c>
      <c r="E722" t="str">
        <f t="shared" si="159"/>
        <v>2</v>
      </c>
      <c r="F722">
        <v>1</v>
      </c>
      <c r="G722" t="s">
        <v>11</v>
      </c>
      <c r="H722">
        <v>0</v>
      </c>
      <c r="J722">
        <v>252.00793638296301</v>
      </c>
      <c r="K722">
        <v>63.077378546696401</v>
      </c>
      <c r="L722">
        <v>0.53769603829438795</v>
      </c>
      <c r="M722">
        <v>0.38086540278390102</v>
      </c>
      <c r="N722">
        <v>2.7618177823666699</v>
      </c>
      <c r="O722">
        <v>0.55155256030736199</v>
      </c>
      <c r="P722">
        <v>1.1031398613476</v>
      </c>
      <c r="Q722">
        <v>0.32417963091264002</v>
      </c>
      <c r="R722">
        <v>38.649576437142798</v>
      </c>
      <c r="S722">
        <v>0.63368394532972205</v>
      </c>
      <c r="T722">
        <v>39.268604560776701</v>
      </c>
      <c r="AI722">
        <f t="shared" si="160"/>
        <v>0.57050136147022446</v>
      </c>
      <c r="AJ722">
        <f t="shared" si="161"/>
        <v>0.35460703699121759</v>
      </c>
      <c r="AK722">
        <f t="shared" si="162"/>
        <v>0.59298761587398952</v>
      </c>
      <c r="AL722">
        <f t="shared" si="163"/>
        <v>0.27462601263434816</v>
      </c>
      <c r="AM722">
        <f t="shared" si="164"/>
        <v>1.3648535697889069E-2</v>
      </c>
      <c r="AN722" s="2">
        <f t="shared" si="165"/>
        <v>0.14444662092080721</v>
      </c>
      <c r="AO722" s="2">
        <f t="shared" si="166"/>
        <v>0</v>
      </c>
      <c r="AP722" s="2">
        <f t="shared" si="167"/>
        <v>0.16016767670511095</v>
      </c>
      <c r="AQ722" s="2">
        <f t="shared" si="168"/>
        <v>0.19324788218571398</v>
      </c>
      <c r="AR722" s="2">
        <f t="shared" si="169"/>
        <v>0.35396086567798746</v>
      </c>
      <c r="AS722" s="2">
        <f t="shared" si="170"/>
        <v>0.19621275550372658</v>
      </c>
    </row>
    <row r="723" spans="1:45" x14ac:dyDescent="0.25">
      <c r="A723" t="s">
        <v>911</v>
      </c>
      <c r="B723" t="s">
        <v>913</v>
      </c>
      <c r="C723" t="str">
        <f t="shared" si="157"/>
        <v>0006</v>
      </c>
      <c r="D723" t="str">
        <f t="shared" si="158"/>
        <v>2</v>
      </c>
      <c r="E723" t="str">
        <f t="shared" si="159"/>
        <v>2</v>
      </c>
      <c r="F723">
        <v>2</v>
      </c>
      <c r="G723" t="s">
        <v>13</v>
      </c>
      <c r="H723">
        <v>0</v>
      </c>
      <c r="J723">
        <v>201.20139164528601</v>
      </c>
      <c r="K723">
        <v>74.253959566735304</v>
      </c>
      <c r="L723">
        <v>0.575515043723141</v>
      </c>
      <c r="M723">
        <v>0.38809841410997498</v>
      </c>
      <c r="N723">
        <v>44.537465306393202</v>
      </c>
      <c r="O723">
        <v>0.75255669186304996</v>
      </c>
      <c r="P723">
        <v>38.811858785584697</v>
      </c>
      <c r="Q723">
        <v>0.43834296724470101</v>
      </c>
      <c r="R723">
        <v>19.965070654590001</v>
      </c>
      <c r="S723">
        <v>0.697421076033791</v>
      </c>
      <c r="T723">
        <v>18.295102086020901</v>
      </c>
      <c r="AI723">
        <f t="shared" si="160"/>
        <v>0.21060582305249265</v>
      </c>
      <c r="AJ723">
        <f t="shared" si="161"/>
        <v>0.60364370551508995</v>
      </c>
      <c r="AK723">
        <f t="shared" si="162"/>
        <v>0.68292461803442595</v>
      </c>
      <c r="AL723">
        <f t="shared" si="163"/>
        <v>0.28310016072726102</v>
      </c>
      <c r="AM723">
        <f t="shared" si="164"/>
        <v>0.22256077897757084</v>
      </c>
      <c r="AN723" s="2">
        <f t="shared" si="165"/>
        <v>0.52792470272056957</v>
      </c>
      <c r="AO723" s="2">
        <f t="shared" si="166"/>
        <v>0.18958931225937947</v>
      </c>
      <c r="AP723" s="2">
        <f t="shared" si="167"/>
        <v>0.30203682473970789</v>
      </c>
      <c r="AQ723" s="2">
        <f t="shared" si="168"/>
        <v>9.9825353272950001E-2</v>
      </c>
      <c r="AR723" s="2">
        <f t="shared" si="169"/>
        <v>0.46636838977978778</v>
      </c>
      <c r="AS723" s="2">
        <f t="shared" si="170"/>
        <v>9.1328244823333252E-2</v>
      </c>
    </row>
    <row r="724" spans="1:45" x14ac:dyDescent="0.25">
      <c r="A724" t="s">
        <v>911</v>
      </c>
      <c r="B724" t="s">
        <v>914</v>
      </c>
      <c r="C724" t="str">
        <f t="shared" si="157"/>
        <v>0006</v>
      </c>
      <c r="D724" t="str">
        <f t="shared" si="158"/>
        <v>2</v>
      </c>
      <c r="E724" t="str">
        <f t="shared" si="159"/>
        <v>2</v>
      </c>
      <c r="F724">
        <v>3</v>
      </c>
      <c r="G724" t="s">
        <v>11</v>
      </c>
      <c r="H724">
        <v>0</v>
      </c>
      <c r="J724">
        <v>272.264577203866</v>
      </c>
      <c r="K724">
        <v>53.785917178035497</v>
      </c>
      <c r="L724">
        <v>0.56113749190589202</v>
      </c>
      <c r="M724">
        <v>0.361266997625728</v>
      </c>
      <c r="N724">
        <v>39.373465729892096</v>
      </c>
      <c r="O724">
        <v>0.66172026764515401</v>
      </c>
      <c r="P724">
        <v>22.962957811873601</v>
      </c>
      <c r="Q724">
        <v>0.42920353982300802</v>
      </c>
      <c r="R724">
        <v>16.865947260416402</v>
      </c>
      <c r="S724">
        <v>0.63225771638247297</v>
      </c>
      <c r="T724">
        <v>0.58766366761032995</v>
      </c>
      <c r="AI724">
        <f t="shared" si="160"/>
        <v>0.71399221865042506</v>
      </c>
      <c r="AJ724">
        <f t="shared" si="161"/>
        <v>0.14757461975907218</v>
      </c>
      <c r="AK724">
        <f t="shared" si="162"/>
        <v>0.64873350448741007</v>
      </c>
      <c r="AL724">
        <f t="shared" si="163"/>
        <v>0.25166465114766384</v>
      </c>
      <c r="AM724">
        <f t="shared" si="164"/>
        <v>0.19673657756449386</v>
      </c>
      <c r="AN724" s="2">
        <f t="shared" si="165"/>
        <v>0.35462588817865276</v>
      </c>
      <c r="AO724" s="2">
        <f t="shared" si="166"/>
        <v>0.10990529430825287</v>
      </c>
      <c r="AP724" s="2">
        <f t="shared" si="167"/>
        <v>0.2906793887756059</v>
      </c>
      <c r="AQ724" s="2">
        <f t="shared" si="168"/>
        <v>8.4329736302082015E-2</v>
      </c>
      <c r="AR724" s="2">
        <f t="shared" si="169"/>
        <v>0.35144555218659507</v>
      </c>
      <c r="AS724" s="2">
        <f t="shared" si="170"/>
        <v>2.7767014579080777E-3</v>
      </c>
    </row>
    <row r="725" spans="1:45" x14ac:dyDescent="0.25">
      <c r="A725" t="s">
        <v>911</v>
      </c>
      <c r="B725" t="s">
        <v>915</v>
      </c>
      <c r="C725" t="str">
        <f t="shared" si="157"/>
        <v>0006</v>
      </c>
      <c r="D725" t="str">
        <f t="shared" si="158"/>
        <v>2</v>
      </c>
      <c r="E725" t="str">
        <f t="shared" si="159"/>
        <v>2</v>
      </c>
      <c r="F725">
        <v>4</v>
      </c>
      <c r="G725" t="s">
        <v>13</v>
      </c>
      <c r="H725">
        <v>0</v>
      </c>
      <c r="J725">
        <v>213.84106247397801</v>
      </c>
      <c r="K725">
        <v>62.794300798210799</v>
      </c>
      <c r="L725">
        <v>0.43763121063680899</v>
      </c>
      <c r="M725">
        <v>0.28140307907627699</v>
      </c>
      <c r="N725">
        <v>33.164818384041602</v>
      </c>
      <c r="O725">
        <v>0.62255073477956602</v>
      </c>
      <c r="P725">
        <v>30.695694849527499</v>
      </c>
      <c r="Q725">
        <v>0.30405878236528999</v>
      </c>
      <c r="R725">
        <v>3.5166304885503799</v>
      </c>
      <c r="S725">
        <v>0.54539888033589901</v>
      </c>
      <c r="T725">
        <v>4.7698977371294999</v>
      </c>
      <c r="AI725">
        <f t="shared" si="160"/>
        <v>0.30014076706023973</v>
      </c>
      <c r="AJ725">
        <f t="shared" si="161"/>
        <v>0.34829949631400181</v>
      </c>
      <c r="AK725">
        <f t="shared" si="162"/>
        <v>0.35502444050234938</v>
      </c>
      <c r="AL725">
        <f t="shared" si="163"/>
        <v>0.15809661391416877</v>
      </c>
      <c r="AM725">
        <f t="shared" si="164"/>
        <v>0.16568828695432231</v>
      </c>
      <c r="AN725" s="2">
        <f t="shared" si="165"/>
        <v>0.27989778576585744</v>
      </c>
      <c r="AO725" s="2">
        <f t="shared" si="166"/>
        <v>0.1487834195449376</v>
      </c>
      <c r="AP725" s="2">
        <f t="shared" si="167"/>
        <v>0.13516378550099539</v>
      </c>
      <c r="AQ725" s="2">
        <f t="shared" si="168"/>
        <v>1.7583152442751899E-2</v>
      </c>
      <c r="AR725" s="2">
        <f t="shared" si="169"/>
        <v>0.19826032720852299</v>
      </c>
      <c r="AS725" s="2">
        <f t="shared" si="170"/>
        <v>2.3691261363215237E-2</v>
      </c>
    </row>
    <row r="726" spans="1:45" x14ac:dyDescent="0.25">
      <c r="A726" t="s">
        <v>916</v>
      </c>
      <c r="B726" t="s">
        <v>917</v>
      </c>
      <c r="C726" t="str">
        <f t="shared" si="157"/>
        <v>0006</v>
      </c>
      <c r="D726" t="str">
        <f t="shared" si="158"/>
        <v>2</v>
      </c>
      <c r="E726" t="str">
        <f t="shared" si="159"/>
        <v>3</v>
      </c>
      <c r="F726">
        <v>1</v>
      </c>
      <c r="G726" t="s">
        <v>11</v>
      </c>
      <c r="H726">
        <v>0</v>
      </c>
      <c r="J726">
        <v>244.10038918444999</v>
      </c>
      <c r="K726">
        <v>81.896633048356804</v>
      </c>
      <c r="L726">
        <v>0.448149702106234</v>
      </c>
      <c r="M726">
        <v>0.32318536544432303</v>
      </c>
      <c r="N726">
        <v>64.764337544968896</v>
      </c>
      <c r="O726">
        <v>0.73384241000251704</v>
      </c>
      <c r="P726">
        <v>36.878269756455801</v>
      </c>
      <c r="Q726">
        <v>0.36494084081564099</v>
      </c>
      <c r="R726">
        <v>36.460408890519503</v>
      </c>
      <c r="S726">
        <v>0.67708315851304801</v>
      </c>
      <c r="T726">
        <v>7.2634050520102296</v>
      </c>
      <c r="AI726">
        <f t="shared" si="160"/>
        <v>0.51448710245563689</v>
      </c>
      <c r="AJ726">
        <f t="shared" si="161"/>
        <v>0.77393781773655168</v>
      </c>
      <c r="AK726">
        <f t="shared" si="162"/>
        <v>0.3800383608655481</v>
      </c>
      <c r="AL726">
        <f t="shared" si="163"/>
        <v>0.20704846348019235</v>
      </c>
      <c r="AM726">
        <f t="shared" si="164"/>
        <v>0.32371160498121482</v>
      </c>
      <c r="AN726" s="2">
        <f t="shared" si="165"/>
        <v>0.49222137237310853</v>
      </c>
      <c r="AO726" s="2">
        <f t="shared" si="166"/>
        <v>0.17986774587677806</v>
      </c>
      <c r="AP726" s="2">
        <f t="shared" si="167"/>
        <v>0.21082105026260856</v>
      </c>
      <c r="AQ726" s="2">
        <f t="shared" si="168"/>
        <v>0.18230204445259751</v>
      </c>
      <c r="AR726" s="2">
        <f t="shared" si="169"/>
        <v>0.43050020856987653</v>
      </c>
      <c r="AS726" s="2">
        <f t="shared" si="170"/>
        <v>3.6160818840037752E-2</v>
      </c>
    </row>
    <row r="727" spans="1:45" x14ac:dyDescent="0.25">
      <c r="A727" t="s">
        <v>916</v>
      </c>
      <c r="B727" t="s">
        <v>918</v>
      </c>
      <c r="C727" t="str">
        <f t="shared" si="157"/>
        <v>0006</v>
      </c>
      <c r="D727" t="str">
        <f t="shared" si="158"/>
        <v>2</v>
      </c>
      <c r="E727" t="str">
        <f t="shared" si="159"/>
        <v>3</v>
      </c>
      <c r="F727">
        <v>2</v>
      </c>
      <c r="G727" t="s">
        <v>13</v>
      </c>
      <c r="H727">
        <v>0</v>
      </c>
      <c r="J727">
        <v>214.401492532118</v>
      </c>
      <c r="K727">
        <v>73.227102174431295</v>
      </c>
      <c r="L727">
        <v>0.51853463278802603</v>
      </c>
      <c r="M727">
        <v>0.33988861816916099</v>
      </c>
      <c r="N727">
        <v>40.578075727232601</v>
      </c>
      <c r="O727">
        <v>0.71580229725026201</v>
      </c>
      <c r="P727">
        <v>38.525851207694402</v>
      </c>
      <c r="Q727">
        <v>0.38914027149321101</v>
      </c>
      <c r="R727">
        <v>16.7349581275069</v>
      </c>
      <c r="S727">
        <v>0.63217890706578495</v>
      </c>
      <c r="T727">
        <v>6.8469672606410903</v>
      </c>
      <c r="AI727">
        <f t="shared" si="160"/>
        <v>0.3041106547698087</v>
      </c>
      <c r="AJ727">
        <f t="shared" si="161"/>
        <v>0.58076326080932505</v>
      </c>
      <c r="AK727">
        <f t="shared" si="162"/>
        <v>0.54742006725959735</v>
      </c>
      <c r="AL727">
        <f t="shared" si="163"/>
        <v>0.22661788357958793</v>
      </c>
      <c r="AM727">
        <f t="shared" si="164"/>
        <v>0.20276060811187915</v>
      </c>
      <c r="AN727" s="2">
        <f t="shared" si="165"/>
        <v>0.45780422989875308</v>
      </c>
      <c r="AO727" s="2">
        <f t="shared" si="166"/>
        <v>0.18815134296368058</v>
      </c>
      <c r="AP727" s="2">
        <f t="shared" si="167"/>
        <v>0.24089333724591214</v>
      </c>
      <c r="AQ727" s="2">
        <f t="shared" si="168"/>
        <v>8.3674790637534496E-2</v>
      </c>
      <c r="AR727" s="2">
        <f t="shared" si="169"/>
        <v>0.3513065631849378</v>
      </c>
      <c r="AS727" s="2">
        <f t="shared" si="170"/>
        <v>3.4078292374601304E-2</v>
      </c>
    </row>
    <row r="728" spans="1:45" x14ac:dyDescent="0.25">
      <c r="A728" t="s">
        <v>916</v>
      </c>
      <c r="B728" t="s">
        <v>919</v>
      </c>
      <c r="C728" t="str">
        <f t="shared" si="157"/>
        <v>0006</v>
      </c>
      <c r="D728" t="str">
        <f t="shared" si="158"/>
        <v>2</v>
      </c>
      <c r="E728" t="str">
        <f t="shared" si="159"/>
        <v>3</v>
      </c>
      <c r="F728">
        <v>3</v>
      </c>
      <c r="G728" t="s">
        <v>11</v>
      </c>
      <c r="H728">
        <v>0</v>
      </c>
      <c r="J728">
        <v>265.001886785735</v>
      </c>
      <c r="K728">
        <v>55.509038740896102</v>
      </c>
      <c r="L728">
        <v>0.49135647765784701</v>
      </c>
      <c r="M728">
        <v>0.40754136644547601</v>
      </c>
      <c r="N728">
        <v>0.40754426811806799</v>
      </c>
      <c r="O728">
        <v>0.69062740295616998</v>
      </c>
      <c r="P728">
        <v>4.3094032795447603</v>
      </c>
      <c r="Q728">
        <v>0.35877025603052998</v>
      </c>
      <c r="R728">
        <v>19.641369588467999</v>
      </c>
      <c r="S728">
        <v>0.72100076894597398</v>
      </c>
      <c r="T728">
        <v>17.279122256598399</v>
      </c>
      <c r="AI728">
        <f t="shared" si="160"/>
        <v>0.66254589629392335</v>
      </c>
      <c r="AJ728">
        <f t="shared" si="161"/>
        <v>0.1859692283345451</v>
      </c>
      <c r="AK728">
        <f t="shared" si="162"/>
        <v>0.48278796578182509</v>
      </c>
      <c r="AL728">
        <f t="shared" si="163"/>
        <v>0.30587939471802467</v>
      </c>
      <c r="AM728">
        <f t="shared" si="164"/>
        <v>1.8752517320871228E-3</v>
      </c>
      <c r="AN728" s="2">
        <f t="shared" si="165"/>
        <v>0.40977526602277647</v>
      </c>
      <c r="AO728" s="2">
        <f t="shared" si="166"/>
        <v>1.6120231440365881E-2</v>
      </c>
      <c r="AP728" s="2">
        <f t="shared" si="167"/>
        <v>0.20315295265382222</v>
      </c>
      <c r="AQ728" s="2">
        <f t="shared" si="168"/>
        <v>9.8206847942339998E-2</v>
      </c>
      <c r="AR728" s="2">
        <f t="shared" si="169"/>
        <v>0.50795380271037094</v>
      </c>
      <c r="AS728" s="2">
        <f t="shared" si="170"/>
        <v>8.6247522259308124E-2</v>
      </c>
    </row>
    <row r="729" spans="1:45" x14ac:dyDescent="0.25">
      <c r="A729" t="s">
        <v>916</v>
      </c>
      <c r="B729" t="s">
        <v>920</v>
      </c>
      <c r="C729" t="str">
        <f t="shared" si="157"/>
        <v>0006</v>
      </c>
      <c r="D729" t="str">
        <f t="shared" si="158"/>
        <v>2</v>
      </c>
      <c r="E729" t="str">
        <f t="shared" si="159"/>
        <v>3</v>
      </c>
      <c r="F729">
        <v>4</v>
      </c>
      <c r="G729" t="s">
        <v>13</v>
      </c>
      <c r="H729">
        <v>0</v>
      </c>
      <c r="J729">
        <v>218.38727069131099</v>
      </c>
      <c r="K729">
        <v>55.951063270860097</v>
      </c>
      <c r="L729">
        <v>0.396011993374289</v>
      </c>
      <c r="M729">
        <v>0.249889920952759</v>
      </c>
      <c r="N729">
        <v>24.7954012285545</v>
      </c>
      <c r="O729">
        <v>0.58629148931708897</v>
      </c>
      <c r="P729">
        <v>30.4321766509645</v>
      </c>
      <c r="Q729">
        <v>0.30304237519132698</v>
      </c>
      <c r="R729">
        <v>1.0623329796906</v>
      </c>
      <c r="S729">
        <v>0.50900551443608</v>
      </c>
      <c r="T729">
        <v>0.61816789766479296</v>
      </c>
      <c r="AI729">
        <f t="shared" si="160"/>
        <v>0.33234449322551912</v>
      </c>
      <c r="AJ729">
        <f t="shared" si="161"/>
        <v>0.19581842247993686</v>
      </c>
      <c r="AK729">
        <f t="shared" si="162"/>
        <v>0.25605019222639863</v>
      </c>
      <c r="AL729">
        <f t="shared" si="163"/>
        <v>0.12117600688409189</v>
      </c>
      <c r="AM729">
        <f t="shared" si="164"/>
        <v>0.12383438841473271</v>
      </c>
      <c r="AN729" s="2">
        <f t="shared" si="165"/>
        <v>0.21072196440416979</v>
      </c>
      <c r="AO729" s="2">
        <f t="shared" si="166"/>
        <v>0.14745852080908375</v>
      </c>
      <c r="AP729" s="2">
        <f t="shared" si="167"/>
        <v>0.13390071081818333</v>
      </c>
      <c r="AQ729" s="2">
        <f t="shared" si="168"/>
        <v>5.3116648984530002E-3</v>
      </c>
      <c r="AR729" s="2">
        <f t="shared" si="169"/>
        <v>0.13407657576976575</v>
      </c>
      <c r="AS729" s="2">
        <f t="shared" si="170"/>
        <v>2.9292473308158286E-3</v>
      </c>
    </row>
    <row r="730" spans="1:45" x14ac:dyDescent="0.25">
      <c r="A730" t="s">
        <v>921</v>
      </c>
      <c r="B730" t="s">
        <v>922</v>
      </c>
      <c r="C730" t="str">
        <f t="shared" si="157"/>
        <v>0006</v>
      </c>
      <c r="D730" t="str">
        <f t="shared" si="158"/>
        <v>2</v>
      </c>
      <c r="E730" t="str">
        <f t="shared" si="159"/>
        <v>5</v>
      </c>
      <c r="F730">
        <v>1</v>
      </c>
      <c r="G730" t="s">
        <v>11</v>
      </c>
      <c r="H730">
        <v>0</v>
      </c>
      <c r="J730">
        <v>216.037033862252</v>
      </c>
      <c r="K730">
        <v>71.358135799204703</v>
      </c>
      <c r="L730">
        <v>0.41352416866643799</v>
      </c>
      <c r="M730">
        <v>0.258313335618786</v>
      </c>
      <c r="N730">
        <v>42.974113437974601</v>
      </c>
      <c r="O730">
        <v>0.61501542680836396</v>
      </c>
      <c r="P730">
        <v>45.5477462548115</v>
      </c>
      <c r="Q730">
        <v>0.333990401097017</v>
      </c>
      <c r="R730">
        <v>7.6653524184926702</v>
      </c>
      <c r="S730">
        <v>0.55167980802194005</v>
      </c>
      <c r="T730">
        <v>8.7947884028599503</v>
      </c>
      <c r="AI730">
        <f t="shared" si="160"/>
        <v>0.31569624931579088</v>
      </c>
      <c r="AJ730">
        <f t="shared" si="161"/>
        <v>0.53911893694721902</v>
      </c>
      <c r="AK730">
        <f t="shared" si="162"/>
        <v>0.29769572280628293</v>
      </c>
      <c r="AL730">
        <f t="shared" si="163"/>
        <v>0.13104482363412351</v>
      </c>
      <c r="AM730">
        <f t="shared" si="164"/>
        <v>0.21474274705648641</v>
      </c>
      <c r="AN730" s="2">
        <f t="shared" si="165"/>
        <v>0.2655218352607483</v>
      </c>
      <c r="AO730" s="2">
        <f t="shared" si="166"/>
        <v>0.22345554556507954</v>
      </c>
      <c r="AP730" s="2">
        <f t="shared" si="167"/>
        <v>0.17235938073496163</v>
      </c>
      <c r="AQ730" s="2">
        <f t="shared" si="168"/>
        <v>3.832676209246335E-2</v>
      </c>
      <c r="AR730" s="2">
        <f t="shared" si="169"/>
        <v>0.20933744226612397</v>
      </c>
      <c r="AS730" s="2">
        <f t="shared" si="170"/>
        <v>4.3818976728130031E-2</v>
      </c>
    </row>
    <row r="731" spans="1:45" x14ac:dyDescent="0.25">
      <c r="A731" t="s">
        <v>921</v>
      </c>
      <c r="B731" t="s">
        <v>923</v>
      </c>
      <c r="C731" t="str">
        <f t="shared" si="157"/>
        <v>0006</v>
      </c>
      <c r="D731" t="str">
        <f t="shared" si="158"/>
        <v>2</v>
      </c>
      <c r="E731" t="str">
        <f t="shared" si="159"/>
        <v>5</v>
      </c>
      <c r="F731">
        <v>2</v>
      </c>
      <c r="G731" t="s">
        <v>13</v>
      </c>
      <c r="H731">
        <v>0</v>
      </c>
      <c r="J731">
        <v>251.031870486597</v>
      </c>
      <c r="K731">
        <v>71.030821566347498</v>
      </c>
      <c r="L731">
        <v>0.49454908992812102</v>
      </c>
      <c r="M731">
        <v>0.33414792833681101</v>
      </c>
      <c r="N731">
        <v>54.6703491210001</v>
      </c>
      <c r="O731">
        <v>0.72410619356681305</v>
      </c>
      <c r="P731">
        <v>47.109556157457597</v>
      </c>
      <c r="Q731">
        <v>0.38275386006950202</v>
      </c>
      <c r="R731">
        <v>4.4695520047917601</v>
      </c>
      <c r="S731">
        <v>0.64544487995303301</v>
      </c>
      <c r="T731">
        <v>0.41827358333612702</v>
      </c>
      <c r="AI731">
        <f t="shared" si="160"/>
        <v>0.5635872569366932</v>
      </c>
      <c r="AJ731">
        <f t="shared" si="161"/>
        <v>0.53182571856808702</v>
      </c>
      <c r="AK731">
        <f t="shared" si="162"/>
        <v>0.49038028539451289</v>
      </c>
      <c r="AL731">
        <f t="shared" si="163"/>
        <v>0.21989212945012238</v>
      </c>
      <c r="AM731">
        <f t="shared" si="164"/>
        <v>0.27323344628654356</v>
      </c>
      <c r="AN731" s="2">
        <f t="shared" si="165"/>
        <v>0.47364650242464335</v>
      </c>
      <c r="AO731" s="2">
        <f t="shared" si="166"/>
        <v>0.23130790633918805</v>
      </c>
      <c r="AP731" s="2">
        <f t="shared" si="167"/>
        <v>0.23295703495491499</v>
      </c>
      <c r="AQ731" s="2">
        <f t="shared" si="168"/>
        <v>2.2347760023958801E-2</v>
      </c>
      <c r="AR731" s="2">
        <f t="shared" si="169"/>
        <v>0.37470258290820985</v>
      </c>
      <c r="AS731" s="2">
        <f t="shared" si="170"/>
        <v>1.9296137516656698E-3</v>
      </c>
    </row>
    <row r="732" spans="1:45" x14ac:dyDescent="0.25">
      <c r="A732" t="s">
        <v>921</v>
      </c>
      <c r="B732" t="s">
        <v>924</v>
      </c>
      <c r="C732" t="str">
        <f t="shared" si="157"/>
        <v>0006</v>
      </c>
      <c r="D732" t="str">
        <f t="shared" si="158"/>
        <v>2</v>
      </c>
      <c r="E732" t="str">
        <f t="shared" si="159"/>
        <v>5</v>
      </c>
      <c r="F732">
        <v>3</v>
      </c>
      <c r="G732" t="s">
        <v>11</v>
      </c>
      <c r="H732">
        <v>0</v>
      </c>
      <c r="J732">
        <v>230.62740513650999</v>
      </c>
      <c r="K732">
        <v>65.612323873839898</v>
      </c>
      <c r="L732">
        <v>0.61375472372106998</v>
      </c>
      <c r="M732">
        <v>0.387918554588354</v>
      </c>
      <c r="N732">
        <v>37.6971678402831</v>
      </c>
      <c r="O732">
        <v>0.74154430427343998</v>
      </c>
      <c r="P732">
        <v>46.733387966709401</v>
      </c>
      <c r="Q732">
        <v>0.47212769557615297</v>
      </c>
      <c r="R732">
        <v>7.9955805725192199</v>
      </c>
      <c r="S732">
        <v>0.70179924420462803</v>
      </c>
      <c r="T732">
        <v>7.9522205911064203</v>
      </c>
      <c r="AI732">
        <f t="shared" si="160"/>
        <v>0.41904926323507152</v>
      </c>
      <c r="AJ732">
        <f t="shared" si="161"/>
        <v>0.41109070923679103</v>
      </c>
      <c r="AK732">
        <f t="shared" si="162"/>
        <v>0.77386202222045486</v>
      </c>
      <c r="AL732">
        <f t="shared" si="163"/>
        <v>0.28288943850474185</v>
      </c>
      <c r="AM732">
        <f t="shared" si="164"/>
        <v>0.18835372359863251</v>
      </c>
      <c r="AN732" s="2">
        <f t="shared" si="165"/>
        <v>0.50691513820955769</v>
      </c>
      <c r="AO732" s="2">
        <f t="shared" si="166"/>
        <v>0.22941663369423043</v>
      </c>
      <c r="AP732" s="2">
        <f t="shared" si="167"/>
        <v>0.34402062425851498</v>
      </c>
      <c r="AQ732" s="2">
        <f t="shared" si="168"/>
        <v>3.9977902862596101E-2</v>
      </c>
      <c r="AR732" s="2">
        <f t="shared" si="169"/>
        <v>0.47408977665034047</v>
      </c>
      <c r="AS732" s="2">
        <f t="shared" si="170"/>
        <v>3.9605454796960655E-2</v>
      </c>
    </row>
    <row r="733" spans="1:45" x14ac:dyDescent="0.25">
      <c r="A733" t="s">
        <v>921</v>
      </c>
      <c r="B733" t="s">
        <v>925</v>
      </c>
      <c r="C733" t="str">
        <f t="shared" si="157"/>
        <v>0006</v>
      </c>
      <c r="D733" t="str">
        <f t="shared" si="158"/>
        <v>2</v>
      </c>
      <c r="E733" t="str">
        <f t="shared" si="159"/>
        <v>5</v>
      </c>
      <c r="F733">
        <v>4</v>
      </c>
      <c r="G733" t="s">
        <v>13</v>
      </c>
      <c r="H733">
        <v>0</v>
      </c>
      <c r="J733">
        <v>272.148856326827</v>
      </c>
      <c r="K733">
        <v>77.325329542182502</v>
      </c>
      <c r="L733">
        <v>0.47589279686761599</v>
      </c>
      <c r="M733">
        <v>0.288935394585838</v>
      </c>
      <c r="N733">
        <v>42.623732307988803</v>
      </c>
      <c r="O733">
        <v>0.72559238506717105</v>
      </c>
      <c r="P733">
        <v>49.557437727400497</v>
      </c>
      <c r="Q733">
        <v>0.37386079794774801</v>
      </c>
      <c r="R733">
        <v>9.3698721883940994</v>
      </c>
      <c r="S733">
        <v>0.66434888273813597</v>
      </c>
      <c r="T733">
        <v>8.9840539218131692</v>
      </c>
      <c r="AI733">
        <f t="shared" si="160"/>
        <v>0.71317249301147134</v>
      </c>
      <c r="AJ733">
        <f t="shared" si="161"/>
        <v>0.67207999610505031</v>
      </c>
      <c r="AK733">
        <f t="shared" si="162"/>
        <v>0.44601393968377384</v>
      </c>
      <c r="AL733">
        <f t="shared" si="163"/>
        <v>0.16692142480316419</v>
      </c>
      <c r="AM733">
        <f t="shared" si="164"/>
        <v>0.21299055619394852</v>
      </c>
      <c r="AN733" s="2">
        <f t="shared" si="165"/>
        <v>0.47648187631140598</v>
      </c>
      <c r="AO733" s="2">
        <f t="shared" si="166"/>
        <v>0.24361519750626059</v>
      </c>
      <c r="AP733" s="2">
        <f t="shared" si="167"/>
        <v>0.22190575363144102</v>
      </c>
      <c r="AQ733" s="2">
        <f t="shared" si="168"/>
        <v>4.6849360941970494E-2</v>
      </c>
      <c r="AR733" s="2">
        <f t="shared" si="169"/>
        <v>0.40804189588345346</v>
      </c>
      <c r="AS733" s="2">
        <f t="shared" si="170"/>
        <v>4.4765457716127728E-2</v>
      </c>
    </row>
    <row r="734" spans="1:45" x14ac:dyDescent="0.25">
      <c r="A734" t="s">
        <v>926</v>
      </c>
      <c r="B734" t="s">
        <v>927</v>
      </c>
      <c r="C734" t="str">
        <f t="shared" si="157"/>
        <v>0006</v>
      </c>
      <c r="D734" t="str">
        <f t="shared" si="158"/>
        <v>2</v>
      </c>
      <c r="E734" t="str">
        <f t="shared" si="159"/>
        <v>6</v>
      </c>
      <c r="F734">
        <v>1</v>
      </c>
      <c r="G734" t="s">
        <v>11</v>
      </c>
      <c r="H734">
        <v>0</v>
      </c>
      <c r="J734">
        <v>200.69130524265299</v>
      </c>
      <c r="K734">
        <v>63.3111633044456</v>
      </c>
      <c r="L734">
        <v>0.49144673138515699</v>
      </c>
      <c r="M734">
        <v>0.25366834669910798</v>
      </c>
      <c r="N734">
        <v>34.889403860989098</v>
      </c>
      <c r="O734">
        <v>0.68974849169501196</v>
      </c>
      <c r="P734">
        <v>44.306852203929701</v>
      </c>
      <c r="Q734">
        <v>0.34478734761774699</v>
      </c>
      <c r="R734">
        <v>2.9896661406160301</v>
      </c>
      <c r="S734">
        <v>0.563050872706507</v>
      </c>
      <c r="T734">
        <v>0.36374271377495099</v>
      </c>
      <c r="AI734">
        <f t="shared" si="160"/>
        <v>0.206992551938249</v>
      </c>
      <c r="AJ734">
        <f t="shared" si="161"/>
        <v>0.35981623085087239</v>
      </c>
      <c r="AK734">
        <f t="shared" si="162"/>
        <v>0.48300259727665262</v>
      </c>
      <c r="AL734">
        <f t="shared" si="163"/>
        <v>0.12560278542613737</v>
      </c>
      <c r="AM734">
        <f t="shared" si="164"/>
        <v>0.17431261816329874</v>
      </c>
      <c r="AN734" s="2">
        <f t="shared" si="165"/>
        <v>0.40809846862616317</v>
      </c>
      <c r="AO734" s="2">
        <f t="shared" si="166"/>
        <v>0.21721666351326252</v>
      </c>
      <c r="AP734" s="2">
        <f t="shared" si="167"/>
        <v>0.18577659201736263</v>
      </c>
      <c r="AQ734" s="2">
        <f t="shared" si="168"/>
        <v>1.4948330703080151E-2</v>
      </c>
      <c r="AR734" s="2">
        <f t="shared" si="169"/>
        <v>0.22939158046585298</v>
      </c>
      <c r="AS734" s="2">
        <f t="shared" si="170"/>
        <v>1.6569152084545699E-3</v>
      </c>
    </row>
    <row r="735" spans="1:45" x14ac:dyDescent="0.25">
      <c r="A735" t="s">
        <v>926</v>
      </c>
      <c r="B735" t="s">
        <v>928</v>
      </c>
      <c r="C735" t="str">
        <f t="shared" si="157"/>
        <v>0006</v>
      </c>
      <c r="D735" t="str">
        <f t="shared" si="158"/>
        <v>2</v>
      </c>
      <c r="E735" t="str">
        <f t="shared" si="159"/>
        <v>6</v>
      </c>
      <c r="F735">
        <v>2</v>
      </c>
      <c r="G735" t="s">
        <v>13</v>
      </c>
      <c r="H735">
        <v>0</v>
      </c>
      <c r="J735">
        <v>237.39418695494601</v>
      </c>
      <c r="K735">
        <v>80.5916953797649</v>
      </c>
      <c r="L735">
        <v>0.46401447938107598</v>
      </c>
      <c r="M735">
        <v>0.234189793455886</v>
      </c>
      <c r="N735">
        <v>46.294309649990403</v>
      </c>
      <c r="O735">
        <v>0.67059408048832403</v>
      </c>
      <c r="P735">
        <v>52.933056875503098</v>
      </c>
      <c r="Q735">
        <v>0.33047057988501499</v>
      </c>
      <c r="R735">
        <v>7.8940433379510502</v>
      </c>
      <c r="S735">
        <v>0.56441195258712396</v>
      </c>
      <c r="T735">
        <v>0.42966511231110299</v>
      </c>
      <c r="AI735">
        <f t="shared" si="160"/>
        <v>0.46698274500352094</v>
      </c>
      <c r="AJ735">
        <f t="shared" si="161"/>
        <v>0.74486118606942797</v>
      </c>
      <c r="AK735">
        <f t="shared" si="162"/>
        <v>0.41776623054023593</v>
      </c>
      <c r="AL735">
        <f t="shared" si="163"/>
        <v>0.10278184164802946</v>
      </c>
      <c r="AM735">
        <f t="shared" si="164"/>
        <v>0.2313464307787314</v>
      </c>
      <c r="AN735" s="2">
        <f t="shared" si="165"/>
        <v>0.3715554542577767</v>
      </c>
      <c r="AO735" s="2">
        <f t="shared" si="166"/>
        <v>0.26058690407693963</v>
      </c>
      <c r="AP735" s="2">
        <f t="shared" si="167"/>
        <v>0.16798534917084912</v>
      </c>
      <c r="AQ735" s="2">
        <f t="shared" si="168"/>
        <v>3.9470216689755248E-2</v>
      </c>
      <c r="AR735" s="2">
        <f t="shared" si="169"/>
        <v>0.23179199632698239</v>
      </c>
      <c r="AS735" s="2">
        <f t="shared" si="170"/>
        <v>1.9865806289852761E-3</v>
      </c>
    </row>
    <row r="736" spans="1:45" x14ac:dyDescent="0.25">
      <c r="A736" t="s">
        <v>926</v>
      </c>
      <c r="B736" t="s">
        <v>929</v>
      </c>
      <c r="C736" t="str">
        <f t="shared" si="157"/>
        <v>0006</v>
      </c>
      <c r="D736" t="str">
        <f t="shared" si="158"/>
        <v>2</v>
      </c>
      <c r="E736" t="str">
        <f t="shared" si="159"/>
        <v>6</v>
      </c>
      <c r="F736">
        <v>3</v>
      </c>
      <c r="G736" t="s">
        <v>11</v>
      </c>
      <c r="H736">
        <v>0</v>
      </c>
      <c r="J736">
        <v>230.82460874005599</v>
      </c>
      <c r="K736">
        <v>64.308567795371502</v>
      </c>
      <c r="L736">
        <v>0.57004504504504505</v>
      </c>
      <c r="M736">
        <v>0.36509009009009002</v>
      </c>
      <c r="N736">
        <v>30.516676876219101</v>
      </c>
      <c r="O736">
        <v>0.68806306306306297</v>
      </c>
      <c r="P736">
        <v>39.250580990707697</v>
      </c>
      <c r="Q736">
        <v>0.43558558558558502</v>
      </c>
      <c r="R736">
        <v>8.4219789675425893</v>
      </c>
      <c r="S736">
        <v>0.64954954954954902</v>
      </c>
      <c r="T736">
        <v>0.62385029389204305</v>
      </c>
      <c r="AI736">
        <f t="shared" si="160"/>
        <v>0.42044618360118874</v>
      </c>
      <c r="AJ736">
        <f t="shared" si="161"/>
        <v>0.38204040577033904</v>
      </c>
      <c r="AK736">
        <f t="shared" si="162"/>
        <v>0.66991646836596652</v>
      </c>
      <c r="AL736">
        <f t="shared" si="163"/>
        <v>0.25614376092025815</v>
      </c>
      <c r="AM736">
        <f t="shared" si="164"/>
        <v>0.15244542381011711</v>
      </c>
      <c r="AN736" s="2">
        <f t="shared" si="165"/>
        <v>0.40488298776122816</v>
      </c>
      <c r="AO736" s="2">
        <f t="shared" si="166"/>
        <v>0.19179508969003958</v>
      </c>
      <c r="AP736" s="2">
        <f t="shared" si="167"/>
        <v>0.29861026592184725</v>
      </c>
      <c r="AQ736" s="2">
        <f t="shared" si="168"/>
        <v>4.210989483771295E-2</v>
      </c>
      <c r="AR736" s="2">
        <f t="shared" si="169"/>
        <v>0.38194162460185871</v>
      </c>
      <c r="AS736" s="2">
        <f t="shared" si="170"/>
        <v>2.9576639173399246E-3</v>
      </c>
    </row>
    <row r="737" spans="1:45" x14ac:dyDescent="0.25">
      <c r="A737" t="s">
        <v>926</v>
      </c>
      <c r="B737" t="s">
        <v>930</v>
      </c>
      <c r="C737" t="str">
        <f t="shared" si="157"/>
        <v>0006</v>
      </c>
      <c r="D737" t="str">
        <f t="shared" si="158"/>
        <v>2</v>
      </c>
      <c r="E737" t="str">
        <f t="shared" si="159"/>
        <v>6</v>
      </c>
      <c r="F737">
        <v>4</v>
      </c>
      <c r="G737" t="s">
        <v>13</v>
      </c>
      <c r="H737">
        <v>0</v>
      </c>
      <c r="J737">
        <v>247.455046422577</v>
      </c>
      <c r="K737">
        <v>68.101258162348898</v>
      </c>
      <c r="L737">
        <v>0.53493157396217805</v>
      </c>
      <c r="M737">
        <v>0.41134010517032898</v>
      </c>
      <c r="N737">
        <v>42.908803653442902</v>
      </c>
      <c r="O737">
        <v>0.73697618969853296</v>
      </c>
      <c r="P737">
        <v>50.037371146819602</v>
      </c>
      <c r="Q737">
        <v>0.48992389848776902</v>
      </c>
      <c r="R737">
        <v>16.681817807629699</v>
      </c>
      <c r="S737">
        <v>0.68733056798510594</v>
      </c>
      <c r="T737">
        <v>12.713420257461999</v>
      </c>
      <c r="AI737">
        <f t="shared" si="160"/>
        <v>0.53825030420762165</v>
      </c>
      <c r="AJ737">
        <f t="shared" si="161"/>
        <v>0.46654916314803541</v>
      </c>
      <c r="AK737">
        <f t="shared" si="162"/>
        <v>0.58641347063141314</v>
      </c>
      <c r="AL737">
        <f t="shared" si="163"/>
        <v>0.31032997181094896</v>
      </c>
      <c r="AM737">
        <f t="shared" si="164"/>
        <v>0.21441614497122172</v>
      </c>
      <c r="AN737" s="2">
        <f t="shared" si="165"/>
        <v>0.49820003468870516</v>
      </c>
      <c r="AO737" s="2">
        <f t="shared" si="166"/>
        <v>0.24602817385533185</v>
      </c>
      <c r="AP737" s="2">
        <f t="shared" si="167"/>
        <v>0.36613571152241753</v>
      </c>
      <c r="AQ737" s="2">
        <f t="shared" si="168"/>
        <v>8.340908903814849E-2</v>
      </c>
      <c r="AR737" s="2">
        <f t="shared" si="169"/>
        <v>0.44857265573665545</v>
      </c>
      <c r="AS737" s="2">
        <f t="shared" si="170"/>
        <v>6.3415311918269684E-2</v>
      </c>
    </row>
    <row r="738" spans="1:45" x14ac:dyDescent="0.25">
      <c r="A738" t="s">
        <v>931</v>
      </c>
      <c r="B738" t="s">
        <v>932</v>
      </c>
      <c r="C738" t="str">
        <f t="shared" si="157"/>
        <v>0006</v>
      </c>
      <c r="D738" t="str">
        <f t="shared" si="158"/>
        <v>2</v>
      </c>
      <c r="E738" t="str">
        <f t="shared" si="159"/>
        <v>7</v>
      </c>
      <c r="F738">
        <v>1</v>
      </c>
      <c r="G738" t="s">
        <v>11</v>
      </c>
      <c r="H738">
        <v>0</v>
      </c>
      <c r="J738">
        <v>222.00900882621801</v>
      </c>
      <c r="K738">
        <v>69.880047129726407</v>
      </c>
      <c r="L738">
        <v>0.43860574582048301</v>
      </c>
      <c r="M738">
        <v>0.28339555267002098</v>
      </c>
      <c r="N738">
        <v>9.5671793285766906</v>
      </c>
      <c r="O738">
        <v>0.54897743872747895</v>
      </c>
      <c r="P738">
        <v>14.098526976669</v>
      </c>
      <c r="Q738">
        <v>0.23255153384190799</v>
      </c>
      <c r="R738">
        <v>41.466785733934501</v>
      </c>
      <c r="S738">
        <v>0.59312611589027697</v>
      </c>
      <c r="T738">
        <v>36.1877206806898</v>
      </c>
      <c r="AI738">
        <f t="shared" si="160"/>
        <v>0.35799960129870767</v>
      </c>
      <c r="AJ738">
        <f t="shared" si="161"/>
        <v>0.5061841532803909</v>
      </c>
      <c r="AK738">
        <f t="shared" si="162"/>
        <v>0.35734197296852244</v>
      </c>
      <c r="AL738">
        <f t="shared" si="163"/>
        <v>0.16043098276048023</v>
      </c>
      <c r="AM738">
        <f t="shared" si="164"/>
        <v>4.7680883039252005E-2</v>
      </c>
      <c r="AN738" s="2">
        <f t="shared" si="165"/>
        <v>0.13953377322851421</v>
      </c>
      <c r="AO738" s="2">
        <f t="shared" si="166"/>
        <v>6.5337316568306922E-2</v>
      </c>
      <c r="AP738" s="2">
        <f t="shared" si="167"/>
        <v>4.6302748742196503E-2</v>
      </c>
      <c r="AQ738" s="2">
        <f t="shared" si="168"/>
        <v>0.20733392866967251</v>
      </c>
      <c r="AR738" s="2">
        <f t="shared" si="169"/>
        <v>0.28243261927168845</v>
      </c>
      <c r="AS738" s="2">
        <f t="shared" si="170"/>
        <v>0.18080583915225112</v>
      </c>
    </row>
    <row r="739" spans="1:45" x14ac:dyDescent="0.25">
      <c r="A739" t="s">
        <v>931</v>
      </c>
      <c r="B739" t="s">
        <v>933</v>
      </c>
      <c r="C739" t="str">
        <f t="shared" si="157"/>
        <v>0006</v>
      </c>
      <c r="D739" t="str">
        <f t="shared" si="158"/>
        <v>2</v>
      </c>
      <c r="E739" t="str">
        <f t="shared" si="159"/>
        <v>7</v>
      </c>
      <c r="F739">
        <v>2</v>
      </c>
      <c r="G739" t="s">
        <v>13</v>
      </c>
      <c r="H739">
        <v>0</v>
      </c>
      <c r="J739">
        <v>224.03571143904699</v>
      </c>
      <c r="K739">
        <v>69.917424768513598</v>
      </c>
      <c r="L739">
        <v>0.52343002868981003</v>
      </c>
      <c r="M739">
        <v>0.35647115078099201</v>
      </c>
      <c r="N739">
        <v>47.581699950992999</v>
      </c>
      <c r="O739">
        <v>0.73525661459992897</v>
      </c>
      <c r="P739">
        <v>39.0652005601398</v>
      </c>
      <c r="Q739">
        <v>0.41145999362449198</v>
      </c>
      <c r="R739">
        <v>9.3556513224466595</v>
      </c>
      <c r="S739">
        <v>0.67452980554669095</v>
      </c>
      <c r="T739">
        <v>5.3027260358142296</v>
      </c>
      <c r="AI739">
        <f t="shared" si="160"/>
        <v>0.37235604360004376</v>
      </c>
      <c r="AJ739">
        <f t="shared" si="161"/>
        <v>0.50701700212961964</v>
      </c>
      <c r="AK739">
        <f t="shared" si="162"/>
        <v>0.55906175975794647</v>
      </c>
      <c r="AL739">
        <f t="shared" si="163"/>
        <v>0.24604586879532356</v>
      </c>
      <c r="AM739">
        <f t="shared" si="164"/>
        <v>0.23778443022815404</v>
      </c>
      <c r="AN739" s="2">
        <f t="shared" si="165"/>
        <v>0.49491940878704005</v>
      </c>
      <c r="AO739" s="2">
        <f t="shared" si="166"/>
        <v>0.1908630466681504</v>
      </c>
      <c r="AP739" s="2">
        <f t="shared" si="167"/>
        <v>0.26862973725723971</v>
      </c>
      <c r="AQ739" s="2">
        <f t="shared" si="168"/>
        <v>4.6778256612233296E-2</v>
      </c>
      <c r="AR739" s="2">
        <f t="shared" si="169"/>
        <v>0.42599708641900974</v>
      </c>
      <c r="AS739" s="2">
        <f t="shared" si="170"/>
        <v>2.6355834695756111E-2</v>
      </c>
    </row>
    <row r="740" spans="1:45" x14ac:dyDescent="0.25">
      <c r="A740" t="s">
        <v>931</v>
      </c>
      <c r="B740" t="s">
        <v>934</v>
      </c>
      <c r="C740" t="str">
        <f t="shared" si="157"/>
        <v>0006</v>
      </c>
      <c r="D740" t="str">
        <f t="shared" si="158"/>
        <v>2</v>
      </c>
      <c r="E740" t="str">
        <f t="shared" si="159"/>
        <v>7</v>
      </c>
      <c r="F740">
        <v>3</v>
      </c>
      <c r="G740" t="s">
        <v>11</v>
      </c>
      <c r="H740">
        <v>0</v>
      </c>
      <c r="J740">
        <v>221.50846484953999</v>
      </c>
      <c r="K740">
        <v>66.873290869772106</v>
      </c>
      <c r="L740">
        <v>0.58131903966086496</v>
      </c>
      <c r="M740">
        <v>0.37940732890392498</v>
      </c>
      <c r="N740">
        <v>31.764023125613701</v>
      </c>
      <c r="O740">
        <v>0.74752374352912399</v>
      </c>
      <c r="P740">
        <v>41.307676463809798</v>
      </c>
      <c r="Q740">
        <v>0.456446419108955</v>
      </c>
      <c r="R740">
        <v>1.8509450655914701</v>
      </c>
      <c r="S740">
        <v>0.70714955366241306</v>
      </c>
      <c r="T740">
        <v>10.631647876751</v>
      </c>
      <c r="AI740">
        <f t="shared" si="160"/>
        <v>0.35445392534458797</v>
      </c>
      <c r="AJ740">
        <f t="shared" si="161"/>
        <v>0.43918758602070929</v>
      </c>
      <c r="AK740">
        <f t="shared" si="162"/>
        <v>0.69672704327730084</v>
      </c>
      <c r="AL740">
        <f t="shared" si="163"/>
        <v>0.27291774294800275</v>
      </c>
      <c r="AM740">
        <f t="shared" si="164"/>
        <v>0.15868317040537103</v>
      </c>
      <c r="AN740" s="2">
        <f t="shared" si="165"/>
        <v>0.51832278380500474</v>
      </c>
      <c r="AO740" s="2">
        <f t="shared" si="166"/>
        <v>0.20213761330588795</v>
      </c>
      <c r="AP740" s="2">
        <f t="shared" si="167"/>
        <v>0.32453372589014995</v>
      </c>
      <c r="AQ740" s="2">
        <f t="shared" si="168"/>
        <v>9.2547253279573506E-3</v>
      </c>
      <c r="AR740" s="2">
        <f t="shared" si="169"/>
        <v>0.4835256428822301</v>
      </c>
      <c r="AS740" s="2">
        <f t="shared" si="170"/>
        <v>5.3004762809381614E-2</v>
      </c>
    </row>
    <row r="741" spans="1:45" x14ac:dyDescent="0.25">
      <c r="A741" t="s">
        <v>931</v>
      </c>
      <c r="B741" t="s">
        <v>935</v>
      </c>
      <c r="C741" t="str">
        <f t="shared" si="157"/>
        <v>0006</v>
      </c>
      <c r="D741" t="str">
        <f t="shared" si="158"/>
        <v>2</v>
      </c>
      <c r="E741" t="str">
        <f t="shared" si="159"/>
        <v>7</v>
      </c>
      <c r="F741">
        <v>4</v>
      </c>
      <c r="G741" t="s">
        <v>13</v>
      </c>
      <c r="H741">
        <v>0</v>
      </c>
      <c r="J741">
        <v>239.05229553384299</v>
      </c>
      <c r="K741">
        <v>79.932300827016405</v>
      </c>
      <c r="L741">
        <v>0.41703706296153598</v>
      </c>
      <c r="M741">
        <v>0.25034123123228003</v>
      </c>
      <c r="N741">
        <v>39.756991158675099</v>
      </c>
      <c r="O741">
        <v>0.66064116473594203</v>
      </c>
      <c r="P741">
        <v>42.706136651821701</v>
      </c>
      <c r="Q741">
        <v>0.31132537710426</v>
      </c>
      <c r="R741">
        <v>19.447627514381299</v>
      </c>
      <c r="S741">
        <v>0.60434676092814998</v>
      </c>
      <c r="T741">
        <v>20.982856444856299</v>
      </c>
      <c r="AI741">
        <f t="shared" si="160"/>
        <v>0.47872819793361671</v>
      </c>
      <c r="AJ741">
        <f t="shared" si="161"/>
        <v>0.73016855132139102</v>
      </c>
      <c r="AK741">
        <f t="shared" si="162"/>
        <v>0.30604970192936715</v>
      </c>
      <c r="AL741">
        <f t="shared" si="163"/>
        <v>0.1217047590140282</v>
      </c>
      <c r="AM741">
        <f t="shared" si="164"/>
        <v>0.1986545169007011</v>
      </c>
      <c r="AN741" s="2">
        <f t="shared" si="165"/>
        <v>0.35256716276596389</v>
      </c>
      <c r="AO741" s="2">
        <f t="shared" si="166"/>
        <v>0.2091686955815811</v>
      </c>
      <c r="AP741" s="2">
        <f t="shared" si="167"/>
        <v>0.14419387903060124</v>
      </c>
      <c r="AQ741" s="2">
        <f t="shared" si="168"/>
        <v>9.7238137571906497E-2</v>
      </c>
      <c r="AR741" s="2">
        <f t="shared" si="169"/>
        <v>0.30222147568238245</v>
      </c>
      <c r="AS741" s="2">
        <f t="shared" si="170"/>
        <v>0.1047691949505164</v>
      </c>
    </row>
    <row r="742" spans="1:45" x14ac:dyDescent="0.25">
      <c r="A742" t="s">
        <v>936</v>
      </c>
      <c r="B742" t="s">
        <v>937</v>
      </c>
      <c r="C742" t="str">
        <f t="shared" si="157"/>
        <v>0006</v>
      </c>
      <c r="D742" t="str">
        <f t="shared" si="158"/>
        <v>3</v>
      </c>
      <c r="E742" t="str">
        <f t="shared" si="159"/>
        <v>1</v>
      </c>
      <c r="F742">
        <v>1</v>
      </c>
      <c r="G742" t="s">
        <v>11</v>
      </c>
      <c r="H742">
        <v>0</v>
      </c>
      <c r="J742">
        <v>278.086317534682</v>
      </c>
      <c r="K742">
        <v>66.439802446216106</v>
      </c>
      <c r="L742">
        <v>0.58651011224331395</v>
      </c>
      <c r="M742">
        <v>0.39719650338798901</v>
      </c>
      <c r="N742">
        <v>35.773065313647798</v>
      </c>
      <c r="O742">
        <v>0.74460766564940695</v>
      </c>
      <c r="P742">
        <v>28.530709710341899</v>
      </c>
      <c r="Q742">
        <v>0.45849066363213098</v>
      </c>
      <c r="R742">
        <v>4.4446631209960499</v>
      </c>
      <c r="S742">
        <v>0.70025345264573502</v>
      </c>
      <c r="T742">
        <v>2.2079475374527302</v>
      </c>
      <c r="AI742">
        <f t="shared" si="160"/>
        <v>0.75523136179045203</v>
      </c>
      <c r="AJ742">
        <f t="shared" si="161"/>
        <v>0.42952859346721767</v>
      </c>
      <c r="AK742">
        <f t="shared" si="162"/>
        <v>0.70907188156085199</v>
      </c>
      <c r="AL742">
        <f t="shared" si="163"/>
        <v>0.29375942177756581</v>
      </c>
      <c r="AM742">
        <f t="shared" si="164"/>
        <v>0.17873164473298955</v>
      </c>
      <c r="AN742" s="2">
        <f t="shared" si="165"/>
        <v>0.51275945561350045</v>
      </c>
      <c r="AO742" s="2">
        <f t="shared" si="166"/>
        <v>0.13789845566126255</v>
      </c>
      <c r="AP742" s="2">
        <f t="shared" si="167"/>
        <v>0.32707407937135702</v>
      </c>
      <c r="AQ742" s="2">
        <f t="shared" si="168"/>
        <v>2.222331560498025E-2</v>
      </c>
      <c r="AR742" s="2">
        <f t="shared" si="169"/>
        <v>0.47136360118569043</v>
      </c>
      <c r="AS742" s="2">
        <f t="shared" si="170"/>
        <v>1.0879433991794646E-2</v>
      </c>
    </row>
    <row r="743" spans="1:45" x14ac:dyDescent="0.25">
      <c r="A743" t="s">
        <v>936</v>
      </c>
      <c r="B743" t="s">
        <v>938</v>
      </c>
      <c r="C743" t="str">
        <f t="shared" si="157"/>
        <v>0006</v>
      </c>
      <c r="D743" t="str">
        <f t="shared" si="158"/>
        <v>3</v>
      </c>
      <c r="E743" t="str">
        <f t="shared" si="159"/>
        <v>1</v>
      </c>
      <c r="F743">
        <v>2</v>
      </c>
      <c r="G743" t="s">
        <v>13</v>
      </c>
      <c r="H743">
        <v>0</v>
      </c>
      <c r="J743">
        <v>227.37194198053501</v>
      </c>
      <c r="K743">
        <v>58.490066470639903</v>
      </c>
      <c r="L743">
        <v>0.49187589461874698</v>
      </c>
      <c r="M743">
        <v>0.298696274517389</v>
      </c>
      <c r="N743">
        <v>20.917268676920301</v>
      </c>
      <c r="O743">
        <v>0.62549808503230298</v>
      </c>
      <c r="P743">
        <v>35.189038411278197</v>
      </c>
      <c r="Q743">
        <v>0.34475221478587498</v>
      </c>
      <c r="R743">
        <v>4.5256243626053401</v>
      </c>
      <c r="S743">
        <v>0.57282680181051604</v>
      </c>
      <c r="T743">
        <v>0.55415808521697996</v>
      </c>
      <c r="AI743">
        <f t="shared" si="160"/>
        <v>0.3959887171702286</v>
      </c>
      <c r="AJ743">
        <f t="shared" si="161"/>
        <v>0.25239251227635423</v>
      </c>
      <c r="AK743">
        <f t="shared" si="162"/>
        <v>0.48402318611099615</v>
      </c>
      <c r="AL743">
        <f t="shared" si="163"/>
        <v>0.17835720698684865</v>
      </c>
      <c r="AM743">
        <f t="shared" si="164"/>
        <v>0.10444056883044284</v>
      </c>
      <c r="AN743" s="2">
        <f t="shared" si="165"/>
        <v>0.28552077576394352</v>
      </c>
      <c r="AO743" s="2">
        <f t="shared" si="166"/>
        <v>0.17137474430802516</v>
      </c>
      <c r="AP743" s="2">
        <f t="shared" si="167"/>
        <v>0.1857329329488222</v>
      </c>
      <c r="AQ743" s="2">
        <f t="shared" si="168"/>
        <v>2.2628121813026699E-2</v>
      </c>
      <c r="AR743" s="2">
        <f t="shared" si="169"/>
        <v>0.24663251952661047</v>
      </c>
      <c r="AS743" s="2">
        <f t="shared" si="170"/>
        <v>2.6091463908124455E-3</v>
      </c>
    </row>
    <row r="744" spans="1:45" x14ac:dyDescent="0.25">
      <c r="A744" t="s">
        <v>936</v>
      </c>
      <c r="B744" t="s">
        <v>939</v>
      </c>
      <c r="C744" t="str">
        <f t="shared" si="157"/>
        <v>0006</v>
      </c>
      <c r="D744" t="str">
        <f t="shared" si="158"/>
        <v>3</v>
      </c>
      <c r="E744" t="str">
        <f t="shared" si="159"/>
        <v>1</v>
      </c>
      <c r="F744">
        <v>3</v>
      </c>
      <c r="G744" t="s">
        <v>11</v>
      </c>
      <c r="H744">
        <v>0</v>
      </c>
      <c r="J744">
        <v>249.20072231034899</v>
      </c>
      <c r="K744">
        <v>74.357729898242795</v>
      </c>
      <c r="L744">
        <v>0.42978373939227998</v>
      </c>
      <c r="M744">
        <v>0.218096326951256</v>
      </c>
      <c r="N744">
        <v>42.214965921722303</v>
      </c>
      <c r="O744">
        <v>0.57543356789745703</v>
      </c>
      <c r="P744">
        <v>42.788800534536598</v>
      </c>
      <c r="Q744">
        <v>0.29862643113637399</v>
      </c>
      <c r="R744">
        <v>15.999151057975901</v>
      </c>
      <c r="S744">
        <v>0.52348593420395795</v>
      </c>
      <c r="T744">
        <v>16.247946484510798</v>
      </c>
      <c r="AI744">
        <f t="shared" si="160"/>
        <v>0.55061605288776461</v>
      </c>
      <c r="AJ744">
        <f t="shared" si="161"/>
        <v>0.6059559168795412</v>
      </c>
      <c r="AK744">
        <f t="shared" si="162"/>
        <v>0.3363624468758174</v>
      </c>
      <c r="AL744">
        <f t="shared" si="163"/>
        <v>8.3926843039504803E-2</v>
      </c>
      <c r="AM744">
        <f t="shared" si="164"/>
        <v>0.21094639152401373</v>
      </c>
      <c r="AN744" s="2">
        <f t="shared" si="165"/>
        <v>0.1900070922962826</v>
      </c>
      <c r="AO744" s="2">
        <f t="shared" si="166"/>
        <v>0.20958430738489098</v>
      </c>
      <c r="AP744" s="2">
        <f t="shared" si="167"/>
        <v>0.12841308019198652</v>
      </c>
      <c r="AQ744" s="2">
        <f t="shared" si="168"/>
        <v>7.9995755289879511E-2</v>
      </c>
      <c r="AR744" s="2">
        <f t="shared" si="169"/>
        <v>0.15961440773806324</v>
      </c>
      <c r="AS744" s="2">
        <f t="shared" si="170"/>
        <v>8.1090807666165568E-2</v>
      </c>
    </row>
    <row r="745" spans="1:45" x14ac:dyDescent="0.25">
      <c r="A745" t="s">
        <v>936</v>
      </c>
      <c r="B745" t="s">
        <v>940</v>
      </c>
      <c r="C745" t="str">
        <f t="shared" si="157"/>
        <v>0006</v>
      </c>
      <c r="D745" t="str">
        <f t="shared" si="158"/>
        <v>3</v>
      </c>
      <c r="E745" t="str">
        <f t="shared" si="159"/>
        <v>1</v>
      </c>
      <c r="F745">
        <v>4</v>
      </c>
      <c r="G745" t="s">
        <v>13</v>
      </c>
      <c r="H745">
        <v>0</v>
      </c>
      <c r="J745">
        <v>202.41788458533</v>
      </c>
      <c r="K745">
        <v>72.834473249249996</v>
      </c>
      <c r="L745">
        <v>0.56276084250603997</v>
      </c>
      <c r="M745">
        <v>0.38498523417860497</v>
      </c>
      <c r="N745">
        <v>43.084137638656202</v>
      </c>
      <c r="O745">
        <v>0.74646718570766102</v>
      </c>
      <c r="P745">
        <v>43.385494409205201</v>
      </c>
      <c r="Q745">
        <v>0.461669880164986</v>
      </c>
      <c r="R745">
        <v>4.0065629658238997</v>
      </c>
      <c r="S745">
        <v>0.66634124911527104</v>
      </c>
      <c r="T745">
        <v>9.3568807118008195</v>
      </c>
      <c r="AI745">
        <f t="shared" si="160"/>
        <v>0.21922302746777009</v>
      </c>
      <c r="AJ745">
        <f t="shared" si="161"/>
        <v>0.57201469992850229</v>
      </c>
      <c r="AK745">
        <f t="shared" si="162"/>
        <v>0.65259397846808354</v>
      </c>
      <c r="AL745">
        <f t="shared" si="163"/>
        <v>0.27945277976945548</v>
      </c>
      <c r="AM745">
        <f t="shared" si="164"/>
        <v>0.2152929576203377</v>
      </c>
      <c r="AN745" s="2">
        <f t="shared" si="165"/>
        <v>0.5163070701798701</v>
      </c>
      <c r="AO745" s="2">
        <f t="shared" si="166"/>
        <v>0.21258432394750862</v>
      </c>
      <c r="AP745" s="2">
        <f t="shared" si="167"/>
        <v>0.33102484636385054</v>
      </c>
      <c r="AQ745" s="2">
        <f t="shared" si="168"/>
        <v>2.0032814829119498E-2</v>
      </c>
      <c r="AR745" s="2">
        <f t="shared" si="169"/>
        <v>0.41155565574498937</v>
      </c>
      <c r="AS745" s="2">
        <f t="shared" si="170"/>
        <v>4.66298938294313E-2</v>
      </c>
    </row>
    <row r="746" spans="1:45" x14ac:dyDescent="0.25">
      <c r="A746" t="s">
        <v>941</v>
      </c>
      <c r="B746" t="s">
        <v>942</v>
      </c>
      <c r="C746" t="str">
        <f t="shared" si="157"/>
        <v>0006</v>
      </c>
      <c r="D746" t="str">
        <f t="shared" si="158"/>
        <v>3</v>
      </c>
      <c r="E746" t="str">
        <f t="shared" si="159"/>
        <v>2</v>
      </c>
      <c r="F746">
        <v>1</v>
      </c>
      <c r="G746" t="s">
        <v>11</v>
      </c>
      <c r="H746">
        <v>0</v>
      </c>
      <c r="J746">
        <v>273.01648301888201</v>
      </c>
      <c r="K746">
        <v>57.677836245919501</v>
      </c>
      <c r="L746">
        <v>0.44188199307735598</v>
      </c>
      <c r="M746">
        <v>0.34416002575867299</v>
      </c>
      <c r="N746">
        <v>4.0327235477714698</v>
      </c>
      <c r="O746">
        <v>0.65692666827658397</v>
      </c>
      <c r="P746">
        <v>31.031093457511201</v>
      </c>
      <c r="Q746">
        <v>0.30165821460194803</v>
      </c>
      <c r="R746">
        <v>32.096963169047598</v>
      </c>
      <c r="S746">
        <v>0.65672542864042505</v>
      </c>
      <c r="T746">
        <v>26.031395326077899</v>
      </c>
      <c r="AI746">
        <f t="shared" si="160"/>
        <v>0.71931845269235428</v>
      </c>
      <c r="AJ746">
        <f t="shared" si="161"/>
        <v>0.2342943918515035</v>
      </c>
      <c r="AK746">
        <f t="shared" si="162"/>
        <v>0.36513318411432077</v>
      </c>
      <c r="AL746">
        <f t="shared" si="163"/>
        <v>0.23162223637912432</v>
      </c>
      <c r="AM746">
        <f t="shared" si="164"/>
        <v>2.0004099050799289E-2</v>
      </c>
      <c r="AN746" s="2">
        <f t="shared" si="165"/>
        <v>0.34548060207657827</v>
      </c>
      <c r="AO746" s="2">
        <f t="shared" si="166"/>
        <v>0.15046971367622702</v>
      </c>
      <c r="AP746" s="2">
        <f t="shared" si="167"/>
        <v>0.1321806342168208</v>
      </c>
      <c r="AQ746" s="2">
        <f t="shared" si="168"/>
        <v>0.16048481584523799</v>
      </c>
      <c r="AR746" s="2">
        <f t="shared" si="169"/>
        <v>0.39459708607225963</v>
      </c>
      <c r="AS746" s="2">
        <f t="shared" si="170"/>
        <v>0.13001598102476425</v>
      </c>
    </row>
    <row r="747" spans="1:45" x14ac:dyDescent="0.25">
      <c r="A747" t="s">
        <v>941</v>
      </c>
      <c r="B747" t="s">
        <v>943</v>
      </c>
      <c r="C747" t="str">
        <f t="shared" si="157"/>
        <v>0006</v>
      </c>
      <c r="D747" t="str">
        <f t="shared" si="158"/>
        <v>3</v>
      </c>
      <c r="E747" t="str">
        <f t="shared" si="159"/>
        <v>2</v>
      </c>
      <c r="F747">
        <v>2</v>
      </c>
      <c r="G747" t="s">
        <v>13</v>
      </c>
      <c r="H747">
        <v>0</v>
      </c>
      <c r="J747">
        <v>208.62646045024999</v>
      </c>
      <c r="K747">
        <v>57.1116433375011</v>
      </c>
      <c r="L747">
        <v>0.44870763928776403</v>
      </c>
      <c r="M747">
        <v>0.24307869040781099</v>
      </c>
      <c r="N747">
        <v>29.5504222556185</v>
      </c>
      <c r="O747">
        <v>0.59921883974727197</v>
      </c>
      <c r="P747">
        <v>23.764962456343302</v>
      </c>
      <c r="Q747">
        <v>0.28657093624354002</v>
      </c>
      <c r="R747">
        <v>2.56918513041549</v>
      </c>
      <c r="S747">
        <v>0.52438828259620895</v>
      </c>
      <c r="T747">
        <v>4.4002088614205599</v>
      </c>
      <c r="AI747">
        <f t="shared" si="160"/>
        <v>0.26320237629476689</v>
      </c>
      <c r="AJ747">
        <f t="shared" si="161"/>
        <v>0.2216784768949035</v>
      </c>
      <c r="AK747">
        <f t="shared" si="162"/>
        <v>0.38136518574980333</v>
      </c>
      <c r="AL747">
        <f t="shared" si="163"/>
        <v>0.11319601435666543</v>
      </c>
      <c r="AM747">
        <f t="shared" si="164"/>
        <v>0.14761336416931964</v>
      </c>
      <c r="AN747" s="2">
        <f t="shared" si="165"/>
        <v>0.23538491788354382</v>
      </c>
      <c r="AO747" s="2">
        <f t="shared" si="166"/>
        <v>0.11393755828622927</v>
      </c>
      <c r="AP747" s="2">
        <f t="shared" si="167"/>
        <v>0.11343188881713813</v>
      </c>
      <c r="AQ747" s="2">
        <f t="shared" si="168"/>
        <v>1.284592565207745E-2</v>
      </c>
      <c r="AR747" s="2">
        <f t="shared" si="169"/>
        <v>0.16120579956147491</v>
      </c>
      <c r="AS747" s="2">
        <f t="shared" si="170"/>
        <v>2.184251736447745E-2</v>
      </c>
    </row>
    <row r="748" spans="1:45" x14ac:dyDescent="0.25">
      <c r="A748" t="s">
        <v>941</v>
      </c>
      <c r="B748" t="s">
        <v>944</v>
      </c>
      <c r="C748" t="str">
        <f t="shared" si="157"/>
        <v>0006</v>
      </c>
      <c r="D748" t="str">
        <f t="shared" si="158"/>
        <v>3</v>
      </c>
      <c r="E748" t="str">
        <f t="shared" si="159"/>
        <v>2</v>
      </c>
      <c r="F748">
        <v>3</v>
      </c>
      <c r="G748" t="s">
        <v>11</v>
      </c>
      <c r="H748">
        <v>0</v>
      </c>
      <c r="J748">
        <v>248.018144497534</v>
      </c>
      <c r="K748">
        <v>66.603997999687394</v>
      </c>
      <c r="L748">
        <v>0.53304179604311197</v>
      </c>
      <c r="M748">
        <v>0.41909840196381198</v>
      </c>
      <c r="N748">
        <v>5.2576798469394301</v>
      </c>
      <c r="O748">
        <v>0.64079137743241199</v>
      </c>
      <c r="P748">
        <v>6.9228805960084303</v>
      </c>
      <c r="Q748">
        <v>0.35303106660380701</v>
      </c>
      <c r="R748">
        <v>37.061804565235597</v>
      </c>
      <c r="S748">
        <v>0.68353031066603798</v>
      </c>
      <c r="T748">
        <v>40.053521165257898</v>
      </c>
      <c r="AI748">
        <f t="shared" si="160"/>
        <v>0.54223909120179703</v>
      </c>
      <c r="AJ748">
        <f t="shared" si="161"/>
        <v>0.43318720011531592</v>
      </c>
      <c r="AK748">
        <f t="shared" si="162"/>
        <v>0.58191940848295232</v>
      </c>
      <c r="AL748">
        <f t="shared" si="163"/>
        <v>0.31941954087324881</v>
      </c>
      <c r="AM748">
        <f t="shared" si="164"/>
        <v>2.6129877669349114E-2</v>
      </c>
      <c r="AN748" s="2">
        <f t="shared" si="165"/>
        <v>0.31469750157851667</v>
      </c>
      <c r="AO748" s="2">
        <f t="shared" si="166"/>
        <v>2.9260093551018593E-2</v>
      </c>
      <c r="AP748" s="2">
        <f t="shared" si="167"/>
        <v>0.19602094389743749</v>
      </c>
      <c r="AQ748" s="2">
        <f t="shared" si="168"/>
        <v>0.18530902282617798</v>
      </c>
      <c r="AR748" s="2">
        <f t="shared" si="169"/>
        <v>0.44187047897614895</v>
      </c>
      <c r="AS748" s="2">
        <f t="shared" si="170"/>
        <v>0.20013797467420205</v>
      </c>
    </row>
    <row r="749" spans="1:45" x14ac:dyDescent="0.25">
      <c r="A749" t="s">
        <v>941</v>
      </c>
      <c r="B749" t="s">
        <v>945</v>
      </c>
      <c r="C749" t="str">
        <f t="shared" si="157"/>
        <v>0006</v>
      </c>
      <c r="D749" t="str">
        <f t="shared" si="158"/>
        <v>3</v>
      </c>
      <c r="E749" t="str">
        <f t="shared" si="159"/>
        <v>2</v>
      </c>
      <c r="F749">
        <v>4</v>
      </c>
      <c r="G749" t="s">
        <v>13</v>
      </c>
      <c r="H749">
        <v>0</v>
      </c>
      <c r="J749">
        <v>214.00934559032601</v>
      </c>
      <c r="K749">
        <v>68.211974387065297</v>
      </c>
      <c r="L749">
        <v>0.60449781659388202</v>
      </c>
      <c r="M749">
        <v>0.443275109170299</v>
      </c>
      <c r="N749">
        <v>14.887200328619601</v>
      </c>
      <c r="O749">
        <v>0.695851528384278</v>
      </c>
      <c r="P749">
        <v>9.3921132016715507</v>
      </c>
      <c r="Q749">
        <v>0.40013100436681198</v>
      </c>
      <c r="R749">
        <v>39.802000125292601</v>
      </c>
      <c r="S749">
        <v>0.75532751091702599</v>
      </c>
      <c r="T749">
        <v>38.512336819988498</v>
      </c>
      <c r="AI749">
        <f t="shared" si="160"/>
        <v>0.30133282495509123</v>
      </c>
      <c r="AJ749">
        <f t="shared" si="161"/>
        <v>0.46901614296104588</v>
      </c>
      <c r="AK749">
        <f t="shared" si="162"/>
        <v>0.75184826308378805</v>
      </c>
      <c r="AL749">
        <f t="shared" si="163"/>
        <v>0.34774481067176455</v>
      </c>
      <c r="AM749">
        <f t="shared" si="164"/>
        <v>7.4285318572531719E-2</v>
      </c>
      <c r="AN749" s="2">
        <f t="shared" si="165"/>
        <v>0.41974191488092294</v>
      </c>
      <c r="AO749" s="2">
        <f t="shared" si="166"/>
        <v>4.167473199197639E-2</v>
      </c>
      <c r="AP749" s="2">
        <f t="shared" si="167"/>
        <v>0.2545513640621424</v>
      </c>
      <c r="AQ749" s="2">
        <f t="shared" si="168"/>
        <v>0.19901000062646301</v>
      </c>
      <c r="AR749" s="2">
        <f t="shared" si="169"/>
        <v>0.56849283283023455</v>
      </c>
      <c r="AS749" s="2">
        <f t="shared" si="170"/>
        <v>0.19243080387064052</v>
      </c>
    </row>
    <row r="750" spans="1:45" x14ac:dyDescent="0.25">
      <c r="A750" t="s">
        <v>946</v>
      </c>
      <c r="B750" t="s">
        <v>947</v>
      </c>
      <c r="C750" t="str">
        <f t="shared" si="157"/>
        <v>0006</v>
      </c>
      <c r="D750" t="str">
        <f t="shared" si="158"/>
        <v>3</v>
      </c>
      <c r="E750" t="str">
        <f t="shared" si="159"/>
        <v>3</v>
      </c>
      <c r="F750">
        <v>1</v>
      </c>
      <c r="G750" t="s">
        <v>11</v>
      </c>
      <c r="H750">
        <v>0</v>
      </c>
      <c r="J750">
        <v>231.106036269068</v>
      </c>
      <c r="K750">
        <v>69.240943500798195</v>
      </c>
      <c r="L750">
        <v>0.54154652686762705</v>
      </c>
      <c r="M750">
        <v>0.400786369593709</v>
      </c>
      <c r="N750">
        <v>52.218454328685901</v>
      </c>
      <c r="O750">
        <v>0.76985583224115295</v>
      </c>
      <c r="P750">
        <v>27.6236834963814</v>
      </c>
      <c r="Q750">
        <v>0.45871559633027498</v>
      </c>
      <c r="R750">
        <v>1.2115650656307599</v>
      </c>
      <c r="S750">
        <v>0.70117955439056301</v>
      </c>
      <c r="T750">
        <v>0.90867379922307401</v>
      </c>
      <c r="AI750">
        <f t="shared" si="160"/>
        <v>0.42243971637540706</v>
      </c>
      <c r="AJ750">
        <f t="shared" si="161"/>
        <v>0.49194364106073851</v>
      </c>
      <c r="AK750">
        <f t="shared" si="162"/>
        <v>0.60214442460558182</v>
      </c>
      <c r="AL750">
        <f t="shared" si="163"/>
        <v>0.29796528521252974</v>
      </c>
      <c r="AM750">
        <f t="shared" si="164"/>
        <v>0.26097197646603326</v>
      </c>
      <c r="AN750" s="2">
        <f t="shared" si="165"/>
        <v>0.56092820925367715</v>
      </c>
      <c r="AO750" s="2">
        <f t="shared" si="166"/>
        <v>0.13333817143491425</v>
      </c>
      <c r="AP750" s="2">
        <f t="shared" si="167"/>
        <v>0.3273536000237493</v>
      </c>
      <c r="AQ750" s="2">
        <f t="shared" si="168"/>
        <v>6.0578253281537995E-3</v>
      </c>
      <c r="AR750" s="2">
        <f t="shared" si="169"/>
        <v>0.47299688469018031</v>
      </c>
      <c r="AS750" s="2">
        <f t="shared" si="170"/>
        <v>4.382012283707255E-3</v>
      </c>
    </row>
    <row r="751" spans="1:45" x14ac:dyDescent="0.25">
      <c r="A751" t="s">
        <v>946</v>
      </c>
      <c r="B751" t="s">
        <v>948</v>
      </c>
      <c r="C751" t="str">
        <f t="shared" si="157"/>
        <v>0006</v>
      </c>
      <c r="D751" t="str">
        <f t="shared" si="158"/>
        <v>3</v>
      </c>
      <c r="E751" t="str">
        <f t="shared" si="159"/>
        <v>3</v>
      </c>
      <c r="F751">
        <v>2</v>
      </c>
      <c r="G751" t="s">
        <v>13</v>
      </c>
      <c r="H751">
        <v>0</v>
      </c>
      <c r="J751">
        <v>205.08778608195999</v>
      </c>
      <c r="K751">
        <v>57.843522652583097</v>
      </c>
      <c r="L751">
        <v>0.469793870806683</v>
      </c>
      <c r="M751">
        <v>0.28384964694135001</v>
      </c>
      <c r="N751">
        <v>27.714961034922201</v>
      </c>
      <c r="O751">
        <v>0.60164998454625895</v>
      </c>
      <c r="P751">
        <v>22.619582026918401</v>
      </c>
      <c r="Q751">
        <v>0.31064406457289101</v>
      </c>
      <c r="R751">
        <v>10.8685165634837</v>
      </c>
      <c r="S751">
        <v>0.56451344475880005</v>
      </c>
      <c r="T751">
        <v>9.3911004492012999</v>
      </c>
      <c r="AI751">
        <f t="shared" si="160"/>
        <v>0.2381356624759797</v>
      </c>
      <c r="AJ751">
        <f t="shared" si="161"/>
        <v>0.2379862177024693</v>
      </c>
      <c r="AK751">
        <f t="shared" si="162"/>
        <v>0.43151014403658733</v>
      </c>
      <c r="AL751">
        <f t="shared" si="163"/>
        <v>0.16096299659675251</v>
      </c>
      <c r="AM751">
        <f t="shared" si="164"/>
        <v>0.13843456398799411</v>
      </c>
      <c r="AN751" s="2">
        <f t="shared" si="165"/>
        <v>0.24002308495442667</v>
      </c>
      <c r="AO751" s="2">
        <f t="shared" si="166"/>
        <v>0.10817889307338253</v>
      </c>
      <c r="AP751" s="2">
        <f t="shared" si="167"/>
        <v>0.14334722167565611</v>
      </c>
      <c r="AQ751" s="2">
        <f t="shared" si="168"/>
        <v>5.4342582817418501E-2</v>
      </c>
      <c r="AR751" s="2">
        <f t="shared" si="169"/>
        <v>0.2319709890680707</v>
      </c>
      <c r="AS751" s="2">
        <f t="shared" si="170"/>
        <v>4.68010202503608E-2</v>
      </c>
    </row>
    <row r="752" spans="1:45" x14ac:dyDescent="0.25">
      <c r="A752" t="s">
        <v>946</v>
      </c>
      <c r="B752" t="s">
        <v>949</v>
      </c>
      <c r="C752" t="str">
        <f t="shared" si="157"/>
        <v>0006</v>
      </c>
      <c r="D752" t="str">
        <f t="shared" si="158"/>
        <v>3</v>
      </c>
      <c r="E752" t="str">
        <f t="shared" si="159"/>
        <v>3</v>
      </c>
      <c r="F752">
        <v>3</v>
      </c>
      <c r="G752" t="s">
        <v>11</v>
      </c>
      <c r="H752">
        <v>0</v>
      </c>
      <c r="J752">
        <v>223.271135617661</v>
      </c>
      <c r="K752">
        <v>64.087997583813603</v>
      </c>
      <c r="L752">
        <v>0.45362086258776302</v>
      </c>
      <c r="M752">
        <v>0.26585757271815402</v>
      </c>
      <c r="N752">
        <v>26.107270802715</v>
      </c>
      <c r="O752">
        <v>0.67001003009027005</v>
      </c>
      <c r="P752">
        <v>28.664699457432899</v>
      </c>
      <c r="Q752">
        <v>0.31717151454363002</v>
      </c>
      <c r="R752">
        <v>5.4955603491047098</v>
      </c>
      <c r="S752">
        <v>0.62672016048144397</v>
      </c>
      <c r="T752">
        <v>4.8998720635049304</v>
      </c>
      <c r="AI752">
        <f t="shared" si="160"/>
        <v>0.36694005972789451</v>
      </c>
      <c r="AJ752">
        <f t="shared" si="161"/>
        <v>0.37712565853560787</v>
      </c>
      <c r="AK752">
        <f t="shared" si="162"/>
        <v>0.39304927340724244</v>
      </c>
      <c r="AL752">
        <f t="shared" si="163"/>
        <v>0.13988360177866063</v>
      </c>
      <c r="AM752">
        <f t="shared" si="164"/>
        <v>0.13039480415623875</v>
      </c>
      <c r="AN752" s="2">
        <f t="shared" si="165"/>
        <v>0.37044119593588704</v>
      </c>
      <c r="AO752" s="2">
        <f t="shared" si="166"/>
        <v>0.1385721201273461</v>
      </c>
      <c r="AP752" s="2">
        <f t="shared" si="167"/>
        <v>0.15145879055529765</v>
      </c>
      <c r="AQ752" s="2">
        <f t="shared" si="168"/>
        <v>2.7477801745523549E-2</v>
      </c>
      <c r="AR752" s="2">
        <f t="shared" si="169"/>
        <v>0.34167945601103805</v>
      </c>
      <c r="AS752" s="2">
        <f t="shared" si="170"/>
        <v>2.434123833483974E-2</v>
      </c>
    </row>
    <row r="753" spans="1:45" x14ac:dyDescent="0.25">
      <c r="A753" t="s">
        <v>946</v>
      </c>
      <c r="B753" t="s">
        <v>950</v>
      </c>
      <c r="C753" t="str">
        <f t="shared" si="157"/>
        <v>0006</v>
      </c>
      <c r="D753" t="str">
        <f t="shared" si="158"/>
        <v>3</v>
      </c>
      <c r="E753" t="str">
        <f t="shared" si="159"/>
        <v>3</v>
      </c>
      <c r="F753">
        <v>4</v>
      </c>
      <c r="G753" t="s">
        <v>13</v>
      </c>
      <c r="H753">
        <v>0</v>
      </c>
      <c r="J753">
        <v>205.06096654409799</v>
      </c>
      <c r="K753">
        <v>68.8575706920969</v>
      </c>
      <c r="L753">
        <v>0.63258026159334202</v>
      </c>
      <c r="M753">
        <v>0.44803804994054602</v>
      </c>
      <c r="N753">
        <v>34.770147240414303</v>
      </c>
      <c r="O753">
        <v>0.84328180737217495</v>
      </c>
      <c r="P753">
        <v>35.794232923512098</v>
      </c>
      <c r="Q753">
        <v>0.49476813317479101</v>
      </c>
      <c r="R753">
        <v>17.531371574935399</v>
      </c>
      <c r="S753">
        <v>0.78240190249702701</v>
      </c>
      <c r="T753">
        <v>16.092775020107599</v>
      </c>
      <c r="AI753">
        <f t="shared" si="160"/>
        <v>0.23794568238446209</v>
      </c>
      <c r="AJ753">
        <f t="shared" si="161"/>
        <v>0.48340132504205341</v>
      </c>
      <c r="AK753">
        <f t="shared" si="162"/>
        <v>0.81863084734145253</v>
      </c>
      <c r="AL753">
        <f t="shared" si="163"/>
        <v>0.35332504048550017</v>
      </c>
      <c r="AM753">
        <f t="shared" si="164"/>
        <v>0.17371623798472927</v>
      </c>
      <c r="AN753" s="2">
        <f t="shared" si="165"/>
        <v>0.70101116117907292</v>
      </c>
      <c r="AO753" s="2">
        <f t="shared" si="166"/>
        <v>0.17441749979351656</v>
      </c>
      <c r="AP753" s="2">
        <f t="shared" si="167"/>
        <v>0.37215557280194861</v>
      </c>
      <c r="AQ753" s="2">
        <f t="shared" si="168"/>
        <v>8.7656857874676988E-2</v>
      </c>
      <c r="AR753" s="2">
        <f t="shared" si="169"/>
        <v>0.61624153583038788</v>
      </c>
      <c r="AS753" s="2">
        <f t="shared" si="170"/>
        <v>8.0314824582983405E-2</v>
      </c>
    </row>
    <row r="754" spans="1:45" x14ac:dyDescent="0.25">
      <c r="A754" t="s">
        <v>951</v>
      </c>
      <c r="B754" t="s">
        <v>952</v>
      </c>
      <c r="C754" t="str">
        <f t="shared" si="157"/>
        <v>0006</v>
      </c>
      <c r="D754" t="str">
        <f t="shared" si="158"/>
        <v>3</v>
      </c>
      <c r="E754" t="str">
        <f t="shared" si="159"/>
        <v>4</v>
      </c>
      <c r="F754">
        <v>1</v>
      </c>
      <c r="G754" t="s">
        <v>11</v>
      </c>
      <c r="H754">
        <v>0</v>
      </c>
      <c r="J754">
        <v>194.64840096954299</v>
      </c>
      <c r="K754">
        <v>80.555503779624999</v>
      </c>
      <c r="L754">
        <v>0.545608108108108</v>
      </c>
      <c r="M754">
        <v>0.352195945945946</v>
      </c>
      <c r="N754">
        <v>50.963686064660699</v>
      </c>
      <c r="O754">
        <v>0.75422297297297203</v>
      </c>
      <c r="P754">
        <v>49.812893153523198</v>
      </c>
      <c r="Q754">
        <v>0.43665540540540498</v>
      </c>
      <c r="R754">
        <v>13.1519189844285</v>
      </c>
      <c r="S754">
        <v>0.70861486486486402</v>
      </c>
      <c r="T754">
        <v>17.919489616283901</v>
      </c>
      <c r="AI754">
        <f t="shared" si="160"/>
        <v>0.16418676189276021</v>
      </c>
      <c r="AJ754">
        <f t="shared" si="161"/>
        <v>0.74405476454291375</v>
      </c>
      <c r="AK754">
        <f t="shared" si="162"/>
        <v>0.61180323071797638</v>
      </c>
      <c r="AL754">
        <f t="shared" si="163"/>
        <v>0.24103706716810672</v>
      </c>
      <c r="AM754">
        <f t="shared" si="164"/>
        <v>0.25469711375605625</v>
      </c>
      <c r="AN754" s="2">
        <f t="shared" si="165"/>
        <v>0.53110365371439561</v>
      </c>
      <c r="AO754" s="2">
        <f t="shared" si="166"/>
        <v>0.24489955878750264</v>
      </c>
      <c r="AP754" s="2">
        <f t="shared" si="167"/>
        <v>0.29993971573703948</v>
      </c>
      <c r="AQ754" s="2">
        <f t="shared" si="168"/>
        <v>6.5759594922142506E-2</v>
      </c>
      <c r="AR754" s="2">
        <f t="shared" si="169"/>
        <v>0.48610988228062574</v>
      </c>
      <c r="AS754" s="2">
        <f t="shared" si="170"/>
        <v>8.9449878053584744E-2</v>
      </c>
    </row>
    <row r="755" spans="1:45" x14ac:dyDescent="0.25">
      <c r="A755" t="s">
        <v>951</v>
      </c>
      <c r="B755" t="s">
        <v>953</v>
      </c>
      <c r="C755" t="str">
        <f t="shared" si="157"/>
        <v>0006</v>
      </c>
      <c r="D755" t="str">
        <f t="shared" si="158"/>
        <v>3</v>
      </c>
      <c r="E755" t="str">
        <f t="shared" si="159"/>
        <v>4</v>
      </c>
      <c r="F755">
        <v>2</v>
      </c>
      <c r="G755" t="s">
        <v>13</v>
      </c>
      <c r="H755">
        <v>0</v>
      </c>
      <c r="J755">
        <v>235.919477788503</v>
      </c>
      <c r="K755">
        <v>65.975900531424898</v>
      </c>
      <c r="L755">
        <v>0.48217686585935698</v>
      </c>
      <c r="M755">
        <v>0.32142728808077897</v>
      </c>
      <c r="N755">
        <v>37.5721414912014</v>
      </c>
      <c r="O755">
        <v>0.65832405045096898</v>
      </c>
      <c r="P755">
        <v>27.988363071570699</v>
      </c>
      <c r="Q755">
        <v>0.37417801573897802</v>
      </c>
      <c r="R755">
        <v>1.16989068722603</v>
      </c>
      <c r="S755">
        <v>0.57711380214883701</v>
      </c>
      <c r="T755">
        <v>3.3952262335799102</v>
      </c>
      <c r="AI755">
        <f t="shared" si="160"/>
        <v>0.45653642844712294</v>
      </c>
      <c r="AJ755">
        <f t="shared" si="161"/>
        <v>0.41919192725647642</v>
      </c>
      <c r="AK755">
        <f t="shared" si="162"/>
        <v>0.46095802190061747</v>
      </c>
      <c r="AL755">
        <f t="shared" si="163"/>
        <v>0.20498871170242805</v>
      </c>
      <c r="AM755">
        <f t="shared" si="164"/>
        <v>0.18772849008093048</v>
      </c>
      <c r="AN755" s="2">
        <f t="shared" si="165"/>
        <v>0.34814654447103038</v>
      </c>
      <c r="AO755" s="2">
        <f t="shared" si="166"/>
        <v>0.13517168240605315</v>
      </c>
      <c r="AP755" s="2">
        <f t="shared" si="167"/>
        <v>0.22229995565136376</v>
      </c>
      <c r="AQ755" s="2">
        <f t="shared" si="168"/>
        <v>5.8494534361301495E-3</v>
      </c>
      <c r="AR755" s="2">
        <f t="shared" si="169"/>
        <v>0.25419312177730885</v>
      </c>
      <c r="AS755" s="2">
        <f t="shared" si="170"/>
        <v>1.6816789721217446E-2</v>
      </c>
    </row>
    <row r="756" spans="1:45" x14ac:dyDescent="0.25">
      <c r="A756" t="s">
        <v>951</v>
      </c>
      <c r="B756" t="s">
        <v>954</v>
      </c>
      <c r="C756" t="str">
        <f t="shared" si="157"/>
        <v>0006</v>
      </c>
      <c r="D756" t="str">
        <f t="shared" si="158"/>
        <v>3</v>
      </c>
      <c r="E756" t="str">
        <f t="shared" si="159"/>
        <v>4</v>
      </c>
      <c r="F756">
        <v>3</v>
      </c>
      <c r="G756" t="s">
        <v>11</v>
      </c>
      <c r="H756">
        <v>0</v>
      </c>
      <c r="J756">
        <v>241.20737965493501</v>
      </c>
      <c r="K756">
        <v>73.496922131326201</v>
      </c>
      <c r="L756">
        <v>0.45662673381344399</v>
      </c>
      <c r="M756">
        <v>0.297519808872312</v>
      </c>
      <c r="N756">
        <v>41.0601036094683</v>
      </c>
      <c r="O756">
        <v>0.62889946889878101</v>
      </c>
      <c r="P756">
        <v>37.743455498848903</v>
      </c>
      <c r="Q756">
        <v>0.35587219195269898</v>
      </c>
      <c r="R756">
        <v>18.457146735597</v>
      </c>
      <c r="S756">
        <v>0.57938158505353898</v>
      </c>
      <c r="T756">
        <v>15.2192690176048</v>
      </c>
      <c r="AI756">
        <f t="shared" si="160"/>
        <v>0.49399404929391877</v>
      </c>
      <c r="AJ756">
        <f t="shared" si="161"/>
        <v>0.58677539126727873</v>
      </c>
      <c r="AK756">
        <f t="shared" si="162"/>
        <v>0.4001975059917125</v>
      </c>
      <c r="AL756">
        <f t="shared" si="163"/>
        <v>0.17697886764059764</v>
      </c>
      <c r="AM756">
        <f t="shared" si="164"/>
        <v>0.20517113989701299</v>
      </c>
      <c r="AN756" s="2">
        <f t="shared" si="165"/>
        <v>0.29200997651064703</v>
      </c>
      <c r="AO756" s="2">
        <f t="shared" si="166"/>
        <v>0.18421766744813908</v>
      </c>
      <c r="AP756" s="2">
        <f t="shared" si="167"/>
        <v>0.19955156980288946</v>
      </c>
      <c r="AQ756" s="2">
        <f t="shared" si="168"/>
        <v>9.2285733677984996E-2</v>
      </c>
      <c r="AR756" s="2">
        <f t="shared" si="169"/>
        <v>0.25819260933977084</v>
      </c>
      <c r="AS756" s="2">
        <f t="shared" si="170"/>
        <v>7.5946586623721946E-2</v>
      </c>
    </row>
    <row r="757" spans="1:45" x14ac:dyDescent="0.25">
      <c r="A757" t="s">
        <v>951</v>
      </c>
      <c r="B757" t="s">
        <v>955</v>
      </c>
      <c r="C757" t="str">
        <f t="shared" si="157"/>
        <v>0006</v>
      </c>
      <c r="D757" t="str">
        <f t="shared" si="158"/>
        <v>3</v>
      </c>
      <c r="E757" t="str">
        <f t="shared" si="159"/>
        <v>4</v>
      </c>
      <c r="F757">
        <v>4</v>
      </c>
      <c r="G757" t="s">
        <v>13</v>
      </c>
      <c r="H757">
        <v>0</v>
      </c>
      <c r="J757">
        <v>193.165731950571</v>
      </c>
      <c r="K757">
        <v>63.339391912074603</v>
      </c>
      <c r="L757">
        <v>0.53563101331975504</v>
      </c>
      <c r="M757">
        <v>0.32849141050036101</v>
      </c>
      <c r="N757">
        <v>38.661101659123197</v>
      </c>
      <c r="O757">
        <v>0.685819955511482</v>
      </c>
      <c r="P757">
        <v>39.520467336066801</v>
      </c>
      <c r="Q757">
        <v>0.38211883257845702</v>
      </c>
      <c r="R757">
        <v>6.0621518536198904</v>
      </c>
      <c r="S757">
        <v>0.64095623509232702</v>
      </c>
      <c r="T757">
        <v>7.1337704989651698</v>
      </c>
      <c r="AI757">
        <f t="shared" si="160"/>
        <v>0.15368406056494283</v>
      </c>
      <c r="AJ757">
        <f t="shared" si="161"/>
        <v>0.36044522091396863</v>
      </c>
      <c r="AK757">
        <f t="shared" si="162"/>
        <v>0.58807680043875044</v>
      </c>
      <c r="AL757">
        <f t="shared" si="163"/>
        <v>0.21326499067273866</v>
      </c>
      <c r="AM757">
        <f t="shared" si="164"/>
        <v>0.19317417734147913</v>
      </c>
      <c r="AN757" s="2">
        <f t="shared" si="165"/>
        <v>0.40060356039576372</v>
      </c>
      <c r="AO757" s="2">
        <f t="shared" si="166"/>
        <v>0.1931520057578496</v>
      </c>
      <c r="AP757" s="2">
        <f t="shared" si="167"/>
        <v>0.23216789535872223</v>
      </c>
      <c r="AQ757" s="2">
        <f t="shared" si="168"/>
        <v>3.0310759268099452E-2</v>
      </c>
      <c r="AR757" s="2">
        <f t="shared" si="169"/>
        <v>0.366786358098736</v>
      </c>
      <c r="AS757" s="2">
        <f t="shared" si="170"/>
        <v>3.5512541010439776E-2</v>
      </c>
    </row>
    <row r="758" spans="1:45" x14ac:dyDescent="0.25">
      <c r="A758" t="s">
        <v>956</v>
      </c>
      <c r="B758" t="s">
        <v>957</v>
      </c>
      <c r="C758" t="str">
        <f t="shared" si="157"/>
        <v>0006</v>
      </c>
      <c r="D758" t="str">
        <f t="shared" si="158"/>
        <v>3</v>
      </c>
      <c r="E758" t="str">
        <f t="shared" si="159"/>
        <v>5</v>
      </c>
      <c r="F758">
        <v>1</v>
      </c>
      <c r="G758" t="s">
        <v>11</v>
      </c>
      <c r="H758">
        <v>0</v>
      </c>
      <c r="J758">
        <v>287.09057804114701</v>
      </c>
      <c r="K758">
        <v>61.005136843918997</v>
      </c>
      <c r="L758">
        <v>0.470935805195277</v>
      </c>
      <c r="M758">
        <v>0.31330607490809298</v>
      </c>
      <c r="N758">
        <v>38.980728926589997</v>
      </c>
      <c r="O758">
        <v>0.64177818759782002</v>
      </c>
      <c r="P758">
        <v>28.151394083165101</v>
      </c>
      <c r="Q758">
        <v>0.38429526455636298</v>
      </c>
      <c r="R758">
        <v>10.4322476217618</v>
      </c>
      <c r="S758">
        <v>0.55658145375571699</v>
      </c>
      <c r="T758">
        <v>2.0934159668376902</v>
      </c>
      <c r="AI758">
        <f t="shared" si="160"/>
        <v>0.81901434880048174</v>
      </c>
      <c r="AJ758">
        <f t="shared" si="161"/>
        <v>0.30843333063945844</v>
      </c>
      <c r="AK758">
        <f t="shared" si="162"/>
        <v>0.43422576689365938</v>
      </c>
      <c r="AL758">
        <f t="shared" si="163"/>
        <v>0.19547395221748592</v>
      </c>
      <c r="AM758">
        <f t="shared" si="164"/>
        <v>0.19477257385756999</v>
      </c>
      <c r="AN758" s="2">
        <f t="shared" si="165"/>
        <v>0.31658014979277155</v>
      </c>
      <c r="AO758" s="2">
        <f t="shared" si="166"/>
        <v>0.13599135855117056</v>
      </c>
      <c r="AP758" s="2">
        <f t="shared" si="167"/>
        <v>0.23487251630254846</v>
      </c>
      <c r="AQ758" s="2">
        <f t="shared" si="168"/>
        <v>5.2161238108808995E-2</v>
      </c>
      <c r="AR758" s="2">
        <f t="shared" si="169"/>
        <v>0.21798204008330879</v>
      </c>
      <c r="AS758" s="2">
        <f t="shared" si="170"/>
        <v>1.0306683314797609E-2</v>
      </c>
    </row>
    <row r="759" spans="1:45" x14ac:dyDescent="0.25">
      <c r="A759" t="s">
        <v>956</v>
      </c>
      <c r="B759" t="s">
        <v>958</v>
      </c>
      <c r="C759" t="str">
        <f t="shared" si="157"/>
        <v>0006</v>
      </c>
      <c r="D759" t="str">
        <f t="shared" si="158"/>
        <v>3</v>
      </c>
      <c r="E759" t="str">
        <f t="shared" si="159"/>
        <v>5</v>
      </c>
      <c r="F759">
        <v>2</v>
      </c>
      <c r="G759" t="s">
        <v>13</v>
      </c>
      <c r="H759">
        <v>0</v>
      </c>
      <c r="J759">
        <v>195.36888186197899</v>
      </c>
      <c r="K759">
        <v>59.902067762601597</v>
      </c>
      <c r="L759">
        <v>0.56574707223138898</v>
      </c>
      <c r="M759">
        <v>0.35298278707852199</v>
      </c>
      <c r="N759">
        <v>35.302449060810297</v>
      </c>
      <c r="O759">
        <v>0.69496188005973503</v>
      </c>
      <c r="P759">
        <v>40.415852948261303</v>
      </c>
      <c r="Q759">
        <v>0.40965181167963299</v>
      </c>
      <c r="R759">
        <v>1.91944590369782</v>
      </c>
      <c r="S759">
        <v>0.64497366973197701</v>
      </c>
      <c r="T759">
        <v>3.7467584040181499</v>
      </c>
      <c r="AI759">
        <f t="shared" si="160"/>
        <v>0.16929039293166953</v>
      </c>
      <c r="AJ759">
        <f t="shared" si="161"/>
        <v>0.28385473646379361</v>
      </c>
      <c r="AK759">
        <f t="shared" si="162"/>
        <v>0.65969550179519054</v>
      </c>
      <c r="AL759">
        <f t="shared" si="163"/>
        <v>0.24195892501989907</v>
      </c>
      <c r="AM759">
        <f t="shared" si="164"/>
        <v>0.1763781803839902</v>
      </c>
      <c r="AN759" s="2">
        <f t="shared" si="165"/>
        <v>0.41804463318660318</v>
      </c>
      <c r="AO759" s="2">
        <f t="shared" si="166"/>
        <v>0.19765376416454505</v>
      </c>
      <c r="AP759" s="2">
        <f t="shared" si="167"/>
        <v>0.26638273537160329</v>
      </c>
      <c r="AQ759" s="2">
        <f t="shared" si="168"/>
        <v>9.5972295184890994E-3</v>
      </c>
      <c r="AR759" s="2">
        <f t="shared" si="169"/>
        <v>0.37387155123647842</v>
      </c>
      <c r="AS759" s="2">
        <f t="shared" si="170"/>
        <v>1.8574735478212936E-2</v>
      </c>
    </row>
    <row r="760" spans="1:45" x14ac:dyDescent="0.25">
      <c r="A760" t="s">
        <v>956</v>
      </c>
      <c r="B760" t="s">
        <v>959</v>
      </c>
      <c r="C760" t="str">
        <f t="shared" si="157"/>
        <v>0006</v>
      </c>
      <c r="D760" t="str">
        <f t="shared" si="158"/>
        <v>3</v>
      </c>
      <c r="E760" t="str">
        <f t="shared" si="159"/>
        <v>5</v>
      </c>
      <c r="F760">
        <v>3</v>
      </c>
      <c r="G760" t="s">
        <v>11</v>
      </c>
      <c r="H760">
        <v>0</v>
      </c>
      <c r="J760">
        <v>234.55489762526801</v>
      </c>
      <c r="K760">
        <v>77.858105649858999</v>
      </c>
      <c r="L760">
        <v>0.57274247491638797</v>
      </c>
      <c r="M760">
        <v>0.35451505016722401</v>
      </c>
      <c r="N760">
        <v>32.947510703214903</v>
      </c>
      <c r="O760">
        <v>0.71070234113712305</v>
      </c>
      <c r="P760">
        <v>38.438762487083999</v>
      </c>
      <c r="Q760">
        <v>0.441471571906354</v>
      </c>
      <c r="R760">
        <v>2.3533936216582001</v>
      </c>
      <c r="S760">
        <v>0.68394648829431404</v>
      </c>
      <c r="T760">
        <v>8.6291099460800904</v>
      </c>
      <c r="AI760">
        <f t="shared" si="160"/>
        <v>0.44687022667927434</v>
      </c>
      <c r="AJ760">
        <f t="shared" si="161"/>
        <v>0.68395131763772499</v>
      </c>
      <c r="AK760">
        <f t="shared" si="162"/>
        <v>0.67633119962122457</v>
      </c>
      <c r="AL760">
        <f t="shared" si="163"/>
        <v>0.24375411429108926</v>
      </c>
      <c r="AM760">
        <f t="shared" si="164"/>
        <v>0.16460157166026732</v>
      </c>
      <c r="AN760" s="2">
        <f t="shared" si="165"/>
        <v>0.4480744727420567</v>
      </c>
      <c r="AO760" s="2">
        <f t="shared" si="166"/>
        <v>0.18771348426370066</v>
      </c>
      <c r="AP760" s="2">
        <f t="shared" si="167"/>
        <v>0.30592469708249548</v>
      </c>
      <c r="AQ760" s="2">
        <f t="shared" si="168"/>
        <v>1.1766968108291E-2</v>
      </c>
      <c r="AR760" s="2">
        <f t="shared" si="169"/>
        <v>0.44260445454524505</v>
      </c>
      <c r="AS760" s="2">
        <f t="shared" si="170"/>
        <v>4.2990450167506515E-2</v>
      </c>
    </row>
    <row r="761" spans="1:45" x14ac:dyDescent="0.25">
      <c r="A761" t="s">
        <v>956</v>
      </c>
      <c r="B761" t="s">
        <v>960</v>
      </c>
      <c r="C761" t="str">
        <f t="shared" si="157"/>
        <v>0006</v>
      </c>
      <c r="D761" t="str">
        <f t="shared" si="158"/>
        <v>3</v>
      </c>
      <c r="E761" t="str">
        <f t="shared" si="159"/>
        <v>5</v>
      </c>
      <c r="F761">
        <v>4</v>
      </c>
      <c r="G761" t="s">
        <v>13</v>
      </c>
      <c r="H761">
        <v>0</v>
      </c>
      <c r="J761">
        <v>222.00900882621801</v>
      </c>
      <c r="K761">
        <v>67.231505959668397</v>
      </c>
      <c r="L761">
        <v>0.47577503652004499</v>
      </c>
      <c r="M761">
        <v>0.29573121246550899</v>
      </c>
      <c r="N761">
        <v>34.1968104814285</v>
      </c>
      <c r="O761">
        <v>0.66474598279500097</v>
      </c>
      <c r="P761">
        <v>41.836140114792997</v>
      </c>
      <c r="Q761">
        <v>0.347751988313585</v>
      </c>
      <c r="R761">
        <v>9.5671793285766906</v>
      </c>
      <c r="S761">
        <v>0.57758480766109399</v>
      </c>
      <c r="T761">
        <v>4.8286328814662003</v>
      </c>
      <c r="AI761">
        <f t="shared" si="160"/>
        <v>0.35799960129870767</v>
      </c>
      <c r="AJ761">
        <f t="shared" si="161"/>
        <v>0.44716933754586768</v>
      </c>
      <c r="AK761">
        <f t="shared" si="162"/>
        <v>0.44573389496779475</v>
      </c>
      <c r="AL761">
        <f t="shared" si="163"/>
        <v>0.17488335995418461</v>
      </c>
      <c r="AM761">
        <f t="shared" si="164"/>
        <v>0.17084908748980185</v>
      </c>
      <c r="AN761" s="2">
        <f t="shared" si="165"/>
        <v>0.36039838366297733</v>
      </c>
      <c r="AO761" s="2">
        <f t="shared" si="166"/>
        <v>0.2047945866267076</v>
      </c>
      <c r="AP761" s="2">
        <f t="shared" si="167"/>
        <v>0.18946070868091111</v>
      </c>
      <c r="AQ761" s="2">
        <f t="shared" si="168"/>
        <v>4.7835896642883451E-2</v>
      </c>
      <c r="AR761" s="2">
        <f t="shared" si="169"/>
        <v>0.25502379242228856</v>
      </c>
      <c r="AS761" s="2">
        <f t="shared" si="170"/>
        <v>2.3984984687724909E-2</v>
      </c>
    </row>
    <row r="762" spans="1:45" x14ac:dyDescent="0.25">
      <c r="A762" t="s">
        <v>961</v>
      </c>
      <c r="B762" t="s">
        <v>962</v>
      </c>
      <c r="C762" t="str">
        <f t="shared" si="157"/>
        <v>0006</v>
      </c>
      <c r="D762" t="str">
        <f t="shared" si="158"/>
        <v>3</v>
      </c>
      <c r="E762" t="str">
        <f t="shared" si="159"/>
        <v>6</v>
      </c>
      <c r="F762">
        <v>1</v>
      </c>
      <c r="G762" t="s">
        <v>11</v>
      </c>
      <c r="H762">
        <v>0</v>
      </c>
      <c r="J762">
        <v>206.08736011701399</v>
      </c>
      <c r="K762">
        <v>73.260194081905297</v>
      </c>
      <c r="L762">
        <v>0.53818986626483301</v>
      </c>
      <c r="M762">
        <v>0.28691844038425302</v>
      </c>
      <c r="N762">
        <v>30.734538966405299</v>
      </c>
      <c r="O762">
        <v>0.68906573742701005</v>
      </c>
      <c r="P762">
        <v>36.149718234878399</v>
      </c>
      <c r="Q762">
        <v>0.35449237144471601</v>
      </c>
      <c r="R762">
        <v>0.87341601104404298</v>
      </c>
      <c r="S762">
        <v>0.65680919193821796</v>
      </c>
      <c r="T762">
        <v>23.951007947296599</v>
      </c>
      <c r="AI762">
        <f t="shared" si="160"/>
        <v>0.24521629032405626</v>
      </c>
      <c r="AJ762">
        <f t="shared" si="161"/>
        <v>0.58150061495883199</v>
      </c>
      <c r="AK762">
        <f t="shared" si="162"/>
        <v>0.59416198327845426</v>
      </c>
      <c r="AL762">
        <f t="shared" si="163"/>
        <v>0.1645583746390866</v>
      </c>
      <c r="AM762">
        <f t="shared" si="164"/>
        <v>0.1535349116022626</v>
      </c>
      <c r="AN762" s="2">
        <f t="shared" si="165"/>
        <v>0.40679590188284509</v>
      </c>
      <c r="AO762" s="2">
        <f t="shared" si="166"/>
        <v>0.17620478447522792</v>
      </c>
      <c r="AP762" s="2">
        <f t="shared" si="167"/>
        <v>0.19783688655871001</v>
      </c>
      <c r="AQ762" s="2">
        <f t="shared" si="168"/>
        <v>4.3670800552202153E-3</v>
      </c>
      <c r="AR762" s="2">
        <f t="shared" si="169"/>
        <v>0.39474481197098604</v>
      </c>
      <c r="AS762" s="2">
        <f t="shared" si="170"/>
        <v>0.11961235804802139</v>
      </c>
    </row>
    <row r="763" spans="1:45" x14ac:dyDescent="0.25">
      <c r="A763" t="s">
        <v>961</v>
      </c>
      <c r="B763" t="s">
        <v>963</v>
      </c>
      <c r="C763" t="str">
        <f t="shared" si="157"/>
        <v>0006</v>
      </c>
      <c r="D763" t="str">
        <f t="shared" si="158"/>
        <v>3</v>
      </c>
      <c r="E763" t="str">
        <f t="shared" si="159"/>
        <v>6</v>
      </c>
      <c r="F763">
        <v>2</v>
      </c>
      <c r="G763" t="s">
        <v>13</v>
      </c>
      <c r="H763">
        <v>0</v>
      </c>
      <c r="J763">
        <v>245.203996704784</v>
      </c>
      <c r="K763">
        <v>87.804441564307794</v>
      </c>
      <c r="L763">
        <v>0.42686070686070199</v>
      </c>
      <c r="M763">
        <v>0.22702702702702701</v>
      </c>
      <c r="N763">
        <v>39.762810276451503</v>
      </c>
      <c r="O763">
        <v>0.61097713097713002</v>
      </c>
      <c r="P763">
        <v>65.9450915046381</v>
      </c>
      <c r="Q763">
        <v>0.33172557172556999</v>
      </c>
      <c r="R763">
        <v>6.68830860034672</v>
      </c>
      <c r="S763">
        <v>0.54444906444906704</v>
      </c>
      <c r="T763">
        <v>9.5634656511055205</v>
      </c>
      <c r="AI763">
        <f t="shared" si="160"/>
        <v>0.5223046666057517</v>
      </c>
      <c r="AJ763">
        <f t="shared" si="161"/>
        <v>0.90557565478631841</v>
      </c>
      <c r="AK763">
        <f t="shared" si="162"/>
        <v>0.32941121216916147</v>
      </c>
      <c r="AL763">
        <f t="shared" si="163"/>
        <v>9.4389992010757776E-2</v>
      </c>
      <c r="AM763">
        <f t="shared" si="164"/>
        <v>0.19868361722638433</v>
      </c>
      <c r="AN763" s="2">
        <f t="shared" si="165"/>
        <v>0.25781752626413179</v>
      </c>
      <c r="AO763" s="2">
        <f t="shared" si="166"/>
        <v>0.32600791987409311</v>
      </c>
      <c r="AP763" s="2">
        <f t="shared" si="167"/>
        <v>0.1695449096123208</v>
      </c>
      <c r="AQ763" s="2">
        <f t="shared" si="168"/>
        <v>3.3441543001733604E-2</v>
      </c>
      <c r="AR763" s="2">
        <f t="shared" si="169"/>
        <v>0.19658522117516464</v>
      </c>
      <c r="AS763" s="2">
        <f t="shared" si="170"/>
        <v>4.7662985955984408E-2</v>
      </c>
    </row>
    <row r="764" spans="1:45" x14ac:dyDescent="0.25">
      <c r="A764" t="s">
        <v>961</v>
      </c>
      <c r="B764" t="s">
        <v>964</v>
      </c>
      <c r="C764" t="str">
        <f t="shared" si="157"/>
        <v>0006</v>
      </c>
      <c r="D764" t="str">
        <f t="shared" si="158"/>
        <v>3</v>
      </c>
      <c r="E764" t="str">
        <f t="shared" si="159"/>
        <v>6</v>
      </c>
      <c r="F764">
        <v>3</v>
      </c>
      <c r="G764" t="s">
        <v>11</v>
      </c>
      <c r="H764">
        <v>0</v>
      </c>
      <c r="J764">
        <v>231.261756457915</v>
      </c>
      <c r="K764">
        <v>68.588945457077998</v>
      </c>
      <c r="L764">
        <v>0.50102838338132405</v>
      </c>
      <c r="M764">
        <v>0.34903331962155498</v>
      </c>
      <c r="N764">
        <v>49.895841736806403</v>
      </c>
      <c r="O764">
        <v>0.68469765528588999</v>
      </c>
      <c r="P764">
        <v>38.575336175929401</v>
      </c>
      <c r="Q764">
        <v>0.43233237350884401</v>
      </c>
      <c r="R764">
        <v>2.75877866609606</v>
      </c>
      <c r="S764">
        <v>0.65096668037844496</v>
      </c>
      <c r="T764">
        <v>13.1755463880794</v>
      </c>
      <c r="AI764">
        <f t="shared" si="160"/>
        <v>0.42354278294875819</v>
      </c>
      <c r="AJ764">
        <f t="shared" si="161"/>
        <v>0.47741581538658662</v>
      </c>
      <c r="AK764">
        <f t="shared" si="162"/>
        <v>0.50578862896919041</v>
      </c>
      <c r="AL764">
        <f t="shared" si="163"/>
        <v>0.23733175514421676</v>
      </c>
      <c r="AM764">
        <f t="shared" si="164"/>
        <v>0.24935702288428169</v>
      </c>
      <c r="AN764" s="2">
        <f t="shared" si="165"/>
        <v>0.39846242262718889</v>
      </c>
      <c r="AO764" s="2">
        <f t="shared" si="166"/>
        <v>0.18840014009502043</v>
      </c>
      <c r="AP764" s="2">
        <f t="shared" si="167"/>
        <v>0.29456754572347571</v>
      </c>
      <c r="AQ764" s="2">
        <f t="shared" si="168"/>
        <v>1.3793893330480301E-2</v>
      </c>
      <c r="AR764" s="2">
        <f t="shared" si="169"/>
        <v>0.38444089254889158</v>
      </c>
      <c r="AS764" s="2">
        <f t="shared" si="170"/>
        <v>6.5726317108784196E-2</v>
      </c>
    </row>
    <row r="765" spans="1:45" x14ac:dyDescent="0.25">
      <c r="A765" t="s">
        <v>961</v>
      </c>
      <c r="B765" t="s">
        <v>965</v>
      </c>
      <c r="C765" t="str">
        <f t="shared" si="157"/>
        <v>0006</v>
      </c>
      <c r="D765" t="str">
        <f t="shared" si="158"/>
        <v>3</v>
      </c>
      <c r="E765" t="str">
        <f t="shared" si="159"/>
        <v>6</v>
      </c>
      <c r="F765">
        <v>4</v>
      </c>
      <c r="G765" t="s">
        <v>13</v>
      </c>
      <c r="H765">
        <v>0</v>
      </c>
      <c r="J765">
        <v>248.394846967484</v>
      </c>
      <c r="K765">
        <v>64.3250059132328</v>
      </c>
      <c r="L765">
        <v>0.65876823338735802</v>
      </c>
      <c r="M765">
        <v>0.446029173419773</v>
      </c>
      <c r="N765">
        <v>42.311666801106298</v>
      </c>
      <c r="O765">
        <v>0.78683954619124796</v>
      </c>
      <c r="P765">
        <v>33.068318849123401</v>
      </c>
      <c r="Q765">
        <v>0.518055105348461</v>
      </c>
      <c r="R765">
        <v>9.2675030424497393</v>
      </c>
      <c r="S765">
        <v>0.74450567260940104</v>
      </c>
      <c r="T765">
        <v>6.43330576100551</v>
      </c>
      <c r="AI765">
        <f t="shared" si="160"/>
        <v>0.5449075178571805</v>
      </c>
      <c r="AJ765">
        <f t="shared" si="161"/>
        <v>0.38240668004523948</v>
      </c>
      <c r="AK765">
        <f t="shared" si="162"/>
        <v>0.88090820363663425</v>
      </c>
      <c r="AL765">
        <f t="shared" si="163"/>
        <v>0.35097145407868252</v>
      </c>
      <c r="AM765">
        <f t="shared" si="164"/>
        <v>0.21142997463610338</v>
      </c>
      <c r="AN765" s="2">
        <f t="shared" si="165"/>
        <v>0.5933299414818225</v>
      </c>
      <c r="AO765" s="2">
        <f t="shared" si="166"/>
        <v>0.16071233585835717</v>
      </c>
      <c r="AP765" s="2">
        <f t="shared" si="167"/>
        <v>0.40109396063054714</v>
      </c>
      <c r="AQ765" s="2">
        <f t="shared" si="168"/>
        <v>4.6337515212248694E-2</v>
      </c>
      <c r="AR765" s="2">
        <f t="shared" si="169"/>
        <v>0.54940731647653895</v>
      </c>
      <c r="AS765" s="2">
        <f t="shared" si="170"/>
        <v>3.2009649617922166E-2</v>
      </c>
    </row>
    <row r="766" spans="1:45" x14ac:dyDescent="0.25">
      <c r="A766" t="s">
        <v>966</v>
      </c>
      <c r="B766" t="s">
        <v>967</v>
      </c>
      <c r="C766" t="str">
        <f t="shared" si="157"/>
        <v>0006</v>
      </c>
      <c r="D766" t="str">
        <f t="shared" si="158"/>
        <v>3</v>
      </c>
      <c r="E766" t="str">
        <f t="shared" si="159"/>
        <v>7</v>
      </c>
      <c r="F766">
        <v>1</v>
      </c>
      <c r="G766" t="s">
        <v>11</v>
      </c>
      <c r="H766">
        <v>0</v>
      </c>
      <c r="J766">
        <v>284.08625450732302</v>
      </c>
      <c r="K766">
        <v>54.582014279047897</v>
      </c>
      <c r="L766">
        <v>0.50934886314354699</v>
      </c>
      <c r="M766">
        <v>0.32596493401895699</v>
      </c>
      <c r="N766">
        <v>17.287003232581199</v>
      </c>
      <c r="O766">
        <v>0.66070255870144301</v>
      </c>
      <c r="P766">
        <v>14.6293596893927</v>
      </c>
      <c r="Q766">
        <v>0.35541787993308899</v>
      </c>
      <c r="R766">
        <v>2.4886807748798399</v>
      </c>
      <c r="S766">
        <v>0.60930549532247003</v>
      </c>
      <c r="T766">
        <v>1.735388432837</v>
      </c>
      <c r="AI766">
        <f t="shared" si="160"/>
        <v>0.79773278672281456</v>
      </c>
      <c r="AJ766">
        <f t="shared" si="161"/>
        <v>0.16531326179120867</v>
      </c>
      <c r="AK766">
        <f t="shared" si="162"/>
        <v>0.52557547946584526</v>
      </c>
      <c r="AL766">
        <f t="shared" si="163"/>
        <v>0.210304987585297</v>
      </c>
      <c r="AM766">
        <f t="shared" si="164"/>
        <v>8.6286286548129712E-2</v>
      </c>
      <c r="AN766" s="2">
        <f t="shared" si="165"/>
        <v>0.35268429090627712</v>
      </c>
      <c r="AO766" s="2">
        <f t="shared" si="166"/>
        <v>6.8006200895357902E-2</v>
      </c>
      <c r="AP766" s="2">
        <f t="shared" si="167"/>
        <v>0.19898700274279169</v>
      </c>
      <c r="AQ766" s="2">
        <f t="shared" si="168"/>
        <v>1.2443403874399199E-2</v>
      </c>
      <c r="AR766" s="2">
        <f t="shared" si="169"/>
        <v>0.31096675570654853</v>
      </c>
      <c r="AS766" s="2">
        <f t="shared" si="170"/>
        <v>8.516255475719792E-3</v>
      </c>
    </row>
    <row r="767" spans="1:45" x14ac:dyDescent="0.25">
      <c r="A767" t="s">
        <v>966</v>
      </c>
      <c r="B767" t="s">
        <v>968</v>
      </c>
      <c r="C767" t="str">
        <f t="shared" si="157"/>
        <v>0006</v>
      </c>
      <c r="D767" t="str">
        <f t="shared" si="158"/>
        <v>3</v>
      </c>
      <c r="E767" t="str">
        <f t="shared" si="159"/>
        <v>7</v>
      </c>
      <c r="F767">
        <v>2</v>
      </c>
      <c r="G767" t="s">
        <v>13</v>
      </c>
      <c r="H767">
        <v>0</v>
      </c>
      <c r="J767">
        <v>195.04102132628401</v>
      </c>
      <c r="K767">
        <v>63.243106071336499</v>
      </c>
      <c r="L767">
        <v>0.55745117110487497</v>
      </c>
      <c r="M767">
        <v>0.35995373412898002</v>
      </c>
      <c r="N767">
        <v>39.448111723783001</v>
      </c>
      <c r="O767">
        <v>0.71951315685707795</v>
      </c>
      <c r="P767">
        <v>33.885179410252398</v>
      </c>
      <c r="Q767">
        <v>0.41478930627479399</v>
      </c>
      <c r="R767">
        <v>5.6603477180993496</v>
      </c>
      <c r="S767">
        <v>0.65069267369416095</v>
      </c>
      <c r="T767">
        <v>5.6039493259806097</v>
      </c>
      <c r="AI767">
        <f t="shared" si="160"/>
        <v>0.16696794521102443</v>
      </c>
      <c r="AJ767">
        <f t="shared" si="161"/>
        <v>0.35829977903326776</v>
      </c>
      <c r="AK767">
        <f t="shared" si="162"/>
        <v>0.63996710150862968</v>
      </c>
      <c r="AL767">
        <f t="shared" si="163"/>
        <v>0.25012604034577812</v>
      </c>
      <c r="AM767">
        <f t="shared" si="164"/>
        <v>0.19710986829629212</v>
      </c>
      <c r="AN767" s="2">
        <f t="shared" si="165"/>
        <v>0.4648838521574416</v>
      </c>
      <c r="AO767" s="2">
        <f t="shared" si="166"/>
        <v>0.16481929139581292</v>
      </c>
      <c r="AP767" s="2">
        <f t="shared" si="167"/>
        <v>0.27276702655181079</v>
      </c>
      <c r="AQ767" s="2">
        <f t="shared" si="168"/>
        <v>2.8301738590496749E-2</v>
      </c>
      <c r="AR767" s="2">
        <f t="shared" si="169"/>
        <v>0.38395765126351405</v>
      </c>
      <c r="AS767" s="2">
        <f t="shared" si="170"/>
        <v>2.7862195277765043E-2</v>
      </c>
    </row>
    <row r="768" spans="1:45" x14ac:dyDescent="0.25">
      <c r="A768" t="s">
        <v>966</v>
      </c>
      <c r="B768" t="s">
        <v>969</v>
      </c>
      <c r="C768" t="str">
        <f t="shared" si="157"/>
        <v>0006</v>
      </c>
      <c r="D768" t="str">
        <f t="shared" si="158"/>
        <v>3</v>
      </c>
      <c r="E768" t="str">
        <f t="shared" si="159"/>
        <v>7</v>
      </c>
      <c r="F768">
        <v>3</v>
      </c>
      <c r="G768" t="s">
        <v>11</v>
      </c>
      <c r="H768">
        <v>0</v>
      </c>
      <c r="J768">
        <v>241.03319273494199</v>
      </c>
      <c r="K768">
        <v>78.026597858169296</v>
      </c>
      <c r="L768">
        <v>0.53871972735253104</v>
      </c>
      <c r="M768">
        <v>0.33960445461899902</v>
      </c>
      <c r="N768">
        <v>43.5500184887118</v>
      </c>
      <c r="O768">
        <v>0.80109127837926197</v>
      </c>
      <c r="P768">
        <v>39.069307812536799</v>
      </c>
      <c r="Q768">
        <v>0.43695887911596099</v>
      </c>
      <c r="R768">
        <v>0.60157689633830802</v>
      </c>
      <c r="S768">
        <v>0.68521610410176004</v>
      </c>
      <c r="T768">
        <v>3.4974436111254699</v>
      </c>
      <c r="AI768">
        <f t="shared" si="160"/>
        <v>0.49276017094852276</v>
      </c>
      <c r="AJ768">
        <f t="shared" si="161"/>
        <v>0.68770566238363562</v>
      </c>
      <c r="AK768">
        <f t="shared" si="162"/>
        <v>0.59542204068210025</v>
      </c>
      <c r="AL768">
        <f t="shared" si="163"/>
        <v>0.22628495944908092</v>
      </c>
      <c r="AM768">
        <f t="shared" si="164"/>
        <v>0.21762274110077767</v>
      </c>
      <c r="AN768" s="2">
        <f t="shared" si="165"/>
        <v>0.62051956628945681</v>
      </c>
      <c r="AO768" s="2">
        <f t="shared" si="166"/>
        <v>0.19088369683022002</v>
      </c>
      <c r="AP768" s="2">
        <f t="shared" si="167"/>
        <v>0.30031683818414673</v>
      </c>
      <c r="AQ768" s="2">
        <f t="shared" si="168"/>
        <v>3.0078844816915401E-3</v>
      </c>
      <c r="AR768" s="2">
        <f t="shared" si="169"/>
        <v>0.44484356333315289</v>
      </c>
      <c r="AS768" s="2">
        <f t="shared" si="170"/>
        <v>1.7327959452634652E-2</v>
      </c>
    </row>
    <row r="769" spans="1:45" x14ac:dyDescent="0.25">
      <c r="A769" t="s">
        <v>966</v>
      </c>
      <c r="B769" t="s">
        <v>970</v>
      </c>
      <c r="C769" t="str">
        <f t="shared" si="157"/>
        <v>0006</v>
      </c>
      <c r="D769" t="str">
        <f t="shared" si="158"/>
        <v>3</v>
      </c>
      <c r="E769" t="str">
        <f t="shared" si="159"/>
        <v>7</v>
      </c>
      <c r="F769">
        <v>4</v>
      </c>
      <c r="G769" t="s">
        <v>13</v>
      </c>
      <c r="H769">
        <v>0</v>
      </c>
      <c r="J769">
        <v>241.04978738841399</v>
      </c>
      <c r="K769">
        <v>70.894067923253104</v>
      </c>
      <c r="L769">
        <v>0.43856810945701702</v>
      </c>
      <c r="M769">
        <v>0.28894243180449197</v>
      </c>
      <c r="N769">
        <v>40.9749376135508</v>
      </c>
      <c r="O769">
        <v>0.62054900610962904</v>
      </c>
      <c r="P769">
        <v>33.2545408433961</v>
      </c>
      <c r="Q769">
        <v>0.33072885293864601</v>
      </c>
      <c r="R769">
        <v>7.5751985504043597</v>
      </c>
      <c r="S769">
        <v>0.548128388262627</v>
      </c>
      <c r="T769">
        <v>4.9657791154622197</v>
      </c>
      <c r="AI769">
        <f t="shared" si="160"/>
        <v>0.49287772158647691</v>
      </c>
      <c r="AJ769">
        <f t="shared" si="161"/>
        <v>0.528778572788562</v>
      </c>
      <c r="AK769">
        <f t="shared" si="162"/>
        <v>0.35725247030540436</v>
      </c>
      <c r="AL769">
        <f t="shared" si="163"/>
        <v>0.16692966956186114</v>
      </c>
      <c r="AM769">
        <f t="shared" si="164"/>
        <v>0.20474524059172897</v>
      </c>
      <c r="AN769" s="2">
        <f t="shared" si="165"/>
        <v>0.2760788639124111</v>
      </c>
      <c r="AO769" s="2">
        <f t="shared" si="166"/>
        <v>0.16164861003655628</v>
      </c>
      <c r="AP769" s="2">
        <f t="shared" si="167"/>
        <v>0.16830630140697117</v>
      </c>
      <c r="AQ769" s="2">
        <f t="shared" si="168"/>
        <v>3.7875992752021796E-2</v>
      </c>
      <c r="AR769" s="2">
        <f t="shared" si="169"/>
        <v>0.20307411823850019</v>
      </c>
      <c r="AS769" s="2">
        <f t="shared" si="170"/>
        <v>2.4670827010038254E-2</v>
      </c>
    </row>
    <row r="770" spans="1:45" x14ac:dyDescent="0.25">
      <c r="A770" t="s">
        <v>971</v>
      </c>
      <c r="B770" t="s">
        <v>972</v>
      </c>
      <c r="C770" t="str">
        <f t="shared" ref="C770:C833" si="171">MID(B770,6,4)</f>
        <v>0006</v>
      </c>
      <c r="D770" t="str">
        <f t="shared" ref="D770:D833" si="172">MID(B770,11,1)</f>
        <v>4</v>
      </c>
      <c r="E770" t="str">
        <f t="shared" ref="E770:E833" si="173">MID(B770,13,1)</f>
        <v>1</v>
      </c>
      <c r="F770">
        <v>1</v>
      </c>
      <c r="G770" t="s">
        <v>11</v>
      </c>
      <c r="H770">
        <v>0</v>
      </c>
      <c r="J770">
        <v>215.02092921387899</v>
      </c>
      <c r="K770">
        <v>73.709103843724705</v>
      </c>
      <c r="L770">
        <v>0.43269022797075701</v>
      </c>
      <c r="M770">
        <v>0.30743608599731798</v>
      </c>
      <c r="N770">
        <v>7.0783807211905501</v>
      </c>
      <c r="O770">
        <v>0.57282519358048201</v>
      </c>
      <c r="P770">
        <v>11.2826226212932</v>
      </c>
      <c r="Q770">
        <v>0.24001816844746199</v>
      </c>
      <c r="R770">
        <v>43.284158588778197</v>
      </c>
      <c r="S770">
        <v>0.639940303672621</v>
      </c>
      <c r="T770">
        <v>42.084275391624999</v>
      </c>
      <c r="AI770">
        <f t="shared" si="160"/>
        <v>0.30849852446748449</v>
      </c>
      <c r="AJ770">
        <f t="shared" si="161"/>
        <v>0.59150322589601478</v>
      </c>
      <c r="AK770">
        <f t="shared" si="162"/>
        <v>0.3432743385714947</v>
      </c>
      <c r="AL770">
        <f t="shared" si="163"/>
        <v>0.18859671214538112</v>
      </c>
      <c r="AM770">
        <f t="shared" si="164"/>
        <v>3.5234864103426959E-2</v>
      </c>
      <c r="AN770" s="2">
        <f t="shared" si="165"/>
        <v>0.18503080463518928</v>
      </c>
      <c r="AO770" s="2">
        <f t="shared" si="166"/>
        <v>5.1179705666793383E-2</v>
      </c>
      <c r="AP770" s="2">
        <f t="shared" si="167"/>
        <v>5.558142895783505E-2</v>
      </c>
      <c r="AQ770" s="2">
        <f t="shared" si="168"/>
        <v>0.21642079294389099</v>
      </c>
      <c r="AR770" s="2">
        <f t="shared" si="169"/>
        <v>0.36499464996432679</v>
      </c>
      <c r="AS770" s="2">
        <f t="shared" si="170"/>
        <v>0.21029339166290098</v>
      </c>
    </row>
    <row r="771" spans="1:45" x14ac:dyDescent="0.25">
      <c r="A771" t="s">
        <v>971</v>
      </c>
      <c r="B771" t="s">
        <v>973</v>
      </c>
      <c r="C771" t="str">
        <f t="shared" si="171"/>
        <v>0006</v>
      </c>
      <c r="D771" t="str">
        <f t="shared" si="172"/>
        <v>4</v>
      </c>
      <c r="E771" t="str">
        <f t="shared" si="173"/>
        <v>1</v>
      </c>
      <c r="F771">
        <v>2</v>
      </c>
      <c r="G771" t="s">
        <v>13</v>
      </c>
      <c r="H771">
        <v>0</v>
      </c>
      <c r="J771">
        <v>235.002127649942</v>
      </c>
      <c r="K771">
        <v>71.573820067939593</v>
      </c>
      <c r="L771">
        <v>0.42682794336002899</v>
      </c>
      <c r="M771">
        <v>0.41312063158659401</v>
      </c>
      <c r="N771">
        <v>19.587056704680499</v>
      </c>
      <c r="O771">
        <v>0.63861224785424797</v>
      </c>
      <c r="P771">
        <v>17.361544939190999</v>
      </c>
      <c r="Q771">
        <v>0.37102089595480597</v>
      </c>
      <c r="R771">
        <v>44.629383167214698</v>
      </c>
      <c r="S771">
        <v>0.68572773693545497</v>
      </c>
      <c r="T771">
        <v>34.314582938636399</v>
      </c>
      <c r="AI771">
        <f t="shared" ref="AI771:AI834" si="174">(J771-V$2)/(V$3-V$2)</f>
        <v>0.45003824551144767</v>
      </c>
      <c r="AJ771">
        <f t="shared" ref="AJ771:AJ834" si="175">(K771-W$2)/(W$3-W$2)</f>
        <v>0.54392481556452066</v>
      </c>
      <c r="AK771">
        <f t="shared" ref="AK771:AK834" si="176">(L771-X$2)/(X$3-X$2)</f>
        <v>0.32933329761277896</v>
      </c>
      <c r="AL771">
        <f t="shared" ref="AL771:AL834" si="177">(M771-Y$2)/(Y$3-Y$2)</f>
        <v>0.3124160247499761</v>
      </c>
      <c r="AM771">
        <f t="shared" ref="AM771:AM834" si="178">(N771-Z$2)/(Z$3-Z$2)</f>
        <v>9.7788426167704237E-2</v>
      </c>
      <c r="AN771" s="2">
        <f t="shared" ref="AN771:AN834" si="179">(O771-AA$2)/(AA$3-AA$2)</f>
        <v>0.31054013215451576</v>
      </c>
      <c r="AO771" s="2">
        <f t="shared" ref="AO771:AO834" si="180">(P771-AB$2)/(AB$3-AB$2)</f>
        <v>8.174289461638333E-2</v>
      </c>
      <c r="AP771" s="2">
        <f t="shared" ref="AP771:AP834" si="181">(Q771-AC$2)/(AC$3-AC$2)</f>
        <v>0.21837664797296091</v>
      </c>
      <c r="AQ771" s="2">
        <f t="shared" ref="AQ771:AQ834" si="182">(R771-AD$2)/(AD$3-AD$2)</f>
        <v>0.22314691583607349</v>
      </c>
      <c r="AR771" s="2">
        <f t="shared" ref="AR771:AR834" si="183">(S771-AE$2)/(AE$3-AE$2)</f>
        <v>0.44574588478141297</v>
      </c>
      <c r="AS771" s="2">
        <f t="shared" ref="AS771:AS834" si="184">(T771-AF$2)/(AF$3-AF$2)</f>
        <v>0.17143863232789189</v>
      </c>
    </row>
    <row r="772" spans="1:45" x14ac:dyDescent="0.25">
      <c r="A772" t="s">
        <v>971</v>
      </c>
      <c r="B772" t="s">
        <v>974</v>
      </c>
      <c r="C772" t="str">
        <f t="shared" si="171"/>
        <v>0006</v>
      </c>
      <c r="D772" t="str">
        <f t="shared" si="172"/>
        <v>4</v>
      </c>
      <c r="E772" t="str">
        <f t="shared" si="173"/>
        <v>1</v>
      </c>
      <c r="F772">
        <v>3</v>
      </c>
      <c r="G772" t="s">
        <v>11</v>
      </c>
      <c r="H772">
        <v>0</v>
      </c>
      <c r="J772">
        <v>223.64704335179499</v>
      </c>
      <c r="K772">
        <v>64.248557837617497</v>
      </c>
      <c r="L772">
        <v>0.65074573153664605</v>
      </c>
      <c r="M772">
        <v>0.423967371746171</v>
      </c>
      <c r="N772">
        <v>32.300896500727099</v>
      </c>
      <c r="O772">
        <v>0.80055180135151305</v>
      </c>
      <c r="P772">
        <v>45.741718051278902</v>
      </c>
      <c r="Q772">
        <v>0.50613779039545703</v>
      </c>
      <c r="R772">
        <v>11.428722516038</v>
      </c>
      <c r="S772">
        <v>0.75550801711383897</v>
      </c>
      <c r="T772">
        <v>6.8634933732857402</v>
      </c>
      <c r="AI772">
        <f t="shared" si="174"/>
        <v>0.36960285675670357</v>
      </c>
      <c r="AJ772">
        <f t="shared" si="175"/>
        <v>0.38070326340716726</v>
      </c>
      <c r="AK772">
        <f t="shared" si="176"/>
        <v>0.86182997145945939</v>
      </c>
      <c r="AL772">
        <f t="shared" si="177"/>
        <v>0.32512399357428218</v>
      </c>
      <c r="AM772">
        <f t="shared" si="178"/>
        <v>0.1613679742994954</v>
      </c>
      <c r="AN772" s="2">
        <f t="shared" si="179"/>
        <v>0.61949034557555882</v>
      </c>
      <c r="AO772" s="2">
        <f t="shared" si="180"/>
        <v>0.22443078366754221</v>
      </c>
      <c r="AP772" s="2">
        <f t="shared" si="181"/>
        <v>0.38628448349399092</v>
      </c>
      <c r="AQ772" s="2">
        <f t="shared" si="182"/>
        <v>5.7143612580190004E-2</v>
      </c>
      <c r="AR772" s="2">
        <f t="shared" si="183"/>
        <v>0.5688111755991142</v>
      </c>
      <c r="AS772" s="2">
        <f t="shared" si="184"/>
        <v>3.4160936331673775E-2</v>
      </c>
    </row>
    <row r="773" spans="1:45" x14ac:dyDescent="0.25">
      <c r="A773" t="s">
        <v>971</v>
      </c>
      <c r="B773" t="s">
        <v>975</v>
      </c>
      <c r="C773" t="str">
        <f t="shared" si="171"/>
        <v>0006</v>
      </c>
      <c r="D773" t="str">
        <f t="shared" si="172"/>
        <v>4</v>
      </c>
      <c r="E773" t="str">
        <f t="shared" si="173"/>
        <v>1</v>
      </c>
      <c r="F773">
        <v>4</v>
      </c>
      <c r="G773" t="s">
        <v>13</v>
      </c>
      <c r="H773">
        <v>0</v>
      </c>
      <c r="J773">
        <v>255.07057846799901</v>
      </c>
      <c r="K773">
        <v>80.507129137891695</v>
      </c>
      <c r="L773">
        <v>0.58080877945313203</v>
      </c>
      <c r="M773">
        <v>0.322543459215197</v>
      </c>
      <c r="N773">
        <v>31.944099742660899</v>
      </c>
      <c r="O773">
        <v>0.66030340757135797</v>
      </c>
      <c r="P773">
        <v>68.980907581261505</v>
      </c>
      <c r="Q773">
        <v>0.34688984184073501</v>
      </c>
      <c r="R773">
        <v>23.087727464964399</v>
      </c>
      <c r="S773">
        <v>0.58846313459676303</v>
      </c>
      <c r="T773">
        <v>2.4699046192779002</v>
      </c>
      <c r="AI773">
        <f t="shared" si="174"/>
        <v>0.59219603147515876</v>
      </c>
      <c r="AJ773">
        <f t="shared" si="175"/>
        <v>0.74297688038525422</v>
      </c>
      <c r="AK773">
        <f t="shared" si="176"/>
        <v>0.69551359853212602</v>
      </c>
      <c r="AL773">
        <f t="shared" si="177"/>
        <v>0.20629641039992574</v>
      </c>
      <c r="AM773">
        <f t="shared" si="178"/>
        <v>0.15958370007419087</v>
      </c>
      <c r="AN773" s="2">
        <f t="shared" si="179"/>
        <v>0.35192278561517415</v>
      </c>
      <c r="AO773" s="2">
        <f t="shared" si="180"/>
        <v>0.34127118785382449</v>
      </c>
      <c r="AP773" s="2">
        <f t="shared" si="181"/>
        <v>0.18838933156883636</v>
      </c>
      <c r="AQ773" s="2">
        <f t="shared" si="182"/>
        <v>0.115438637324822</v>
      </c>
      <c r="AR773" s="2">
        <f t="shared" si="183"/>
        <v>0.27420893275886821</v>
      </c>
      <c r="AS773" s="2">
        <f t="shared" si="184"/>
        <v>1.2189431708178284E-2</v>
      </c>
    </row>
    <row r="774" spans="1:45" x14ac:dyDescent="0.25">
      <c r="A774" t="s">
        <v>976</v>
      </c>
      <c r="B774" t="s">
        <v>977</v>
      </c>
      <c r="C774" t="str">
        <f t="shared" si="171"/>
        <v>0006</v>
      </c>
      <c r="D774" t="str">
        <f t="shared" si="172"/>
        <v>4</v>
      </c>
      <c r="E774" t="str">
        <f t="shared" si="173"/>
        <v>2</v>
      </c>
      <c r="F774">
        <v>1</v>
      </c>
      <c r="G774" t="s">
        <v>11</v>
      </c>
      <c r="H774">
        <v>0</v>
      </c>
      <c r="J774">
        <v>214.00934559032601</v>
      </c>
      <c r="K774">
        <v>57.100310111654899</v>
      </c>
      <c r="L774">
        <v>0.45109170305676799</v>
      </c>
      <c r="M774">
        <v>0.33659388646288202</v>
      </c>
      <c r="N774">
        <v>3.3269575122338999</v>
      </c>
      <c r="O774">
        <v>0.62624454148471598</v>
      </c>
      <c r="P774">
        <v>1.7475872325498301</v>
      </c>
      <c r="Q774">
        <v>0.31436681222707402</v>
      </c>
      <c r="R774">
        <v>29.3725490476156</v>
      </c>
      <c r="S774">
        <v>0.65052401746724897</v>
      </c>
      <c r="T774">
        <v>22.699943250607099</v>
      </c>
      <c r="AI774">
        <f t="shared" si="174"/>
        <v>0.30133282495509123</v>
      </c>
      <c r="AJ774">
        <f t="shared" si="175"/>
        <v>0.22142594986509839</v>
      </c>
      <c r="AK774">
        <f t="shared" si="176"/>
        <v>0.38703470418141478</v>
      </c>
      <c r="AL774">
        <f t="shared" si="177"/>
        <v>0.22275779776653576</v>
      </c>
      <c r="AM774">
        <f t="shared" si="178"/>
        <v>1.6474694374786502E-2</v>
      </c>
      <c r="AN774" s="2">
        <f t="shared" si="179"/>
        <v>0.28694487429516746</v>
      </c>
      <c r="AO774" s="2">
        <f t="shared" si="180"/>
        <v>3.2401083192212347E-3</v>
      </c>
      <c r="AP774" s="2">
        <f t="shared" si="181"/>
        <v>0.14797342703208119</v>
      </c>
      <c r="AQ774" s="2">
        <f t="shared" si="182"/>
        <v>0.14686274523807799</v>
      </c>
      <c r="AR774" s="2">
        <f t="shared" si="183"/>
        <v>0.38366020723548666</v>
      </c>
      <c r="AS774" s="2">
        <f t="shared" si="184"/>
        <v>0.11335602061941456</v>
      </c>
    </row>
    <row r="775" spans="1:45" x14ac:dyDescent="0.25">
      <c r="A775" t="s">
        <v>976</v>
      </c>
      <c r="B775" t="s">
        <v>978</v>
      </c>
      <c r="C775" t="str">
        <f t="shared" si="171"/>
        <v>0006</v>
      </c>
      <c r="D775" t="str">
        <f t="shared" si="172"/>
        <v>4</v>
      </c>
      <c r="E775" t="str">
        <f t="shared" si="173"/>
        <v>2</v>
      </c>
      <c r="F775">
        <v>2</v>
      </c>
      <c r="G775" t="s">
        <v>13</v>
      </c>
      <c r="H775">
        <v>0</v>
      </c>
      <c r="J775">
        <v>247.517676136473</v>
      </c>
      <c r="K775">
        <v>53.115398484717403</v>
      </c>
      <c r="L775">
        <v>0.499730678201256</v>
      </c>
      <c r="M775">
        <v>0.33895372561821402</v>
      </c>
      <c r="N775">
        <v>26.632441379117399</v>
      </c>
      <c r="O775">
        <v>0.65095894882885597</v>
      </c>
      <c r="P775">
        <v>27.642470254235601</v>
      </c>
      <c r="Q775">
        <v>0.40096302946217</v>
      </c>
      <c r="R775">
        <v>0.58581674756857205</v>
      </c>
      <c r="S775">
        <v>0.59552762588753605</v>
      </c>
      <c r="T775">
        <v>1.4746421576726101</v>
      </c>
      <c r="AI775">
        <f t="shared" si="174"/>
        <v>0.53869395088188243</v>
      </c>
      <c r="AJ775">
        <f t="shared" si="175"/>
        <v>0.13263411682105145</v>
      </c>
      <c r="AK775">
        <f t="shared" si="176"/>
        <v>0.50270256913603961</v>
      </c>
      <c r="AL775">
        <f t="shared" si="177"/>
        <v>0.22552256966806028</v>
      </c>
      <c r="AM775">
        <f t="shared" si="178"/>
        <v>0.13302108453065084</v>
      </c>
      <c r="AN775" s="2">
        <f t="shared" si="179"/>
        <v>0.33409531567066253</v>
      </c>
      <c r="AO775" s="2">
        <f t="shared" si="180"/>
        <v>0.13343262620831342</v>
      </c>
      <c r="AP775" s="2">
        <f t="shared" si="181"/>
        <v>0.25558530976848121</v>
      </c>
      <c r="AQ775" s="2">
        <f t="shared" si="182"/>
        <v>2.9290837378428605E-3</v>
      </c>
      <c r="AR775" s="2">
        <f t="shared" si="183"/>
        <v>0.28666794944604129</v>
      </c>
      <c r="AS775" s="2">
        <f t="shared" si="184"/>
        <v>7.2123127739574513E-3</v>
      </c>
    </row>
    <row r="776" spans="1:45" x14ac:dyDescent="0.25">
      <c r="A776" t="s">
        <v>976</v>
      </c>
      <c r="B776" t="s">
        <v>979</v>
      </c>
      <c r="C776" t="str">
        <f t="shared" si="171"/>
        <v>0006</v>
      </c>
      <c r="D776" t="str">
        <f t="shared" si="172"/>
        <v>4</v>
      </c>
      <c r="E776" t="str">
        <f t="shared" si="173"/>
        <v>2</v>
      </c>
      <c r="F776">
        <v>3</v>
      </c>
      <c r="G776" t="s">
        <v>11</v>
      </c>
      <c r="H776">
        <v>0</v>
      </c>
      <c r="J776">
        <v>222.00900882621801</v>
      </c>
      <c r="K776">
        <v>49.817798198709099</v>
      </c>
      <c r="L776">
        <v>0.59211167018341104</v>
      </c>
      <c r="M776">
        <v>0.49054536601201099</v>
      </c>
      <c r="N776">
        <v>10.981536347961301</v>
      </c>
      <c r="O776">
        <v>0.725044635611102</v>
      </c>
      <c r="P776">
        <v>4.4502698571722101</v>
      </c>
      <c r="Q776">
        <v>0.43759130011361702</v>
      </c>
      <c r="R776">
        <v>16.125471749672499</v>
      </c>
      <c r="S776">
        <v>0.77114104853108201</v>
      </c>
      <c r="T776">
        <v>21.458588663530701</v>
      </c>
      <c r="AI776">
        <f t="shared" si="174"/>
        <v>0.35799960129870767</v>
      </c>
      <c r="AJ776">
        <f t="shared" si="175"/>
        <v>5.9156960624673023E-2</v>
      </c>
      <c r="AK776">
        <f t="shared" si="176"/>
        <v>0.72239289100699944</v>
      </c>
      <c r="AL776">
        <f t="shared" si="177"/>
        <v>0.40312633004291221</v>
      </c>
      <c r="AM776">
        <f t="shared" si="178"/>
        <v>5.4753819432351962E-2</v>
      </c>
      <c r="AN776" s="2">
        <f t="shared" si="179"/>
        <v>0.47543687336000134</v>
      </c>
      <c r="AO776" s="2">
        <f t="shared" si="180"/>
        <v>1.682847076364756E-2</v>
      </c>
      <c r="AP776" s="2">
        <f t="shared" si="181"/>
        <v>0.30110273872822058</v>
      </c>
      <c r="AQ776" s="2">
        <f t="shared" si="182"/>
        <v>8.0627358748362493E-2</v>
      </c>
      <c r="AR776" s="2">
        <f t="shared" si="183"/>
        <v>0.59638176649968266</v>
      </c>
      <c r="AS776" s="2">
        <f t="shared" si="184"/>
        <v>0.10714824160858505</v>
      </c>
    </row>
    <row r="777" spans="1:45" x14ac:dyDescent="0.25">
      <c r="A777" t="s">
        <v>976</v>
      </c>
      <c r="B777" t="s">
        <v>980</v>
      </c>
      <c r="C777" t="str">
        <f t="shared" si="171"/>
        <v>0006</v>
      </c>
      <c r="D777" t="str">
        <f t="shared" si="172"/>
        <v>4</v>
      </c>
      <c r="E777" t="str">
        <f t="shared" si="173"/>
        <v>2</v>
      </c>
      <c r="F777">
        <v>4</v>
      </c>
      <c r="G777" t="s">
        <v>13</v>
      </c>
      <c r="H777">
        <v>0</v>
      </c>
      <c r="J777">
        <v>249.12848090894701</v>
      </c>
      <c r="K777">
        <v>76.265868642068895</v>
      </c>
      <c r="L777">
        <v>0.47168291307500099</v>
      </c>
      <c r="M777">
        <v>0.30903085474905301</v>
      </c>
      <c r="N777">
        <v>29.5429891160856</v>
      </c>
      <c r="O777">
        <v>0.63760573592201697</v>
      </c>
      <c r="P777">
        <v>54.927481394635301</v>
      </c>
      <c r="Q777">
        <v>0.35045516796906501</v>
      </c>
      <c r="R777">
        <v>8.2005878755656205</v>
      </c>
      <c r="S777">
        <v>0.58379118665914898</v>
      </c>
      <c r="T777">
        <v>11.335516476063299</v>
      </c>
      <c r="AI777">
        <f t="shared" si="174"/>
        <v>0.5501043204291246</v>
      </c>
      <c r="AJ777">
        <f t="shared" si="175"/>
        <v>0.64847307977504398</v>
      </c>
      <c r="AK777">
        <f t="shared" si="176"/>
        <v>0.43600245674129168</v>
      </c>
      <c r="AL777">
        <f t="shared" si="177"/>
        <v>0.19046513263677942</v>
      </c>
      <c r="AM777">
        <f t="shared" si="178"/>
        <v>0.14757619242102932</v>
      </c>
      <c r="AN777" s="2">
        <f t="shared" si="179"/>
        <v>0.30861989667431333</v>
      </c>
      <c r="AO777" s="2">
        <f t="shared" si="180"/>
        <v>0.27061433496620496</v>
      </c>
      <c r="AP777" s="2">
        <f t="shared" si="181"/>
        <v>0.19281991144275001</v>
      </c>
      <c r="AQ777" s="2">
        <f t="shared" si="182"/>
        <v>4.1002939377828104E-2</v>
      </c>
      <c r="AR777" s="2">
        <f t="shared" si="183"/>
        <v>0.26596943257116706</v>
      </c>
      <c r="AS777" s="2">
        <f t="shared" si="184"/>
        <v>5.6524676267375659E-2</v>
      </c>
    </row>
    <row r="778" spans="1:45" x14ac:dyDescent="0.25">
      <c r="A778" t="s">
        <v>981</v>
      </c>
      <c r="B778" t="s">
        <v>982</v>
      </c>
      <c r="C778" t="str">
        <f t="shared" si="171"/>
        <v>0006</v>
      </c>
      <c r="D778" t="str">
        <f t="shared" si="172"/>
        <v>4</v>
      </c>
      <c r="E778" t="str">
        <f t="shared" si="173"/>
        <v>3</v>
      </c>
      <c r="F778">
        <v>1</v>
      </c>
      <c r="G778" t="s">
        <v>11</v>
      </c>
      <c r="H778">
        <v>0</v>
      </c>
      <c r="J778">
        <v>211.14923632350599</v>
      </c>
      <c r="K778">
        <v>61.605716537236901</v>
      </c>
      <c r="L778">
        <v>0.48770859501166303</v>
      </c>
      <c r="M778">
        <v>0.30508702673604798</v>
      </c>
      <c r="N778">
        <v>29.4483660384793</v>
      </c>
      <c r="O778">
        <v>0.64570249416831105</v>
      </c>
      <c r="P778">
        <v>24.9302346134698</v>
      </c>
      <c r="Q778">
        <v>0.32796518930558</v>
      </c>
      <c r="R778">
        <v>1.22188459921641</v>
      </c>
      <c r="S778">
        <v>0.57015969854656401</v>
      </c>
      <c r="T778">
        <v>2.5574328820808701</v>
      </c>
      <c r="AI778">
        <f t="shared" si="174"/>
        <v>0.28107282558236479</v>
      </c>
      <c r="AJ778">
        <f t="shared" si="175"/>
        <v>0.32181545221481467</v>
      </c>
      <c r="AK778">
        <f t="shared" si="176"/>
        <v>0.47411297219826998</v>
      </c>
      <c r="AL778">
        <f t="shared" si="177"/>
        <v>0.18584456989623641</v>
      </c>
      <c r="AM778">
        <f t="shared" si="178"/>
        <v>0.14710300000917284</v>
      </c>
      <c r="AN778" s="2">
        <f t="shared" si="179"/>
        <v>0.32406698871692163</v>
      </c>
      <c r="AO778" s="2">
        <f t="shared" si="180"/>
        <v>0.11979623376413365</v>
      </c>
      <c r="AP778" s="2">
        <f t="shared" si="181"/>
        <v>0.16487193606977696</v>
      </c>
      <c r="AQ778" s="2">
        <f t="shared" si="182"/>
        <v>6.1094229960820499E-3</v>
      </c>
      <c r="AR778" s="2">
        <f t="shared" si="183"/>
        <v>0.24192878606523677</v>
      </c>
      <c r="AS778" s="2">
        <f t="shared" si="184"/>
        <v>1.2627143960857304E-2</v>
      </c>
    </row>
    <row r="779" spans="1:45" x14ac:dyDescent="0.25">
      <c r="A779" t="s">
        <v>981</v>
      </c>
      <c r="B779" t="s">
        <v>983</v>
      </c>
      <c r="C779" t="str">
        <f t="shared" si="171"/>
        <v>0006</v>
      </c>
      <c r="D779" t="str">
        <f t="shared" si="172"/>
        <v>4</v>
      </c>
      <c r="E779" t="str">
        <f t="shared" si="173"/>
        <v>3</v>
      </c>
      <c r="F779">
        <v>2</v>
      </c>
      <c r="G779" t="s">
        <v>13</v>
      </c>
      <c r="H779">
        <v>0</v>
      </c>
      <c r="J779">
        <v>204.41379601191301</v>
      </c>
      <c r="K779">
        <v>73.033231079618204</v>
      </c>
      <c r="L779">
        <v>0.54727773124326895</v>
      </c>
      <c r="M779">
        <v>0.286777551753019</v>
      </c>
      <c r="N779">
        <v>39.351551396908597</v>
      </c>
      <c r="O779">
        <v>0.72648079454349901</v>
      </c>
      <c r="P779">
        <v>34.625842962123201</v>
      </c>
      <c r="Q779">
        <v>0.38329544094770801</v>
      </c>
      <c r="R779">
        <v>3.0232793092105301</v>
      </c>
      <c r="S779">
        <v>0.61888237405767899</v>
      </c>
      <c r="T779">
        <v>3.96255055090701</v>
      </c>
      <c r="AI779">
        <f t="shared" si="174"/>
        <v>0.23336135592944768</v>
      </c>
      <c r="AJ779">
        <f t="shared" si="175"/>
        <v>0.57644342350945998</v>
      </c>
      <c r="AK779">
        <f t="shared" si="176"/>
        <v>0.61577374495577075</v>
      </c>
      <c r="AL779">
        <f t="shared" si="177"/>
        <v>0.16439331045325006</v>
      </c>
      <c r="AM779">
        <f t="shared" si="178"/>
        <v>0.19662698806116113</v>
      </c>
      <c r="AN779" s="2">
        <f t="shared" si="179"/>
        <v>0.47817679451631157</v>
      </c>
      <c r="AO779" s="2">
        <f t="shared" si="180"/>
        <v>0.16854314883305191</v>
      </c>
      <c r="AP779" s="2">
        <f t="shared" si="181"/>
        <v>0.23363004977956439</v>
      </c>
      <c r="AQ779" s="2">
        <f t="shared" si="182"/>
        <v>1.511639654605265E-2</v>
      </c>
      <c r="AR779" s="2">
        <f t="shared" si="183"/>
        <v>0.32785664728711345</v>
      </c>
      <c r="AS779" s="2">
        <f t="shared" si="184"/>
        <v>1.9653871104813769E-2</v>
      </c>
    </row>
    <row r="780" spans="1:45" x14ac:dyDescent="0.25">
      <c r="A780" t="s">
        <v>981</v>
      </c>
      <c r="B780" t="s">
        <v>984</v>
      </c>
      <c r="C780" t="str">
        <f t="shared" si="171"/>
        <v>0006</v>
      </c>
      <c r="D780" t="str">
        <f t="shared" si="172"/>
        <v>4</v>
      </c>
      <c r="E780" t="str">
        <f t="shared" si="173"/>
        <v>3</v>
      </c>
      <c r="F780">
        <v>3</v>
      </c>
      <c r="G780" t="s">
        <v>11</v>
      </c>
      <c r="H780">
        <v>0</v>
      </c>
      <c r="J780">
        <v>217.91970998512201</v>
      </c>
      <c r="K780">
        <v>54.579734897830001</v>
      </c>
      <c r="L780">
        <v>0.61746930868201</v>
      </c>
      <c r="M780">
        <v>0.43319505569710798</v>
      </c>
      <c r="N780">
        <v>21.7557191147311</v>
      </c>
      <c r="O780">
        <v>0.73730758702015198</v>
      </c>
      <c r="P780">
        <v>21.8383183435995</v>
      </c>
      <c r="Q780">
        <v>0.50192676198698605</v>
      </c>
      <c r="R780">
        <v>10.0036843851748</v>
      </c>
      <c r="S780">
        <v>0.70959590642043402</v>
      </c>
      <c r="T780">
        <v>0.192731534026304</v>
      </c>
      <c r="AI780">
        <f t="shared" si="174"/>
        <v>0.32903245905815587</v>
      </c>
      <c r="AJ780">
        <f t="shared" si="175"/>
        <v>0.16526247260050866</v>
      </c>
      <c r="AK780">
        <f t="shared" si="176"/>
        <v>0.78269563991795232</v>
      </c>
      <c r="AL780">
        <f t="shared" si="177"/>
        <v>0.33593508688377938</v>
      </c>
      <c r="AM780">
        <f t="shared" si="178"/>
        <v>0.10863350352382235</v>
      </c>
      <c r="AN780" s="2">
        <f t="shared" si="179"/>
        <v>0.49883227845516148</v>
      </c>
      <c r="AO780" s="2">
        <f t="shared" si="180"/>
        <v>0.10425090907818886</v>
      </c>
      <c r="AP780" s="2">
        <f t="shared" si="181"/>
        <v>0.38105149861588966</v>
      </c>
      <c r="AQ780" s="2">
        <f t="shared" si="182"/>
        <v>5.0018421925874003E-2</v>
      </c>
      <c r="AR780" s="2">
        <f t="shared" si="183"/>
        <v>0.48784005825630017</v>
      </c>
      <c r="AS780" s="2">
        <f t="shared" si="184"/>
        <v>8.017207109974892E-4</v>
      </c>
    </row>
    <row r="781" spans="1:45" x14ac:dyDescent="0.25">
      <c r="A781" t="s">
        <v>981</v>
      </c>
      <c r="B781" t="s">
        <v>985</v>
      </c>
      <c r="C781" t="str">
        <f t="shared" si="171"/>
        <v>0006</v>
      </c>
      <c r="D781" t="str">
        <f t="shared" si="172"/>
        <v>4</v>
      </c>
      <c r="E781" t="str">
        <f t="shared" si="173"/>
        <v>3</v>
      </c>
      <c r="F781">
        <v>4</v>
      </c>
      <c r="G781" t="s">
        <v>13</v>
      </c>
      <c r="H781">
        <v>0</v>
      </c>
      <c r="J781">
        <v>248.07257002740101</v>
      </c>
      <c r="K781">
        <v>55.2741481998005</v>
      </c>
      <c r="L781">
        <v>0.45700357491062699</v>
      </c>
      <c r="M781">
        <v>0.30438739031524098</v>
      </c>
      <c r="N781">
        <v>20.179578900831501</v>
      </c>
      <c r="O781">
        <v>0.66373090672733004</v>
      </c>
      <c r="P781">
        <v>25.024935240983201</v>
      </c>
      <c r="Q781">
        <v>0.35108872278193098</v>
      </c>
      <c r="R781">
        <v>2.8943143529358801</v>
      </c>
      <c r="S781">
        <v>0.60919727006824798</v>
      </c>
      <c r="T781">
        <v>3.34579514336599</v>
      </c>
      <c r="AI781">
        <f t="shared" si="174"/>
        <v>0.54262462234697328</v>
      </c>
      <c r="AJ781">
        <f t="shared" si="175"/>
        <v>0.18073539540143807</v>
      </c>
      <c r="AK781">
        <f t="shared" si="176"/>
        <v>0.40109366807178987</v>
      </c>
      <c r="AL781">
        <f t="shared" si="177"/>
        <v>0.18502488050632193</v>
      </c>
      <c r="AM781">
        <f t="shared" si="178"/>
        <v>0.10075151946553323</v>
      </c>
      <c r="AN781" s="2">
        <f t="shared" si="179"/>
        <v>0.35846180942294265</v>
      </c>
      <c r="AO781" s="2">
        <f t="shared" si="180"/>
        <v>0.12027236308788157</v>
      </c>
      <c r="AP781" s="2">
        <f t="shared" si="181"/>
        <v>0.19360722096279662</v>
      </c>
      <c r="AQ781" s="2">
        <f t="shared" si="182"/>
        <v>1.44715717646794E-2</v>
      </c>
      <c r="AR781" s="2">
        <f t="shared" si="183"/>
        <v>0.31077588842498122</v>
      </c>
      <c r="AS781" s="2">
        <f t="shared" si="184"/>
        <v>1.6569594207939412E-2</v>
      </c>
    </row>
    <row r="782" spans="1:45" x14ac:dyDescent="0.25">
      <c r="A782" t="s">
        <v>986</v>
      </c>
      <c r="B782" t="s">
        <v>987</v>
      </c>
      <c r="C782" t="str">
        <f t="shared" si="171"/>
        <v>0006</v>
      </c>
      <c r="D782" t="str">
        <f t="shared" si="172"/>
        <v>4</v>
      </c>
      <c r="E782" t="str">
        <f t="shared" si="173"/>
        <v>4</v>
      </c>
      <c r="F782">
        <v>1</v>
      </c>
      <c r="G782" t="s">
        <v>11</v>
      </c>
      <c r="H782">
        <v>0</v>
      </c>
      <c r="J782">
        <v>211.68372634664101</v>
      </c>
      <c r="K782">
        <v>67.015071233060993</v>
      </c>
      <c r="L782">
        <v>0.42361080116045502</v>
      </c>
      <c r="M782">
        <v>0.265498772595403</v>
      </c>
      <c r="N782">
        <v>37.607992533934699</v>
      </c>
      <c r="O782">
        <v>0.67743807185895999</v>
      </c>
      <c r="P782">
        <v>36.601774419410397</v>
      </c>
      <c r="Q782">
        <v>0.33151082347690197</v>
      </c>
      <c r="R782">
        <v>0.63774387540273703</v>
      </c>
      <c r="S782">
        <v>0.61403704530238801</v>
      </c>
      <c r="T782">
        <v>5.4562531562234202</v>
      </c>
      <c r="AI782">
        <f t="shared" si="174"/>
        <v>0.28485896328663646</v>
      </c>
      <c r="AJ782">
        <f t="shared" si="175"/>
        <v>0.44234673722019174</v>
      </c>
      <c r="AK782">
        <f t="shared" si="176"/>
        <v>0.32168264361822585</v>
      </c>
      <c r="AL782">
        <f t="shared" si="177"/>
        <v>0.13946323393477425</v>
      </c>
      <c r="AM782">
        <f t="shared" si="178"/>
        <v>0.18790777447758816</v>
      </c>
      <c r="AN782" s="2">
        <f t="shared" si="179"/>
        <v>0.38461250269928338</v>
      </c>
      <c r="AO782" s="2">
        <f t="shared" si="180"/>
        <v>0.17847760157358164</v>
      </c>
      <c r="AP782" s="2">
        <f t="shared" si="181"/>
        <v>0.1692780450298787</v>
      </c>
      <c r="AQ782" s="2">
        <f t="shared" si="182"/>
        <v>3.188719377013685E-3</v>
      </c>
      <c r="AR782" s="2">
        <f t="shared" si="183"/>
        <v>0.31931137072971194</v>
      </c>
      <c r="AS782" s="2">
        <f t="shared" si="184"/>
        <v>2.7123594726283642E-2</v>
      </c>
    </row>
    <row r="783" spans="1:45" x14ac:dyDescent="0.25">
      <c r="A783" t="s">
        <v>986</v>
      </c>
      <c r="B783" t="s">
        <v>988</v>
      </c>
      <c r="C783" t="str">
        <f t="shared" si="171"/>
        <v>0006</v>
      </c>
      <c r="D783" t="str">
        <f t="shared" si="172"/>
        <v>4</v>
      </c>
      <c r="E783" t="str">
        <f t="shared" si="173"/>
        <v>4</v>
      </c>
      <c r="F783">
        <v>2</v>
      </c>
      <c r="G783" t="s">
        <v>13</v>
      </c>
      <c r="H783">
        <v>0</v>
      </c>
      <c r="J783">
        <v>233.856793786282</v>
      </c>
      <c r="K783">
        <v>81.973243922599394</v>
      </c>
      <c r="L783">
        <v>0.58364570571778696</v>
      </c>
      <c r="M783">
        <v>0.28214083270858997</v>
      </c>
      <c r="N783">
        <v>49.825364537617503</v>
      </c>
      <c r="O783">
        <v>0.69856826784179604</v>
      </c>
      <c r="P783">
        <v>61.195570880350502</v>
      </c>
      <c r="Q783">
        <v>0.38843277441533097</v>
      </c>
      <c r="R783">
        <v>5.7898681414292898</v>
      </c>
      <c r="S783">
        <v>0.60961070782058502</v>
      </c>
      <c r="T783">
        <v>11.233370463467301</v>
      </c>
      <c r="AI783">
        <f t="shared" si="174"/>
        <v>0.44192510674835644</v>
      </c>
      <c r="AJ783">
        <f t="shared" si="175"/>
        <v>0.77564486185495141</v>
      </c>
      <c r="AK783">
        <f t="shared" si="176"/>
        <v>0.70226006477841407</v>
      </c>
      <c r="AL783">
        <f t="shared" si="177"/>
        <v>0.15896096117625139</v>
      </c>
      <c r="AM783">
        <f t="shared" si="178"/>
        <v>0.24900457951942054</v>
      </c>
      <c r="AN783" s="2">
        <f t="shared" si="179"/>
        <v>0.42492494285082372</v>
      </c>
      <c r="AO783" s="2">
        <f t="shared" si="180"/>
        <v>0.30212860563566485</v>
      </c>
      <c r="AP783" s="2">
        <f t="shared" si="181"/>
        <v>0.24001414072888094</v>
      </c>
      <c r="AQ783" s="2">
        <f t="shared" si="182"/>
        <v>2.894934070714645E-2</v>
      </c>
      <c r="AR783" s="2">
        <f t="shared" si="183"/>
        <v>0.31150503191790363</v>
      </c>
      <c r="AS783" s="2">
        <f t="shared" si="184"/>
        <v>5.6013863418545105E-2</v>
      </c>
    </row>
    <row r="784" spans="1:45" x14ac:dyDescent="0.25">
      <c r="A784" t="s">
        <v>986</v>
      </c>
      <c r="B784" t="s">
        <v>989</v>
      </c>
      <c r="C784" t="str">
        <f t="shared" si="171"/>
        <v>0006</v>
      </c>
      <c r="D784" t="str">
        <f t="shared" si="172"/>
        <v>4</v>
      </c>
      <c r="E784" t="str">
        <f t="shared" si="173"/>
        <v>4</v>
      </c>
      <c r="F784">
        <v>3</v>
      </c>
      <c r="G784" t="s">
        <v>11</v>
      </c>
      <c r="H784">
        <v>0</v>
      </c>
      <c r="J784">
        <v>204.08821622033901</v>
      </c>
      <c r="K784">
        <v>66.559452826685103</v>
      </c>
      <c r="L784">
        <v>0.57821953327571296</v>
      </c>
      <c r="M784">
        <v>0.41040046096225802</v>
      </c>
      <c r="N784">
        <v>24.548208087580399</v>
      </c>
      <c r="O784">
        <v>0.77917026793431199</v>
      </c>
      <c r="P784">
        <v>32.338956762081999</v>
      </c>
      <c r="Q784">
        <v>0.46456352636127901</v>
      </c>
      <c r="R784">
        <v>7.7907486745015699</v>
      </c>
      <c r="S784">
        <v>0.73753961394410805</v>
      </c>
      <c r="T784">
        <v>15.581497349003101</v>
      </c>
      <c r="AI784">
        <f t="shared" si="174"/>
        <v>0.23105506419102204</v>
      </c>
      <c r="AJ784">
        <f t="shared" si="175"/>
        <v>0.43219464421083847</v>
      </c>
      <c r="AK784">
        <f t="shared" si="176"/>
        <v>0.6893561378476788</v>
      </c>
      <c r="AL784">
        <f t="shared" si="177"/>
        <v>0.30922909088945272</v>
      </c>
      <c r="AM784">
        <f t="shared" si="178"/>
        <v>0.12259822149297407</v>
      </c>
      <c r="AN784" s="2">
        <f t="shared" si="179"/>
        <v>0.57869840086623248</v>
      </c>
      <c r="AO784" s="2">
        <f t="shared" si="180"/>
        <v>0.15704529915132742</v>
      </c>
      <c r="AP784" s="2">
        <f t="shared" si="181"/>
        <v>0.33462073917647467</v>
      </c>
      <c r="AQ784" s="2">
        <f t="shared" si="182"/>
        <v>3.895374337250785E-2</v>
      </c>
      <c r="AR784" s="2">
        <f t="shared" si="183"/>
        <v>0.53712189668020216</v>
      </c>
      <c r="AS784" s="2">
        <f t="shared" si="184"/>
        <v>7.7758021854390472E-2</v>
      </c>
    </row>
    <row r="785" spans="1:45" x14ac:dyDescent="0.25">
      <c r="A785" t="s">
        <v>986</v>
      </c>
      <c r="B785" t="s">
        <v>990</v>
      </c>
      <c r="C785" t="str">
        <f t="shared" si="171"/>
        <v>0006</v>
      </c>
      <c r="D785" t="str">
        <f t="shared" si="172"/>
        <v>4</v>
      </c>
      <c r="E785" t="str">
        <f t="shared" si="173"/>
        <v>4</v>
      </c>
      <c r="F785">
        <v>4</v>
      </c>
      <c r="G785" t="s">
        <v>13</v>
      </c>
      <c r="H785">
        <v>0</v>
      </c>
      <c r="J785">
        <v>245.34465553583999</v>
      </c>
      <c r="K785">
        <v>64.965751812236306</v>
      </c>
      <c r="L785">
        <v>0.52880685782636105</v>
      </c>
      <c r="M785">
        <v>0.36026846529554502</v>
      </c>
      <c r="N785">
        <v>32.729467786702898</v>
      </c>
      <c r="O785">
        <v>0.68761006080340203</v>
      </c>
      <c r="P785">
        <v>28.9796408422736</v>
      </c>
      <c r="Q785">
        <v>0.40744924743329902</v>
      </c>
      <c r="R785">
        <v>3.3014780706387699</v>
      </c>
      <c r="S785">
        <v>0.640960893112269</v>
      </c>
      <c r="T785">
        <v>0.66844741183303502</v>
      </c>
      <c r="AI785">
        <f t="shared" si="174"/>
        <v>0.52330104386378951</v>
      </c>
      <c r="AJ785">
        <f t="shared" si="175"/>
        <v>0.39668378533996856</v>
      </c>
      <c r="AK785">
        <f t="shared" si="176"/>
        <v>0.57184834386263139</v>
      </c>
      <c r="AL785">
        <f t="shared" si="177"/>
        <v>0.25049477729290731</v>
      </c>
      <c r="AM785">
        <f t="shared" si="178"/>
        <v>0.16351117958929895</v>
      </c>
      <c r="AN785" s="2">
        <f t="shared" si="179"/>
        <v>0.40401874464223736</v>
      </c>
      <c r="AO785" s="2">
        <f t="shared" si="180"/>
        <v>0.14015556083435954</v>
      </c>
      <c r="AP785" s="2">
        <f t="shared" si="181"/>
        <v>0.26364564023091835</v>
      </c>
      <c r="AQ785" s="2">
        <f t="shared" si="182"/>
        <v>1.6507390353193849E-2</v>
      </c>
      <c r="AR785" s="2">
        <f t="shared" si="183"/>
        <v>0.36679457303535318</v>
      </c>
      <c r="AS785" s="2">
        <f t="shared" si="184"/>
        <v>3.180685651484078E-3</v>
      </c>
    </row>
    <row r="786" spans="1:45" x14ac:dyDescent="0.25">
      <c r="A786" t="s">
        <v>991</v>
      </c>
      <c r="B786" t="s">
        <v>992</v>
      </c>
      <c r="C786" t="str">
        <f t="shared" si="171"/>
        <v>0006</v>
      </c>
      <c r="D786" t="str">
        <f t="shared" si="172"/>
        <v>4</v>
      </c>
      <c r="E786" t="str">
        <f t="shared" si="173"/>
        <v>5</v>
      </c>
      <c r="F786">
        <v>1</v>
      </c>
      <c r="G786" t="s">
        <v>11</v>
      </c>
      <c r="H786">
        <v>0</v>
      </c>
      <c r="J786">
        <v>213.037555374633</v>
      </c>
      <c r="K786">
        <v>66.945942817076599</v>
      </c>
      <c r="L786">
        <v>0.39905255040211501</v>
      </c>
      <c r="M786">
        <v>0.21048804671146801</v>
      </c>
      <c r="N786">
        <v>36.758777043929797</v>
      </c>
      <c r="O786">
        <v>0.66733502258455402</v>
      </c>
      <c r="P786">
        <v>25.108249062441601</v>
      </c>
      <c r="Q786">
        <v>0.264360471521427</v>
      </c>
      <c r="R786">
        <v>0.45062477285369101</v>
      </c>
      <c r="S786">
        <v>0.60114575300209305</v>
      </c>
      <c r="T786">
        <v>5.6515856928733799</v>
      </c>
      <c r="AI786">
        <f t="shared" si="174"/>
        <v>0.29444900782657557</v>
      </c>
      <c r="AJ786">
        <f t="shared" si="175"/>
        <v>0.44080641729711156</v>
      </c>
      <c r="AK786">
        <f t="shared" si="176"/>
        <v>0.26328091077333893</v>
      </c>
      <c r="AL786">
        <f t="shared" si="177"/>
        <v>7.5013032376451114E-2</v>
      </c>
      <c r="AM786">
        <f t="shared" si="178"/>
        <v>0.18366100576041286</v>
      </c>
      <c r="AN786" s="2">
        <f t="shared" si="179"/>
        <v>0.36533778468183647</v>
      </c>
      <c r="AO786" s="2">
        <f t="shared" si="180"/>
        <v>0.12069124260865591</v>
      </c>
      <c r="AP786" s="2">
        <f t="shared" si="181"/>
        <v>8.5831261428205186E-2</v>
      </c>
      <c r="AQ786" s="2">
        <f t="shared" si="182"/>
        <v>2.2531238642684551E-3</v>
      </c>
      <c r="AR786" s="2">
        <f t="shared" si="183"/>
        <v>0.29657614192443643</v>
      </c>
      <c r="AS786" s="2">
        <f t="shared" si="184"/>
        <v>2.8100415719875441E-2</v>
      </c>
    </row>
    <row r="787" spans="1:45" x14ac:dyDescent="0.25">
      <c r="A787" t="s">
        <v>991</v>
      </c>
      <c r="B787" t="s">
        <v>993</v>
      </c>
      <c r="C787" t="str">
        <f t="shared" si="171"/>
        <v>0006</v>
      </c>
      <c r="D787" t="str">
        <f t="shared" si="172"/>
        <v>4</v>
      </c>
      <c r="E787" t="str">
        <f t="shared" si="173"/>
        <v>5</v>
      </c>
      <c r="F787">
        <v>2</v>
      </c>
      <c r="G787" t="s">
        <v>13</v>
      </c>
      <c r="H787">
        <v>0</v>
      </c>
      <c r="J787">
        <v>192.041662146524</v>
      </c>
      <c r="K787">
        <v>72.026037711787694</v>
      </c>
      <c r="L787">
        <v>0.49739696312364301</v>
      </c>
      <c r="M787">
        <v>0.37993492407807999</v>
      </c>
      <c r="N787">
        <v>45.490129081129098</v>
      </c>
      <c r="O787">
        <v>0.764316702819959</v>
      </c>
      <c r="P787">
        <v>35.950532414848297</v>
      </c>
      <c r="Q787">
        <v>0.45498915401301099</v>
      </c>
      <c r="R787">
        <v>17.1837712875144</v>
      </c>
      <c r="S787">
        <v>0.68893709327548402</v>
      </c>
      <c r="T787">
        <v>13.2471255016474</v>
      </c>
      <c r="AI787">
        <f t="shared" si="174"/>
        <v>0.14572154885635571</v>
      </c>
      <c r="AJ787">
        <f t="shared" si="175"/>
        <v>0.55400113275577334</v>
      </c>
      <c r="AK787">
        <f t="shared" si="176"/>
        <v>0.49715278442865146</v>
      </c>
      <c r="AL787">
        <f t="shared" si="177"/>
        <v>0.27353586995449292</v>
      </c>
      <c r="AM787">
        <f t="shared" si="178"/>
        <v>0.22732487332600437</v>
      </c>
      <c r="AN787" s="2">
        <f t="shared" si="179"/>
        <v>0.55036059201695586</v>
      </c>
      <c r="AO787" s="2">
        <f t="shared" si="180"/>
        <v>0.17520333166249247</v>
      </c>
      <c r="AP787" s="2">
        <f t="shared" si="181"/>
        <v>0.32272280336226589</v>
      </c>
      <c r="AQ787" s="2">
        <f t="shared" si="182"/>
        <v>8.5918856437571994E-2</v>
      </c>
      <c r="AR787" s="2">
        <f t="shared" si="183"/>
        <v>0.45140594189659861</v>
      </c>
      <c r="AS787" s="2">
        <f t="shared" si="184"/>
        <v>6.608427068904825E-2</v>
      </c>
    </row>
    <row r="788" spans="1:45" x14ac:dyDescent="0.25">
      <c r="A788" t="s">
        <v>991</v>
      </c>
      <c r="B788" t="s">
        <v>994</v>
      </c>
      <c r="C788" t="str">
        <f t="shared" si="171"/>
        <v>0006</v>
      </c>
      <c r="D788" t="str">
        <f t="shared" si="172"/>
        <v>4</v>
      </c>
      <c r="E788" t="str">
        <f t="shared" si="173"/>
        <v>5</v>
      </c>
      <c r="F788">
        <v>3</v>
      </c>
      <c r="G788" t="s">
        <v>11</v>
      </c>
      <c r="H788">
        <v>0</v>
      </c>
      <c r="J788">
        <v>231.034629438965</v>
      </c>
      <c r="K788">
        <v>71.500103859382605</v>
      </c>
      <c r="L788">
        <v>0.62234670363639699</v>
      </c>
      <c r="M788">
        <v>0.38649605635385997</v>
      </c>
      <c r="N788">
        <v>41.552212425090701</v>
      </c>
      <c r="O788">
        <v>0.792626037431852</v>
      </c>
      <c r="P788">
        <v>52.1783250817154</v>
      </c>
      <c r="Q788">
        <v>0.479925810742454</v>
      </c>
      <c r="R788">
        <v>7.9208904935329096</v>
      </c>
      <c r="S788">
        <v>0.73078292148303503</v>
      </c>
      <c r="T788">
        <v>10.92476918343</v>
      </c>
      <c r="AI788">
        <f t="shared" si="174"/>
        <v>0.42193389572377027</v>
      </c>
      <c r="AJ788">
        <f t="shared" si="175"/>
        <v>0.54228227041029786</v>
      </c>
      <c r="AK788">
        <f t="shared" si="176"/>
        <v>0.79429452454162097</v>
      </c>
      <c r="AL788">
        <f t="shared" si="177"/>
        <v>0.28122284900866917</v>
      </c>
      <c r="AM788">
        <f t="shared" si="178"/>
        <v>0.2076320845550283</v>
      </c>
      <c r="AN788" s="2">
        <f t="shared" si="179"/>
        <v>0.60436947855065726</v>
      </c>
      <c r="AO788" s="2">
        <f t="shared" si="180"/>
        <v>0.25679231529729996</v>
      </c>
      <c r="AP788" s="2">
        <f t="shared" si="181"/>
        <v>0.35371123063411108</v>
      </c>
      <c r="AQ788" s="2">
        <f t="shared" si="182"/>
        <v>3.9604452467664551E-2</v>
      </c>
      <c r="AR788" s="2">
        <f t="shared" si="183"/>
        <v>0.5252057174879996</v>
      </c>
      <c r="AS788" s="2">
        <f t="shared" si="184"/>
        <v>5.4470606907573056E-2</v>
      </c>
    </row>
    <row r="789" spans="1:45" x14ac:dyDescent="0.25">
      <c r="A789" t="s">
        <v>991</v>
      </c>
      <c r="B789" t="s">
        <v>995</v>
      </c>
      <c r="C789" t="str">
        <f t="shared" si="171"/>
        <v>0006</v>
      </c>
      <c r="D789" t="str">
        <f t="shared" si="172"/>
        <v>4</v>
      </c>
      <c r="E789" t="str">
        <f t="shared" si="173"/>
        <v>5</v>
      </c>
      <c r="F789">
        <v>4</v>
      </c>
      <c r="G789" t="s">
        <v>13</v>
      </c>
      <c r="H789">
        <v>0</v>
      </c>
      <c r="J789">
        <v>215.455331797567</v>
      </c>
      <c r="K789">
        <v>57.065192573427801</v>
      </c>
      <c r="L789">
        <v>0.424613860106417</v>
      </c>
      <c r="M789">
        <v>0.24840050839059899</v>
      </c>
      <c r="N789">
        <v>24.5294463400216</v>
      </c>
      <c r="O789">
        <v>0.58307662480342803</v>
      </c>
      <c r="P789">
        <v>25.216363664207599</v>
      </c>
      <c r="Q789">
        <v>0.27879623446285001</v>
      </c>
      <c r="R789">
        <v>0.90505998794781894</v>
      </c>
      <c r="S789">
        <v>0.50070011417246496</v>
      </c>
      <c r="T789">
        <v>10.011355866684299</v>
      </c>
      <c r="AI789">
        <f t="shared" si="174"/>
        <v>0.31157567825847066</v>
      </c>
      <c r="AJ789">
        <f t="shared" si="175"/>
        <v>0.22064346059479686</v>
      </c>
      <c r="AK789">
        <f t="shared" si="176"/>
        <v>0.32406800816092851</v>
      </c>
      <c r="AL789">
        <f t="shared" si="177"/>
        <v>0.11943102100556989</v>
      </c>
      <c r="AM789">
        <f t="shared" si="178"/>
        <v>0.1225043974829907</v>
      </c>
      <c r="AN789" s="2">
        <f t="shared" si="179"/>
        <v>0.20458860750546712</v>
      </c>
      <c r="AO789" s="2">
        <f t="shared" si="180"/>
        <v>0.12123481379268883</v>
      </c>
      <c r="AP789" s="2">
        <f t="shared" si="181"/>
        <v>0.10377037792154425</v>
      </c>
      <c r="AQ789" s="2">
        <f t="shared" si="182"/>
        <v>4.5252999397390947E-3</v>
      </c>
      <c r="AR789" s="2">
        <f t="shared" si="183"/>
        <v>0.11942907799265283</v>
      </c>
      <c r="AS789" s="2">
        <f t="shared" si="184"/>
        <v>4.9902800033583432E-2</v>
      </c>
    </row>
    <row r="790" spans="1:45" x14ac:dyDescent="0.25">
      <c r="A790" t="s">
        <v>996</v>
      </c>
      <c r="B790" t="s">
        <v>997</v>
      </c>
      <c r="C790" t="str">
        <f t="shared" si="171"/>
        <v>0006</v>
      </c>
      <c r="D790" t="str">
        <f t="shared" si="172"/>
        <v>4</v>
      </c>
      <c r="E790" t="str">
        <f t="shared" si="173"/>
        <v>6</v>
      </c>
      <c r="F790">
        <v>1</v>
      </c>
      <c r="G790" t="s">
        <v>11</v>
      </c>
      <c r="H790">
        <v>0</v>
      </c>
      <c r="J790">
        <v>216</v>
      </c>
      <c r="K790">
        <v>69</v>
      </c>
      <c r="L790">
        <v>0.42592592592592499</v>
      </c>
      <c r="M790">
        <v>0.24074074074074001</v>
      </c>
      <c r="N790">
        <v>35</v>
      </c>
      <c r="O790">
        <v>0.60648148148148096</v>
      </c>
      <c r="P790">
        <v>34</v>
      </c>
      <c r="Q790">
        <v>0.30092592592592499</v>
      </c>
      <c r="R790">
        <v>9</v>
      </c>
      <c r="S790">
        <v>0.55555555555555503</v>
      </c>
      <c r="T790">
        <v>9</v>
      </c>
      <c r="AI790">
        <f t="shared" si="174"/>
        <v>0.31543391457400338</v>
      </c>
      <c r="AJ790">
        <f t="shared" si="175"/>
        <v>0.48657493603066909</v>
      </c>
      <c r="AK790">
        <f t="shared" si="176"/>
        <v>0.32718821888846944</v>
      </c>
      <c r="AL790">
        <f t="shared" si="177"/>
        <v>0.11045688803439409</v>
      </c>
      <c r="AM790">
        <f t="shared" si="178"/>
        <v>0.17486568888435822</v>
      </c>
      <c r="AN790" s="2">
        <f t="shared" si="179"/>
        <v>0.24924067248658671</v>
      </c>
      <c r="AO790" s="2">
        <f t="shared" si="180"/>
        <v>0.16539657848655712</v>
      </c>
      <c r="AP790" s="2">
        <f t="shared" si="181"/>
        <v>0.13127062953475199</v>
      </c>
      <c r="AQ790" s="2">
        <f t="shared" si="182"/>
        <v>4.4999999999999998E-2</v>
      </c>
      <c r="AR790" s="2">
        <f t="shared" si="183"/>
        <v>0.21617275442223749</v>
      </c>
      <c r="AS790" s="2">
        <f t="shared" si="184"/>
        <v>4.4845201030813013E-2</v>
      </c>
    </row>
    <row r="791" spans="1:45" x14ac:dyDescent="0.25">
      <c r="A791" t="s">
        <v>996</v>
      </c>
      <c r="B791" t="s">
        <v>998</v>
      </c>
      <c r="C791" t="str">
        <f t="shared" si="171"/>
        <v>0006</v>
      </c>
      <c r="D791" t="str">
        <f t="shared" si="172"/>
        <v>4</v>
      </c>
      <c r="E791" t="str">
        <f t="shared" si="173"/>
        <v>6</v>
      </c>
      <c r="F791">
        <v>2</v>
      </c>
      <c r="G791" t="s">
        <v>13</v>
      </c>
      <c r="H791">
        <v>0</v>
      </c>
      <c r="J791">
        <v>229.13969538253201</v>
      </c>
      <c r="K791">
        <v>73.553383982043798</v>
      </c>
      <c r="L791">
        <v>0.561432244548138</v>
      </c>
      <c r="M791">
        <v>0.36150842776878001</v>
      </c>
      <c r="N791">
        <v>51.139109617989099</v>
      </c>
      <c r="O791">
        <v>0.74516712694029796</v>
      </c>
      <c r="P791">
        <v>47.067357674518902</v>
      </c>
      <c r="Q791">
        <v>0.42534996666984098</v>
      </c>
      <c r="R791">
        <v>11.6042748313904</v>
      </c>
      <c r="S791">
        <v>0.66071802685458703</v>
      </c>
      <c r="T791">
        <v>8.7195716860165806</v>
      </c>
      <c r="AI791">
        <f t="shared" si="174"/>
        <v>0.40851085512875995</v>
      </c>
      <c r="AJ791">
        <f t="shared" si="175"/>
        <v>0.58803347468081923</v>
      </c>
      <c r="AK791">
        <f t="shared" si="176"/>
        <v>0.64943445282600165</v>
      </c>
      <c r="AL791">
        <f t="shared" si="177"/>
        <v>0.25194750910185237</v>
      </c>
      <c r="AM791">
        <f t="shared" si="178"/>
        <v>0.25557437431865676</v>
      </c>
      <c r="AN791" s="2">
        <f t="shared" si="179"/>
        <v>0.51382680254319602</v>
      </c>
      <c r="AO791" s="2">
        <f t="shared" si="180"/>
        <v>0.2310957436991681</v>
      </c>
      <c r="AP791" s="2">
        <f t="shared" si="181"/>
        <v>0.28589060843952119</v>
      </c>
      <c r="AQ791" s="2">
        <f t="shared" si="182"/>
        <v>5.8021374156952001E-2</v>
      </c>
      <c r="AR791" s="2">
        <f t="shared" si="183"/>
        <v>0.40163847740929648</v>
      </c>
      <c r="AS791" s="2">
        <f t="shared" si="184"/>
        <v>4.3442832183336048E-2</v>
      </c>
    </row>
    <row r="792" spans="1:45" x14ac:dyDescent="0.25">
      <c r="A792" t="s">
        <v>996</v>
      </c>
      <c r="B792" t="s">
        <v>999</v>
      </c>
      <c r="C792" t="str">
        <f t="shared" si="171"/>
        <v>0006</v>
      </c>
      <c r="D792" t="str">
        <f t="shared" si="172"/>
        <v>4</v>
      </c>
      <c r="E792" t="str">
        <f t="shared" si="173"/>
        <v>6</v>
      </c>
      <c r="F792">
        <v>3</v>
      </c>
      <c r="G792" t="s">
        <v>11</v>
      </c>
      <c r="H792">
        <v>0</v>
      </c>
      <c r="J792">
        <v>221.273586313414</v>
      </c>
      <c r="K792">
        <v>67.287742057522607</v>
      </c>
      <c r="L792">
        <v>0.56404967117356297</v>
      </c>
      <c r="M792">
        <v>0.40061680486908202</v>
      </c>
      <c r="N792">
        <v>29.443188898163701</v>
      </c>
      <c r="O792">
        <v>0.76148850128671197</v>
      </c>
      <c r="P792">
        <v>34.418929646725203</v>
      </c>
      <c r="Q792">
        <v>0.474388301131489</v>
      </c>
      <c r="R792">
        <v>3.2222553621474601</v>
      </c>
      <c r="S792">
        <v>0.71633103222907502</v>
      </c>
      <c r="T792">
        <v>13.896823616554601</v>
      </c>
      <c r="AI792">
        <f t="shared" si="174"/>
        <v>0.35279012912191071</v>
      </c>
      <c r="AJ792">
        <f t="shared" si="175"/>
        <v>0.44842239073228352</v>
      </c>
      <c r="AK792">
        <f t="shared" si="176"/>
        <v>0.65565892915468527</v>
      </c>
      <c r="AL792">
        <f t="shared" si="177"/>
        <v>0.29776662430588319</v>
      </c>
      <c r="AM792">
        <f t="shared" si="178"/>
        <v>0.14707711009336763</v>
      </c>
      <c r="AN792" s="2">
        <f t="shared" si="179"/>
        <v>0.54496491536832814</v>
      </c>
      <c r="AO792" s="2">
        <f t="shared" si="180"/>
        <v>0.1675028442487877</v>
      </c>
      <c r="AP792" s="2">
        <f t="shared" si="181"/>
        <v>0.34682984650518239</v>
      </c>
      <c r="AQ792" s="2">
        <f t="shared" si="182"/>
        <v>1.6111276810737301E-2</v>
      </c>
      <c r="AR792" s="2">
        <f t="shared" si="183"/>
        <v>0.49971820225651536</v>
      </c>
      <c r="AS792" s="2">
        <f t="shared" si="184"/>
        <v>6.9333287821691431E-2</v>
      </c>
    </row>
    <row r="793" spans="1:45" x14ac:dyDescent="0.25">
      <c r="A793" t="s">
        <v>996</v>
      </c>
      <c r="B793" t="s">
        <v>1000</v>
      </c>
      <c r="C793" t="str">
        <f t="shared" si="171"/>
        <v>0006</v>
      </c>
      <c r="D793" t="str">
        <f t="shared" si="172"/>
        <v>4</v>
      </c>
      <c r="E793" t="str">
        <f t="shared" si="173"/>
        <v>6</v>
      </c>
      <c r="F793">
        <v>4</v>
      </c>
      <c r="G793" t="s">
        <v>13</v>
      </c>
      <c r="H793">
        <v>0</v>
      </c>
      <c r="J793">
        <v>238.03361107205001</v>
      </c>
      <c r="K793">
        <v>76.258138160604503</v>
      </c>
      <c r="L793">
        <v>0.43815743028591397</v>
      </c>
      <c r="M793">
        <v>0.26381927285562801</v>
      </c>
      <c r="N793">
        <v>46.951352582796098</v>
      </c>
      <c r="O793">
        <v>0.64984115778327201</v>
      </c>
      <c r="P793">
        <v>39.4061996444728</v>
      </c>
      <c r="Q793">
        <v>0.34486410165901998</v>
      </c>
      <c r="R793">
        <v>4.6211961203539502</v>
      </c>
      <c r="S793">
        <v>0.57610307094952196</v>
      </c>
      <c r="T793">
        <v>6.6965332871310901</v>
      </c>
      <c r="AI793">
        <f t="shared" si="174"/>
        <v>0.47151219860227689</v>
      </c>
      <c r="AJ793">
        <f t="shared" si="175"/>
        <v>0.64830082912464149</v>
      </c>
      <c r="AK793">
        <f t="shared" si="176"/>
        <v>0.35627583823695075</v>
      </c>
      <c r="AL793">
        <f t="shared" si="177"/>
        <v>0.13749554317981078</v>
      </c>
      <c r="AM793">
        <f t="shared" si="178"/>
        <v>0.23463218028014973</v>
      </c>
      <c r="AN793" s="2">
        <f t="shared" si="179"/>
        <v>0.33196278056953832</v>
      </c>
      <c r="AO793" s="2">
        <f t="shared" si="180"/>
        <v>0.19257749849054362</v>
      </c>
      <c r="AP793" s="2">
        <f t="shared" si="181"/>
        <v>0.18587197316855764</v>
      </c>
      <c r="AQ793" s="2">
        <f t="shared" si="182"/>
        <v>2.310598060176975E-2</v>
      </c>
      <c r="AR793" s="2">
        <f t="shared" si="183"/>
        <v>0.25241058481035694</v>
      </c>
      <c r="AS793" s="2">
        <f t="shared" si="184"/>
        <v>3.3326000585459523E-2</v>
      </c>
    </row>
    <row r="794" spans="1:45" x14ac:dyDescent="0.25">
      <c r="A794" t="s">
        <v>1001</v>
      </c>
      <c r="B794" t="s">
        <v>1002</v>
      </c>
      <c r="C794" t="str">
        <f t="shared" si="171"/>
        <v>0006</v>
      </c>
      <c r="D794" t="str">
        <f t="shared" si="172"/>
        <v>4</v>
      </c>
      <c r="E794" t="str">
        <f t="shared" si="173"/>
        <v>7</v>
      </c>
      <c r="F794">
        <v>1</v>
      </c>
      <c r="G794" t="s">
        <v>11</v>
      </c>
      <c r="H794">
        <v>0</v>
      </c>
      <c r="J794">
        <v>208.00961516237601</v>
      </c>
      <c r="K794">
        <v>52.9590903353226</v>
      </c>
      <c r="L794">
        <v>0.47832116113524997</v>
      </c>
      <c r="M794">
        <v>0.31256355736340902</v>
      </c>
      <c r="N794">
        <v>1.37493644116759</v>
      </c>
      <c r="O794">
        <v>0.58666913192197401</v>
      </c>
      <c r="P794">
        <v>2.8267924035193999</v>
      </c>
      <c r="Q794">
        <v>0.273088656744014</v>
      </c>
      <c r="R794">
        <v>20.547127096329699</v>
      </c>
      <c r="S794">
        <v>0.65276878986779996</v>
      </c>
      <c r="T794">
        <v>23.306614918813001</v>
      </c>
      <c r="AI794">
        <f t="shared" si="174"/>
        <v>0.25883286311204462</v>
      </c>
      <c r="AJ794">
        <f t="shared" si="175"/>
        <v>0.12915125737426525</v>
      </c>
      <c r="AK794">
        <f t="shared" si="176"/>
        <v>0.45178880869231947</v>
      </c>
      <c r="AL794">
        <f t="shared" si="177"/>
        <v>0.19460402358726861</v>
      </c>
      <c r="AM794">
        <f t="shared" si="178"/>
        <v>6.7130000611045834E-3</v>
      </c>
      <c r="AN794" s="2">
        <f t="shared" si="179"/>
        <v>0.2114424354741242</v>
      </c>
      <c r="AO794" s="2">
        <f t="shared" si="180"/>
        <v>8.6660621035959517E-3</v>
      </c>
      <c r="AP794" s="2">
        <f t="shared" si="181"/>
        <v>9.6677652583198367E-2</v>
      </c>
      <c r="AQ794" s="2">
        <f t="shared" si="182"/>
        <v>0.10273563548164849</v>
      </c>
      <c r="AR794" s="2">
        <f t="shared" si="183"/>
        <v>0.38761911321275061</v>
      </c>
      <c r="AS794" s="2">
        <f t="shared" si="184"/>
        <v>0.11638987064708738</v>
      </c>
    </row>
    <row r="795" spans="1:45" x14ac:dyDescent="0.25">
      <c r="A795" t="s">
        <v>1001</v>
      </c>
      <c r="B795" t="s">
        <v>1003</v>
      </c>
      <c r="C795" t="str">
        <f t="shared" si="171"/>
        <v>0006</v>
      </c>
      <c r="D795" t="str">
        <f t="shared" si="172"/>
        <v>4</v>
      </c>
      <c r="E795" t="str">
        <f t="shared" si="173"/>
        <v>7</v>
      </c>
      <c r="F795">
        <v>2</v>
      </c>
      <c r="G795" t="s">
        <v>13</v>
      </c>
      <c r="H795">
        <v>0</v>
      </c>
      <c r="J795">
        <v>232.14219780126101</v>
      </c>
      <c r="K795">
        <v>74.075287314724207</v>
      </c>
      <c r="L795">
        <v>0.44735572462423601</v>
      </c>
      <c r="M795">
        <v>0.286676563369826</v>
      </c>
      <c r="N795">
        <v>42.616121040042302</v>
      </c>
      <c r="O795">
        <v>0.64203006123584905</v>
      </c>
      <c r="P795">
        <v>33.397633318856499</v>
      </c>
      <c r="Q795">
        <v>0.33946928929300602</v>
      </c>
      <c r="R795">
        <v>4.2129350426727301</v>
      </c>
      <c r="S795">
        <v>0.55336797179439501</v>
      </c>
      <c r="T795">
        <v>1.7360049306718901</v>
      </c>
      <c r="AI795">
        <f t="shared" si="174"/>
        <v>0.42977951707316642</v>
      </c>
      <c r="AJ795">
        <f t="shared" si="175"/>
        <v>0.59966252895324845</v>
      </c>
      <c r="AK795">
        <f t="shared" si="176"/>
        <v>0.37815021088105638</v>
      </c>
      <c r="AL795">
        <f t="shared" si="177"/>
        <v>0.16427499313335919</v>
      </c>
      <c r="AM795">
        <f t="shared" si="178"/>
        <v>0.21295249365859245</v>
      </c>
      <c r="AN795" s="2">
        <f t="shared" si="179"/>
        <v>0.31706067732630905</v>
      </c>
      <c r="AO795" s="2">
        <f t="shared" si="180"/>
        <v>0.16236804057638807</v>
      </c>
      <c r="AP795" s="2">
        <f t="shared" si="181"/>
        <v>0.17916791686849687</v>
      </c>
      <c r="AQ795" s="2">
        <f t="shared" si="182"/>
        <v>2.1064675213363651E-2</v>
      </c>
      <c r="AR795" s="2">
        <f t="shared" si="183"/>
        <v>0.21231470697578092</v>
      </c>
      <c r="AS795" s="2">
        <f t="shared" si="184"/>
        <v>8.5193384645446575E-3</v>
      </c>
    </row>
    <row r="796" spans="1:45" x14ac:dyDescent="0.25">
      <c r="A796" t="s">
        <v>1001</v>
      </c>
      <c r="B796" t="s">
        <v>1004</v>
      </c>
      <c r="C796" t="str">
        <f t="shared" si="171"/>
        <v>0006</v>
      </c>
      <c r="D796" t="str">
        <f t="shared" si="172"/>
        <v>4</v>
      </c>
      <c r="E796" t="str">
        <f t="shared" si="173"/>
        <v>7</v>
      </c>
      <c r="F796">
        <v>3</v>
      </c>
      <c r="G796" t="s">
        <v>11</v>
      </c>
      <c r="H796">
        <v>0</v>
      </c>
      <c r="J796">
        <v>225.88713996153001</v>
      </c>
      <c r="K796">
        <v>52.149936477154803</v>
      </c>
      <c r="L796">
        <v>0.59725624693777501</v>
      </c>
      <c r="M796">
        <v>0.39970602645761799</v>
      </c>
      <c r="N796">
        <v>12.041411478596</v>
      </c>
      <c r="O796">
        <v>0.74777070063694195</v>
      </c>
      <c r="P796">
        <v>31.0774663896118</v>
      </c>
      <c r="Q796">
        <v>0.45918667319941198</v>
      </c>
      <c r="R796">
        <v>14.874684767677399</v>
      </c>
      <c r="S796">
        <v>0.70739833414992603</v>
      </c>
      <c r="T796">
        <v>1.85933559595968</v>
      </c>
      <c r="AI796">
        <f t="shared" si="174"/>
        <v>0.38547090642689613</v>
      </c>
      <c r="AJ796">
        <f t="shared" si="175"/>
        <v>0.11112168457377707</v>
      </c>
      <c r="AK796">
        <f t="shared" si="176"/>
        <v>0.73462715802238721</v>
      </c>
      <c r="AL796">
        <f t="shared" si="177"/>
        <v>0.29669956236022416</v>
      </c>
      <c r="AM796">
        <f t="shared" si="178"/>
        <v>6.0054057831048099E-2</v>
      </c>
      <c r="AN796" s="2">
        <f t="shared" si="179"/>
        <v>0.51879393152351128</v>
      </c>
      <c r="AO796" s="2">
        <f t="shared" si="180"/>
        <v>0.15070286432560517</v>
      </c>
      <c r="AP796" s="2">
        <f t="shared" si="181"/>
        <v>0.32793900052298558</v>
      </c>
      <c r="AQ796" s="2">
        <f t="shared" si="182"/>
        <v>7.4373423838386993E-2</v>
      </c>
      <c r="AR796" s="2">
        <f t="shared" si="183"/>
        <v>0.48396439496186189</v>
      </c>
      <c r="AS796" s="2">
        <f t="shared" si="184"/>
        <v>9.1360917462708097E-3</v>
      </c>
    </row>
    <row r="797" spans="1:45" x14ac:dyDescent="0.25">
      <c r="A797" t="s">
        <v>1001</v>
      </c>
      <c r="B797" t="s">
        <v>1005</v>
      </c>
      <c r="C797" t="str">
        <f t="shared" si="171"/>
        <v>0006</v>
      </c>
      <c r="D797" t="str">
        <f t="shared" si="172"/>
        <v>4</v>
      </c>
      <c r="E797" t="str">
        <f t="shared" si="173"/>
        <v>7</v>
      </c>
      <c r="F797">
        <v>4</v>
      </c>
      <c r="G797" t="s">
        <v>13</v>
      </c>
      <c r="H797">
        <v>0</v>
      </c>
      <c r="J797">
        <v>249.072278666253</v>
      </c>
      <c r="K797">
        <v>61.777248284695297</v>
      </c>
      <c r="L797">
        <v>0.54011315827651096</v>
      </c>
      <c r="M797">
        <v>0.375598433193093</v>
      </c>
      <c r="N797">
        <v>21.752721856533402</v>
      </c>
      <c r="O797">
        <v>0.71362251559553003</v>
      </c>
      <c r="P797">
        <v>28.726601122830601</v>
      </c>
      <c r="Q797">
        <v>0.414188306978093</v>
      </c>
      <c r="R797">
        <v>5.5164709913024899</v>
      </c>
      <c r="S797">
        <v>0.67145413221142003</v>
      </c>
      <c r="T797">
        <v>7.97358907476473</v>
      </c>
      <c r="AI797">
        <f t="shared" si="174"/>
        <v>0.54970620368060175</v>
      </c>
      <c r="AJ797">
        <f t="shared" si="175"/>
        <v>0.32563752399656321</v>
      </c>
      <c r="AK797">
        <f t="shared" si="176"/>
        <v>0.59873574495855175</v>
      </c>
      <c r="AL797">
        <f t="shared" si="177"/>
        <v>0.26845526599767688</v>
      </c>
      <c r="AM797">
        <f t="shared" si="178"/>
        <v>0.10861851479304542</v>
      </c>
      <c r="AN797" s="2">
        <f t="shared" si="179"/>
        <v>0.45364561643529128</v>
      </c>
      <c r="AO797" s="2">
        <f t="shared" si="180"/>
        <v>0.13888334507757685</v>
      </c>
      <c r="AP797" s="2">
        <f t="shared" si="181"/>
        <v>0.27202017330687439</v>
      </c>
      <c r="AQ797" s="2">
        <f t="shared" si="182"/>
        <v>2.7582354956512449E-2</v>
      </c>
      <c r="AR797" s="2">
        <f t="shared" si="183"/>
        <v>0.42057279416197441</v>
      </c>
      <c r="AS797" s="2">
        <f t="shared" si="184"/>
        <v>3.9712314533677559E-2</v>
      </c>
    </row>
    <row r="798" spans="1:45" x14ac:dyDescent="0.25">
      <c r="A798" t="s">
        <v>1006</v>
      </c>
      <c r="B798" t="s">
        <v>1007</v>
      </c>
      <c r="C798" t="str">
        <f t="shared" si="171"/>
        <v>0006</v>
      </c>
      <c r="D798" t="str">
        <f t="shared" si="172"/>
        <v>5</v>
      </c>
      <c r="E798" t="str">
        <f t="shared" si="173"/>
        <v>1</v>
      </c>
      <c r="F798">
        <v>1</v>
      </c>
      <c r="G798" t="s">
        <v>11</v>
      </c>
      <c r="H798">
        <v>0</v>
      </c>
      <c r="J798">
        <v>216.52944372532801</v>
      </c>
      <c r="K798">
        <v>65.810911231437004</v>
      </c>
      <c r="L798">
        <v>0.60733710141836394</v>
      </c>
      <c r="M798">
        <v>0.37037432014503502</v>
      </c>
      <c r="N798">
        <v>37.662314462622298</v>
      </c>
      <c r="O798">
        <v>0.75098645622267202</v>
      </c>
      <c r="P798">
        <v>41.264595919500998</v>
      </c>
      <c r="Q798">
        <v>0.45786498880238802</v>
      </c>
      <c r="R798">
        <v>0.11083942944242001</v>
      </c>
      <c r="S798">
        <v>0.68923962887917201</v>
      </c>
      <c r="T798">
        <v>9.8600909108153001</v>
      </c>
      <c r="AI798">
        <f t="shared" si="174"/>
        <v>0.31918430609487197</v>
      </c>
      <c r="AJ798">
        <f t="shared" si="175"/>
        <v>0.41551563434208677</v>
      </c>
      <c r="AK798">
        <f t="shared" si="176"/>
        <v>0.7586003381978359</v>
      </c>
      <c r="AL798">
        <f t="shared" si="177"/>
        <v>0.26233472980222322</v>
      </c>
      <c r="AM798">
        <f t="shared" si="178"/>
        <v>0.18817942833944343</v>
      </c>
      <c r="AN798" s="2">
        <f t="shared" si="179"/>
        <v>0.52492898842014524</v>
      </c>
      <c r="AO798" s="2">
        <f t="shared" si="180"/>
        <v>0.20192101589817235</v>
      </c>
      <c r="AP798" s="2">
        <f t="shared" si="181"/>
        <v>0.32629656219382691</v>
      </c>
      <c r="AQ798" s="2">
        <f t="shared" si="182"/>
        <v>5.5419714721210002E-4</v>
      </c>
      <c r="AR798" s="2">
        <f t="shared" si="183"/>
        <v>0.45193949710668652</v>
      </c>
      <c r="AS798" s="2">
        <f t="shared" si="184"/>
        <v>4.9146352659163867E-2</v>
      </c>
    </row>
    <row r="799" spans="1:45" x14ac:dyDescent="0.25">
      <c r="A799" t="s">
        <v>1006</v>
      </c>
      <c r="B799" t="s">
        <v>1008</v>
      </c>
      <c r="C799" t="str">
        <f t="shared" si="171"/>
        <v>0006</v>
      </c>
      <c r="D799" t="str">
        <f t="shared" si="172"/>
        <v>5</v>
      </c>
      <c r="E799" t="str">
        <f t="shared" si="173"/>
        <v>1</v>
      </c>
      <c r="F799">
        <v>2</v>
      </c>
      <c r="G799" t="s">
        <v>13</v>
      </c>
      <c r="H799">
        <v>0</v>
      </c>
      <c r="J799">
        <v>273.18308878845301</v>
      </c>
      <c r="K799">
        <v>82.512428203252398</v>
      </c>
      <c r="L799">
        <v>0.45428720738586997</v>
      </c>
      <c r="M799">
        <v>0.30978574012783699</v>
      </c>
      <c r="N799">
        <v>42.9309151309944</v>
      </c>
      <c r="O799">
        <v>0.70526202950595296</v>
      </c>
      <c r="P799">
        <v>41.975511920797402</v>
      </c>
      <c r="Q799">
        <v>0.39155020166423199</v>
      </c>
      <c r="R799">
        <v>2.9174573123637901</v>
      </c>
      <c r="S799">
        <v>0.65734499993300599</v>
      </c>
      <c r="T799">
        <v>12.434883927352301</v>
      </c>
      <c r="AI799">
        <f t="shared" si="174"/>
        <v>0.72049862885770533</v>
      </c>
      <c r="AJ799">
        <f t="shared" si="175"/>
        <v>0.78765897034962573</v>
      </c>
      <c r="AK799">
        <f t="shared" si="176"/>
        <v>0.39463390137055154</v>
      </c>
      <c r="AL799">
        <f t="shared" si="177"/>
        <v>0.19134955133939222</v>
      </c>
      <c r="AM799">
        <f t="shared" si="178"/>
        <v>0.21452672035787143</v>
      </c>
      <c r="AN799" s="2">
        <f t="shared" si="179"/>
        <v>0.4376953812648447</v>
      </c>
      <c r="AO799" s="2">
        <f t="shared" si="180"/>
        <v>0.20549531063968221</v>
      </c>
      <c r="AP799" s="2">
        <f t="shared" si="181"/>
        <v>0.24388812306043287</v>
      </c>
      <c r="AQ799" s="2">
        <f t="shared" si="182"/>
        <v>1.458728656181895E-2</v>
      </c>
      <c r="AR799" s="2">
        <f t="shared" si="183"/>
        <v>0.39568976900659086</v>
      </c>
      <c r="AS799" s="2">
        <f t="shared" si="184"/>
        <v>6.2022404523549554E-2</v>
      </c>
    </row>
    <row r="800" spans="1:45" x14ac:dyDescent="0.25">
      <c r="A800" t="s">
        <v>1006</v>
      </c>
      <c r="B800" t="s">
        <v>1009</v>
      </c>
      <c r="C800" t="str">
        <f t="shared" si="171"/>
        <v>0006</v>
      </c>
      <c r="D800" t="str">
        <f t="shared" si="172"/>
        <v>5</v>
      </c>
      <c r="E800" t="str">
        <f t="shared" si="173"/>
        <v>1</v>
      </c>
      <c r="F800">
        <v>3</v>
      </c>
      <c r="G800" t="s">
        <v>11</v>
      </c>
      <c r="H800">
        <v>0</v>
      </c>
      <c r="J800">
        <v>211.009478460091</v>
      </c>
      <c r="K800">
        <v>69.925768774366205</v>
      </c>
      <c r="L800">
        <v>0.461313868613138</v>
      </c>
      <c r="M800">
        <v>0.28862436833239702</v>
      </c>
      <c r="N800">
        <v>10.577723883726501</v>
      </c>
      <c r="O800">
        <v>0.56839977540707398</v>
      </c>
      <c r="P800">
        <v>7.1371201473531301</v>
      </c>
      <c r="Q800">
        <v>0.23997754070746699</v>
      </c>
      <c r="R800">
        <v>38.481683663019503</v>
      </c>
      <c r="S800">
        <v>0.62400898371701197</v>
      </c>
      <c r="T800">
        <v>35.249601365214197</v>
      </c>
      <c r="AI800">
        <f t="shared" si="174"/>
        <v>0.28008283045946186</v>
      </c>
      <c r="AJ800">
        <f t="shared" si="175"/>
        <v>0.50720292333539363</v>
      </c>
      <c r="AK800">
        <f t="shared" si="176"/>
        <v>0.41134393482629639</v>
      </c>
      <c r="AL800">
        <f t="shared" si="177"/>
        <v>0.16655702850767637</v>
      </c>
      <c r="AM800">
        <f t="shared" si="178"/>
        <v>5.2734428405101709E-2</v>
      </c>
      <c r="AN800" s="2">
        <f t="shared" si="179"/>
        <v>0.17658793901264783</v>
      </c>
      <c r="AO800" s="2">
        <f t="shared" si="180"/>
        <v>3.0337232482198058E-2</v>
      </c>
      <c r="AP800" s="2">
        <f t="shared" si="181"/>
        <v>5.5530941445426543E-2</v>
      </c>
      <c r="AQ800" s="2">
        <f t="shared" si="182"/>
        <v>0.1924084183150975</v>
      </c>
      <c r="AR800" s="2">
        <f t="shared" si="183"/>
        <v>0.33689799402607495</v>
      </c>
      <c r="AS800" s="2">
        <f t="shared" si="184"/>
        <v>0.17611448226124479</v>
      </c>
    </row>
    <row r="801" spans="1:45" x14ac:dyDescent="0.25">
      <c r="A801" t="s">
        <v>1006</v>
      </c>
      <c r="B801" t="s">
        <v>1010</v>
      </c>
      <c r="C801" t="str">
        <f t="shared" si="171"/>
        <v>0006</v>
      </c>
      <c r="D801" t="str">
        <f t="shared" si="172"/>
        <v>5</v>
      </c>
      <c r="E801" t="str">
        <f t="shared" si="173"/>
        <v>1</v>
      </c>
      <c r="F801">
        <v>4</v>
      </c>
      <c r="G801" t="s">
        <v>13</v>
      </c>
      <c r="H801">
        <v>0</v>
      </c>
      <c r="J801">
        <v>241.29857024027299</v>
      </c>
      <c r="K801">
        <v>63.042230150193802</v>
      </c>
      <c r="L801">
        <v>0.41964791756118502</v>
      </c>
      <c r="M801">
        <v>0.29404894804637199</v>
      </c>
      <c r="N801">
        <v>37.517835232034201</v>
      </c>
      <c r="O801">
        <v>0.72927436668098</v>
      </c>
      <c r="P801">
        <v>35.292376542141099</v>
      </c>
      <c r="Q801">
        <v>0.34021468441391201</v>
      </c>
      <c r="R801">
        <v>19.942099098260002</v>
      </c>
      <c r="S801">
        <v>0.68810648346929904</v>
      </c>
      <c r="T801">
        <v>16.763464433179902</v>
      </c>
      <c r="AI801">
        <f t="shared" si="174"/>
        <v>0.49464001104900945</v>
      </c>
      <c r="AJ801">
        <f t="shared" si="175"/>
        <v>0.35382386013657219</v>
      </c>
      <c r="AK801">
        <f t="shared" si="176"/>
        <v>0.31225854938865805</v>
      </c>
      <c r="AL801">
        <f t="shared" si="177"/>
        <v>0.17291243011921878</v>
      </c>
      <c r="AM801">
        <f t="shared" si="178"/>
        <v>0.18745691457943234</v>
      </c>
      <c r="AN801" s="2">
        <f t="shared" si="179"/>
        <v>0.48350640479028589</v>
      </c>
      <c r="AO801" s="2">
        <f t="shared" si="180"/>
        <v>0.17189430067905517</v>
      </c>
      <c r="AP801" s="2">
        <f t="shared" si="181"/>
        <v>0.18009420874248774</v>
      </c>
      <c r="AQ801" s="2">
        <f t="shared" si="182"/>
        <v>9.9710495491300011E-2</v>
      </c>
      <c r="AR801" s="2">
        <f t="shared" si="183"/>
        <v>0.4499410690544019</v>
      </c>
      <c r="AS801" s="2">
        <f t="shared" si="184"/>
        <v>8.3668815219181514E-2</v>
      </c>
    </row>
    <row r="802" spans="1:45" x14ac:dyDescent="0.25">
      <c r="A802" t="s">
        <v>1011</v>
      </c>
      <c r="B802" t="s">
        <v>1012</v>
      </c>
      <c r="C802" t="str">
        <f t="shared" si="171"/>
        <v>0006</v>
      </c>
      <c r="D802" t="str">
        <f t="shared" si="172"/>
        <v>5</v>
      </c>
      <c r="E802" t="str">
        <f t="shared" si="173"/>
        <v>2</v>
      </c>
      <c r="F802">
        <v>1</v>
      </c>
      <c r="G802" t="s">
        <v>11</v>
      </c>
      <c r="H802">
        <v>0</v>
      </c>
      <c r="J802">
        <v>212.150889698817</v>
      </c>
      <c r="K802">
        <v>74.965511681701003</v>
      </c>
      <c r="L802">
        <v>0.385975826519729</v>
      </c>
      <c r="M802">
        <v>0.235513686455741</v>
      </c>
      <c r="N802">
        <v>51.1522719296918</v>
      </c>
      <c r="O802">
        <v>0.62362246711695701</v>
      </c>
      <c r="P802">
        <v>32.033803910264098</v>
      </c>
      <c r="Q802">
        <v>0.29976892996800503</v>
      </c>
      <c r="R802">
        <v>14.6122413363476</v>
      </c>
      <c r="S802">
        <v>0.57767507998578005</v>
      </c>
      <c r="T802">
        <v>12.387409752232699</v>
      </c>
      <c r="AI802">
        <f t="shared" si="174"/>
        <v>0.28816818273913991</v>
      </c>
      <c r="AJ802">
        <f t="shared" si="175"/>
        <v>0.61949851548555057</v>
      </c>
      <c r="AK802">
        <f t="shared" si="176"/>
        <v>0.23218328325171642</v>
      </c>
      <c r="AL802">
        <f t="shared" si="177"/>
        <v>0.10433290590524963</v>
      </c>
      <c r="AM802">
        <f t="shared" si="178"/>
        <v>0.25564019659138099</v>
      </c>
      <c r="AN802" s="2">
        <f t="shared" si="179"/>
        <v>0.28194244951363523</v>
      </c>
      <c r="AO802" s="2">
        <f t="shared" si="180"/>
        <v>0.15551107255969004</v>
      </c>
      <c r="AP802" s="2">
        <f t="shared" si="181"/>
        <v>0.1298328471774447</v>
      </c>
      <c r="AQ802" s="2">
        <f t="shared" si="182"/>
        <v>7.3061206681738003E-2</v>
      </c>
      <c r="AR802" s="2">
        <f t="shared" si="183"/>
        <v>0.25518299771441239</v>
      </c>
      <c r="AS802" s="2">
        <f t="shared" si="184"/>
        <v>6.1784995171755883E-2</v>
      </c>
    </row>
    <row r="803" spans="1:45" x14ac:dyDescent="0.25">
      <c r="A803" t="s">
        <v>1011</v>
      </c>
      <c r="B803" t="s">
        <v>1013</v>
      </c>
      <c r="C803" t="str">
        <f t="shared" si="171"/>
        <v>0006</v>
      </c>
      <c r="D803" t="str">
        <f t="shared" si="172"/>
        <v>5</v>
      </c>
      <c r="E803" t="str">
        <f t="shared" si="173"/>
        <v>2</v>
      </c>
      <c r="F803">
        <v>2</v>
      </c>
      <c r="G803" t="s">
        <v>13</v>
      </c>
      <c r="H803">
        <v>0</v>
      </c>
      <c r="J803">
        <v>227.10790386950401</v>
      </c>
      <c r="K803">
        <v>72.542609567065</v>
      </c>
      <c r="L803">
        <v>0.50116328667260701</v>
      </c>
      <c r="M803">
        <v>0.32628252355655402</v>
      </c>
      <c r="N803">
        <v>30.298373076235102</v>
      </c>
      <c r="O803">
        <v>0.73314203730271998</v>
      </c>
      <c r="P803">
        <v>51.156299723833797</v>
      </c>
      <c r="Q803">
        <v>0.34002869440459799</v>
      </c>
      <c r="R803">
        <v>26.3927406218505</v>
      </c>
      <c r="S803">
        <v>0.63856683081933496</v>
      </c>
      <c r="T803">
        <v>1.47066656117752</v>
      </c>
      <c r="AI803">
        <f t="shared" si="174"/>
        <v>0.39411836486378976</v>
      </c>
      <c r="AJ803">
        <f t="shared" si="175"/>
        <v>0.56551139100566239</v>
      </c>
      <c r="AK803">
        <f t="shared" si="176"/>
        <v>0.50610944114978629</v>
      </c>
      <c r="AL803">
        <f t="shared" si="177"/>
        <v>0.21067707338096767</v>
      </c>
      <c r="AM803">
        <f t="shared" si="178"/>
        <v>0.15135372710942788</v>
      </c>
      <c r="AN803" s="2">
        <f t="shared" si="179"/>
        <v>0.49088519297528016</v>
      </c>
      <c r="AO803" s="2">
        <f t="shared" si="180"/>
        <v>0.25165384625777293</v>
      </c>
      <c r="AP803" s="2">
        <f t="shared" si="181"/>
        <v>0.17986308161348044</v>
      </c>
      <c r="AQ803" s="2">
        <f t="shared" si="182"/>
        <v>0.13196370310925251</v>
      </c>
      <c r="AR803" s="2">
        <f t="shared" si="183"/>
        <v>0.36257237771652601</v>
      </c>
      <c r="AS803" s="2">
        <f t="shared" si="184"/>
        <v>7.1924315693969783E-3</v>
      </c>
    </row>
    <row r="804" spans="1:45" x14ac:dyDescent="0.25">
      <c r="A804" t="s">
        <v>1011</v>
      </c>
      <c r="B804" t="s">
        <v>1014</v>
      </c>
      <c r="C804" t="str">
        <f t="shared" si="171"/>
        <v>0006</v>
      </c>
      <c r="D804" t="str">
        <f t="shared" si="172"/>
        <v>5</v>
      </c>
      <c r="E804" t="str">
        <f t="shared" si="173"/>
        <v>2</v>
      </c>
      <c r="F804">
        <v>3</v>
      </c>
      <c r="G804" t="s">
        <v>11</v>
      </c>
      <c r="H804">
        <v>0</v>
      </c>
      <c r="J804">
        <v>219.111843586785</v>
      </c>
      <c r="K804">
        <v>63.994715075482297</v>
      </c>
      <c r="L804">
        <v>0.56600708185794602</v>
      </c>
      <c r="M804">
        <v>0.36700687356800599</v>
      </c>
      <c r="N804">
        <v>19.579042053474399</v>
      </c>
      <c r="O804">
        <v>0.71722557800458198</v>
      </c>
      <c r="P804">
        <v>29.035399893754001</v>
      </c>
      <c r="Q804">
        <v>0.42966048739845802</v>
      </c>
      <c r="R804">
        <v>2.9939047988529701</v>
      </c>
      <c r="S804">
        <v>0.68646115392626506</v>
      </c>
      <c r="T804">
        <v>20.815853334707899</v>
      </c>
      <c r="AI804">
        <f t="shared" si="174"/>
        <v>0.33747711056224056</v>
      </c>
      <c r="AJ804">
        <f t="shared" si="175"/>
        <v>0.37504713693184305</v>
      </c>
      <c r="AK804">
        <f t="shared" si="176"/>
        <v>0.66031382811234995</v>
      </c>
      <c r="AL804">
        <f t="shared" si="177"/>
        <v>0.25838945172891958</v>
      </c>
      <c r="AM804">
        <f t="shared" si="178"/>
        <v>9.7748346387693461E-2</v>
      </c>
      <c r="AN804" s="2">
        <f t="shared" si="179"/>
        <v>0.46051958191318632</v>
      </c>
      <c r="AO804" s="2">
        <f t="shared" si="180"/>
        <v>0.14043590237138295</v>
      </c>
      <c r="AP804" s="2">
        <f t="shared" si="181"/>
        <v>0.29124723100331557</v>
      </c>
      <c r="AQ804" s="2">
        <f t="shared" si="182"/>
        <v>1.4969523994264851E-2</v>
      </c>
      <c r="AR804" s="2">
        <f t="shared" si="183"/>
        <v>0.44703934727588779</v>
      </c>
      <c r="AS804" s="2">
        <f t="shared" si="184"/>
        <v>0.10393404404946392</v>
      </c>
    </row>
    <row r="805" spans="1:45" x14ac:dyDescent="0.25">
      <c r="A805" t="s">
        <v>1011</v>
      </c>
      <c r="B805" t="s">
        <v>1015</v>
      </c>
      <c r="C805" t="str">
        <f t="shared" si="171"/>
        <v>0006</v>
      </c>
      <c r="D805" t="str">
        <f t="shared" si="172"/>
        <v>5</v>
      </c>
      <c r="E805" t="str">
        <f t="shared" si="173"/>
        <v>2</v>
      </c>
      <c r="F805">
        <v>4</v>
      </c>
      <c r="G805" t="s">
        <v>13</v>
      </c>
      <c r="H805">
        <v>0</v>
      </c>
      <c r="J805">
        <v>240.35182545593401</v>
      </c>
      <c r="K805">
        <v>80.328077240002898</v>
      </c>
      <c r="L805">
        <v>0.47773027056033501</v>
      </c>
      <c r="M805">
        <v>0.269798680953452</v>
      </c>
      <c r="N805">
        <v>41.568230160297702</v>
      </c>
      <c r="O805">
        <v>0.68580034274437796</v>
      </c>
      <c r="P805">
        <v>63.0076346259182</v>
      </c>
      <c r="Q805">
        <v>0.38266198133947099</v>
      </c>
      <c r="R805">
        <v>2.9789663491915901</v>
      </c>
      <c r="S805">
        <v>0.60767885890356399</v>
      </c>
      <c r="T805">
        <v>2.9040761337091201</v>
      </c>
      <c r="AI805">
        <f t="shared" si="174"/>
        <v>0.48793360687090398</v>
      </c>
      <c r="AJ805">
        <f t="shared" si="175"/>
        <v>0.7389872445509007</v>
      </c>
      <c r="AK805">
        <f t="shared" si="176"/>
        <v>0.45038361766970453</v>
      </c>
      <c r="AL805">
        <f t="shared" si="177"/>
        <v>0.1445009780456824</v>
      </c>
      <c r="AM805">
        <f t="shared" si="178"/>
        <v>0.20771218626960805</v>
      </c>
      <c r="AN805" s="2">
        <f t="shared" si="179"/>
        <v>0.4005661429245424</v>
      </c>
      <c r="AO805" s="2">
        <f t="shared" si="180"/>
        <v>0.31123917552753994</v>
      </c>
      <c r="AP805" s="2">
        <f t="shared" si="181"/>
        <v>0.23284285856895087</v>
      </c>
      <c r="AQ805" s="2">
        <f t="shared" si="182"/>
        <v>1.4894831745957951E-2</v>
      </c>
      <c r="AR805" s="2">
        <f t="shared" si="183"/>
        <v>0.30809800133302645</v>
      </c>
      <c r="AS805" s="2">
        <f t="shared" si="184"/>
        <v>1.4360641161501318E-2</v>
      </c>
    </row>
    <row r="806" spans="1:45" x14ac:dyDescent="0.25">
      <c r="A806" t="s">
        <v>1016</v>
      </c>
      <c r="B806" t="s">
        <v>1017</v>
      </c>
      <c r="C806" t="str">
        <f t="shared" si="171"/>
        <v>0006</v>
      </c>
      <c r="D806" t="str">
        <f t="shared" si="172"/>
        <v>5</v>
      </c>
      <c r="E806" t="str">
        <f t="shared" si="173"/>
        <v>3</v>
      </c>
      <c r="F806">
        <v>1</v>
      </c>
      <c r="G806" t="s">
        <v>11</v>
      </c>
      <c r="H806">
        <v>0</v>
      </c>
      <c r="J806">
        <v>244</v>
      </c>
      <c r="K806">
        <v>80.147540983606504</v>
      </c>
      <c r="L806">
        <v>0.51894651975275397</v>
      </c>
      <c r="M806">
        <v>0.37174146734748698</v>
      </c>
      <c r="N806">
        <v>54.245901639344197</v>
      </c>
      <c r="O806">
        <v>0.758935769954313</v>
      </c>
      <c r="P806">
        <v>38.016393442622899</v>
      </c>
      <c r="Q806">
        <v>0.45894920720236398</v>
      </c>
      <c r="R806">
        <v>0.81967213114754101</v>
      </c>
      <c r="S806">
        <v>0.71580220370867997</v>
      </c>
      <c r="T806">
        <v>17.786885245901601</v>
      </c>
      <c r="AI806">
        <f t="shared" si="174"/>
        <v>0.51377598108779954</v>
      </c>
      <c r="AJ806">
        <f t="shared" si="175"/>
        <v>0.73496453422829677</v>
      </c>
      <c r="AK806">
        <f t="shared" si="176"/>
        <v>0.54839957157010533</v>
      </c>
      <c r="AL806">
        <f t="shared" si="177"/>
        <v>0.26393647039629997</v>
      </c>
      <c r="AM806">
        <f t="shared" si="178"/>
        <v>0.27111086337514412</v>
      </c>
      <c r="AN806" s="2">
        <f t="shared" si="179"/>
        <v>0.54009478405748335</v>
      </c>
      <c r="AO806" s="2">
        <f t="shared" si="180"/>
        <v>0.18558992613328743</v>
      </c>
      <c r="AP806" s="2">
        <f t="shared" si="181"/>
        <v>0.32764390491899587</v>
      </c>
      <c r="AQ806" s="2">
        <f t="shared" si="182"/>
        <v>4.0983606557377051E-3</v>
      </c>
      <c r="AR806" s="2">
        <f t="shared" si="183"/>
        <v>0.49878555430083593</v>
      </c>
      <c r="AS806" s="2">
        <f t="shared" si="184"/>
        <v>8.8786748730365156E-2</v>
      </c>
    </row>
    <row r="807" spans="1:45" x14ac:dyDescent="0.25">
      <c r="A807" t="s">
        <v>1016</v>
      </c>
      <c r="B807" t="s">
        <v>1018</v>
      </c>
      <c r="C807" t="str">
        <f t="shared" si="171"/>
        <v>0006</v>
      </c>
      <c r="D807" t="str">
        <f t="shared" si="172"/>
        <v>5</v>
      </c>
      <c r="E807" t="str">
        <f t="shared" si="173"/>
        <v>3</v>
      </c>
      <c r="F807">
        <v>2</v>
      </c>
      <c r="G807" t="s">
        <v>13</v>
      </c>
      <c r="H807">
        <v>0</v>
      </c>
      <c r="J807">
        <v>237.56472802164799</v>
      </c>
      <c r="K807">
        <v>70.751243839819097</v>
      </c>
      <c r="L807">
        <v>0.47098534649254797</v>
      </c>
      <c r="M807">
        <v>0.31070042702482398</v>
      </c>
      <c r="N807">
        <v>38.844150294731698</v>
      </c>
      <c r="O807">
        <v>0.66894058862093897</v>
      </c>
      <c r="P807">
        <v>32.054421813435397</v>
      </c>
      <c r="Q807">
        <v>0.37089143646898198</v>
      </c>
      <c r="R807">
        <v>1.2249293168364599</v>
      </c>
      <c r="S807">
        <v>0.58059429097932203</v>
      </c>
      <c r="T807">
        <v>0.81661954455764596</v>
      </c>
      <c r="AI807">
        <f t="shared" si="174"/>
        <v>0.46819079741763303</v>
      </c>
      <c r="AJ807">
        <f t="shared" si="175"/>
        <v>0.52559616540837939</v>
      </c>
      <c r="AK807">
        <f t="shared" si="176"/>
        <v>0.43434358056192424</v>
      </c>
      <c r="AL807">
        <f t="shared" si="177"/>
        <v>0.19242119244076486</v>
      </c>
      <c r="AM807">
        <f t="shared" si="178"/>
        <v>0.19408956952234868</v>
      </c>
      <c r="AN807" s="2">
        <f t="shared" si="179"/>
        <v>0.36840090273354265</v>
      </c>
      <c r="AO807" s="2">
        <f t="shared" si="180"/>
        <v>0.15561473383999846</v>
      </c>
      <c r="AP807" s="2">
        <f t="shared" si="181"/>
        <v>0.21821577051835128</v>
      </c>
      <c r="AQ807" s="2">
        <f t="shared" si="182"/>
        <v>6.1246465841822998E-3</v>
      </c>
      <c r="AR807" s="2">
        <f t="shared" si="183"/>
        <v>0.26033135121715112</v>
      </c>
      <c r="AS807" s="2">
        <f t="shared" si="184"/>
        <v>3.9216664035542949E-3</v>
      </c>
    </row>
    <row r="808" spans="1:45" x14ac:dyDescent="0.25">
      <c r="A808" t="s">
        <v>1016</v>
      </c>
      <c r="B808" t="s">
        <v>1019</v>
      </c>
      <c r="C808" t="str">
        <f t="shared" si="171"/>
        <v>0006</v>
      </c>
      <c r="D808" t="str">
        <f t="shared" si="172"/>
        <v>5</v>
      </c>
      <c r="E808" t="str">
        <f t="shared" si="173"/>
        <v>3</v>
      </c>
      <c r="F808">
        <v>3</v>
      </c>
      <c r="G808" t="s">
        <v>11</v>
      </c>
      <c r="H808">
        <v>0</v>
      </c>
      <c r="J808">
        <v>279.00179210893901</v>
      </c>
      <c r="K808">
        <v>49.501474150414502</v>
      </c>
      <c r="L808">
        <v>0.49884381182395099</v>
      </c>
      <c r="M808">
        <v>0.40132576244186902</v>
      </c>
      <c r="N808">
        <v>8.4013797269257502</v>
      </c>
      <c r="O808">
        <v>0.59845584645821004</v>
      </c>
      <c r="P808">
        <v>8.5985110771735798</v>
      </c>
      <c r="Q808">
        <v>0.34423575961563102</v>
      </c>
      <c r="R808">
        <v>11.655839109199</v>
      </c>
      <c r="S808">
        <v>0.66685080033914801</v>
      </c>
      <c r="T808">
        <v>14.3332412662014</v>
      </c>
      <c r="AI808">
        <f t="shared" si="174"/>
        <v>0.76171625889398686</v>
      </c>
      <c r="AJ808">
        <f t="shared" si="175"/>
        <v>5.2108625626695555E-2</v>
      </c>
      <c r="AK808">
        <f t="shared" si="176"/>
        <v>0.50059352098981158</v>
      </c>
      <c r="AL808">
        <f t="shared" si="177"/>
        <v>0.29859723429563001</v>
      </c>
      <c r="AM808">
        <f t="shared" si="178"/>
        <v>4.1850936062239046E-2</v>
      </c>
      <c r="AN808" s="2">
        <f t="shared" si="179"/>
        <v>0.23392927017794182</v>
      </c>
      <c r="AO808" s="2">
        <f t="shared" si="180"/>
        <v>3.7684713627962267E-2</v>
      </c>
      <c r="AP808" s="2">
        <f t="shared" si="181"/>
        <v>0.18509114148271213</v>
      </c>
      <c r="AQ808" s="2">
        <f t="shared" si="182"/>
        <v>5.8279195545995005E-2</v>
      </c>
      <c r="AR808" s="2">
        <f t="shared" si="183"/>
        <v>0.41245430604264699</v>
      </c>
      <c r="AS808" s="2">
        <f t="shared" si="184"/>
        <v>7.1515729771508149E-2</v>
      </c>
    </row>
    <row r="809" spans="1:45" x14ac:dyDescent="0.25">
      <c r="A809" t="s">
        <v>1016</v>
      </c>
      <c r="B809" t="s">
        <v>1020</v>
      </c>
      <c r="C809" t="str">
        <f t="shared" si="171"/>
        <v>0006</v>
      </c>
      <c r="D809" t="str">
        <f t="shared" si="172"/>
        <v>5</v>
      </c>
      <c r="E809" t="str">
        <f t="shared" si="173"/>
        <v>3</v>
      </c>
      <c r="F809">
        <v>4</v>
      </c>
      <c r="G809" t="s">
        <v>13</v>
      </c>
      <c r="H809">
        <v>0</v>
      </c>
      <c r="J809">
        <v>190.06577808748199</v>
      </c>
      <c r="K809">
        <v>63.451717196817498</v>
      </c>
      <c r="L809">
        <v>0.51404844290657403</v>
      </c>
      <c r="M809">
        <v>0.331211072664363</v>
      </c>
      <c r="N809">
        <v>35.356180726584903</v>
      </c>
      <c r="O809">
        <v>0.68359861591695603</v>
      </c>
      <c r="P809">
        <v>33.593633026673302</v>
      </c>
      <c r="Q809">
        <v>0.37564013840830501</v>
      </c>
      <c r="R809">
        <v>14.126688281381</v>
      </c>
      <c r="S809">
        <v>0.633771626297575</v>
      </c>
      <c r="T809">
        <v>15.836622617116101</v>
      </c>
      <c r="AI809">
        <f t="shared" si="174"/>
        <v>0.13172508716128209</v>
      </c>
      <c r="AJ809">
        <f t="shared" si="175"/>
        <v>0.36294805381548045</v>
      </c>
      <c r="AK809">
        <f t="shared" si="176"/>
        <v>0.53675150354444678</v>
      </c>
      <c r="AL809">
        <f t="shared" si="177"/>
        <v>0.21645132882450738</v>
      </c>
      <c r="AM809">
        <f t="shared" si="178"/>
        <v>0.17664688245080246</v>
      </c>
      <c r="AN809" s="2">
        <f t="shared" si="179"/>
        <v>0.39636566219863795</v>
      </c>
      <c r="AO809" s="2">
        <f t="shared" si="180"/>
        <v>0.16335347447252987</v>
      </c>
      <c r="AP809" s="2">
        <f t="shared" si="181"/>
        <v>0.22411691461633435</v>
      </c>
      <c r="AQ809" s="2">
        <f t="shared" si="182"/>
        <v>7.0633441406905001E-2</v>
      </c>
      <c r="AR809" s="2">
        <f t="shared" si="183"/>
        <v>0.35411550082391141</v>
      </c>
      <c r="AS809" s="2">
        <f t="shared" si="184"/>
        <v>7.9033854965261843E-2</v>
      </c>
    </row>
    <row r="810" spans="1:45" x14ac:dyDescent="0.25">
      <c r="A810" t="s">
        <v>1021</v>
      </c>
      <c r="B810" t="s">
        <v>1022</v>
      </c>
      <c r="C810" t="str">
        <f t="shared" si="171"/>
        <v>0006</v>
      </c>
      <c r="D810" t="str">
        <f t="shared" si="172"/>
        <v>5</v>
      </c>
      <c r="E810" t="str">
        <f t="shared" si="173"/>
        <v>4</v>
      </c>
      <c r="F810">
        <v>1</v>
      </c>
      <c r="G810" t="s">
        <v>11</v>
      </c>
      <c r="H810">
        <v>0</v>
      </c>
      <c r="J810">
        <v>289.83616061492398</v>
      </c>
      <c r="K810">
        <v>55.941949981672202</v>
      </c>
      <c r="L810">
        <v>0.46451996904946102</v>
      </c>
      <c r="M810">
        <v>0.31456460924944901</v>
      </c>
      <c r="N810">
        <v>25.1521410735408</v>
      </c>
      <c r="O810">
        <v>0.63237902505803201</v>
      </c>
      <c r="P810">
        <v>23.154460733132002</v>
      </c>
      <c r="Q810">
        <v>0.382953395631212</v>
      </c>
      <c r="R810">
        <v>17.4753901971857</v>
      </c>
      <c r="S810">
        <v>0.56685911552883705</v>
      </c>
      <c r="T810">
        <v>15.5156623330196</v>
      </c>
      <c r="AI810">
        <f t="shared" si="174"/>
        <v>0.83846308171002437</v>
      </c>
      <c r="AJ810">
        <f t="shared" si="175"/>
        <v>0.19561536009667504</v>
      </c>
      <c r="AK810">
        <f t="shared" si="176"/>
        <v>0.41896833051304638</v>
      </c>
      <c r="AL810">
        <f t="shared" si="177"/>
        <v>0.19694844270393405</v>
      </c>
      <c r="AM810">
        <f t="shared" si="178"/>
        <v>0.12561837802831011</v>
      </c>
      <c r="AN810" s="2">
        <f t="shared" si="179"/>
        <v>0.29864831529073543</v>
      </c>
      <c r="AO810" s="2">
        <f t="shared" si="180"/>
        <v>0.110868119569169</v>
      </c>
      <c r="AP810" s="2">
        <f t="shared" si="181"/>
        <v>0.23320499494848126</v>
      </c>
      <c r="AQ810" s="2">
        <f t="shared" si="182"/>
        <v>8.73769509859285E-2</v>
      </c>
      <c r="AR810" s="2">
        <f t="shared" si="183"/>
        <v>0.23610784055016903</v>
      </c>
      <c r="AS810" s="2">
        <f t="shared" si="184"/>
        <v>7.7428793417443589E-2</v>
      </c>
    </row>
    <row r="811" spans="1:45" x14ac:dyDescent="0.25">
      <c r="A811" t="s">
        <v>1021</v>
      </c>
      <c r="B811" t="s">
        <v>1023</v>
      </c>
      <c r="C811" t="str">
        <f t="shared" si="171"/>
        <v>0006</v>
      </c>
      <c r="D811" t="str">
        <f t="shared" si="172"/>
        <v>5</v>
      </c>
      <c r="E811" t="str">
        <f t="shared" si="173"/>
        <v>4</v>
      </c>
      <c r="F811">
        <v>2</v>
      </c>
      <c r="G811" t="s">
        <v>13</v>
      </c>
      <c r="H811">
        <v>0</v>
      </c>
      <c r="J811">
        <v>196.91876497682901</v>
      </c>
      <c r="K811">
        <v>59.963813003749799</v>
      </c>
      <c r="L811">
        <v>0.56231786883977597</v>
      </c>
      <c r="M811">
        <v>0.35722206462593398</v>
      </c>
      <c r="N811">
        <v>30.931536670548802</v>
      </c>
      <c r="O811">
        <v>0.71348995538592497</v>
      </c>
      <c r="P811">
        <v>32.708919339189698</v>
      </c>
      <c r="Q811">
        <v>0.41741238362946897</v>
      </c>
      <c r="R811">
        <v>1.9398862269167001</v>
      </c>
      <c r="S811">
        <v>0.66248033628181302</v>
      </c>
      <c r="T811">
        <v>1.5945661655807399</v>
      </c>
      <c r="AI811">
        <f t="shared" si="174"/>
        <v>0.18026921506931923</v>
      </c>
      <c r="AJ811">
        <f t="shared" si="175"/>
        <v>0.28523054442556489</v>
      </c>
      <c r="AK811">
        <f t="shared" si="176"/>
        <v>0.6515405471806095</v>
      </c>
      <c r="AL811">
        <f t="shared" si="177"/>
        <v>0.24692563447523033</v>
      </c>
      <c r="AM811">
        <f t="shared" si="178"/>
        <v>0.15452006048044328</v>
      </c>
      <c r="AN811" s="2">
        <f t="shared" si="179"/>
        <v>0.45339271648488289</v>
      </c>
      <c r="AO811" s="2">
        <f t="shared" si="180"/>
        <v>0.15890537163738777</v>
      </c>
      <c r="AP811" s="2">
        <f t="shared" si="181"/>
        <v>0.27602668732814073</v>
      </c>
      <c r="AQ811" s="2">
        <f t="shared" si="182"/>
        <v>9.6994311345835003E-3</v>
      </c>
      <c r="AR811" s="2">
        <f t="shared" si="183"/>
        <v>0.40474650623374259</v>
      </c>
      <c r="AS811" s="2">
        <f t="shared" si="184"/>
        <v>7.81203000780598E-3</v>
      </c>
    </row>
    <row r="812" spans="1:45" x14ac:dyDescent="0.25">
      <c r="A812" t="s">
        <v>1021</v>
      </c>
      <c r="B812" t="s">
        <v>1024</v>
      </c>
      <c r="C812" t="str">
        <f t="shared" si="171"/>
        <v>0006</v>
      </c>
      <c r="D812" t="str">
        <f t="shared" si="172"/>
        <v>5</v>
      </c>
      <c r="E812" t="str">
        <f t="shared" si="173"/>
        <v>4</v>
      </c>
      <c r="F812">
        <v>3</v>
      </c>
      <c r="G812" t="s">
        <v>11</v>
      </c>
      <c r="H812">
        <v>0</v>
      </c>
      <c r="J812">
        <v>246.953436906636</v>
      </c>
      <c r="K812">
        <v>83.918653895207598</v>
      </c>
      <c r="L812">
        <v>0.52434985078542595</v>
      </c>
      <c r="M812">
        <v>0.343718230413537</v>
      </c>
      <c r="N812">
        <v>54.083069939412802</v>
      </c>
      <c r="O812">
        <v>0.78216311940445304</v>
      </c>
      <c r="P812">
        <v>58.711472825063403</v>
      </c>
      <c r="Q812">
        <v>0.45253008887285601</v>
      </c>
      <c r="R812">
        <v>1.0366326673023101</v>
      </c>
      <c r="S812">
        <v>0.70414521365559302</v>
      </c>
      <c r="T812">
        <v>3.8590270778871201</v>
      </c>
      <c r="AI812">
        <f t="shared" si="174"/>
        <v>0.53469708035138164</v>
      </c>
      <c r="AJ812">
        <f t="shared" si="175"/>
        <v>0.81899250257109046</v>
      </c>
      <c r="AK812">
        <f t="shared" si="176"/>
        <v>0.56124917957141751</v>
      </c>
      <c r="AL812">
        <f t="shared" si="177"/>
        <v>0.23110463188320074</v>
      </c>
      <c r="AM812">
        <f t="shared" si="178"/>
        <v>0.27029657232938242</v>
      </c>
      <c r="AN812" s="2">
        <f t="shared" si="179"/>
        <v>0.58440819863008253</v>
      </c>
      <c r="AO812" s="2">
        <f t="shared" si="180"/>
        <v>0.28963922770604134</v>
      </c>
      <c r="AP812" s="2">
        <f t="shared" si="181"/>
        <v>0.31966695822315194</v>
      </c>
      <c r="AQ812" s="2">
        <f t="shared" si="182"/>
        <v>5.1831633365115506E-3</v>
      </c>
      <c r="AR812" s="2">
        <f t="shared" si="183"/>
        <v>0.47822715488949924</v>
      </c>
      <c r="AS812" s="2">
        <f t="shared" si="184"/>
        <v>1.9136169837479185E-2</v>
      </c>
    </row>
    <row r="813" spans="1:45" x14ac:dyDescent="0.25">
      <c r="A813" t="s">
        <v>1021</v>
      </c>
      <c r="B813" t="s">
        <v>1025</v>
      </c>
      <c r="C813" t="str">
        <f t="shared" si="171"/>
        <v>0006</v>
      </c>
      <c r="D813" t="str">
        <f t="shared" si="172"/>
        <v>5</v>
      </c>
      <c r="E813" t="str">
        <f t="shared" si="173"/>
        <v>4</v>
      </c>
      <c r="F813">
        <v>4</v>
      </c>
      <c r="G813" t="s">
        <v>13</v>
      </c>
      <c r="H813">
        <v>0</v>
      </c>
      <c r="J813">
        <v>250.153952597195</v>
      </c>
      <c r="K813">
        <v>70.264730249147505</v>
      </c>
      <c r="L813">
        <v>0.46080828419387199</v>
      </c>
      <c r="M813">
        <v>0.31569106860348001</v>
      </c>
      <c r="N813">
        <v>37.596847470741999</v>
      </c>
      <c r="O813">
        <v>0.658133179922335</v>
      </c>
      <c r="P813">
        <v>40.3911267245483</v>
      </c>
      <c r="Q813">
        <v>0.36976844527542002</v>
      </c>
      <c r="R813">
        <v>11.177117015225299</v>
      </c>
      <c r="S813">
        <v>0.578742988637998</v>
      </c>
      <c r="T813">
        <v>1.11531317855789</v>
      </c>
      <c r="AI813">
        <f t="shared" si="174"/>
        <v>0.55736839806478522</v>
      </c>
      <c r="AJ813">
        <f t="shared" si="175"/>
        <v>0.51475566565311359</v>
      </c>
      <c r="AK813">
        <f t="shared" si="176"/>
        <v>0.41014160952735451</v>
      </c>
      <c r="AL813">
        <f t="shared" si="177"/>
        <v>0.19826819501128831</v>
      </c>
      <c r="AM813">
        <f t="shared" si="178"/>
        <v>0.18785204008946788</v>
      </c>
      <c r="AN813" s="2">
        <f t="shared" si="179"/>
        <v>0.34778239939786115</v>
      </c>
      <c r="AO813" s="2">
        <f t="shared" si="180"/>
        <v>0.19752944735182226</v>
      </c>
      <c r="AP813" s="2">
        <f t="shared" si="181"/>
        <v>0.2168202453961913</v>
      </c>
      <c r="AQ813" s="2">
        <f t="shared" si="182"/>
        <v>5.5885585076126496E-2</v>
      </c>
      <c r="AR813" s="2">
        <f t="shared" si="183"/>
        <v>0.25706637348355488</v>
      </c>
      <c r="AS813" s="2">
        <f t="shared" si="184"/>
        <v>5.4153766545327201E-3</v>
      </c>
    </row>
    <row r="814" spans="1:45" x14ac:dyDescent="0.25">
      <c r="A814" t="s">
        <v>1026</v>
      </c>
      <c r="B814" t="s">
        <v>1027</v>
      </c>
      <c r="C814" t="str">
        <f t="shared" si="171"/>
        <v>0006</v>
      </c>
      <c r="D814" t="str">
        <f t="shared" si="172"/>
        <v>5</v>
      </c>
      <c r="E814" t="str">
        <f t="shared" si="173"/>
        <v>5</v>
      </c>
      <c r="F814">
        <v>1</v>
      </c>
      <c r="G814" t="s">
        <v>11</v>
      </c>
      <c r="H814">
        <v>0</v>
      </c>
      <c r="J814">
        <v>219.738480926759</v>
      </c>
      <c r="K814">
        <v>69.573612848882703</v>
      </c>
      <c r="L814">
        <v>0.40776638707673102</v>
      </c>
      <c r="M814">
        <v>0.21447654551102799</v>
      </c>
      <c r="N814">
        <v>36.984873863348398</v>
      </c>
      <c r="O814">
        <v>0.61888785337061203</v>
      </c>
      <c r="P814">
        <v>42.282079865186397</v>
      </c>
      <c r="Q814">
        <v>0.29214041627834703</v>
      </c>
      <c r="R814">
        <v>0.25939926297660298</v>
      </c>
      <c r="S814">
        <v>0.54234234234234202</v>
      </c>
      <c r="T814">
        <v>2.7714763360131802</v>
      </c>
      <c r="AI814">
        <f t="shared" si="174"/>
        <v>0.34191598716813881</v>
      </c>
      <c r="AJ814">
        <f t="shared" si="175"/>
        <v>0.4993561821606004</v>
      </c>
      <c r="AK814">
        <f t="shared" si="176"/>
        <v>0.28400319944661007</v>
      </c>
      <c r="AL814">
        <f t="shared" si="177"/>
        <v>7.9685931114219649E-2</v>
      </c>
      <c r="AM814">
        <f t="shared" si="178"/>
        <v>0.18479167390184562</v>
      </c>
      <c r="AN814" s="2">
        <f t="shared" si="179"/>
        <v>0.27290969688582101</v>
      </c>
      <c r="AO814" s="2">
        <f t="shared" si="180"/>
        <v>0.20703665193675086</v>
      </c>
      <c r="AP814" s="2">
        <f t="shared" si="181"/>
        <v>0.12035300213530128</v>
      </c>
      <c r="AQ814" s="2">
        <f t="shared" si="182"/>
        <v>1.296996314883015E-3</v>
      </c>
      <c r="AR814" s="2">
        <f t="shared" si="183"/>
        <v>0.19286978225641249</v>
      </c>
      <c r="AS814" s="2">
        <f t="shared" si="184"/>
        <v>1.3697534705419536E-2</v>
      </c>
    </row>
    <row r="815" spans="1:45" x14ac:dyDescent="0.25">
      <c r="A815" t="s">
        <v>1026</v>
      </c>
      <c r="B815" t="s">
        <v>1028</v>
      </c>
      <c r="C815" t="str">
        <f t="shared" si="171"/>
        <v>0006</v>
      </c>
      <c r="D815" t="str">
        <f t="shared" si="172"/>
        <v>5</v>
      </c>
      <c r="E815" t="str">
        <f t="shared" si="173"/>
        <v>5</v>
      </c>
      <c r="F815">
        <v>2</v>
      </c>
      <c r="G815" t="s">
        <v>13</v>
      </c>
      <c r="H815">
        <v>0</v>
      </c>
      <c r="J815">
        <v>202.03960007879601</v>
      </c>
      <c r="K815">
        <v>86.784966873630907</v>
      </c>
      <c r="L815">
        <v>0.44198922097011401</v>
      </c>
      <c r="M815">
        <v>0.16859382655560501</v>
      </c>
      <c r="N815">
        <v>47.683721390473401</v>
      </c>
      <c r="O815">
        <v>0.67334639882409397</v>
      </c>
      <c r="P815">
        <v>49.703127486312397</v>
      </c>
      <c r="Q815">
        <v>0.23042626163645499</v>
      </c>
      <c r="R815">
        <v>22.9261986174665</v>
      </c>
      <c r="S815">
        <v>0.606810387065148</v>
      </c>
      <c r="T815">
        <v>21.431442144566098</v>
      </c>
      <c r="AI815">
        <f t="shared" si="174"/>
        <v>0.21654339422648072</v>
      </c>
      <c r="AJ815">
        <f t="shared" si="175"/>
        <v>0.88285971149781406</v>
      </c>
      <c r="AK815">
        <f t="shared" si="176"/>
        <v>0.36538818170384774</v>
      </c>
      <c r="AL815">
        <f t="shared" si="177"/>
        <v>2.5930041927080347E-2</v>
      </c>
      <c r="AM815">
        <f t="shared" si="178"/>
        <v>0.23829462047169761</v>
      </c>
      <c r="AN815" s="2">
        <f t="shared" si="179"/>
        <v>0.37680636003635248</v>
      </c>
      <c r="AO815" s="2">
        <f t="shared" si="180"/>
        <v>0.24434768648979879</v>
      </c>
      <c r="AP815" s="2">
        <f t="shared" si="181"/>
        <v>4.3661703317137812E-2</v>
      </c>
      <c r="AQ815" s="2">
        <f t="shared" si="182"/>
        <v>0.1146309930873325</v>
      </c>
      <c r="AR815" s="2">
        <f t="shared" si="183"/>
        <v>0.3065663545828497</v>
      </c>
      <c r="AS815" s="2">
        <f t="shared" si="184"/>
        <v>0.10701248701243664</v>
      </c>
    </row>
    <row r="816" spans="1:45" x14ac:dyDescent="0.25">
      <c r="A816" t="s">
        <v>1026</v>
      </c>
      <c r="B816" t="s">
        <v>1029</v>
      </c>
      <c r="C816" t="str">
        <f t="shared" si="171"/>
        <v>0006</v>
      </c>
      <c r="D816" t="str">
        <f t="shared" si="172"/>
        <v>5</v>
      </c>
      <c r="E816" t="str">
        <f t="shared" si="173"/>
        <v>5</v>
      </c>
      <c r="F816">
        <v>3</v>
      </c>
      <c r="G816" t="s">
        <v>11</v>
      </c>
      <c r="H816">
        <v>0</v>
      </c>
      <c r="J816">
        <v>236.22235287965401</v>
      </c>
      <c r="K816">
        <v>64.248788545985093</v>
      </c>
      <c r="L816">
        <v>0.53818031934911503</v>
      </c>
      <c r="M816">
        <v>0.35228759341230398</v>
      </c>
      <c r="N816">
        <v>31.618514966723499</v>
      </c>
      <c r="O816">
        <v>0.68842852278633004</v>
      </c>
      <c r="P816">
        <v>31.686247760868302</v>
      </c>
      <c r="Q816">
        <v>0.43008189817386699</v>
      </c>
      <c r="R816">
        <v>0.681561241082137</v>
      </c>
      <c r="S816">
        <v>0.64400279564882301</v>
      </c>
      <c r="T816">
        <v>6.4896483389994799</v>
      </c>
      <c r="AI816">
        <f t="shared" si="174"/>
        <v>0.45868188814263883</v>
      </c>
      <c r="AJ816">
        <f t="shared" si="175"/>
        <v>0.38070840405287665</v>
      </c>
      <c r="AK816">
        <f t="shared" si="176"/>
        <v>0.59413927985276083</v>
      </c>
      <c r="AL816">
        <f t="shared" si="177"/>
        <v>0.24114444073179217</v>
      </c>
      <c r="AM816">
        <f t="shared" si="178"/>
        <v>0.15795551116629483</v>
      </c>
      <c r="AN816" s="2">
        <f t="shared" si="179"/>
        <v>0.40558021618419071</v>
      </c>
      <c r="AO816" s="2">
        <f t="shared" si="180"/>
        <v>0.15376365357502877</v>
      </c>
      <c r="AP816" s="2">
        <f t="shared" si="181"/>
        <v>0.29177091215700907</v>
      </c>
      <c r="AQ816" s="2">
        <f t="shared" si="182"/>
        <v>3.4078062054106852E-3</v>
      </c>
      <c r="AR816" s="2">
        <f t="shared" si="183"/>
        <v>0.37215930673007519</v>
      </c>
      <c r="AS816" s="2">
        <f t="shared" si="184"/>
        <v>3.2291408171624972E-2</v>
      </c>
    </row>
    <row r="817" spans="1:45" x14ac:dyDescent="0.25">
      <c r="A817" t="s">
        <v>1026</v>
      </c>
      <c r="B817" t="s">
        <v>1030</v>
      </c>
      <c r="C817" t="str">
        <f t="shared" si="171"/>
        <v>0006</v>
      </c>
      <c r="D817" t="str">
        <f t="shared" si="172"/>
        <v>5</v>
      </c>
      <c r="E817" t="str">
        <f t="shared" si="173"/>
        <v>5</v>
      </c>
      <c r="F817">
        <v>4</v>
      </c>
      <c r="G817" t="s">
        <v>13</v>
      </c>
      <c r="H817">
        <v>0</v>
      </c>
      <c r="J817">
        <v>210.686971595302</v>
      </c>
      <c r="K817">
        <v>68.271900683206098</v>
      </c>
      <c r="L817">
        <v>0.64995832300795198</v>
      </c>
      <c r="M817">
        <v>0.33449728536349099</v>
      </c>
      <c r="N817">
        <v>21.757396602601201</v>
      </c>
      <c r="O817">
        <v>0.78521705828020505</v>
      </c>
      <c r="P817">
        <v>38.474139803814502</v>
      </c>
      <c r="Q817">
        <v>0.40557345288247099</v>
      </c>
      <c r="R817">
        <v>2.1121381954968501</v>
      </c>
      <c r="S817">
        <v>0.73788551217644005</v>
      </c>
      <c r="T817">
        <v>0.54583346625199503</v>
      </c>
      <c r="AI817">
        <f t="shared" si="174"/>
        <v>0.27779830624420698</v>
      </c>
      <c r="AJ817">
        <f t="shared" si="175"/>
        <v>0.47035142117547685</v>
      </c>
      <c r="AK817">
        <f t="shared" si="176"/>
        <v>0.85995744303774513</v>
      </c>
      <c r="AL817">
        <f t="shared" si="177"/>
        <v>0.22030143382528816</v>
      </c>
      <c r="AM817">
        <f t="shared" si="178"/>
        <v>0.10864189232865933</v>
      </c>
      <c r="AN817" s="2">
        <f t="shared" si="179"/>
        <v>0.59023453967562789</v>
      </c>
      <c r="AO817" s="2">
        <f t="shared" si="180"/>
        <v>0.18789135191181658</v>
      </c>
      <c r="AP817" s="2">
        <f t="shared" si="181"/>
        <v>0.26131461712521764</v>
      </c>
      <c r="AQ817" s="2">
        <f t="shared" si="182"/>
        <v>1.0560690977484251E-2</v>
      </c>
      <c r="AR817" s="2">
        <f t="shared" si="183"/>
        <v>0.53773192671227488</v>
      </c>
      <c r="AS817" s="2">
        <f t="shared" si="184"/>
        <v>2.5675165491684912E-3</v>
      </c>
    </row>
    <row r="818" spans="1:45" x14ac:dyDescent="0.25">
      <c r="A818" t="s">
        <v>1031</v>
      </c>
      <c r="B818" t="s">
        <v>1032</v>
      </c>
      <c r="C818" t="str">
        <f t="shared" si="171"/>
        <v>0006</v>
      </c>
      <c r="D818" t="str">
        <f t="shared" si="172"/>
        <v>5</v>
      </c>
      <c r="E818" t="str">
        <f t="shared" si="173"/>
        <v>6</v>
      </c>
      <c r="F818">
        <v>1</v>
      </c>
      <c r="G818" t="s">
        <v>11</v>
      </c>
      <c r="H818">
        <v>0</v>
      </c>
      <c r="J818">
        <v>239.415956026326</v>
      </c>
      <c r="K818">
        <v>76.711679141303406</v>
      </c>
      <c r="L818">
        <v>0.58684577808792704</v>
      </c>
      <c r="M818">
        <v>0.27990230286112999</v>
      </c>
      <c r="N818">
        <v>49.570630951159103</v>
      </c>
      <c r="O818">
        <v>0.75226796929518502</v>
      </c>
      <c r="P818">
        <v>54.883560052092299</v>
      </c>
      <c r="Q818">
        <v>0.398534542916957</v>
      </c>
      <c r="R818">
        <v>1.37000058577521</v>
      </c>
      <c r="S818">
        <v>0.65505931612002699</v>
      </c>
      <c r="T818">
        <v>10.0912238269296</v>
      </c>
      <c r="AI818">
        <f t="shared" si="174"/>
        <v>0.48130423984749188</v>
      </c>
      <c r="AJ818">
        <f t="shared" si="175"/>
        <v>0.65840663291828783</v>
      </c>
      <c r="AK818">
        <f t="shared" si="176"/>
        <v>0.70987012518069081</v>
      </c>
      <c r="AL818">
        <f t="shared" si="177"/>
        <v>0.15633831445518256</v>
      </c>
      <c r="AM818">
        <f t="shared" si="178"/>
        <v>0.24773070423226679</v>
      </c>
      <c r="AN818" s="2">
        <f t="shared" si="179"/>
        <v>0.52737387435878302</v>
      </c>
      <c r="AO818" s="2">
        <f t="shared" si="180"/>
        <v>0.27039351025076003</v>
      </c>
      <c r="AP818" s="2">
        <f t="shared" si="181"/>
        <v>0.25256746421270015</v>
      </c>
      <c r="AQ818" s="2">
        <f t="shared" si="182"/>
        <v>6.8500029288760499E-3</v>
      </c>
      <c r="AR818" s="2">
        <f t="shared" si="183"/>
        <v>0.39165871119996559</v>
      </c>
      <c r="AS818" s="2">
        <f t="shared" si="184"/>
        <v>5.0302204565060807E-2</v>
      </c>
    </row>
    <row r="819" spans="1:45" x14ac:dyDescent="0.25">
      <c r="A819" t="s">
        <v>1031</v>
      </c>
      <c r="B819" t="s">
        <v>1033</v>
      </c>
      <c r="C819" t="str">
        <f t="shared" si="171"/>
        <v>0006</v>
      </c>
      <c r="D819" t="str">
        <f t="shared" si="172"/>
        <v>5</v>
      </c>
      <c r="E819" t="str">
        <f t="shared" si="173"/>
        <v>6</v>
      </c>
      <c r="F819">
        <v>2</v>
      </c>
      <c r="G819" t="s">
        <v>13</v>
      </c>
      <c r="H819">
        <v>0</v>
      </c>
      <c r="J819">
        <v>241.913207576601</v>
      </c>
      <c r="K819">
        <v>63.175550244236398</v>
      </c>
      <c r="L819">
        <v>0.47918731417244698</v>
      </c>
      <c r="M819">
        <v>0.29170226581456499</v>
      </c>
      <c r="N819">
        <v>38.017767165886397</v>
      </c>
      <c r="O819">
        <v>0.63422302723762003</v>
      </c>
      <c r="P819">
        <v>32.805153879359999</v>
      </c>
      <c r="Q819">
        <v>0.35666928676395099</v>
      </c>
      <c r="R819">
        <v>0.49191195963254097</v>
      </c>
      <c r="S819">
        <v>0.55273230579952903</v>
      </c>
      <c r="T819">
        <v>2.40168780291182</v>
      </c>
      <c r="AI819">
        <f t="shared" si="174"/>
        <v>0.49899388388628912</v>
      </c>
      <c r="AJ819">
        <f t="shared" si="175"/>
        <v>0.35679449954840387</v>
      </c>
      <c r="AK819">
        <f t="shared" si="176"/>
        <v>0.45384859864963095</v>
      </c>
      <c r="AL819">
        <f t="shared" si="177"/>
        <v>0.170163072782026</v>
      </c>
      <c r="AM819">
        <f t="shared" si="178"/>
        <v>0.18995698119666776</v>
      </c>
      <c r="AN819" s="2">
        <f t="shared" si="179"/>
        <v>0.30216632466293131</v>
      </c>
      <c r="AO819" s="2">
        <f t="shared" si="180"/>
        <v>0.15938921306204984</v>
      </c>
      <c r="AP819" s="2">
        <f t="shared" si="181"/>
        <v>0.20054210814390466</v>
      </c>
      <c r="AQ819" s="2">
        <f t="shared" si="182"/>
        <v>2.4595597981627048E-3</v>
      </c>
      <c r="AR819" s="2">
        <f t="shared" si="183"/>
        <v>0.2111936392425886</v>
      </c>
      <c r="AS819" s="2">
        <f t="shared" si="184"/>
        <v>1.1848292338950739E-2</v>
      </c>
    </row>
    <row r="820" spans="1:45" x14ac:dyDescent="0.25">
      <c r="A820" t="s">
        <v>1031</v>
      </c>
      <c r="B820" t="s">
        <v>1034</v>
      </c>
      <c r="C820" t="str">
        <f t="shared" si="171"/>
        <v>0006</v>
      </c>
      <c r="D820" t="str">
        <f t="shared" si="172"/>
        <v>5</v>
      </c>
      <c r="E820" t="str">
        <f t="shared" si="173"/>
        <v>6</v>
      </c>
      <c r="F820">
        <v>3</v>
      </c>
      <c r="G820" t="s">
        <v>11</v>
      </c>
      <c r="H820">
        <v>0</v>
      </c>
      <c r="J820">
        <v>292.385020136121</v>
      </c>
      <c r="K820">
        <v>54.530837429965402</v>
      </c>
      <c r="L820">
        <v>0.50273134555322896</v>
      </c>
      <c r="M820">
        <v>0.36460831218051398</v>
      </c>
      <c r="N820">
        <v>28.568495048450899</v>
      </c>
      <c r="O820">
        <v>0.65888008983611901</v>
      </c>
      <c r="P820">
        <v>27.152553835705898</v>
      </c>
      <c r="Q820">
        <v>0.42283802594485798</v>
      </c>
      <c r="R820">
        <v>10.356207710608</v>
      </c>
      <c r="S820">
        <v>0.60132882593082104</v>
      </c>
      <c r="T820">
        <v>8.0305071679352</v>
      </c>
      <c r="AI820">
        <f t="shared" si="174"/>
        <v>0.85651829830600934</v>
      </c>
      <c r="AJ820">
        <f t="shared" si="175"/>
        <v>0.16417293882677056</v>
      </c>
      <c r="AK820">
        <f t="shared" si="176"/>
        <v>0.50983842643999622</v>
      </c>
      <c r="AL820">
        <f t="shared" si="177"/>
        <v>0.2555793131170418</v>
      </c>
      <c r="AM820">
        <f t="shared" si="178"/>
        <v>0.14270292883809574</v>
      </c>
      <c r="AN820" s="2">
        <f t="shared" si="179"/>
        <v>0.34920736304810218</v>
      </c>
      <c r="AO820" s="2">
        <f t="shared" si="180"/>
        <v>0.13096945802059956</v>
      </c>
      <c r="AP820" s="2">
        <f t="shared" si="181"/>
        <v>0.28276905556609955</v>
      </c>
      <c r="AQ820" s="2">
        <f t="shared" si="182"/>
        <v>5.1781038553040004E-2</v>
      </c>
      <c r="AR820" s="2">
        <f t="shared" si="183"/>
        <v>0.29689901141073205</v>
      </c>
      <c r="AS820" s="2">
        <f t="shared" si="184"/>
        <v>3.9996951129698241E-2</v>
      </c>
    </row>
    <row r="821" spans="1:45" x14ac:dyDescent="0.25">
      <c r="A821" t="s">
        <v>1031</v>
      </c>
      <c r="B821" t="s">
        <v>1035</v>
      </c>
      <c r="C821" t="str">
        <f t="shared" si="171"/>
        <v>0006</v>
      </c>
      <c r="D821" t="str">
        <f t="shared" si="172"/>
        <v>5</v>
      </c>
      <c r="E821" t="str">
        <f t="shared" si="173"/>
        <v>6</v>
      </c>
      <c r="F821">
        <v>4</v>
      </c>
      <c r="G821" t="s">
        <v>13</v>
      </c>
      <c r="H821">
        <v>0</v>
      </c>
      <c r="J821">
        <v>203.081264522358</v>
      </c>
      <c r="K821">
        <v>58.715411429237101</v>
      </c>
      <c r="L821">
        <v>0.59012657000145397</v>
      </c>
      <c r="M821">
        <v>0.37512729741525502</v>
      </c>
      <c r="N821">
        <v>32.208781127024501</v>
      </c>
      <c r="O821">
        <v>0.73095388196498701</v>
      </c>
      <c r="P821">
        <v>35.562118529180701</v>
      </c>
      <c r="Q821">
        <v>0.43591484409097397</v>
      </c>
      <c r="R821">
        <v>2.6688823376925899</v>
      </c>
      <c r="S821">
        <v>0.66291644440133801</v>
      </c>
      <c r="T821">
        <v>5.27867502953222</v>
      </c>
      <c r="AI821">
        <f t="shared" si="174"/>
        <v>0.22392217559612457</v>
      </c>
      <c r="AJ821">
        <f t="shared" si="175"/>
        <v>0.2574136504631645</v>
      </c>
      <c r="AK821">
        <f t="shared" si="176"/>
        <v>0.71767214392945677</v>
      </c>
      <c r="AL821">
        <f t="shared" si="177"/>
        <v>0.26790328644541539</v>
      </c>
      <c r="AM821">
        <f t="shared" si="178"/>
        <v>0.16090732244844538</v>
      </c>
      <c r="AN821" s="2">
        <f t="shared" si="179"/>
        <v>0.48671060409942274</v>
      </c>
      <c r="AO821" s="2">
        <f t="shared" si="180"/>
        <v>0.17325049095200146</v>
      </c>
      <c r="AP821" s="2">
        <f t="shared" si="181"/>
        <v>0.29901943076533788</v>
      </c>
      <c r="AQ821" s="2">
        <f t="shared" si="182"/>
        <v>1.3344411688462949E-2</v>
      </c>
      <c r="AR821" s="2">
        <f t="shared" si="183"/>
        <v>0.40551563144247071</v>
      </c>
      <c r="AS821" s="2">
        <f t="shared" si="184"/>
        <v>2.6235560171827842E-2</v>
      </c>
    </row>
    <row r="822" spans="1:45" x14ac:dyDescent="0.25">
      <c r="A822" t="s">
        <v>1036</v>
      </c>
      <c r="B822" t="s">
        <v>1037</v>
      </c>
      <c r="C822" t="str">
        <f t="shared" si="171"/>
        <v>0006</v>
      </c>
      <c r="D822" t="str">
        <f t="shared" si="172"/>
        <v>5</v>
      </c>
      <c r="E822" t="str">
        <f t="shared" si="173"/>
        <v>7</v>
      </c>
      <c r="F822">
        <v>1</v>
      </c>
      <c r="G822" t="s">
        <v>11</v>
      </c>
      <c r="H822">
        <v>0</v>
      </c>
      <c r="J822">
        <v>228.87551201471899</v>
      </c>
      <c r="K822">
        <v>68.141846468035297</v>
      </c>
      <c r="L822">
        <v>0.54405925473426997</v>
      </c>
      <c r="M822">
        <v>0.345830788026878</v>
      </c>
      <c r="N822">
        <v>36.0545343071446</v>
      </c>
      <c r="O822">
        <v>0.70426084300549696</v>
      </c>
      <c r="P822">
        <v>39.235302723964899</v>
      </c>
      <c r="Q822">
        <v>0.39416615760537499</v>
      </c>
      <c r="R822">
        <v>12.932794661796899</v>
      </c>
      <c r="S822">
        <v>0.65348197923029905</v>
      </c>
      <c r="T822">
        <v>6.9906998171875206E-2</v>
      </c>
      <c r="AI822">
        <f t="shared" si="174"/>
        <v>0.40663947387480964</v>
      </c>
      <c r="AJ822">
        <f t="shared" si="175"/>
        <v>0.46745355210303391</v>
      </c>
      <c r="AK822">
        <f t="shared" si="176"/>
        <v>0.60811991785319219</v>
      </c>
      <c r="AL822">
        <f t="shared" si="177"/>
        <v>0.23357969037035223</v>
      </c>
      <c r="AM822">
        <f t="shared" si="178"/>
        <v>0.18013921881813741</v>
      </c>
      <c r="AN822" s="2">
        <f t="shared" si="179"/>
        <v>0.43578530570695839</v>
      </c>
      <c r="AO822" s="2">
        <f t="shared" si="180"/>
        <v>0.19171827466776045</v>
      </c>
      <c r="AP822" s="2">
        <f t="shared" si="181"/>
        <v>0.24713893415784624</v>
      </c>
      <c r="AQ822" s="2">
        <f t="shared" si="182"/>
        <v>6.466397330898449E-2</v>
      </c>
      <c r="AR822" s="2">
        <f t="shared" si="183"/>
        <v>0.38887690203331238</v>
      </c>
      <c r="AS822" s="2">
        <f t="shared" si="184"/>
        <v>1.8749848663874232E-4</v>
      </c>
    </row>
    <row r="823" spans="1:45" x14ac:dyDescent="0.25">
      <c r="A823" t="s">
        <v>1036</v>
      </c>
      <c r="B823" t="s">
        <v>1038</v>
      </c>
      <c r="C823" t="str">
        <f t="shared" si="171"/>
        <v>0006</v>
      </c>
      <c r="D823" t="str">
        <f t="shared" si="172"/>
        <v>5</v>
      </c>
      <c r="E823" t="str">
        <f t="shared" si="173"/>
        <v>7</v>
      </c>
      <c r="F823">
        <v>2</v>
      </c>
      <c r="G823" t="s">
        <v>13</v>
      </c>
      <c r="H823">
        <v>0</v>
      </c>
      <c r="J823">
        <v>225.72992712531399</v>
      </c>
      <c r="K823">
        <v>86.869296640112594</v>
      </c>
      <c r="L823">
        <v>0.50910625269851295</v>
      </c>
      <c r="M823">
        <v>0.27269694234015002</v>
      </c>
      <c r="N823">
        <v>59.261083234983197</v>
      </c>
      <c r="O823">
        <v>0.65637633944342</v>
      </c>
      <c r="P823">
        <v>55.646143867431</v>
      </c>
      <c r="Q823">
        <v>0.34900105977940998</v>
      </c>
      <c r="R823">
        <v>20.4625060523576</v>
      </c>
      <c r="S823">
        <v>0.54612002983082697</v>
      </c>
      <c r="T823">
        <v>14.2869846327891</v>
      </c>
      <c r="AI823">
        <f t="shared" si="174"/>
        <v>0.38435726646912544</v>
      </c>
      <c r="AJ823">
        <f t="shared" si="175"/>
        <v>0.88473874803540475</v>
      </c>
      <c r="AK823">
        <f t="shared" si="176"/>
        <v>0.52499852996990259</v>
      </c>
      <c r="AL823">
        <f t="shared" si="177"/>
        <v>0.14789656186210945</v>
      </c>
      <c r="AM823">
        <f t="shared" si="178"/>
        <v>0.29619085374506793</v>
      </c>
      <c r="AN823" s="2">
        <f t="shared" si="179"/>
        <v>0.34443067815875894</v>
      </c>
      <c r="AO823" s="2">
        <f t="shared" si="180"/>
        <v>0.2742275768861363</v>
      </c>
      <c r="AP823" s="2">
        <f t="shared" si="181"/>
        <v>0.19101291195723696</v>
      </c>
      <c r="AQ823" s="2">
        <f t="shared" si="182"/>
        <v>0.10231253026178801</v>
      </c>
      <c r="AR823" s="2">
        <f t="shared" si="183"/>
        <v>0.19953215460860615</v>
      </c>
      <c r="AS823" s="2">
        <f t="shared" si="184"/>
        <v>7.1284409115026912E-2</v>
      </c>
    </row>
    <row r="824" spans="1:45" x14ac:dyDescent="0.25">
      <c r="A824" t="s">
        <v>1036</v>
      </c>
      <c r="B824" t="s">
        <v>1039</v>
      </c>
      <c r="C824" t="str">
        <f t="shared" si="171"/>
        <v>0006</v>
      </c>
      <c r="D824" t="str">
        <f t="shared" si="172"/>
        <v>5</v>
      </c>
      <c r="E824" t="str">
        <f t="shared" si="173"/>
        <v>7</v>
      </c>
      <c r="F824">
        <v>3</v>
      </c>
      <c r="G824" t="s">
        <v>11</v>
      </c>
      <c r="H824">
        <v>0</v>
      </c>
      <c r="J824">
        <v>196.124960165706</v>
      </c>
      <c r="K824">
        <v>69.634176029716699</v>
      </c>
      <c r="L824">
        <v>0.34431301182893498</v>
      </c>
      <c r="M824">
        <v>0.16214740673339401</v>
      </c>
      <c r="N824">
        <v>49.8967596563526</v>
      </c>
      <c r="O824">
        <v>0.560873521383075</v>
      </c>
      <c r="P824">
        <v>54.108360256817299</v>
      </c>
      <c r="Q824">
        <v>0.26205641492265602</v>
      </c>
      <c r="R824">
        <v>10.172086196037499</v>
      </c>
      <c r="S824">
        <v>0.48680618744312998</v>
      </c>
      <c r="T824">
        <v>11.599747416534001</v>
      </c>
      <c r="AI824">
        <f t="shared" si="174"/>
        <v>0.17464618340336455</v>
      </c>
      <c r="AJ824">
        <f t="shared" si="175"/>
        <v>0.50070565144490697</v>
      </c>
      <c r="AK824">
        <f t="shared" si="176"/>
        <v>0.1331053563634802</v>
      </c>
      <c r="AL824">
        <f t="shared" si="177"/>
        <v>1.8377459222615414E-2</v>
      </c>
      <c r="AM824">
        <f t="shared" si="178"/>
        <v>0.24936161322920539</v>
      </c>
      <c r="AN824" s="2">
        <f t="shared" si="179"/>
        <v>0.16222926173610008</v>
      </c>
      <c r="AO824" s="2">
        <f t="shared" si="180"/>
        <v>0.26649601385622368</v>
      </c>
      <c r="AP824" s="2">
        <f t="shared" si="181"/>
        <v>8.2968043190255608E-2</v>
      </c>
      <c r="AQ824" s="2">
        <f t="shared" si="182"/>
        <v>5.0860430980187499E-2</v>
      </c>
      <c r="AR824" s="2">
        <f t="shared" si="183"/>
        <v>9.4925591775996604E-2</v>
      </c>
      <c r="AS824" s="2">
        <f t="shared" si="184"/>
        <v>5.7846045119871639E-2</v>
      </c>
    </row>
    <row r="825" spans="1:45" x14ac:dyDescent="0.25">
      <c r="A825" t="s">
        <v>1036</v>
      </c>
      <c r="B825" t="s">
        <v>1040</v>
      </c>
      <c r="C825" t="str">
        <f t="shared" si="171"/>
        <v>0006</v>
      </c>
      <c r="D825" t="str">
        <f t="shared" si="172"/>
        <v>5</v>
      </c>
      <c r="E825" t="str">
        <f t="shared" si="173"/>
        <v>7</v>
      </c>
      <c r="F825">
        <v>4</v>
      </c>
      <c r="G825" t="s">
        <v>13</v>
      </c>
      <c r="H825">
        <v>0</v>
      </c>
      <c r="J825">
        <v>198.022725968511</v>
      </c>
      <c r="K825">
        <v>69.779869620607499</v>
      </c>
      <c r="L825">
        <v>0.59062045750134096</v>
      </c>
      <c r="M825">
        <v>0.324229209700863</v>
      </c>
      <c r="N825">
        <v>52.978767708047002</v>
      </c>
      <c r="O825">
        <v>0.71295233723510198</v>
      </c>
      <c r="P825">
        <v>55.145185718413202</v>
      </c>
      <c r="Q825">
        <v>0.37357508989365701</v>
      </c>
      <c r="R825">
        <v>2.12096868147743</v>
      </c>
      <c r="S825">
        <v>0.66620763522301196</v>
      </c>
      <c r="T825">
        <v>5.9993114133218803</v>
      </c>
      <c r="AI825">
        <f t="shared" si="174"/>
        <v>0.18808928308506298</v>
      </c>
      <c r="AJ825">
        <f t="shared" si="175"/>
        <v>0.50395199721340922</v>
      </c>
      <c r="AK825">
        <f t="shared" si="176"/>
        <v>0.71884665290029759</v>
      </c>
      <c r="AL825">
        <f t="shared" si="177"/>
        <v>0.20827142448731378</v>
      </c>
      <c r="AM825">
        <f t="shared" si="178"/>
        <v>0.26477416226307038</v>
      </c>
      <c r="AN825" s="2">
        <f t="shared" si="179"/>
        <v>0.45236704215857571</v>
      </c>
      <c r="AO825" s="2">
        <f t="shared" si="180"/>
        <v>0.27170889384273089</v>
      </c>
      <c r="AP825" s="2">
        <f t="shared" si="181"/>
        <v>0.22155070831196455</v>
      </c>
      <c r="AQ825" s="2">
        <f t="shared" si="182"/>
        <v>1.0604843407387149E-2</v>
      </c>
      <c r="AR825" s="2">
        <f t="shared" si="183"/>
        <v>0.41132001277442359</v>
      </c>
      <c r="AS825" s="2">
        <f t="shared" si="184"/>
        <v>2.9839326141924673E-2</v>
      </c>
    </row>
    <row r="826" spans="1:45" x14ac:dyDescent="0.25">
      <c r="A826" t="s">
        <v>1041</v>
      </c>
      <c r="B826" t="s">
        <v>1042</v>
      </c>
      <c r="C826" t="str">
        <f t="shared" si="171"/>
        <v>0007</v>
      </c>
      <c r="D826" t="str">
        <f t="shared" si="172"/>
        <v>1</v>
      </c>
      <c r="E826" t="str">
        <f t="shared" si="173"/>
        <v>1</v>
      </c>
      <c r="F826">
        <v>1</v>
      </c>
      <c r="G826" t="s">
        <v>11</v>
      </c>
      <c r="H826">
        <v>0</v>
      </c>
      <c r="AI826">
        <f t="shared" si="174"/>
        <v>-1.2146334556752809</v>
      </c>
      <c r="AJ826">
        <f t="shared" si="175"/>
        <v>-1.0508836210484782</v>
      </c>
      <c r="AK826">
        <f t="shared" si="176"/>
        <v>-0.68570200616917065</v>
      </c>
      <c r="AL826">
        <f t="shared" si="177"/>
        <v>-0.17159336697908956</v>
      </c>
      <c r="AM826">
        <f t="shared" si="178"/>
        <v>-1.6280135229306163E-4</v>
      </c>
      <c r="AN826" s="2">
        <f t="shared" si="179"/>
        <v>-0.90781193815173</v>
      </c>
      <c r="AO826" s="2">
        <f t="shared" si="180"/>
        <v>-5.5462909800516377E-3</v>
      </c>
      <c r="AP826" s="2">
        <f t="shared" si="181"/>
        <v>-0.24268572199002197</v>
      </c>
      <c r="AQ826" s="2">
        <f t="shared" si="182"/>
        <v>0</v>
      </c>
      <c r="AR826" s="2">
        <f t="shared" si="183"/>
        <v>-0.76361130254996368</v>
      </c>
      <c r="AS826" s="2">
        <f t="shared" si="184"/>
        <v>-1.6209316145234033E-4</v>
      </c>
    </row>
    <row r="827" spans="1:45" x14ac:dyDescent="0.25">
      <c r="A827" t="s">
        <v>1041</v>
      </c>
      <c r="B827" t="s">
        <v>1043</v>
      </c>
      <c r="C827" t="str">
        <f t="shared" si="171"/>
        <v>0007</v>
      </c>
      <c r="D827" t="str">
        <f t="shared" si="172"/>
        <v>1</v>
      </c>
      <c r="E827" t="str">
        <f t="shared" si="173"/>
        <v>1</v>
      </c>
      <c r="F827">
        <v>2</v>
      </c>
      <c r="G827" t="s">
        <v>13</v>
      </c>
      <c r="H827">
        <v>0</v>
      </c>
      <c r="AI827">
        <f t="shared" si="174"/>
        <v>-1.2146334556752809</v>
      </c>
      <c r="AJ827">
        <f t="shared" si="175"/>
        <v>-1.0508836210484782</v>
      </c>
      <c r="AK827">
        <f t="shared" si="176"/>
        <v>-0.68570200616917065</v>
      </c>
      <c r="AL827">
        <f t="shared" si="177"/>
        <v>-0.17159336697908956</v>
      </c>
      <c r="AM827">
        <f t="shared" si="178"/>
        <v>-1.6280135229306163E-4</v>
      </c>
      <c r="AN827" s="2">
        <f t="shared" si="179"/>
        <v>-0.90781193815173</v>
      </c>
      <c r="AO827" s="2">
        <f t="shared" si="180"/>
        <v>-5.5462909800516377E-3</v>
      </c>
      <c r="AP827" s="2">
        <f t="shared" si="181"/>
        <v>-0.24268572199002197</v>
      </c>
      <c r="AQ827" s="2">
        <f t="shared" si="182"/>
        <v>0</v>
      </c>
      <c r="AR827" s="2">
        <f t="shared" si="183"/>
        <v>-0.76361130254996368</v>
      </c>
      <c r="AS827" s="2">
        <f t="shared" si="184"/>
        <v>-1.6209316145234033E-4</v>
      </c>
    </row>
    <row r="828" spans="1:45" x14ac:dyDescent="0.25">
      <c r="A828" t="s">
        <v>1041</v>
      </c>
      <c r="B828" t="s">
        <v>1044</v>
      </c>
      <c r="C828" t="str">
        <f t="shared" si="171"/>
        <v>0007</v>
      </c>
      <c r="D828" t="str">
        <f t="shared" si="172"/>
        <v>1</v>
      </c>
      <c r="E828" t="str">
        <f t="shared" si="173"/>
        <v>1</v>
      </c>
      <c r="F828">
        <v>3</v>
      </c>
      <c r="G828" t="s">
        <v>11</v>
      </c>
      <c r="H828">
        <v>0</v>
      </c>
      <c r="AI828">
        <f t="shared" si="174"/>
        <v>-1.2146334556752809</v>
      </c>
      <c r="AJ828">
        <f t="shared" si="175"/>
        <v>-1.0508836210484782</v>
      </c>
      <c r="AK828">
        <f t="shared" si="176"/>
        <v>-0.68570200616917065</v>
      </c>
      <c r="AL828">
        <f t="shared" si="177"/>
        <v>-0.17159336697908956</v>
      </c>
      <c r="AM828">
        <f t="shared" si="178"/>
        <v>-1.6280135229306163E-4</v>
      </c>
      <c r="AN828" s="2">
        <f t="shared" si="179"/>
        <v>-0.90781193815173</v>
      </c>
      <c r="AO828" s="2">
        <f t="shared" si="180"/>
        <v>-5.5462909800516377E-3</v>
      </c>
      <c r="AP828" s="2">
        <f t="shared" si="181"/>
        <v>-0.24268572199002197</v>
      </c>
      <c r="AQ828" s="2">
        <f t="shared" si="182"/>
        <v>0</v>
      </c>
      <c r="AR828" s="2">
        <f t="shared" si="183"/>
        <v>-0.76361130254996368</v>
      </c>
      <c r="AS828" s="2">
        <f t="shared" si="184"/>
        <v>-1.6209316145234033E-4</v>
      </c>
    </row>
    <row r="829" spans="1:45" x14ac:dyDescent="0.25">
      <c r="A829" t="s">
        <v>1041</v>
      </c>
      <c r="B829" t="s">
        <v>1045</v>
      </c>
      <c r="C829" t="str">
        <f t="shared" si="171"/>
        <v>0007</v>
      </c>
      <c r="D829" t="str">
        <f t="shared" si="172"/>
        <v>1</v>
      </c>
      <c r="E829" t="str">
        <f t="shared" si="173"/>
        <v>1</v>
      </c>
      <c r="F829">
        <v>4</v>
      </c>
      <c r="G829" t="s">
        <v>13</v>
      </c>
      <c r="H829">
        <v>0</v>
      </c>
      <c r="AI829">
        <f t="shared" si="174"/>
        <v>-1.2146334556752809</v>
      </c>
      <c r="AJ829">
        <f t="shared" si="175"/>
        <v>-1.0508836210484782</v>
      </c>
      <c r="AK829">
        <f t="shared" si="176"/>
        <v>-0.68570200616917065</v>
      </c>
      <c r="AL829">
        <f t="shared" si="177"/>
        <v>-0.17159336697908956</v>
      </c>
      <c r="AM829">
        <f t="shared" si="178"/>
        <v>-1.6280135229306163E-4</v>
      </c>
      <c r="AN829" s="2">
        <f t="shared" si="179"/>
        <v>-0.90781193815173</v>
      </c>
      <c r="AO829" s="2">
        <f t="shared" si="180"/>
        <v>-5.5462909800516377E-3</v>
      </c>
      <c r="AP829" s="2">
        <f t="shared" si="181"/>
        <v>-0.24268572199002197</v>
      </c>
      <c r="AQ829" s="2">
        <f t="shared" si="182"/>
        <v>0</v>
      </c>
      <c r="AR829" s="2">
        <f t="shared" si="183"/>
        <v>-0.76361130254996368</v>
      </c>
      <c r="AS829" s="2">
        <f t="shared" si="184"/>
        <v>-1.6209316145234033E-4</v>
      </c>
    </row>
    <row r="830" spans="1:45" x14ac:dyDescent="0.25">
      <c r="A830" t="s">
        <v>1046</v>
      </c>
      <c r="B830" t="s">
        <v>1047</v>
      </c>
      <c r="C830" t="str">
        <f t="shared" si="171"/>
        <v>0007</v>
      </c>
      <c r="D830" t="str">
        <f t="shared" si="172"/>
        <v>1</v>
      </c>
      <c r="E830" t="str">
        <f t="shared" si="173"/>
        <v>2</v>
      </c>
      <c r="F830">
        <v>1</v>
      </c>
      <c r="G830" t="s">
        <v>11</v>
      </c>
      <c r="H830">
        <v>0</v>
      </c>
      <c r="AI830">
        <f t="shared" si="174"/>
        <v>-1.2146334556752809</v>
      </c>
      <c r="AJ830">
        <f t="shared" si="175"/>
        <v>-1.0508836210484782</v>
      </c>
      <c r="AK830">
        <f t="shared" si="176"/>
        <v>-0.68570200616917065</v>
      </c>
      <c r="AL830">
        <f t="shared" si="177"/>
        <v>-0.17159336697908956</v>
      </c>
      <c r="AM830">
        <f t="shared" si="178"/>
        <v>-1.6280135229306163E-4</v>
      </c>
      <c r="AN830" s="2">
        <f t="shared" si="179"/>
        <v>-0.90781193815173</v>
      </c>
      <c r="AO830" s="2">
        <f t="shared" si="180"/>
        <v>-5.5462909800516377E-3</v>
      </c>
      <c r="AP830" s="2">
        <f t="shared" si="181"/>
        <v>-0.24268572199002197</v>
      </c>
      <c r="AQ830" s="2">
        <f t="shared" si="182"/>
        <v>0</v>
      </c>
      <c r="AR830" s="2">
        <f t="shared" si="183"/>
        <v>-0.76361130254996368</v>
      </c>
      <c r="AS830" s="2">
        <f t="shared" si="184"/>
        <v>-1.6209316145234033E-4</v>
      </c>
    </row>
    <row r="831" spans="1:45" x14ac:dyDescent="0.25">
      <c r="A831" t="s">
        <v>1046</v>
      </c>
      <c r="B831" t="s">
        <v>1048</v>
      </c>
      <c r="C831" t="str">
        <f t="shared" si="171"/>
        <v>0007</v>
      </c>
      <c r="D831" t="str">
        <f t="shared" si="172"/>
        <v>1</v>
      </c>
      <c r="E831" t="str">
        <f t="shared" si="173"/>
        <v>2</v>
      </c>
      <c r="F831">
        <v>2</v>
      </c>
      <c r="G831" t="s">
        <v>13</v>
      </c>
      <c r="H831">
        <v>0</v>
      </c>
      <c r="AI831">
        <f t="shared" si="174"/>
        <v>-1.2146334556752809</v>
      </c>
      <c r="AJ831">
        <f t="shared" si="175"/>
        <v>-1.0508836210484782</v>
      </c>
      <c r="AK831">
        <f t="shared" si="176"/>
        <v>-0.68570200616917065</v>
      </c>
      <c r="AL831">
        <f t="shared" si="177"/>
        <v>-0.17159336697908956</v>
      </c>
      <c r="AM831">
        <f t="shared" si="178"/>
        <v>-1.6280135229306163E-4</v>
      </c>
      <c r="AN831" s="2">
        <f t="shared" si="179"/>
        <v>-0.90781193815173</v>
      </c>
      <c r="AO831" s="2">
        <f t="shared" si="180"/>
        <v>-5.5462909800516377E-3</v>
      </c>
      <c r="AP831" s="2">
        <f t="shared" si="181"/>
        <v>-0.24268572199002197</v>
      </c>
      <c r="AQ831" s="2">
        <f t="shared" si="182"/>
        <v>0</v>
      </c>
      <c r="AR831" s="2">
        <f t="shared" si="183"/>
        <v>-0.76361130254996368</v>
      </c>
      <c r="AS831" s="2">
        <f t="shared" si="184"/>
        <v>-1.6209316145234033E-4</v>
      </c>
    </row>
    <row r="832" spans="1:45" x14ac:dyDescent="0.25">
      <c r="A832" t="s">
        <v>1046</v>
      </c>
      <c r="B832" t="s">
        <v>1049</v>
      </c>
      <c r="C832" t="str">
        <f t="shared" si="171"/>
        <v>0007</v>
      </c>
      <c r="D832" t="str">
        <f t="shared" si="172"/>
        <v>1</v>
      </c>
      <c r="E832" t="str">
        <f t="shared" si="173"/>
        <v>2</v>
      </c>
      <c r="F832">
        <v>3</v>
      </c>
      <c r="G832" t="s">
        <v>11</v>
      </c>
      <c r="H832">
        <v>0</v>
      </c>
      <c r="AI832">
        <f t="shared" si="174"/>
        <v>-1.2146334556752809</v>
      </c>
      <c r="AJ832">
        <f t="shared" si="175"/>
        <v>-1.0508836210484782</v>
      </c>
      <c r="AK832">
        <f t="shared" si="176"/>
        <v>-0.68570200616917065</v>
      </c>
      <c r="AL832">
        <f t="shared" si="177"/>
        <v>-0.17159336697908956</v>
      </c>
      <c r="AM832">
        <f t="shared" si="178"/>
        <v>-1.6280135229306163E-4</v>
      </c>
      <c r="AN832" s="2">
        <f t="shared" si="179"/>
        <v>-0.90781193815173</v>
      </c>
      <c r="AO832" s="2">
        <f t="shared" si="180"/>
        <v>-5.5462909800516377E-3</v>
      </c>
      <c r="AP832" s="2">
        <f t="shared" si="181"/>
        <v>-0.24268572199002197</v>
      </c>
      <c r="AQ832" s="2">
        <f t="shared" si="182"/>
        <v>0</v>
      </c>
      <c r="AR832" s="2">
        <f t="shared" si="183"/>
        <v>-0.76361130254996368</v>
      </c>
      <c r="AS832" s="2">
        <f t="shared" si="184"/>
        <v>-1.6209316145234033E-4</v>
      </c>
    </row>
    <row r="833" spans="1:45" x14ac:dyDescent="0.25">
      <c r="A833" t="s">
        <v>1046</v>
      </c>
      <c r="B833" t="s">
        <v>1050</v>
      </c>
      <c r="C833" t="str">
        <f t="shared" si="171"/>
        <v>0007</v>
      </c>
      <c r="D833" t="str">
        <f t="shared" si="172"/>
        <v>1</v>
      </c>
      <c r="E833" t="str">
        <f t="shared" si="173"/>
        <v>2</v>
      </c>
      <c r="F833">
        <v>4</v>
      </c>
      <c r="G833" t="s">
        <v>13</v>
      </c>
      <c r="H833">
        <v>0</v>
      </c>
      <c r="AI833">
        <f t="shared" si="174"/>
        <v>-1.2146334556752809</v>
      </c>
      <c r="AJ833">
        <f t="shared" si="175"/>
        <v>-1.0508836210484782</v>
      </c>
      <c r="AK833">
        <f t="shared" si="176"/>
        <v>-0.68570200616917065</v>
      </c>
      <c r="AL833">
        <f t="shared" si="177"/>
        <v>-0.17159336697908956</v>
      </c>
      <c r="AM833">
        <f t="shared" si="178"/>
        <v>-1.6280135229306163E-4</v>
      </c>
      <c r="AN833" s="2">
        <f t="shared" si="179"/>
        <v>-0.90781193815173</v>
      </c>
      <c r="AO833" s="2">
        <f t="shared" si="180"/>
        <v>-5.5462909800516377E-3</v>
      </c>
      <c r="AP833" s="2">
        <f t="shared" si="181"/>
        <v>-0.24268572199002197</v>
      </c>
      <c r="AQ833" s="2">
        <f t="shared" si="182"/>
        <v>0</v>
      </c>
      <c r="AR833" s="2">
        <f t="shared" si="183"/>
        <v>-0.76361130254996368</v>
      </c>
      <c r="AS833" s="2">
        <f t="shared" si="184"/>
        <v>-1.6209316145234033E-4</v>
      </c>
    </row>
    <row r="834" spans="1:45" x14ac:dyDescent="0.25">
      <c r="A834" t="s">
        <v>1051</v>
      </c>
      <c r="B834" t="s">
        <v>1052</v>
      </c>
      <c r="C834" t="str">
        <f t="shared" ref="C834:C897" si="185">MID(B834,6,4)</f>
        <v>0007</v>
      </c>
      <c r="D834" t="str">
        <f t="shared" ref="D834:D897" si="186">MID(B834,11,1)</f>
        <v>1</v>
      </c>
      <c r="E834" t="str">
        <f t="shared" ref="E834:E897" si="187">MID(B834,13,1)</f>
        <v>3</v>
      </c>
      <c r="F834">
        <v>1</v>
      </c>
      <c r="G834" t="s">
        <v>11</v>
      </c>
      <c r="H834">
        <v>0</v>
      </c>
      <c r="AI834">
        <f t="shared" si="174"/>
        <v>-1.2146334556752809</v>
      </c>
      <c r="AJ834">
        <f t="shared" si="175"/>
        <v>-1.0508836210484782</v>
      </c>
      <c r="AK834">
        <f t="shared" si="176"/>
        <v>-0.68570200616917065</v>
      </c>
      <c r="AL834">
        <f t="shared" si="177"/>
        <v>-0.17159336697908956</v>
      </c>
      <c r="AM834">
        <f t="shared" si="178"/>
        <v>-1.6280135229306163E-4</v>
      </c>
      <c r="AN834" s="2">
        <f t="shared" si="179"/>
        <v>-0.90781193815173</v>
      </c>
      <c r="AO834" s="2">
        <f t="shared" si="180"/>
        <v>-5.5462909800516377E-3</v>
      </c>
      <c r="AP834" s="2">
        <f t="shared" si="181"/>
        <v>-0.24268572199002197</v>
      </c>
      <c r="AQ834" s="2">
        <f t="shared" si="182"/>
        <v>0</v>
      </c>
      <c r="AR834" s="2">
        <f t="shared" si="183"/>
        <v>-0.76361130254996368</v>
      </c>
      <c r="AS834" s="2">
        <f t="shared" si="184"/>
        <v>-1.6209316145234033E-4</v>
      </c>
    </row>
    <row r="835" spans="1:45" x14ac:dyDescent="0.25">
      <c r="A835" t="s">
        <v>1051</v>
      </c>
      <c r="B835" t="s">
        <v>1053</v>
      </c>
      <c r="C835" t="str">
        <f t="shared" si="185"/>
        <v>0007</v>
      </c>
      <c r="D835" t="str">
        <f t="shared" si="186"/>
        <v>1</v>
      </c>
      <c r="E835" t="str">
        <f t="shared" si="187"/>
        <v>3</v>
      </c>
      <c r="F835">
        <v>2</v>
      </c>
      <c r="G835" t="s">
        <v>13</v>
      </c>
      <c r="H835">
        <v>0</v>
      </c>
      <c r="AI835">
        <f t="shared" ref="AI835:AI898" si="188">(J835-V$2)/(V$3-V$2)</f>
        <v>-1.2146334556752809</v>
      </c>
      <c r="AJ835">
        <f t="shared" ref="AJ835:AJ898" si="189">(K835-W$2)/(W$3-W$2)</f>
        <v>-1.0508836210484782</v>
      </c>
      <c r="AK835">
        <f t="shared" ref="AK835:AK898" si="190">(L835-X$2)/(X$3-X$2)</f>
        <v>-0.68570200616917065</v>
      </c>
      <c r="AL835">
        <f t="shared" ref="AL835:AL898" si="191">(M835-Y$2)/(Y$3-Y$2)</f>
        <v>-0.17159336697908956</v>
      </c>
      <c r="AM835">
        <f t="shared" ref="AM835:AM898" si="192">(N835-Z$2)/(Z$3-Z$2)</f>
        <v>-1.6280135229306163E-4</v>
      </c>
      <c r="AN835" s="2">
        <f t="shared" ref="AN835:AN898" si="193">(O835-AA$2)/(AA$3-AA$2)</f>
        <v>-0.90781193815173</v>
      </c>
      <c r="AO835" s="2">
        <f t="shared" ref="AO835:AO898" si="194">(P835-AB$2)/(AB$3-AB$2)</f>
        <v>-5.5462909800516377E-3</v>
      </c>
      <c r="AP835" s="2">
        <f t="shared" ref="AP835:AP898" si="195">(Q835-AC$2)/(AC$3-AC$2)</f>
        <v>-0.24268572199002197</v>
      </c>
      <c r="AQ835" s="2">
        <f t="shared" ref="AQ835:AQ898" si="196">(R835-AD$2)/(AD$3-AD$2)</f>
        <v>0</v>
      </c>
      <c r="AR835" s="2">
        <f t="shared" ref="AR835:AR898" si="197">(S835-AE$2)/(AE$3-AE$2)</f>
        <v>-0.76361130254996368</v>
      </c>
      <c r="AS835" s="2">
        <f t="shared" ref="AS835:AS898" si="198">(T835-AF$2)/(AF$3-AF$2)</f>
        <v>-1.6209316145234033E-4</v>
      </c>
    </row>
    <row r="836" spans="1:45" x14ac:dyDescent="0.25">
      <c r="A836" t="s">
        <v>1051</v>
      </c>
      <c r="B836" t="s">
        <v>1054</v>
      </c>
      <c r="C836" t="str">
        <f t="shared" si="185"/>
        <v>0007</v>
      </c>
      <c r="D836" t="str">
        <f t="shared" si="186"/>
        <v>1</v>
      </c>
      <c r="E836" t="str">
        <f t="shared" si="187"/>
        <v>3</v>
      </c>
      <c r="F836">
        <v>3</v>
      </c>
      <c r="G836" t="s">
        <v>11</v>
      </c>
      <c r="H836">
        <v>0</v>
      </c>
      <c r="AI836">
        <f t="shared" si="188"/>
        <v>-1.2146334556752809</v>
      </c>
      <c r="AJ836">
        <f t="shared" si="189"/>
        <v>-1.0508836210484782</v>
      </c>
      <c r="AK836">
        <f t="shared" si="190"/>
        <v>-0.68570200616917065</v>
      </c>
      <c r="AL836">
        <f t="shared" si="191"/>
        <v>-0.17159336697908956</v>
      </c>
      <c r="AM836">
        <f t="shared" si="192"/>
        <v>-1.6280135229306163E-4</v>
      </c>
      <c r="AN836" s="2">
        <f t="shared" si="193"/>
        <v>-0.90781193815173</v>
      </c>
      <c r="AO836" s="2">
        <f t="shared" si="194"/>
        <v>-5.5462909800516377E-3</v>
      </c>
      <c r="AP836" s="2">
        <f t="shared" si="195"/>
        <v>-0.24268572199002197</v>
      </c>
      <c r="AQ836" s="2">
        <f t="shared" si="196"/>
        <v>0</v>
      </c>
      <c r="AR836" s="2">
        <f t="shared" si="197"/>
        <v>-0.76361130254996368</v>
      </c>
      <c r="AS836" s="2">
        <f t="shared" si="198"/>
        <v>-1.6209316145234033E-4</v>
      </c>
    </row>
    <row r="837" spans="1:45" x14ac:dyDescent="0.25">
      <c r="A837" t="s">
        <v>1051</v>
      </c>
      <c r="B837" t="s">
        <v>1055</v>
      </c>
      <c r="C837" t="str">
        <f t="shared" si="185"/>
        <v>0007</v>
      </c>
      <c r="D837" t="str">
        <f t="shared" si="186"/>
        <v>1</v>
      </c>
      <c r="E837" t="str">
        <f t="shared" si="187"/>
        <v>3</v>
      </c>
      <c r="F837">
        <v>4</v>
      </c>
      <c r="G837" t="s">
        <v>13</v>
      </c>
      <c r="H837">
        <v>0</v>
      </c>
      <c r="AI837">
        <f t="shared" si="188"/>
        <v>-1.2146334556752809</v>
      </c>
      <c r="AJ837">
        <f t="shared" si="189"/>
        <v>-1.0508836210484782</v>
      </c>
      <c r="AK837">
        <f t="shared" si="190"/>
        <v>-0.68570200616917065</v>
      </c>
      <c r="AL837">
        <f t="shared" si="191"/>
        <v>-0.17159336697908956</v>
      </c>
      <c r="AM837">
        <f t="shared" si="192"/>
        <v>-1.6280135229306163E-4</v>
      </c>
      <c r="AN837" s="2">
        <f t="shared" si="193"/>
        <v>-0.90781193815173</v>
      </c>
      <c r="AO837" s="2">
        <f t="shared" si="194"/>
        <v>-5.5462909800516377E-3</v>
      </c>
      <c r="AP837" s="2">
        <f t="shared" si="195"/>
        <v>-0.24268572199002197</v>
      </c>
      <c r="AQ837" s="2">
        <f t="shared" si="196"/>
        <v>0</v>
      </c>
      <c r="AR837" s="2">
        <f t="shared" si="197"/>
        <v>-0.76361130254996368</v>
      </c>
      <c r="AS837" s="2">
        <f t="shared" si="198"/>
        <v>-1.6209316145234033E-4</v>
      </c>
    </row>
    <row r="838" spans="1:45" x14ac:dyDescent="0.25">
      <c r="A838" t="s">
        <v>1056</v>
      </c>
      <c r="B838" t="s">
        <v>1057</v>
      </c>
      <c r="C838" t="str">
        <f t="shared" si="185"/>
        <v>0007</v>
      </c>
      <c r="D838" t="str">
        <f t="shared" si="186"/>
        <v>1</v>
      </c>
      <c r="E838" t="str">
        <f t="shared" si="187"/>
        <v>5</v>
      </c>
      <c r="F838">
        <v>1</v>
      </c>
      <c r="G838" t="s">
        <v>11</v>
      </c>
      <c r="H838">
        <v>0</v>
      </c>
      <c r="AI838">
        <f t="shared" si="188"/>
        <v>-1.2146334556752809</v>
      </c>
      <c r="AJ838">
        <f t="shared" si="189"/>
        <v>-1.0508836210484782</v>
      </c>
      <c r="AK838">
        <f t="shared" si="190"/>
        <v>-0.68570200616917065</v>
      </c>
      <c r="AL838">
        <f t="shared" si="191"/>
        <v>-0.17159336697908956</v>
      </c>
      <c r="AM838">
        <f t="shared" si="192"/>
        <v>-1.6280135229306163E-4</v>
      </c>
      <c r="AN838" s="2">
        <f t="shared" si="193"/>
        <v>-0.90781193815173</v>
      </c>
      <c r="AO838" s="2">
        <f t="shared" si="194"/>
        <v>-5.5462909800516377E-3</v>
      </c>
      <c r="AP838" s="2">
        <f t="shared" si="195"/>
        <v>-0.24268572199002197</v>
      </c>
      <c r="AQ838" s="2">
        <f t="shared" si="196"/>
        <v>0</v>
      </c>
      <c r="AR838" s="2">
        <f t="shared" si="197"/>
        <v>-0.76361130254996368</v>
      </c>
      <c r="AS838" s="2">
        <f t="shared" si="198"/>
        <v>-1.6209316145234033E-4</v>
      </c>
    </row>
    <row r="839" spans="1:45" x14ac:dyDescent="0.25">
      <c r="A839" t="s">
        <v>1056</v>
      </c>
      <c r="B839" t="s">
        <v>1058</v>
      </c>
      <c r="C839" t="str">
        <f t="shared" si="185"/>
        <v>0007</v>
      </c>
      <c r="D839" t="str">
        <f t="shared" si="186"/>
        <v>1</v>
      </c>
      <c r="E839" t="str">
        <f t="shared" si="187"/>
        <v>5</v>
      </c>
      <c r="F839">
        <v>2</v>
      </c>
      <c r="G839" t="s">
        <v>13</v>
      </c>
      <c r="H839">
        <v>0</v>
      </c>
      <c r="AI839">
        <f t="shared" si="188"/>
        <v>-1.2146334556752809</v>
      </c>
      <c r="AJ839">
        <f t="shared" si="189"/>
        <v>-1.0508836210484782</v>
      </c>
      <c r="AK839">
        <f t="shared" si="190"/>
        <v>-0.68570200616917065</v>
      </c>
      <c r="AL839">
        <f t="shared" si="191"/>
        <v>-0.17159336697908956</v>
      </c>
      <c r="AM839">
        <f t="shared" si="192"/>
        <v>-1.6280135229306163E-4</v>
      </c>
      <c r="AN839" s="2">
        <f t="shared" si="193"/>
        <v>-0.90781193815173</v>
      </c>
      <c r="AO839" s="2">
        <f t="shared" si="194"/>
        <v>-5.5462909800516377E-3</v>
      </c>
      <c r="AP839" s="2">
        <f t="shared" si="195"/>
        <v>-0.24268572199002197</v>
      </c>
      <c r="AQ839" s="2">
        <f t="shared" si="196"/>
        <v>0</v>
      </c>
      <c r="AR839" s="2">
        <f t="shared" si="197"/>
        <v>-0.76361130254996368</v>
      </c>
      <c r="AS839" s="2">
        <f t="shared" si="198"/>
        <v>-1.6209316145234033E-4</v>
      </c>
    </row>
    <row r="840" spans="1:45" x14ac:dyDescent="0.25">
      <c r="A840" t="s">
        <v>1056</v>
      </c>
      <c r="B840" t="s">
        <v>1059</v>
      </c>
      <c r="C840" t="str">
        <f t="shared" si="185"/>
        <v>0007</v>
      </c>
      <c r="D840" t="str">
        <f t="shared" si="186"/>
        <v>1</v>
      </c>
      <c r="E840" t="str">
        <f t="shared" si="187"/>
        <v>5</v>
      </c>
      <c r="F840">
        <v>3</v>
      </c>
      <c r="G840" t="s">
        <v>11</v>
      </c>
      <c r="H840">
        <v>0</v>
      </c>
      <c r="AI840">
        <f t="shared" si="188"/>
        <v>-1.2146334556752809</v>
      </c>
      <c r="AJ840">
        <f t="shared" si="189"/>
        <v>-1.0508836210484782</v>
      </c>
      <c r="AK840">
        <f t="shared" si="190"/>
        <v>-0.68570200616917065</v>
      </c>
      <c r="AL840">
        <f t="shared" si="191"/>
        <v>-0.17159336697908956</v>
      </c>
      <c r="AM840">
        <f t="shared" si="192"/>
        <v>-1.6280135229306163E-4</v>
      </c>
      <c r="AN840" s="2">
        <f t="shared" si="193"/>
        <v>-0.90781193815173</v>
      </c>
      <c r="AO840" s="2">
        <f t="shared" si="194"/>
        <v>-5.5462909800516377E-3</v>
      </c>
      <c r="AP840" s="2">
        <f t="shared" si="195"/>
        <v>-0.24268572199002197</v>
      </c>
      <c r="AQ840" s="2">
        <f t="shared" si="196"/>
        <v>0</v>
      </c>
      <c r="AR840" s="2">
        <f t="shared" si="197"/>
        <v>-0.76361130254996368</v>
      </c>
      <c r="AS840" s="2">
        <f t="shared" si="198"/>
        <v>-1.6209316145234033E-4</v>
      </c>
    </row>
    <row r="841" spans="1:45" x14ac:dyDescent="0.25">
      <c r="A841" t="s">
        <v>1056</v>
      </c>
      <c r="B841" t="s">
        <v>1060</v>
      </c>
      <c r="C841" t="str">
        <f t="shared" si="185"/>
        <v>0007</v>
      </c>
      <c r="D841" t="str">
        <f t="shared" si="186"/>
        <v>1</v>
      </c>
      <c r="E841" t="str">
        <f t="shared" si="187"/>
        <v>5</v>
      </c>
      <c r="F841">
        <v>4</v>
      </c>
      <c r="G841" t="s">
        <v>13</v>
      </c>
      <c r="H841">
        <v>0</v>
      </c>
      <c r="AI841">
        <f t="shared" si="188"/>
        <v>-1.2146334556752809</v>
      </c>
      <c r="AJ841">
        <f t="shared" si="189"/>
        <v>-1.0508836210484782</v>
      </c>
      <c r="AK841">
        <f t="shared" si="190"/>
        <v>-0.68570200616917065</v>
      </c>
      <c r="AL841">
        <f t="shared" si="191"/>
        <v>-0.17159336697908956</v>
      </c>
      <c r="AM841">
        <f t="shared" si="192"/>
        <v>-1.6280135229306163E-4</v>
      </c>
      <c r="AN841" s="2">
        <f t="shared" si="193"/>
        <v>-0.90781193815173</v>
      </c>
      <c r="AO841" s="2">
        <f t="shared" si="194"/>
        <v>-5.5462909800516377E-3</v>
      </c>
      <c r="AP841" s="2">
        <f t="shared" si="195"/>
        <v>-0.24268572199002197</v>
      </c>
      <c r="AQ841" s="2">
        <f t="shared" si="196"/>
        <v>0</v>
      </c>
      <c r="AR841" s="2">
        <f t="shared" si="197"/>
        <v>-0.76361130254996368</v>
      </c>
      <c r="AS841" s="2">
        <f t="shared" si="198"/>
        <v>-1.6209316145234033E-4</v>
      </c>
    </row>
    <row r="842" spans="1:45" x14ac:dyDescent="0.25">
      <c r="A842" t="s">
        <v>1061</v>
      </c>
      <c r="B842" t="s">
        <v>1062</v>
      </c>
      <c r="C842" t="str">
        <f t="shared" si="185"/>
        <v>0007</v>
      </c>
      <c r="D842" t="str">
        <f t="shared" si="186"/>
        <v>1</v>
      </c>
      <c r="E842" t="str">
        <f t="shared" si="187"/>
        <v>6</v>
      </c>
      <c r="F842">
        <v>1</v>
      </c>
      <c r="G842" t="s">
        <v>11</v>
      </c>
      <c r="H842">
        <v>0</v>
      </c>
      <c r="AI842">
        <f t="shared" si="188"/>
        <v>-1.2146334556752809</v>
      </c>
      <c r="AJ842">
        <f t="shared" si="189"/>
        <v>-1.0508836210484782</v>
      </c>
      <c r="AK842">
        <f t="shared" si="190"/>
        <v>-0.68570200616917065</v>
      </c>
      <c r="AL842">
        <f t="shared" si="191"/>
        <v>-0.17159336697908956</v>
      </c>
      <c r="AM842">
        <f t="shared" si="192"/>
        <v>-1.6280135229306163E-4</v>
      </c>
      <c r="AN842" s="2">
        <f t="shared" si="193"/>
        <v>-0.90781193815173</v>
      </c>
      <c r="AO842" s="2">
        <f t="shared" si="194"/>
        <v>-5.5462909800516377E-3</v>
      </c>
      <c r="AP842" s="2">
        <f t="shared" si="195"/>
        <v>-0.24268572199002197</v>
      </c>
      <c r="AQ842" s="2">
        <f t="shared" si="196"/>
        <v>0</v>
      </c>
      <c r="AR842" s="2">
        <f t="shared" si="197"/>
        <v>-0.76361130254996368</v>
      </c>
      <c r="AS842" s="2">
        <f t="shared" si="198"/>
        <v>-1.6209316145234033E-4</v>
      </c>
    </row>
    <row r="843" spans="1:45" x14ac:dyDescent="0.25">
      <c r="A843" t="s">
        <v>1061</v>
      </c>
      <c r="B843" t="s">
        <v>1063</v>
      </c>
      <c r="C843" t="str">
        <f t="shared" si="185"/>
        <v>0007</v>
      </c>
      <c r="D843" t="str">
        <f t="shared" si="186"/>
        <v>1</v>
      </c>
      <c r="E843" t="str">
        <f t="shared" si="187"/>
        <v>6</v>
      </c>
      <c r="F843">
        <v>2</v>
      </c>
      <c r="G843" t="s">
        <v>13</v>
      </c>
      <c r="H843">
        <v>0</v>
      </c>
      <c r="AI843">
        <f t="shared" si="188"/>
        <v>-1.2146334556752809</v>
      </c>
      <c r="AJ843">
        <f t="shared" si="189"/>
        <v>-1.0508836210484782</v>
      </c>
      <c r="AK843">
        <f t="shared" si="190"/>
        <v>-0.68570200616917065</v>
      </c>
      <c r="AL843">
        <f t="shared" si="191"/>
        <v>-0.17159336697908956</v>
      </c>
      <c r="AM843">
        <f t="shared" si="192"/>
        <v>-1.6280135229306163E-4</v>
      </c>
      <c r="AN843" s="2">
        <f t="shared" si="193"/>
        <v>-0.90781193815173</v>
      </c>
      <c r="AO843" s="2">
        <f t="shared" si="194"/>
        <v>-5.5462909800516377E-3</v>
      </c>
      <c r="AP843" s="2">
        <f t="shared" si="195"/>
        <v>-0.24268572199002197</v>
      </c>
      <c r="AQ843" s="2">
        <f t="shared" si="196"/>
        <v>0</v>
      </c>
      <c r="AR843" s="2">
        <f t="shared" si="197"/>
        <v>-0.76361130254996368</v>
      </c>
      <c r="AS843" s="2">
        <f t="shared" si="198"/>
        <v>-1.6209316145234033E-4</v>
      </c>
    </row>
    <row r="844" spans="1:45" x14ac:dyDescent="0.25">
      <c r="A844" t="s">
        <v>1061</v>
      </c>
      <c r="B844" t="s">
        <v>1064</v>
      </c>
      <c r="C844" t="str">
        <f t="shared" si="185"/>
        <v>0007</v>
      </c>
      <c r="D844" t="str">
        <f t="shared" si="186"/>
        <v>1</v>
      </c>
      <c r="E844" t="str">
        <f t="shared" si="187"/>
        <v>6</v>
      </c>
      <c r="F844">
        <v>3</v>
      </c>
      <c r="G844" t="s">
        <v>11</v>
      </c>
      <c r="H844">
        <v>0</v>
      </c>
      <c r="AI844">
        <f t="shared" si="188"/>
        <v>-1.2146334556752809</v>
      </c>
      <c r="AJ844">
        <f t="shared" si="189"/>
        <v>-1.0508836210484782</v>
      </c>
      <c r="AK844">
        <f t="shared" si="190"/>
        <v>-0.68570200616917065</v>
      </c>
      <c r="AL844">
        <f t="shared" si="191"/>
        <v>-0.17159336697908956</v>
      </c>
      <c r="AM844">
        <f t="shared" si="192"/>
        <v>-1.6280135229306163E-4</v>
      </c>
      <c r="AN844" s="2">
        <f t="shared" si="193"/>
        <v>-0.90781193815173</v>
      </c>
      <c r="AO844" s="2">
        <f t="shared" si="194"/>
        <v>-5.5462909800516377E-3</v>
      </c>
      <c r="AP844" s="2">
        <f t="shared" si="195"/>
        <v>-0.24268572199002197</v>
      </c>
      <c r="AQ844" s="2">
        <f t="shared" si="196"/>
        <v>0</v>
      </c>
      <c r="AR844" s="2">
        <f t="shared" si="197"/>
        <v>-0.76361130254996368</v>
      </c>
      <c r="AS844" s="2">
        <f t="shared" si="198"/>
        <v>-1.6209316145234033E-4</v>
      </c>
    </row>
    <row r="845" spans="1:45" x14ac:dyDescent="0.25">
      <c r="A845" t="s">
        <v>1061</v>
      </c>
      <c r="B845" t="s">
        <v>1065</v>
      </c>
      <c r="C845" t="str">
        <f t="shared" si="185"/>
        <v>0007</v>
      </c>
      <c r="D845" t="str">
        <f t="shared" si="186"/>
        <v>1</v>
      </c>
      <c r="E845" t="str">
        <f t="shared" si="187"/>
        <v>6</v>
      </c>
      <c r="F845">
        <v>4</v>
      </c>
      <c r="G845" t="s">
        <v>13</v>
      </c>
      <c r="H845">
        <v>0</v>
      </c>
      <c r="AI845">
        <f t="shared" si="188"/>
        <v>-1.2146334556752809</v>
      </c>
      <c r="AJ845">
        <f t="shared" si="189"/>
        <v>-1.0508836210484782</v>
      </c>
      <c r="AK845">
        <f t="shared" si="190"/>
        <v>-0.68570200616917065</v>
      </c>
      <c r="AL845">
        <f t="shared" si="191"/>
        <v>-0.17159336697908956</v>
      </c>
      <c r="AM845">
        <f t="shared" si="192"/>
        <v>-1.6280135229306163E-4</v>
      </c>
      <c r="AN845" s="2">
        <f t="shared" si="193"/>
        <v>-0.90781193815173</v>
      </c>
      <c r="AO845" s="2">
        <f t="shared" si="194"/>
        <v>-5.5462909800516377E-3</v>
      </c>
      <c r="AP845" s="2">
        <f t="shared" si="195"/>
        <v>-0.24268572199002197</v>
      </c>
      <c r="AQ845" s="2">
        <f t="shared" si="196"/>
        <v>0</v>
      </c>
      <c r="AR845" s="2">
        <f t="shared" si="197"/>
        <v>-0.76361130254996368</v>
      </c>
      <c r="AS845" s="2">
        <f t="shared" si="198"/>
        <v>-1.6209316145234033E-4</v>
      </c>
    </row>
    <row r="846" spans="1:45" x14ac:dyDescent="0.25">
      <c r="A846" t="s">
        <v>1066</v>
      </c>
      <c r="B846" t="s">
        <v>1067</v>
      </c>
      <c r="C846" t="str">
        <f t="shared" si="185"/>
        <v>0007</v>
      </c>
      <c r="D846" t="str">
        <f t="shared" si="186"/>
        <v>2</v>
      </c>
      <c r="E846" t="str">
        <f t="shared" si="187"/>
        <v>1</v>
      </c>
      <c r="F846">
        <v>1</v>
      </c>
      <c r="G846" t="s">
        <v>11</v>
      </c>
      <c r="H846">
        <v>0</v>
      </c>
      <c r="AI846">
        <f t="shared" si="188"/>
        <v>-1.2146334556752809</v>
      </c>
      <c r="AJ846">
        <f t="shared" si="189"/>
        <v>-1.0508836210484782</v>
      </c>
      <c r="AK846">
        <f t="shared" si="190"/>
        <v>-0.68570200616917065</v>
      </c>
      <c r="AL846">
        <f t="shared" si="191"/>
        <v>-0.17159336697908956</v>
      </c>
      <c r="AM846">
        <f t="shared" si="192"/>
        <v>-1.6280135229306163E-4</v>
      </c>
      <c r="AN846" s="2">
        <f t="shared" si="193"/>
        <v>-0.90781193815173</v>
      </c>
      <c r="AO846" s="2">
        <f t="shared" si="194"/>
        <v>-5.5462909800516377E-3</v>
      </c>
      <c r="AP846" s="2">
        <f t="shared" si="195"/>
        <v>-0.24268572199002197</v>
      </c>
      <c r="AQ846" s="2">
        <f t="shared" si="196"/>
        <v>0</v>
      </c>
      <c r="AR846" s="2">
        <f t="shared" si="197"/>
        <v>-0.76361130254996368</v>
      </c>
      <c r="AS846" s="2">
        <f t="shared" si="198"/>
        <v>-1.6209316145234033E-4</v>
      </c>
    </row>
    <row r="847" spans="1:45" x14ac:dyDescent="0.25">
      <c r="A847" t="s">
        <v>1066</v>
      </c>
      <c r="B847" t="s">
        <v>1068</v>
      </c>
      <c r="C847" t="str">
        <f t="shared" si="185"/>
        <v>0007</v>
      </c>
      <c r="D847" t="str">
        <f t="shared" si="186"/>
        <v>2</v>
      </c>
      <c r="E847" t="str">
        <f t="shared" si="187"/>
        <v>1</v>
      </c>
      <c r="F847">
        <v>2</v>
      </c>
      <c r="G847" t="s">
        <v>13</v>
      </c>
      <c r="H847">
        <v>0</v>
      </c>
      <c r="AI847">
        <f t="shared" si="188"/>
        <v>-1.2146334556752809</v>
      </c>
      <c r="AJ847">
        <f t="shared" si="189"/>
        <v>-1.0508836210484782</v>
      </c>
      <c r="AK847">
        <f t="shared" si="190"/>
        <v>-0.68570200616917065</v>
      </c>
      <c r="AL847">
        <f t="shared" si="191"/>
        <v>-0.17159336697908956</v>
      </c>
      <c r="AM847">
        <f t="shared" si="192"/>
        <v>-1.6280135229306163E-4</v>
      </c>
      <c r="AN847" s="2">
        <f t="shared" si="193"/>
        <v>-0.90781193815173</v>
      </c>
      <c r="AO847" s="2">
        <f t="shared" si="194"/>
        <v>-5.5462909800516377E-3</v>
      </c>
      <c r="AP847" s="2">
        <f t="shared" si="195"/>
        <v>-0.24268572199002197</v>
      </c>
      <c r="AQ847" s="2">
        <f t="shared" si="196"/>
        <v>0</v>
      </c>
      <c r="AR847" s="2">
        <f t="shared" si="197"/>
        <v>-0.76361130254996368</v>
      </c>
      <c r="AS847" s="2">
        <f t="shared" si="198"/>
        <v>-1.6209316145234033E-4</v>
      </c>
    </row>
    <row r="848" spans="1:45" x14ac:dyDescent="0.25">
      <c r="A848" t="s">
        <v>1066</v>
      </c>
      <c r="B848" t="s">
        <v>1069</v>
      </c>
      <c r="C848" t="str">
        <f t="shared" si="185"/>
        <v>0007</v>
      </c>
      <c r="D848" t="str">
        <f t="shared" si="186"/>
        <v>2</v>
      </c>
      <c r="E848" t="str">
        <f t="shared" si="187"/>
        <v>1</v>
      </c>
      <c r="F848">
        <v>3</v>
      </c>
      <c r="G848" t="s">
        <v>11</v>
      </c>
      <c r="H848">
        <v>0</v>
      </c>
      <c r="AI848">
        <f t="shared" si="188"/>
        <v>-1.2146334556752809</v>
      </c>
      <c r="AJ848">
        <f t="shared" si="189"/>
        <v>-1.0508836210484782</v>
      </c>
      <c r="AK848">
        <f t="shared" si="190"/>
        <v>-0.68570200616917065</v>
      </c>
      <c r="AL848">
        <f t="shared" si="191"/>
        <v>-0.17159336697908956</v>
      </c>
      <c r="AM848">
        <f t="shared" si="192"/>
        <v>-1.6280135229306163E-4</v>
      </c>
      <c r="AN848" s="2">
        <f t="shared" si="193"/>
        <v>-0.90781193815173</v>
      </c>
      <c r="AO848" s="2">
        <f t="shared" si="194"/>
        <v>-5.5462909800516377E-3</v>
      </c>
      <c r="AP848" s="2">
        <f t="shared" si="195"/>
        <v>-0.24268572199002197</v>
      </c>
      <c r="AQ848" s="2">
        <f t="shared" si="196"/>
        <v>0</v>
      </c>
      <c r="AR848" s="2">
        <f t="shared" si="197"/>
        <v>-0.76361130254996368</v>
      </c>
      <c r="AS848" s="2">
        <f t="shared" si="198"/>
        <v>-1.6209316145234033E-4</v>
      </c>
    </row>
    <row r="849" spans="1:45" x14ac:dyDescent="0.25">
      <c r="A849" t="s">
        <v>1066</v>
      </c>
      <c r="B849" t="s">
        <v>1070</v>
      </c>
      <c r="C849" t="str">
        <f t="shared" si="185"/>
        <v>0007</v>
      </c>
      <c r="D849" t="str">
        <f t="shared" si="186"/>
        <v>2</v>
      </c>
      <c r="E849" t="str">
        <f t="shared" si="187"/>
        <v>1</v>
      </c>
      <c r="F849">
        <v>4</v>
      </c>
      <c r="G849" t="s">
        <v>13</v>
      </c>
      <c r="H849">
        <v>0</v>
      </c>
      <c r="AI849">
        <f t="shared" si="188"/>
        <v>-1.2146334556752809</v>
      </c>
      <c r="AJ849">
        <f t="shared" si="189"/>
        <v>-1.0508836210484782</v>
      </c>
      <c r="AK849">
        <f t="shared" si="190"/>
        <v>-0.68570200616917065</v>
      </c>
      <c r="AL849">
        <f t="shared" si="191"/>
        <v>-0.17159336697908956</v>
      </c>
      <c r="AM849">
        <f t="shared" si="192"/>
        <v>-1.6280135229306163E-4</v>
      </c>
      <c r="AN849" s="2">
        <f t="shared" si="193"/>
        <v>-0.90781193815173</v>
      </c>
      <c r="AO849" s="2">
        <f t="shared" si="194"/>
        <v>-5.5462909800516377E-3</v>
      </c>
      <c r="AP849" s="2">
        <f t="shared" si="195"/>
        <v>-0.24268572199002197</v>
      </c>
      <c r="AQ849" s="2">
        <f t="shared" si="196"/>
        <v>0</v>
      </c>
      <c r="AR849" s="2">
        <f t="shared" si="197"/>
        <v>-0.76361130254996368</v>
      </c>
      <c r="AS849" s="2">
        <f t="shared" si="198"/>
        <v>-1.6209316145234033E-4</v>
      </c>
    </row>
    <row r="850" spans="1:45" x14ac:dyDescent="0.25">
      <c r="A850" t="s">
        <v>1071</v>
      </c>
      <c r="B850" t="s">
        <v>1072</v>
      </c>
      <c r="C850" t="str">
        <f t="shared" si="185"/>
        <v>0007</v>
      </c>
      <c r="D850" t="str">
        <f t="shared" si="186"/>
        <v>2</v>
      </c>
      <c r="E850" t="str">
        <f t="shared" si="187"/>
        <v>2</v>
      </c>
      <c r="F850">
        <v>1</v>
      </c>
      <c r="G850" t="s">
        <v>11</v>
      </c>
      <c r="H850">
        <v>0</v>
      </c>
      <c r="AI850">
        <f t="shared" si="188"/>
        <v>-1.2146334556752809</v>
      </c>
      <c r="AJ850">
        <f t="shared" si="189"/>
        <v>-1.0508836210484782</v>
      </c>
      <c r="AK850">
        <f t="shared" si="190"/>
        <v>-0.68570200616917065</v>
      </c>
      <c r="AL850">
        <f t="shared" si="191"/>
        <v>-0.17159336697908956</v>
      </c>
      <c r="AM850">
        <f t="shared" si="192"/>
        <v>-1.6280135229306163E-4</v>
      </c>
      <c r="AN850" s="2">
        <f t="shared" si="193"/>
        <v>-0.90781193815173</v>
      </c>
      <c r="AO850" s="2">
        <f t="shared" si="194"/>
        <v>-5.5462909800516377E-3</v>
      </c>
      <c r="AP850" s="2">
        <f t="shared" si="195"/>
        <v>-0.24268572199002197</v>
      </c>
      <c r="AQ850" s="2">
        <f t="shared" si="196"/>
        <v>0</v>
      </c>
      <c r="AR850" s="2">
        <f t="shared" si="197"/>
        <v>-0.76361130254996368</v>
      </c>
      <c r="AS850" s="2">
        <f t="shared" si="198"/>
        <v>-1.6209316145234033E-4</v>
      </c>
    </row>
    <row r="851" spans="1:45" x14ac:dyDescent="0.25">
      <c r="A851" t="s">
        <v>1071</v>
      </c>
      <c r="B851" t="s">
        <v>1073</v>
      </c>
      <c r="C851" t="str">
        <f t="shared" si="185"/>
        <v>0007</v>
      </c>
      <c r="D851" t="str">
        <f t="shared" si="186"/>
        <v>2</v>
      </c>
      <c r="E851" t="str">
        <f t="shared" si="187"/>
        <v>2</v>
      </c>
      <c r="F851">
        <v>2</v>
      </c>
      <c r="G851" t="s">
        <v>13</v>
      </c>
      <c r="H851">
        <v>0</v>
      </c>
      <c r="AI851">
        <f t="shared" si="188"/>
        <v>-1.2146334556752809</v>
      </c>
      <c r="AJ851">
        <f t="shared" si="189"/>
        <v>-1.0508836210484782</v>
      </c>
      <c r="AK851">
        <f t="shared" si="190"/>
        <v>-0.68570200616917065</v>
      </c>
      <c r="AL851">
        <f t="shared" si="191"/>
        <v>-0.17159336697908956</v>
      </c>
      <c r="AM851">
        <f t="shared" si="192"/>
        <v>-1.6280135229306163E-4</v>
      </c>
      <c r="AN851" s="2">
        <f t="shared" si="193"/>
        <v>-0.90781193815173</v>
      </c>
      <c r="AO851" s="2">
        <f t="shared" si="194"/>
        <v>-5.5462909800516377E-3</v>
      </c>
      <c r="AP851" s="2">
        <f t="shared" si="195"/>
        <v>-0.24268572199002197</v>
      </c>
      <c r="AQ851" s="2">
        <f t="shared" si="196"/>
        <v>0</v>
      </c>
      <c r="AR851" s="2">
        <f t="shared" si="197"/>
        <v>-0.76361130254996368</v>
      </c>
      <c r="AS851" s="2">
        <f t="shared" si="198"/>
        <v>-1.6209316145234033E-4</v>
      </c>
    </row>
    <row r="852" spans="1:45" x14ac:dyDescent="0.25">
      <c r="A852" t="s">
        <v>1071</v>
      </c>
      <c r="B852" t="s">
        <v>1074</v>
      </c>
      <c r="C852" t="str">
        <f t="shared" si="185"/>
        <v>0007</v>
      </c>
      <c r="D852" t="str">
        <f t="shared" si="186"/>
        <v>2</v>
      </c>
      <c r="E852" t="str">
        <f t="shared" si="187"/>
        <v>2</v>
      </c>
      <c r="F852">
        <v>3</v>
      </c>
      <c r="G852" t="s">
        <v>11</v>
      </c>
      <c r="H852">
        <v>0</v>
      </c>
      <c r="AI852">
        <f t="shared" si="188"/>
        <v>-1.2146334556752809</v>
      </c>
      <c r="AJ852">
        <f t="shared" si="189"/>
        <v>-1.0508836210484782</v>
      </c>
      <c r="AK852">
        <f t="shared" si="190"/>
        <v>-0.68570200616917065</v>
      </c>
      <c r="AL852">
        <f t="shared" si="191"/>
        <v>-0.17159336697908956</v>
      </c>
      <c r="AM852">
        <f t="shared" si="192"/>
        <v>-1.6280135229306163E-4</v>
      </c>
      <c r="AN852" s="2">
        <f t="shared" si="193"/>
        <v>-0.90781193815173</v>
      </c>
      <c r="AO852" s="2">
        <f t="shared" si="194"/>
        <v>-5.5462909800516377E-3</v>
      </c>
      <c r="AP852" s="2">
        <f t="shared" si="195"/>
        <v>-0.24268572199002197</v>
      </c>
      <c r="AQ852" s="2">
        <f t="shared" si="196"/>
        <v>0</v>
      </c>
      <c r="AR852" s="2">
        <f t="shared" si="197"/>
        <v>-0.76361130254996368</v>
      </c>
      <c r="AS852" s="2">
        <f t="shared" si="198"/>
        <v>-1.6209316145234033E-4</v>
      </c>
    </row>
    <row r="853" spans="1:45" x14ac:dyDescent="0.25">
      <c r="A853" t="s">
        <v>1071</v>
      </c>
      <c r="B853" t="s">
        <v>1075</v>
      </c>
      <c r="C853" t="str">
        <f t="shared" si="185"/>
        <v>0007</v>
      </c>
      <c r="D853" t="str">
        <f t="shared" si="186"/>
        <v>2</v>
      </c>
      <c r="E853" t="str">
        <f t="shared" si="187"/>
        <v>2</v>
      </c>
      <c r="F853">
        <v>4</v>
      </c>
      <c r="G853" t="s">
        <v>13</v>
      </c>
      <c r="H853">
        <v>0</v>
      </c>
      <c r="AI853">
        <f t="shared" si="188"/>
        <v>-1.2146334556752809</v>
      </c>
      <c r="AJ853">
        <f t="shared" si="189"/>
        <v>-1.0508836210484782</v>
      </c>
      <c r="AK853">
        <f t="shared" si="190"/>
        <v>-0.68570200616917065</v>
      </c>
      <c r="AL853">
        <f t="shared" si="191"/>
        <v>-0.17159336697908956</v>
      </c>
      <c r="AM853">
        <f t="shared" si="192"/>
        <v>-1.6280135229306163E-4</v>
      </c>
      <c r="AN853" s="2">
        <f t="shared" si="193"/>
        <v>-0.90781193815173</v>
      </c>
      <c r="AO853" s="2">
        <f t="shared" si="194"/>
        <v>-5.5462909800516377E-3</v>
      </c>
      <c r="AP853" s="2">
        <f t="shared" si="195"/>
        <v>-0.24268572199002197</v>
      </c>
      <c r="AQ853" s="2">
        <f t="shared" si="196"/>
        <v>0</v>
      </c>
      <c r="AR853" s="2">
        <f t="shared" si="197"/>
        <v>-0.76361130254996368</v>
      </c>
      <c r="AS853" s="2">
        <f t="shared" si="198"/>
        <v>-1.6209316145234033E-4</v>
      </c>
    </row>
    <row r="854" spans="1:45" x14ac:dyDescent="0.25">
      <c r="A854" t="s">
        <v>1076</v>
      </c>
      <c r="B854" t="s">
        <v>1077</v>
      </c>
      <c r="C854" t="str">
        <f t="shared" si="185"/>
        <v>0007</v>
      </c>
      <c r="D854" t="str">
        <f t="shared" si="186"/>
        <v>2</v>
      </c>
      <c r="E854" t="str">
        <f t="shared" si="187"/>
        <v>3</v>
      </c>
      <c r="F854">
        <v>1</v>
      </c>
      <c r="G854" t="s">
        <v>11</v>
      </c>
      <c r="H854">
        <v>0</v>
      </c>
      <c r="AI854">
        <f t="shared" si="188"/>
        <v>-1.2146334556752809</v>
      </c>
      <c r="AJ854">
        <f t="shared" si="189"/>
        <v>-1.0508836210484782</v>
      </c>
      <c r="AK854">
        <f t="shared" si="190"/>
        <v>-0.68570200616917065</v>
      </c>
      <c r="AL854">
        <f t="shared" si="191"/>
        <v>-0.17159336697908956</v>
      </c>
      <c r="AM854">
        <f t="shared" si="192"/>
        <v>-1.6280135229306163E-4</v>
      </c>
      <c r="AN854" s="2">
        <f t="shared" si="193"/>
        <v>-0.90781193815173</v>
      </c>
      <c r="AO854" s="2">
        <f t="shared" si="194"/>
        <v>-5.5462909800516377E-3</v>
      </c>
      <c r="AP854" s="2">
        <f t="shared" si="195"/>
        <v>-0.24268572199002197</v>
      </c>
      <c r="AQ854" s="2">
        <f t="shared" si="196"/>
        <v>0</v>
      </c>
      <c r="AR854" s="2">
        <f t="shared" si="197"/>
        <v>-0.76361130254996368</v>
      </c>
      <c r="AS854" s="2">
        <f t="shared" si="198"/>
        <v>-1.6209316145234033E-4</v>
      </c>
    </row>
    <row r="855" spans="1:45" x14ac:dyDescent="0.25">
      <c r="A855" t="s">
        <v>1076</v>
      </c>
      <c r="B855" t="s">
        <v>1078</v>
      </c>
      <c r="C855" t="str">
        <f t="shared" si="185"/>
        <v>0007</v>
      </c>
      <c r="D855" t="str">
        <f t="shared" si="186"/>
        <v>2</v>
      </c>
      <c r="E855" t="str">
        <f t="shared" si="187"/>
        <v>3</v>
      </c>
      <c r="F855">
        <v>2</v>
      </c>
      <c r="G855" t="s">
        <v>13</v>
      </c>
      <c r="H855">
        <v>0</v>
      </c>
      <c r="AI855">
        <f t="shared" si="188"/>
        <v>-1.2146334556752809</v>
      </c>
      <c r="AJ855">
        <f t="shared" si="189"/>
        <v>-1.0508836210484782</v>
      </c>
      <c r="AK855">
        <f t="shared" si="190"/>
        <v>-0.68570200616917065</v>
      </c>
      <c r="AL855">
        <f t="shared" si="191"/>
        <v>-0.17159336697908956</v>
      </c>
      <c r="AM855">
        <f t="shared" si="192"/>
        <v>-1.6280135229306163E-4</v>
      </c>
      <c r="AN855" s="2">
        <f t="shared" si="193"/>
        <v>-0.90781193815173</v>
      </c>
      <c r="AO855" s="2">
        <f t="shared" si="194"/>
        <v>-5.5462909800516377E-3</v>
      </c>
      <c r="AP855" s="2">
        <f t="shared" si="195"/>
        <v>-0.24268572199002197</v>
      </c>
      <c r="AQ855" s="2">
        <f t="shared" si="196"/>
        <v>0</v>
      </c>
      <c r="AR855" s="2">
        <f t="shared" si="197"/>
        <v>-0.76361130254996368</v>
      </c>
      <c r="AS855" s="2">
        <f t="shared" si="198"/>
        <v>-1.6209316145234033E-4</v>
      </c>
    </row>
    <row r="856" spans="1:45" x14ac:dyDescent="0.25">
      <c r="A856" t="s">
        <v>1076</v>
      </c>
      <c r="B856" t="s">
        <v>1079</v>
      </c>
      <c r="C856" t="str">
        <f t="shared" si="185"/>
        <v>0007</v>
      </c>
      <c r="D856" t="str">
        <f t="shared" si="186"/>
        <v>2</v>
      </c>
      <c r="E856" t="str">
        <f t="shared" si="187"/>
        <v>3</v>
      </c>
      <c r="F856">
        <v>3</v>
      </c>
      <c r="G856" t="s">
        <v>11</v>
      </c>
      <c r="H856">
        <v>0</v>
      </c>
      <c r="AI856">
        <f t="shared" si="188"/>
        <v>-1.2146334556752809</v>
      </c>
      <c r="AJ856">
        <f t="shared" si="189"/>
        <v>-1.0508836210484782</v>
      </c>
      <c r="AK856">
        <f t="shared" si="190"/>
        <v>-0.68570200616917065</v>
      </c>
      <c r="AL856">
        <f t="shared" si="191"/>
        <v>-0.17159336697908956</v>
      </c>
      <c r="AM856">
        <f t="shared" si="192"/>
        <v>-1.6280135229306163E-4</v>
      </c>
      <c r="AN856" s="2">
        <f t="shared" si="193"/>
        <v>-0.90781193815173</v>
      </c>
      <c r="AO856" s="2">
        <f t="shared" si="194"/>
        <v>-5.5462909800516377E-3</v>
      </c>
      <c r="AP856" s="2">
        <f t="shared" si="195"/>
        <v>-0.24268572199002197</v>
      </c>
      <c r="AQ856" s="2">
        <f t="shared" si="196"/>
        <v>0</v>
      </c>
      <c r="AR856" s="2">
        <f t="shared" si="197"/>
        <v>-0.76361130254996368</v>
      </c>
      <c r="AS856" s="2">
        <f t="shared" si="198"/>
        <v>-1.6209316145234033E-4</v>
      </c>
    </row>
    <row r="857" spans="1:45" x14ac:dyDescent="0.25">
      <c r="A857" t="s">
        <v>1076</v>
      </c>
      <c r="B857" t="s">
        <v>1080</v>
      </c>
      <c r="C857" t="str">
        <f t="shared" si="185"/>
        <v>0007</v>
      </c>
      <c r="D857" t="str">
        <f t="shared" si="186"/>
        <v>2</v>
      </c>
      <c r="E857" t="str">
        <f t="shared" si="187"/>
        <v>3</v>
      </c>
      <c r="F857">
        <v>4</v>
      </c>
      <c r="G857" t="s">
        <v>13</v>
      </c>
      <c r="H857">
        <v>0</v>
      </c>
      <c r="AI857">
        <f t="shared" si="188"/>
        <v>-1.2146334556752809</v>
      </c>
      <c r="AJ857">
        <f t="shared" si="189"/>
        <v>-1.0508836210484782</v>
      </c>
      <c r="AK857">
        <f t="shared" si="190"/>
        <v>-0.68570200616917065</v>
      </c>
      <c r="AL857">
        <f t="shared" si="191"/>
        <v>-0.17159336697908956</v>
      </c>
      <c r="AM857">
        <f t="shared" si="192"/>
        <v>-1.6280135229306163E-4</v>
      </c>
      <c r="AN857" s="2">
        <f t="shared" si="193"/>
        <v>-0.90781193815173</v>
      </c>
      <c r="AO857" s="2">
        <f t="shared" si="194"/>
        <v>-5.5462909800516377E-3</v>
      </c>
      <c r="AP857" s="2">
        <f t="shared" si="195"/>
        <v>-0.24268572199002197</v>
      </c>
      <c r="AQ857" s="2">
        <f t="shared" si="196"/>
        <v>0</v>
      </c>
      <c r="AR857" s="2">
        <f t="shared" si="197"/>
        <v>-0.76361130254996368</v>
      </c>
      <c r="AS857" s="2">
        <f t="shared" si="198"/>
        <v>-1.6209316145234033E-4</v>
      </c>
    </row>
    <row r="858" spans="1:45" x14ac:dyDescent="0.25">
      <c r="A858" t="s">
        <v>1081</v>
      </c>
      <c r="B858" t="s">
        <v>1082</v>
      </c>
      <c r="C858" t="str">
        <f t="shared" si="185"/>
        <v>0007</v>
      </c>
      <c r="D858" t="str">
        <f t="shared" si="186"/>
        <v>2</v>
      </c>
      <c r="E858" t="str">
        <f t="shared" si="187"/>
        <v>4</v>
      </c>
      <c r="F858">
        <v>1</v>
      </c>
      <c r="G858" t="s">
        <v>11</v>
      </c>
      <c r="H858">
        <v>0</v>
      </c>
      <c r="AI858">
        <f t="shared" si="188"/>
        <v>-1.2146334556752809</v>
      </c>
      <c r="AJ858">
        <f t="shared" si="189"/>
        <v>-1.0508836210484782</v>
      </c>
      <c r="AK858">
        <f t="shared" si="190"/>
        <v>-0.68570200616917065</v>
      </c>
      <c r="AL858">
        <f t="shared" si="191"/>
        <v>-0.17159336697908956</v>
      </c>
      <c r="AM858">
        <f t="shared" si="192"/>
        <v>-1.6280135229306163E-4</v>
      </c>
      <c r="AN858" s="2">
        <f t="shared" si="193"/>
        <v>-0.90781193815173</v>
      </c>
      <c r="AO858" s="2">
        <f t="shared" si="194"/>
        <v>-5.5462909800516377E-3</v>
      </c>
      <c r="AP858" s="2">
        <f t="shared" si="195"/>
        <v>-0.24268572199002197</v>
      </c>
      <c r="AQ858" s="2">
        <f t="shared" si="196"/>
        <v>0</v>
      </c>
      <c r="AR858" s="2">
        <f t="shared" si="197"/>
        <v>-0.76361130254996368</v>
      </c>
      <c r="AS858" s="2">
        <f t="shared" si="198"/>
        <v>-1.6209316145234033E-4</v>
      </c>
    </row>
    <row r="859" spans="1:45" x14ac:dyDescent="0.25">
      <c r="A859" t="s">
        <v>1081</v>
      </c>
      <c r="B859" t="s">
        <v>1083</v>
      </c>
      <c r="C859" t="str">
        <f t="shared" si="185"/>
        <v>0007</v>
      </c>
      <c r="D859" t="str">
        <f t="shared" si="186"/>
        <v>2</v>
      </c>
      <c r="E859" t="str">
        <f t="shared" si="187"/>
        <v>4</v>
      </c>
      <c r="F859">
        <v>2</v>
      </c>
      <c r="G859" t="s">
        <v>13</v>
      </c>
      <c r="H859">
        <v>0</v>
      </c>
      <c r="AI859">
        <f t="shared" si="188"/>
        <v>-1.2146334556752809</v>
      </c>
      <c r="AJ859">
        <f t="shared" si="189"/>
        <v>-1.0508836210484782</v>
      </c>
      <c r="AK859">
        <f t="shared" si="190"/>
        <v>-0.68570200616917065</v>
      </c>
      <c r="AL859">
        <f t="shared" si="191"/>
        <v>-0.17159336697908956</v>
      </c>
      <c r="AM859">
        <f t="shared" si="192"/>
        <v>-1.6280135229306163E-4</v>
      </c>
      <c r="AN859" s="2">
        <f t="shared" si="193"/>
        <v>-0.90781193815173</v>
      </c>
      <c r="AO859" s="2">
        <f t="shared" si="194"/>
        <v>-5.5462909800516377E-3</v>
      </c>
      <c r="AP859" s="2">
        <f t="shared" si="195"/>
        <v>-0.24268572199002197</v>
      </c>
      <c r="AQ859" s="2">
        <f t="shared" si="196"/>
        <v>0</v>
      </c>
      <c r="AR859" s="2">
        <f t="shared" si="197"/>
        <v>-0.76361130254996368</v>
      </c>
      <c r="AS859" s="2">
        <f t="shared" si="198"/>
        <v>-1.6209316145234033E-4</v>
      </c>
    </row>
    <row r="860" spans="1:45" x14ac:dyDescent="0.25">
      <c r="A860" t="s">
        <v>1081</v>
      </c>
      <c r="B860" t="s">
        <v>1084</v>
      </c>
      <c r="C860" t="str">
        <f t="shared" si="185"/>
        <v>0007</v>
      </c>
      <c r="D860" t="str">
        <f t="shared" si="186"/>
        <v>2</v>
      </c>
      <c r="E860" t="str">
        <f t="shared" si="187"/>
        <v>4</v>
      </c>
      <c r="F860">
        <v>3</v>
      </c>
      <c r="G860" t="s">
        <v>11</v>
      </c>
      <c r="H860">
        <v>0</v>
      </c>
      <c r="AI860">
        <f t="shared" si="188"/>
        <v>-1.2146334556752809</v>
      </c>
      <c r="AJ860">
        <f t="shared" si="189"/>
        <v>-1.0508836210484782</v>
      </c>
      <c r="AK860">
        <f t="shared" si="190"/>
        <v>-0.68570200616917065</v>
      </c>
      <c r="AL860">
        <f t="shared" si="191"/>
        <v>-0.17159336697908956</v>
      </c>
      <c r="AM860">
        <f t="shared" si="192"/>
        <v>-1.6280135229306163E-4</v>
      </c>
      <c r="AN860" s="2">
        <f t="shared" si="193"/>
        <v>-0.90781193815173</v>
      </c>
      <c r="AO860" s="2">
        <f t="shared" si="194"/>
        <v>-5.5462909800516377E-3</v>
      </c>
      <c r="AP860" s="2">
        <f t="shared" si="195"/>
        <v>-0.24268572199002197</v>
      </c>
      <c r="AQ860" s="2">
        <f t="shared" si="196"/>
        <v>0</v>
      </c>
      <c r="AR860" s="2">
        <f t="shared" si="197"/>
        <v>-0.76361130254996368</v>
      </c>
      <c r="AS860" s="2">
        <f t="shared" si="198"/>
        <v>-1.6209316145234033E-4</v>
      </c>
    </row>
    <row r="861" spans="1:45" x14ac:dyDescent="0.25">
      <c r="A861" t="s">
        <v>1081</v>
      </c>
      <c r="B861" t="s">
        <v>1085</v>
      </c>
      <c r="C861" t="str">
        <f t="shared" si="185"/>
        <v>0007</v>
      </c>
      <c r="D861" t="str">
        <f t="shared" si="186"/>
        <v>2</v>
      </c>
      <c r="E861" t="str">
        <f t="shared" si="187"/>
        <v>4</v>
      </c>
      <c r="F861">
        <v>4</v>
      </c>
      <c r="G861" t="s">
        <v>13</v>
      </c>
      <c r="H861">
        <v>0</v>
      </c>
      <c r="AI861">
        <f t="shared" si="188"/>
        <v>-1.2146334556752809</v>
      </c>
      <c r="AJ861">
        <f t="shared" si="189"/>
        <v>-1.0508836210484782</v>
      </c>
      <c r="AK861">
        <f t="shared" si="190"/>
        <v>-0.68570200616917065</v>
      </c>
      <c r="AL861">
        <f t="shared" si="191"/>
        <v>-0.17159336697908956</v>
      </c>
      <c r="AM861">
        <f t="shared" si="192"/>
        <v>-1.6280135229306163E-4</v>
      </c>
      <c r="AN861" s="2">
        <f t="shared" si="193"/>
        <v>-0.90781193815173</v>
      </c>
      <c r="AO861" s="2">
        <f t="shared" si="194"/>
        <v>-5.5462909800516377E-3</v>
      </c>
      <c r="AP861" s="2">
        <f t="shared" si="195"/>
        <v>-0.24268572199002197</v>
      </c>
      <c r="AQ861" s="2">
        <f t="shared" si="196"/>
        <v>0</v>
      </c>
      <c r="AR861" s="2">
        <f t="shared" si="197"/>
        <v>-0.76361130254996368</v>
      </c>
      <c r="AS861" s="2">
        <f t="shared" si="198"/>
        <v>-1.6209316145234033E-4</v>
      </c>
    </row>
    <row r="862" spans="1:45" x14ac:dyDescent="0.25">
      <c r="A862" t="s">
        <v>1086</v>
      </c>
      <c r="B862" t="s">
        <v>1087</v>
      </c>
      <c r="C862" t="str">
        <f t="shared" si="185"/>
        <v>0007</v>
      </c>
      <c r="D862" t="str">
        <f t="shared" si="186"/>
        <v>2</v>
      </c>
      <c r="E862" t="str">
        <f t="shared" si="187"/>
        <v>5</v>
      </c>
      <c r="F862">
        <v>1</v>
      </c>
      <c r="G862" t="s">
        <v>11</v>
      </c>
      <c r="H862">
        <v>0</v>
      </c>
      <c r="AI862">
        <f t="shared" si="188"/>
        <v>-1.2146334556752809</v>
      </c>
      <c r="AJ862">
        <f t="shared" si="189"/>
        <v>-1.0508836210484782</v>
      </c>
      <c r="AK862">
        <f t="shared" si="190"/>
        <v>-0.68570200616917065</v>
      </c>
      <c r="AL862">
        <f t="shared" si="191"/>
        <v>-0.17159336697908956</v>
      </c>
      <c r="AM862">
        <f t="shared" si="192"/>
        <v>-1.6280135229306163E-4</v>
      </c>
      <c r="AN862" s="2">
        <f t="shared" si="193"/>
        <v>-0.90781193815173</v>
      </c>
      <c r="AO862" s="2">
        <f t="shared" si="194"/>
        <v>-5.5462909800516377E-3</v>
      </c>
      <c r="AP862" s="2">
        <f t="shared" si="195"/>
        <v>-0.24268572199002197</v>
      </c>
      <c r="AQ862" s="2">
        <f t="shared" si="196"/>
        <v>0</v>
      </c>
      <c r="AR862" s="2">
        <f t="shared" si="197"/>
        <v>-0.76361130254996368</v>
      </c>
      <c r="AS862" s="2">
        <f t="shared" si="198"/>
        <v>-1.6209316145234033E-4</v>
      </c>
    </row>
    <row r="863" spans="1:45" x14ac:dyDescent="0.25">
      <c r="A863" t="s">
        <v>1086</v>
      </c>
      <c r="B863" t="s">
        <v>1088</v>
      </c>
      <c r="C863" t="str">
        <f t="shared" si="185"/>
        <v>0007</v>
      </c>
      <c r="D863" t="str">
        <f t="shared" si="186"/>
        <v>2</v>
      </c>
      <c r="E863" t="str">
        <f t="shared" si="187"/>
        <v>5</v>
      </c>
      <c r="F863">
        <v>2</v>
      </c>
      <c r="G863" t="s">
        <v>13</v>
      </c>
      <c r="H863">
        <v>0</v>
      </c>
      <c r="AI863">
        <f t="shared" si="188"/>
        <v>-1.2146334556752809</v>
      </c>
      <c r="AJ863">
        <f t="shared" si="189"/>
        <v>-1.0508836210484782</v>
      </c>
      <c r="AK863">
        <f t="shared" si="190"/>
        <v>-0.68570200616917065</v>
      </c>
      <c r="AL863">
        <f t="shared" si="191"/>
        <v>-0.17159336697908956</v>
      </c>
      <c r="AM863">
        <f t="shared" si="192"/>
        <v>-1.6280135229306163E-4</v>
      </c>
      <c r="AN863" s="2">
        <f t="shared" si="193"/>
        <v>-0.90781193815173</v>
      </c>
      <c r="AO863" s="2">
        <f t="shared" si="194"/>
        <v>-5.5462909800516377E-3</v>
      </c>
      <c r="AP863" s="2">
        <f t="shared" si="195"/>
        <v>-0.24268572199002197</v>
      </c>
      <c r="AQ863" s="2">
        <f t="shared" si="196"/>
        <v>0</v>
      </c>
      <c r="AR863" s="2">
        <f t="shared" si="197"/>
        <v>-0.76361130254996368</v>
      </c>
      <c r="AS863" s="2">
        <f t="shared" si="198"/>
        <v>-1.6209316145234033E-4</v>
      </c>
    </row>
    <row r="864" spans="1:45" x14ac:dyDescent="0.25">
      <c r="A864" t="s">
        <v>1086</v>
      </c>
      <c r="B864" t="s">
        <v>1089</v>
      </c>
      <c r="C864" t="str">
        <f t="shared" si="185"/>
        <v>0007</v>
      </c>
      <c r="D864" t="str">
        <f t="shared" si="186"/>
        <v>2</v>
      </c>
      <c r="E864" t="str">
        <f t="shared" si="187"/>
        <v>5</v>
      </c>
      <c r="F864">
        <v>3</v>
      </c>
      <c r="G864" t="s">
        <v>11</v>
      </c>
      <c r="H864">
        <v>0</v>
      </c>
      <c r="AI864">
        <f t="shared" si="188"/>
        <v>-1.2146334556752809</v>
      </c>
      <c r="AJ864">
        <f t="shared" si="189"/>
        <v>-1.0508836210484782</v>
      </c>
      <c r="AK864">
        <f t="shared" si="190"/>
        <v>-0.68570200616917065</v>
      </c>
      <c r="AL864">
        <f t="shared" si="191"/>
        <v>-0.17159336697908956</v>
      </c>
      <c r="AM864">
        <f t="shared" si="192"/>
        <v>-1.6280135229306163E-4</v>
      </c>
      <c r="AN864" s="2">
        <f t="shared" si="193"/>
        <v>-0.90781193815173</v>
      </c>
      <c r="AO864" s="2">
        <f t="shared" si="194"/>
        <v>-5.5462909800516377E-3</v>
      </c>
      <c r="AP864" s="2">
        <f t="shared" si="195"/>
        <v>-0.24268572199002197</v>
      </c>
      <c r="AQ864" s="2">
        <f t="shared" si="196"/>
        <v>0</v>
      </c>
      <c r="AR864" s="2">
        <f t="shared" si="197"/>
        <v>-0.76361130254996368</v>
      </c>
      <c r="AS864" s="2">
        <f t="shared" si="198"/>
        <v>-1.6209316145234033E-4</v>
      </c>
    </row>
    <row r="865" spans="1:45" x14ac:dyDescent="0.25">
      <c r="A865" t="s">
        <v>1086</v>
      </c>
      <c r="B865" t="s">
        <v>1090</v>
      </c>
      <c r="C865" t="str">
        <f t="shared" si="185"/>
        <v>0007</v>
      </c>
      <c r="D865" t="str">
        <f t="shared" si="186"/>
        <v>2</v>
      </c>
      <c r="E865" t="str">
        <f t="shared" si="187"/>
        <v>5</v>
      </c>
      <c r="F865">
        <v>4</v>
      </c>
      <c r="G865" t="s">
        <v>13</v>
      </c>
      <c r="H865">
        <v>0</v>
      </c>
      <c r="AI865">
        <f t="shared" si="188"/>
        <v>-1.2146334556752809</v>
      </c>
      <c r="AJ865">
        <f t="shared" si="189"/>
        <v>-1.0508836210484782</v>
      </c>
      <c r="AK865">
        <f t="shared" si="190"/>
        <v>-0.68570200616917065</v>
      </c>
      <c r="AL865">
        <f t="shared" si="191"/>
        <v>-0.17159336697908956</v>
      </c>
      <c r="AM865">
        <f t="shared" si="192"/>
        <v>-1.6280135229306163E-4</v>
      </c>
      <c r="AN865" s="2">
        <f t="shared" si="193"/>
        <v>-0.90781193815173</v>
      </c>
      <c r="AO865" s="2">
        <f t="shared" si="194"/>
        <v>-5.5462909800516377E-3</v>
      </c>
      <c r="AP865" s="2">
        <f t="shared" si="195"/>
        <v>-0.24268572199002197</v>
      </c>
      <c r="AQ865" s="2">
        <f t="shared" si="196"/>
        <v>0</v>
      </c>
      <c r="AR865" s="2">
        <f t="shared" si="197"/>
        <v>-0.76361130254996368</v>
      </c>
      <c r="AS865" s="2">
        <f t="shared" si="198"/>
        <v>-1.6209316145234033E-4</v>
      </c>
    </row>
    <row r="866" spans="1:45" x14ac:dyDescent="0.25">
      <c r="A866" t="s">
        <v>1091</v>
      </c>
      <c r="B866" t="s">
        <v>1092</v>
      </c>
      <c r="C866" t="str">
        <f t="shared" si="185"/>
        <v>0007</v>
      </c>
      <c r="D866" t="str">
        <f t="shared" si="186"/>
        <v>2</v>
      </c>
      <c r="E866" t="str">
        <f t="shared" si="187"/>
        <v>6</v>
      </c>
      <c r="F866">
        <v>1</v>
      </c>
      <c r="G866" t="s">
        <v>11</v>
      </c>
      <c r="H866">
        <v>0</v>
      </c>
      <c r="AI866">
        <f t="shared" si="188"/>
        <v>-1.2146334556752809</v>
      </c>
      <c r="AJ866">
        <f t="shared" si="189"/>
        <v>-1.0508836210484782</v>
      </c>
      <c r="AK866">
        <f t="shared" si="190"/>
        <v>-0.68570200616917065</v>
      </c>
      <c r="AL866">
        <f t="shared" si="191"/>
        <v>-0.17159336697908956</v>
      </c>
      <c r="AM866">
        <f t="shared" si="192"/>
        <v>-1.6280135229306163E-4</v>
      </c>
      <c r="AN866" s="2">
        <f t="shared" si="193"/>
        <v>-0.90781193815173</v>
      </c>
      <c r="AO866" s="2">
        <f t="shared" si="194"/>
        <v>-5.5462909800516377E-3</v>
      </c>
      <c r="AP866" s="2">
        <f t="shared" si="195"/>
        <v>-0.24268572199002197</v>
      </c>
      <c r="AQ866" s="2">
        <f t="shared" si="196"/>
        <v>0</v>
      </c>
      <c r="AR866" s="2">
        <f t="shared" si="197"/>
        <v>-0.76361130254996368</v>
      </c>
      <c r="AS866" s="2">
        <f t="shared" si="198"/>
        <v>-1.6209316145234033E-4</v>
      </c>
    </row>
    <row r="867" spans="1:45" x14ac:dyDescent="0.25">
      <c r="A867" t="s">
        <v>1091</v>
      </c>
      <c r="B867" t="s">
        <v>1093</v>
      </c>
      <c r="C867" t="str">
        <f t="shared" si="185"/>
        <v>0007</v>
      </c>
      <c r="D867" t="str">
        <f t="shared" si="186"/>
        <v>2</v>
      </c>
      <c r="E867" t="str">
        <f t="shared" si="187"/>
        <v>6</v>
      </c>
      <c r="F867">
        <v>2</v>
      </c>
      <c r="G867" t="s">
        <v>13</v>
      </c>
      <c r="H867">
        <v>0</v>
      </c>
      <c r="AI867">
        <f t="shared" si="188"/>
        <v>-1.2146334556752809</v>
      </c>
      <c r="AJ867">
        <f t="shared" si="189"/>
        <v>-1.0508836210484782</v>
      </c>
      <c r="AK867">
        <f t="shared" si="190"/>
        <v>-0.68570200616917065</v>
      </c>
      <c r="AL867">
        <f t="shared" si="191"/>
        <v>-0.17159336697908956</v>
      </c>
      <c r="AM867">
        <f t="shared" si="192"/>
        <v>-1.6280135229306163E-4</v>
      </c>
      <c r="AN867" s="2">
        <f t="shared" si="193"/>
        <v>-0.90781193815173</v>
      </c>
      <c r="AO867" s="2">
        <f t="shared" si="194"/>
        <v>-5.5462909800516377E-3</v>
      </c>
      <c r="AP867" s="2">
        <f t="shared" si="195"/>
        <v>-0.24268572199002197</v>
      </c>
      <c r="AQ867" s="2">
        <f t="shared" si="196"/>
        <v>0</v>
      </c>
      <c r="AR867" s="2">
        <f t="shared" si="197"/>
        <v>-0.76361130254996368</v>
      </c>
      <c r="AS867" s="2">
        <f t="shared" si="198"/>
        <v>-1.6209316145234033E-4</v>
      </c>
    </row>
    <row r="868" spans="1:45" x14ac:dyDescent="0.25">
      <c r="A868" t="s">
        <v>1091</v>
      </c>
      <c r="B868" t="s">
        <v>1094</v>
      </c>
      <c r="C868" t="str">
        <f t="shared" si="185"/>
        <v>0007</v>
      </c>
      <c r="D868" t="str">
        <f t="shared" si="186"/>
        <v>2</v>
      </c>
      <c r="E868" t="str">
        <f t="shared" si="187"/>
        <v>6</v>
      </c>
      <c r="F868">
        <v>3</v>
      </c>
      <c r="G868" t="s">
        <v>11</v>
      </c>
      <c r="H868">
        <v>0</v>
      </c>
      <c r="AI868">
        <f t="shared" si="188"/>
        <v>-1.2146334556752809</v>
      </c>
      <c r="AJ868">
        <f t="shared" si="189"/>
        <v>-1.0508836210484782</v>
      </c>
      <c r="AK868">
        <f t="shared" si="190"/>
        <v>-0.68570200616917065</v>
      </c>
      <c r="AL868">
        <f t="shared" si="191"/>
        <v>-0.17159336697908956</v>
      </c>
      <c r="AM868">
        <f t="shared" si="192"/>
        <v>-1.6280135229306163E-4</v>
      </c>
      <c r="AN868" s="2">
        <f t="shared" si="193"/>
        <v>-0.90781193815173</v>
      </c>
      <c r="AO868" s="2">
        <f t="shared" si="194"/>
        <v>-5.5462909800516377E-3</v>
      </c>
      <c r="AP868" s="2">
        <f t="shared" si="195"/>
        <v>-0.24268572199002197</v>
      </c>
      <c r="AQ868" s="2">
        <f t="shared" si="196"/>
        <v>0</v>
      </c>
      <c r="AR868" s="2">
        <f t="shared" si="197"/>
        <v>-0.76361130254996368</v>
      </c>
      <c r="AS868" s="2">
        <f t="shared" si="198"/>
        <v>-1.6209316145234033E-4</v>
      </c>
    </row>
    <row r="869" spans="1:45" x14ac:dyDescent="0.25">
      <c r="A869" t="s">
        <v>1091</v>
      </c>
      <c r="B869" t="s">
        <v>1095</v>
      </c>
      <c r="C869" t="str">
        <f t="shared" si="185"/>
        <v>0007</v>
      </c>
      <c r="D869" t="str">
        <f t="shared" si="186"/>
        <v>2</v>
      </c>
      <c r="E869" t="str">
        <f t="shared" si="187"/>
        <v>6</v>
      </c>
      <c r="F869">
        <v>4</v>
      </c>
      <c r="G869" t="s">
        <v>13</v>
      </c>
      <c r="H869">
        <v>0</v>
      </c>
      <c r="AI869">
        <f t="shared" si="188"/>
        <v>-1.2146334556752809</v>
      </c>
      <c r="AJ869">
        <f t="shared" si="189"/>
        <v>-1.0508836210484782</v>
      </c>
      <c r="AK869">
        <f t="shared" si="190"/>
        <v>-0.68570200616917065</v>
      </c>
      <c r="AL869">
        <f t="shared" si="191"/>
        <v>-0.17159336697908956</v>
      </c>
      <c r="AM869">
        <f t="shared" si="192"/>
        <v>-1.6280135229306163E-4</v>
      </c>
      <c r="AN869" s="2">
        <f t="shared" si="193"/>
        <v>-0.90781193815173</v>
      </c>
      <c r="AO869" s="2">
        <f t="shared" si="194"/>
        <v>-5.5462909800516377E-3</v>
      </c>
      <c r="AP869" s="2">
        <f t="shared" si="195"/>
        <v>-0.24268572199002197</v>
      </c>
      <c r="AQ869" s="2">
        <f t="shared" si="196"/>
        <v>0</v>
      </c>
      <c r="AR869" s="2">
        <f t="shared" si="197"/>
        <v>-0.76361130254996368</v>
      </c>
      <c r="AS869" s="2">
        <f t="shared" si="198"/>
        <v>-1.6209316145234033E-4</v>
      </c>
    </row>
    <row r="870" spans="1:45" x14ac:dyDescent="0.25">
      <c r="A870" t="s">
        <v>1096</v>
      </c>
      <c r="B870" t="s">
        <v>1097</v>
      </c>
      <c r="C870" t="str">
        <f t="shared" si="185"/>
        <v>0007</v>
      </c>
      <c r="D870" t="str">
        <f t="shared" si="186"/>
        <v>2</v>
      </c>
      <c r="E870" t="str">
        <f t="shared" si="187"/>
        <v>7</v>
      </c>
      <c r="F870">
        <v>1</v>
      </c>
      <c r="G870" t="s">
        <v>11</v>
      </c>
      <c r="H870">
        <v>0</v>
      </c>
      <c r="AI870">
        <f t="shared" si="188"/>
        <v>-1.2146334556752809</v>
      </c>
      <c r="AJ870">
        <f t="shared" si="189"/>
        <v>-1.0508836210484782</v>
      </c>
      <c r="AK870">
        <f t="shared" si="190"/>
        <v>-0.68570200616917065</v>
      </c>
      <c r="AL870">
        <f t="shared" si="191"/>
        <v>-0.17159336697908956</v>
      </c>
      <c r="AM870">
        <f t="shared" si="192"/>
        <v>-1.6280135229306163E-4</v>
      </c>
      <c r="AN870" s="2">
        <f t="shared" si="193"/>
        <v>-0.90781193815173</v>
      </c>
      <c r="AO870" s="2">
        <f t="shared" si="194"/>
        <v>-5.5462909800516377E-3</v>
      </c>
      <c r="AP870" s="2">
        <f t="shared" si="195"/>
        <v>-0.24268572199002197</v>
      </c>
      <c r="AQ870" s="2">
        <f t="shared" si="196"/>
        <v>0</v>
      </c>
      <c r="AR870" s="2">
        <f t="shared" si="197"/>
        <v>-0.76361130254996368</v>
      </c>
      <c r="AS870" s="2">
        <f t="shared" si="198"/>
        <v>-1.6209316145234033E-4</v>
      </c>
    </row>
    <row r="871" spans="1:45" x14ac:dyDescent="0.25">
      <c r="A871" t="s">
        <v>1096</v>
      </c>
      <c r="B871" t="s">
        <v>1098</v>
      </c>
      <c r="C871" t="str">
        <f t="shared" si="185"/>
        <v>0007</v>
      </c>
      <c r="D871" t="str">
        <f t="shared" si="186"/>
        <v>2</v>
      </c>
      <c r="E871" t="str">
        <f t="shared" si="187"/>
        <v>7</v>
      </c>
      <c r="F871">
        <v>2</v>
      </c>
      <c r="G871" t="s">
        <v>13</v>
      </c>
      <c r="H871">
        <v>0</v>
      </c>
      <c r="AI871">
        <f t="shared" si="188"/>
        <v>-1.2146334556752809</v>
      </c>
      <c r="AJ871">
        <f t="shared" si="189"/>
        <v>-1.0508836210484782</v>
      </c>
      <c r="AK871">
        <f t="shared" si="190"/>
        <v>-0.68570200616917065</v>
      </c>
      <c r="AL871">
        <f t="shared" si="191"/>
        <v>-0.17159336697908956</v>
      </c>
      <c r="AM871">
        <f t="shared" si="192"/>
        <v>-1.6280135229306163E-4</v>
      </c>
      <c r="AN871" s="2">
        <f t="shared" si="193"/>
        <v>-0.90781193815173</v>
      </c>
      <c r="AO871" s="2">
        <f t="shared" si="194"/>
        <v>-5.5462909800516377E-3</v>
      </c>
      <c r="AP871" s="2">
        <f t="shared" si="195"/>
        <v>-0.24268572199002197</v>
      </c>
      <c r="AQ871" s="2">
        <f t="shared" si="196"/>
        <v>0</v>
      </c>
      <c r="AR871" s="2">
        <f t="shared" si="197"/>
        <v>-0.76361130254996368</v>
      </c>
      <c r="AS871" s="2">
        <f t="shared" si="198"/>
        <v>-1.6209316145234033E-4</v>
      </c>
    </row>
    <row r="872" spans="1:45" x14ac:dyDescent="0.25">
      <c r="A872" t="s">
        <v>1096</v>
      </c>
      <c r="B872" t="s">
        <v>1099</v>
      </c>
      <c r="C872" t="str">
        <f t="shared" si="185"/>
        <v>0007</v>
      </c>
      <c r="D872" t="str">
        <f t="shared" si="186"/>
        <v>2</v>
      </c>
      <c r="E872" t="str">
        <f t="shared" si="187"/>
        <v>7</v>
      </c>
      <c r="F872">
        <v>3</v>
      </c>
      <c r="G872" t="s">
        <v>11</v>
      </c>
      <c r="H872">
        <v>0</v>
      </c>
      <c r="AI872">
        <f t="shared" si="188"/>
        <v>-1.2146334556752809</v>
      </c>
      <c r="AJ872">
        <f t="shared" si="189"/>
        <v>-1.0508836210484782</v>
      </c>
      <c r="AK872">
        <f t="shared" si="190"/>
        <v>-0.68570200616917065</v>
      </c>
      <c r="AL872">
        <f t="shared" si="191"/>
        <v>-0.17159336697908956</v>
      </c>
      <c r="AM872">
        <f t="shared" si="192"/>
        <v>-1.6280135229306163E-4</v>
      </c>
      <c r="AN872" s="2">
        <f t="shared" si="193"/>
        <v>-0.90781193815173</v>
      </c>
      <c r="AO872" s="2">
        <f t="shared" si="194"/>
        <v>-5.5462909800516377E-3</v>
      </c>
      <c r="AP872" s="2">
        <f t="shared" si="195"/>
        <v>-0.24268572199002197</v>
      </c>
      <c r="AQ872" s="2">
        <f t="shared" si="196"/>
        <v>0</v>
      </c>
      <c r="AR872" s="2">
        <f t="shared" si="197"/>
        <v>-0.76361130254996368</v>
      </c>
      <c r="AS872" s="2">
        <f t="shared" si="198"/>
        <v>-1.6209316145234033E-4</v>
      </c>
    </row>
    <row r="873" spans="1:45" x14ac:dyDescent="0.25">
      <c r="A873" t="s">
        <v>1096</v>
      </c>
      <c r="B873" t="s">
        <v>1100</v>
      </c>
      <c r="C873" t="str">
        <f t="shared" si="185"/>
        <v>0007</v>
      </c>
      <c r="D873" t="str">
        <f t="shared" si="186"/>
        <v>2</v>
      </c>
      <c r="E873" t="str">
        <f t="shared" si="187"/>
        <v>7</v>
      </c>
      <c r="F873">
        <v>4</v>
      </c>
      <c r="G873" t="s">
        <v>13</v>
      </c>
      <c r="H873">
        <v>0</v>
      </c>
      <c r="AI873">
        <f t="shared" si="188"/>
        <v>-1.2146334556752809</v>
      </c>
      <c r="AJ873">
        <f t="shared" si="189"/>
        <v>-1.0508836210484782</v>
      </c>
      <c r="AK873">
        <f t="shared" si="190"/>
        <v>-0.68570200616917065</v>
      </c>
      <c r="AL873">
        <f t="shared" si="191"/>
        <v>-0.17159336697908956</v>
      </c>
      <c r="AM873">
        <f t="shared" si="192"/>
        <v>-1.6280135229306163E-4</v>
      </c>
      <c r="AN873" s="2">
        <f t="shared" si="193"/>
        <v>-0.90781193815173</v>
      </c>
      <c r="AO873" s="2">
        <f t="shared" si="194"/>
        <v>-5.5462909800516377E-3</v>
      </c>
      <c r="AP873" s="2">
        <f t="shared" si="195"/>
        <v>-0.24268572199002197</v>
      </c>
      <c r="AQ873" s="2">
        <f t="shared" si="196"/>
        <v>0</v>
      </c>
      <c r="AR873" s="2">
        <f t="shared" si="197"/>
        <v>-0.76361130254996368</v>
      </c>
      <c r="AS873" s="2">
        <f t="shared" si="198"/>
        <v>-1.6209316145234033E-4</v>
      </c>
    </row>
    <row r="874" spans="1:45" x14ac:dyDescent="0.25">
      <c r="A874" t="s">
        <v>1101</v>
      </c>
      <c r="B874" t="s">
        <v>1102</v>
      </c>
      <c r="C874" t="str">
        <f t="shared" si="185"/>
        <v>0007</v>
      </c>
      <c r="D874" t="str">
        <f t="shared" si="186"/>
        <v>3</v>
      </c>
      <c r="E874" t="str">
        <f t="shared" si="187"/>
        <v>1</v>
      </c>
      <c r="F874">
        <v>1</v>
      </c>
      <c r="G874" t="s">
        <v>11</v>
      </c>
      <c r="H874">
        <v>0</v>
      </c>
      <c r="AI874">
        <f t="shared" si="188"/>
        <v>-1.2146334556752809</v>
      </c>
      <c r="AJ874">
        <f t="shared" si="189"/>
        <v>-1.0508836210484782</v>
      </c>
      <c r="AK874">
        <f t="shared" si="190"/>
        <v>-0.68570200616917065</v>
      </c>
      <c r="AL874">
        <f t="shared" si="191"/>
        <v>-0.17159336697908956</v>
      </c>
      <c r="AM874">
        <f t="shared" si="192"/>
        <v>-1.6280135229306163E-4</v>
      </c>
      <c r="AN874" s="2">
        <f t="shared" si="193"/>
        <v>-0.90781193815173</v>
      </c>
      <c r="AO874" s="2">
        <f t="shared" si="194"/>
        <v>-5.5462909800516377E-3</v>
      </c>
      <c r="AP874" s="2">
        <f t="shared" si="195"/>
        <v>-0.24268572199002197</v>
      </c>
      <c r="AQ874" s="2">
        <f t="shared" si="196"/>
        <v>0</v>
      </c>
      <c r="AR874" s="2">
        <f t="shared" si="197"/>
        <v>-0.76361130254996368</v>
      </c>
      <c r="AS874" s="2">
        <f t="shared" si="198"/>
        <v>-1.6209316145234033E-4</v>
      </c>
    </row>
    <row r="875" spans="1:45" x14ac:dyDescent="0.25">
      <c r="A875" t="s">
        <v>1101</v>
      </c>
      <c r="B875" t="s">
        <v>1103</v>
      </c>
      <c r="C875" t="str">
        <f t="shared" si="185"/>
        <v>0007</v>
      </c>
      <c r="D875" t="str">
        <f t="shared" si="186"/>
        <v>3</v>
      </c>
      <c r="E875" t="str">
        <f t="shared" si="187"/>
        <v>1</v>
      </c>
      <c r="F875">
        <v>2</v>
      </c>
      <c r="G875" t="s">
        <v>13</v>
      </c>
      <c r="H875">
        <v>0</v>
      </c>
      <c r="AI875">
        <f t="shared" si="188"/>
        <v>-1.2146334556752809</v>
      </c>
      <c r="AJ875">
        <f t="shared" si="189"/>
        <v>-1.0508836210484782</v>
      </c>
      <c r="AK875">
        <f t="shared" si="190"/>
        <v>-0.68570200616917065</v>
      </c>
      <c r="AL875">
        <f t="shared" si="191"/>
        <v>-0.17159336697908956</v>
      </c>
      <c r="AM875">
        <f t="shared" si="192"/>
        <v>-1.6280135229306163E-4</v>
      </c>
      <c r="AN875" s="2">
        <f t="shared" si="193"/>
        <v>-0.90781193815173</v>
      </c>
      <c r="AO875" s="2">
        <f t="shared" si="194"/>
        <v>-5.5462909800516377E-3</v>
      </c>
      <c r="AP875" s="2">
        <f t="shared" si="195"/>
        <v>-0.24268572199002197</v>
      </c>
      <c r="AQ875" s="2">
        <f t="shared" si="196"/>
        <v>0</v>
      </c>
      <c r="AR875" s="2">
        <f t="shared" si="197"/>
        <v>-0.76361130254996368</v>
      </c>
      <c r="AS875" s="2">
        <f t="shared" si="198"/>
        <v>-1.6209316145234033E-4</v>
      </c>
    </row>
    <row r="876" spans="1:45" x14ac:dyDescent="0.25">
      <c r="A876" t="s">
        <v>1101</v>
      </c>
      <c r="B876" t="s">
        <v>1104</v>
      </c>
      <c r="C876" t="str">
        <f t="shared" si="185"/>
        <v>0007</v>
      </c>
      <c r="D876" t="str">
        <f t="shared" si="186"/>
        <v>3</v>
      </c>
      <c r="E876" t="str">
        <f t="shared" si="187"/>
        <v>1</v>
      </c>
      <c r="F876">
        <v>3</v>
      </c>
      <c r="G876" t="s">
        <v>11</v>
      </c>
      <c r="H876">
        <v>0</v>
      </c>
      <c r="AI876">
        <f t="shared" si="188"/>
        <v>-1.2146334556752809</v>
      </c>
      <c r="AJ876">
        <f t="shared" si="189"/>
        <v>-1.0508836210484782</v>
      </c>
      <c r="AK876">
        <f t="shared" si="190"/>
        <v>-0.68570200616917065</v>
      </c>
      <c r="AL876">
        <f t="shared" si="191"/>
        <v>-0.17159336697908956</v>
      </c>
      <c r="AM876">
        <f t="shared" si="192"/>
        <v>-1.6280135229306163E-4</v>
      </c>
      <c r="AN876" s="2">
        <f t="shared" si="193"/>
        <v>-0.90781193815173</v>
      </c>
      <c r="AO876" s="2">
        <f t="shared" si="194"/>
        <v>-5.5462909800516377E-3</v>
      </c>
      <c r="AP876" s="2">
        <f t="shared" si="195"/>
        <v>-0.24268572199002197</v>
      </c>
      <c r="AQ876" s="2">
        <f t="shared" si="196"/>
        <v>0</v>
      </c>
      <c r="AR876" s="2">
        <f t="shared" si="197"/>
        <v>-0.76361130254996368</v>
      </c>
      <c r="AS876" s="2">
        <f t="shared" si="198"/>
        <v>-1.6209316145234033E-4</v>
      </c>
    </row>
    <row r="877" spans="1:45" x14ac:dyDescent="0.25">
      <c r="A877" t="s">
        <v>1101</v>
      </c>
      <c r="B877" t="s">
        <v>1105</v>
      </c>
      <c r="C877" t="str">
        <f t="shared" si="185"/>
        <v>0007</v>
      </c>
      <c r="D877" t="str">
        <f t="shared" si="186"/>
        <v>3</v>
      </c>
      <c r="E877" t="str">
        <f t="shared" si="187"/>
        <v>1</v>
      </c>
      <c r="F877">
        <v>4</v>
      </c>
      <c r="G877" t="s">
        <v>13</v>
      </c>
      <c r="H877">
        <v>0</v>
      </c>
      <c r="AI877">
        <f t="shared" si="188"/>
        <v>-1.2146334556752809</v>
      </c>
      <c r="AJ877">
        <f t="shared" si="189"/>
        <v>-1.0508836210484782</v>
      </c>
      <c r="AK877">
        <f t="shared" si="190"/>
        <v>-0.68570200616917065</v>
      </c>
      <c r="AL877">
        <f t="shared" si="191"/>
        <v>-0.17159336697908956</v>
      </c>
      <c r="AM877">
        <f t="shared" si="192"/>
        <v>-1.6280135229306163E-4</v>
      </c>
      <c r="AN877" s="2">
        <f t="shared" si="193"/>
        <v>-0.90781193815173</v>
      </c>
      <c r="AO877" s="2">
        <f t="shared" si="194"/>
        <v>-5.5462909800516377E-3</v>
      </c>
      <c r="AP877" s="2">
        <f t="shared" si="195"/>
        <v>-0.24268572199002197</v>
      </c>
      <c r="AQ877" s="2">
        <f t="shared" si="196"/>
        <v>0</v>
      </c>
      <c r="AR877" s="2">
        <f t="shared" si="197"/>
        <v>-0.76361130254996368</v>
      </c>
      <c r="AS877" s="2">
        <f t="shared" si="198"/>
        <v>-1.6209316145234033E-4</v>
      </c>
    </row>
    <row r="878" spans="1:45" x14ac:dyDescent="0.25">
      <c r="A878" t="s">
        <v>1106</v>
      </c>
      <c r="B878" t="s">
        <v>1107</v>
      </c>
      <c r="C878" t="str">
        <f t="shared" si="185"/>
        <v>0007</v>
      </c>
      <c r="D878" t="str">
        <f t="shared" si="186"/>
        <v>3</v>
      </c>
      <c r="E878" t="str">
        <f t="shared" si="187"/>
        <v>2</v>
      </c>
      <c r="F878">
        <v>1</v>
      </c>
      <c r="G878" t="s">
        <v>11</v>
      </c>
      <c r="H878">
        <v>0</v>
      </c>
      <c r="AI878">
        <f t="shared" si="188"/>
        <v>-1.2146334556752809</v>
      </c>
      <c r="AJ878">
        <f t="shared" si="189"/>
        <v>-1.0508836210484782</v>
      </c>
      <c r="AK878">
        <f t="shared" si="190"/>
        <v>-0.68570200616917065</v>
      </c>
      <c r="AL878">
        <f t="shared" si="191"/>
        <v>-0.17159336697908956</v>
      </c>
      <c r="AM878">
        <f t="shared" si="192"/>
        <v>-1.6280135229306163E-4</v>
      </c>
      <c r="AN878" s="2">
        <f t="shared" si="193"/>
        <v>-0.90781193815173</v>
      </c>
      <c r="AO878" s="2">
        <f t="shared" si="194"/>
        <v>-5.5462909800516377E-3</v>
      </c>
      <c r="AP878" s="2">
        <f t="shared" si="195"/>
        <v>-0.24268572199002197</v>
      </c>
      <c r="AQ878" s="2">
        <f t="shared" si="196"/>
        <v>0</v>
      </c>
      <c r="AR878" s="2">
        <f t="shared" si="197"/>
        <v>-0.76361130254996368</v>
      </c>
      <c r="AS878" s="2">
        <f t="shared" si="198"/>
        <v>-1.6209316145234033E-4</v>
      </c>
    </row>
    <row r="879" spans="1:45" x14ac:dyDescent="0.25">
      <c r="A879" t="s">
        <v>1106</v>
      </c>
      <c r="B879" t="s">
        <v>1108</v>
      </c>
      <c r="C879" t="str">
        <f t="shared" si="185"/>
        <v>0007</v>
      </c>
      <c r="D879" t="str">
        <f t="shared" si="186"/>
        <v>3</v>
      </c>
      <c r="E879" t="str">
        <f t="shared" si="187"/>
        <v>2</v>
      </c>
      <c r="F879">
        <v>2</v>
      </c>
      <c r="G879" t="s">
        <v>13</v>
      </c>
      <c r="H879">
        <v>0</v>
      </c>
      <c r="AI879">
        <f t="shared" si="188"/>
        <v>-1.2146334556752809</v>
      </c>
      <c r="AJ879">
        <f t="shared" si="189"/>
        <v>-1.0508836210484782</v>
      </c>
      <c r="AK879">
        <f t="shared" si="190"/>
        <v>-0.68570200616917065</v>
      </c>
      <c r="AL879">
        <f t="shared" si="191"/>
        <v>-0.17159336697908956</v>
      </c>
      <c r="AM879">
        <f t="shared" si="192"/>
        <v>-1.6280135229306163E-4</v>
      </c>
      <c r="AN879" s="2">
        <f t="shared" si="193"/>
        <v>-0.90781193815173</v>
      </c>
      <c r="AO879" s="2">
        <f t="shared" si="194"/>
        <v>-5.5462909800516377E-3</v>
      </c>
      <c r="AP879" s="2">
        <f t="shared" si="195"/>
        <v>-0.24268572199002197</v>
      </c>
      <c r="AQ879" s="2">
        <f t="shared" si="196"/>
        <v>0</v>
      </c>
      <c r="AR879" s="2">
        <f t="shared" si="197"/>
        <v>-0.76361130254996368</v>
      </c>
      <c r="AS879" s="2">
        <f t="shared" si="198"/>
        <v>-1.6209316145234033E-4</v>
      </c>
    </row>
    <row r="880" spans="1:45" x14ac:dyDescent="0.25">
      <c r="A880" t="s">
        <v>1106</v>
      </c>
      <c r="B880" t="s">
        <v>1109</v>
      </c>
      <c r="C880" t="str">
        <f t="shared" si="185"/>
        <v>0007</v>
      </c>
      <c r="D880" t="str">
        <f t="shared" si="186"/>
        <v>3</v>
      </c>
      <c r="E880" t="str">
        <f t="shared" si="187"/>
        <v>2</v>
      </c>
      <c r="F880">
        <v>3</v>
      </c>
      <c r="G880" t="s">
        <v>11</v>
      </c>
      <c r="H880">
        <v>0</v>
      </c>
      <c r="AI880">
        <f t="shared" si="188"/>
        <v>-1.2146334556752809</v>
      </c>
      <c r="AJ880">
        <f t="shared" si="189"/>
        <v>-1.0508836210484782</v>
      </c>
      <c r="AK880">
        <f t="shared" si="190"/>
        <v>-0.68570200616917065</v>
      </c>
      <c r="AL880">
        <f t="shared" si="191"/>
        <v>-0.17159336697908956</v>
      </c>
      <c r="AM880">
        <f t="shared" si="192"/>
        <v>-1.6280135229306163E-4</v>
      </c>
      <c r="AN880" s="2">
        <f t="shared" si="193"/>
        <v>-0.90781193815173</v>
      </c>
      <c r="AO880" s="2">
        <f t="shared" si="194"/>
        <v>-5.5462909800516377E-3</v>
      </c>
      <c r="AP880" s="2">
        <f t="shared" si="195"/>
        <v>-0.24268572199002197</v>
      </c>
      <c r="AQ880" s="2">
        <f t="shared" si="196"/>
        <v>0</v>
      </c>
      <c r="AR880" s="2">
        <f t="shared" si="197"/>
        <v>-0.76361130254996368</v>
      </c>
      <c r="AS880" s="2">
        <f t="shared" si="198"/>
        <v>-1.6209316145234033E-4</v>
      </c>
    </row>
    <row r="881" spans="1:45" x14ac:dyDescent="0.25">
      <c r="A881" t="s">
        <v>1106</v>
      </c>
      <c r="B881" t="s">
        <v>1110</v>
      </c>
      <c r="C881" t="str">
        <f t="shared" si="185"/>
        <v>0007</v>
      </c>
      <c r="D881" t="str">
        <f t="shared" si="186"/>
        <v>3</v>
      </c>
      <c r="E881" t="str">
        <f t="shared" si="187"/>
        <v>2</v>
      </c>
      <c r="F881">
        <v>4</v>
      </c>
      <c r="G881" t="s">
        <v>13</v>
      </c>
      <c r="H881">
        <v>0</v>
      </c>
      <c r="AI881">
        <f t="shared" si="188"/>
        <v>-1.2146334556752809</v>
      </c>
      <c r="AJ881">
        <f t="shared" si="189"/>
        <v>-1.0508836210484782</v>
      </c>
      <c r="AK881">
        <f t="shared" si="190"/>
        <v>-0.68570200616917065</v>
      </c>
      <c r="AL881">
        <f t="shared" si="191"/>
        <v>-0.17159336697908956</v>
      </c>
      <c r="AM881">
        <f t="shared" si="192"/>
        <v>-1.6280135229306163E-4</v>
      </c>
      <c r="AN881" s="2">
        <f t="shared" si="193"/>
        <v>-0.90781193815173</v>
      </c>
      <c r="AO881" s="2">
        <f t="shared" si="194"/>
        <v>-5.5462909800516377E-3</v>
      </c>
      <c r="AP881" s="2">
        <f t="shared" si="195"/>
        <v>-0.24268572199002197</v>
      </c>
      <c r="AQ881" s="2">
        <f t="shared" si="196"/>
        <v>0</v>
      </c>
      <c r="AR881" s="2">
        <f t="shared" si="197"/>
        <v>-0.76361130254996368</v>
      </c>
      <c r="AS881" s="2">
        <f t="shared" si="198"/>
        <v>-1.6209316145234033E-4</v>
      </c>
    </row>
    <row r="882" spans="1:45" x14ac:dyDescent="0.25">
      <c r="A882" t="s">
        <v>1111</v>
      </c>
      <c r="B882" t="s">
        <v>1112</v>
      </c>
      <c r="C882" t="str">
        <f t="shared" si="185"/>
        <v>0007</v>
      </c>
      <c r="D882" t="str">
        <f t="shared" si="186"/>
        <v>3</v>
      </c>
      <c r="E882" t="str">
        <f t="shared" si="187"/>
        <v>3</v>
      </c>
      <c r="F882">
        <v>1</v>
      </c>
      <c r="G882" t="s">
        <v>11</v>
      </c>
      <c r="H882">
        <v>0</v>
      </c>
      <c r="AI882">
        <f t="shared" si="188"/>
        <v>-1.2146334556752809</v>
      </c>
      <c r="AJ882">
        <f t="shared" si="189"/>
        <v>-1.0508836210484782</v>
      </c>
      <c r="AK882">
        <f t="shared" si="190"/>
        <v>-0.68570200616917065</v>
      </c>
      <c r="AL882">
        <f t="shared" si="191"/>
        <v>-0.17159336697908956</v>
      </c>
      <c r="AM882">
        <f t="shared" si="192"/>
        <v>-1.6280135229306163E-4</v>
      </c>
      <c r="AN882" s="2">
        <f t="shared" si="193"/>
        <v>-0.90781193815173</v>
      </c>
      <c r="AO882" s="2">
        <f t="shared" si="194"/>
        <v>-5.5462909800516377E-3</v>
      </c>
      <c r="AP882" s="2">
        <f t="shared" si="195"/>
        <v>-0.24268572199002197</v>
      </c>
      <c r="AQ882" s="2">
        <f t="shared" si="196"/>
        <v>0</v>
      </c>
      <c r="AR882" s="2">
        <f t="shared" si="197"/>
        <v>-0.76361130254996368</v>
      </c>
      <c r="AS882" s="2">
        <f t="shared" si="198"/>
        <v>-1.6209316145234033E-4</v>
      </c>
    </row>
    <row r="883" spans="1:45" x14ac:dyDescent="0.25">
      <c r="A883" t="s">
        <v>1111</v>
      </c>
      <c r="B883" t="s">
        <v>1113</v>
      </c>
      <c r="C883" t="str">
        <f t="shared" si="185"/>
        <v>0007</v>
      </c>
      <c r="D883" t="str">
        <f t="shared" si="186"/>
        <v>3</v>
      </c>
      <c r="E883" t="str">
        <f t="shared" si="187"/>
        <v>3</v>
      </c>
      <c r="F883">
        <v>2</v>
      </c>
      <c r="G883" t="s">
        <v>13</v>
      </c>
      <c r="H883">
        <v>0</v>
      </c>
      <c r="AI883">
        <f t="shared" si="188"/>
        <v>-1.2146334556752809</v>
      </c>
      <c r="AJ883">
        <f t="shared" si="189"/>
        <v>-1.0508836210484782</v>
      </c>
      <c r="AK883">
        <f t="shared" si="190"/>
        <v>-0.68570200616917065</v>
      </c>
      <c r="AL883">
        <f t="shared" si="191"/>
        <v>-0.17159336697908956</v>
      </c>
      <c r="AM883">
        <f t="shared" si="192"/>
        <v>-1.6280135229306163E-4</v>
      </c>
      <c r="AN883" s="2">
        <f t="shared" si="193"/>
        <v>-0.90781193815173</v>
      </c>
      <c r="AO883" s="2">
        <f t="shared" si="194"/>
        <v>-5.5462909800516377E-3</v>
      </c>
      <c r="AP883" s="2">
        <f t="shared" si="195"/>
        <v>-0.24268572199002197</v>
      </c>
      <c r="AQ883" s="2">
        <f t="shared" si="196"/>
        <v>0</v>
      </c>
      <c r="AR883" s="2">
        <f t="shared" si="197"/>
        <v>-0.76361130254996368</v>
      </c>
      <c r="AS883" s="2">
        <f t="shared" si="198"/>
        <v>-1.6209316145234033E-4</v>
      </c>
    </row>
    <row r="884" spans="1:45" x14ac:dyDescent="0.25">
      <c r="A884" t="s">
        <v>1111</v>
      </c>
      <c r="B884" t="s">
        <v>1114</v>
      </c>
      <c r="C884" t="str">
        <f t="shared" si="185"/>
        <v>0007</v>
      </c>
      <c r="D884" t="str">
        <f t="shared" si="186"/>
        <v>3</v>
      </c>
      <c r="E884" t="str">
        <f t="shared" si="187"/>
        <v>3</v>
      </c>
      <c r="F884">
        <v>3</v>
      </c>
      <c r="G884" t="s">
        <v>11</v>
      </c>
      <c r="H884">
        <v>0</v>
      </c>
      <c r="AI884">
        <f t="shared" si="188"/>
        <v>-1.2146334556752809</v>
      </c>
      <c r="AJ884">
        <f t="shared" si="189"/>
        <v>-1.0508836210484782</v>
      </c>
      <c r="AK884">
        <f t="shared" si="190"/>
        <v>-0.68570200616917065</v>
      </c>
      <c r="AL884">
        <f t="shared" si="191"/>
        <v>-0.17159336697908956</v>
      </c>
      <c r="AM884">
        <f t="shared" si="192"/>
        <v>-1.6280135229306163E-4</v>
      </c>
      <c r="AN884" s="2">
        <f t="shared" si="193"/>
        <v>-0.90781193815173</v>
      </c>
      <c r="AO884" s="2">
        <f t="shared" si="194"/>
        <v>-5.5462909800516377E-3</v>
      </c>
      <c r="AP884" s="2">
        <f t="shared" si="195"/>
        <v>-0.24268572199002197</v>
      </c>
      <c r="AQ884" s="2">
        <f t="shared" si="196"/>
        <v>0</v>
      </c>
      <c r="AR884" s="2">
        <f t="shared" si="197"/>
        <v>-0.76361130254996368</v>
      </c>
      <c r="AS884" s="2">
        <f t="shared" si="198"/>
        <v>-1.6209316145234033E-4</v>
      </c>
    </row>
    <row r="885" spans="1:45" x14ac:dyDescent="0.25">
      <c r="A885" t="s">
        <v>1111</v>
      </c>
      <c r="B885" t="s">
        <v>1115</v>
      </c>
      <c r="C885" t="str">
        <f t="shared" si="185"/>
        <v>0007</v>
      </c>
      <c r="D885" t="str">
        <f t="shared" si="186"/>
        <v>3</v>
      </c>
      <c r="E885" t="str">
        <f t="shared" si="187"/>
        <v>3</v>
      </c>
      <c r="F885">
        <v>4</v>
      </c>
      <c r="G885" t="s">
        <v>13</v>
      </c>
      <c r="H885">
        <v>0</v>
      </c>
      <c r="AI885">
        <f t="shared" si="188"/>
        <v>-1.2146334556752809</v>
      </c>
      <c r="AJ885">
        <f t="shared" si="189"/>
        <v>-1.0508836210484782</v>
      </c>
      <c r="AK885">
        <f t="shared" si="190"/>
        <v>-0.68570200616917065</v>
      </c>
      <c r="AL885">
        <f t="shared" si="191"/>
        <v>-0.17159336697908956</v>
      </c>
      <c r="AM885">
        <f t="shared" si="192"/>
        <v>-1.6280135229306163E-4</v>
      </c>
      <c r="AN885" s="2">
        <f t="shared" si="193"/>
        <v>-0.90781193815173</v>
      </c>
      <c r="AO885" s="2">
        <f t="shared" si="194"/>
        <v>-5.5462909800516377E-3</v>
      </c>
      <c r="AP885" s="2">
        <f t="shared" si="195"/>
        <v>-0.24268572199002197</v>
      </c>
      <c r="AQ885" s="2">
        <f t="shared" si="196"/>
        <v>0</v>
      </c>
      <c r="AR885" s="2">
        <f t="shared" si="197"/>
        <v>-0.76361130254996368</v>
      </c>
      <c r="AS885" s="2">
        <f t="shared" si="198"/>
        <v>-1.6209316145234033E-4</v>
      </c>
    </row>
    <row r="886" spans="1:45" x14ac:dyDescent="0.25">
      <c r="A886" t="s">
        <v>1116</v>
      </c>
      <c r="B886" t="s">
        <v>1117</v>
      </c>
      <c r="C886" t="str">
        <f t="shared" si="185"/>
        <v>0007</v>
      </c>
      <c r="D886" t="str">
        <f t="shared" si="186"/>
        <v>3</v>
      </c>
      <c r="E886" t="str">
        <f t="shared" si="187"/>
        <v>4</v>
      </c>
      <c r="F886">
        <v>1</v>
      </c>
      <c r="G886" t="s">
        <v>11</v>
      </c>
      <c r="H886">
        <v>0</v>
      </c>
      <c r="AI886">
        <f t="shared" si="188"/>
        <v>-1.2146334556752809</v>
      </c>
      <c r="AJ886">
        <f t="shared" si="189"/>
        <v>-1.0508836210484782</v>
      </c>
      <c r="AK886">
        <f t="shared" si="190"/>
        <v>-0.68570200616917065</v>
      </c>
      <c r="AL886">
        <f t="shared" si="191"/>
        <v>-0.17159336697908956</v>
      </c>
      <c r="AM886">
        <f t="shared" si="192"/>
        <v>-1.6280135229306163E-4</v>
      </c>
      <c r="AN886" s="2">
        <f t="shared" si="193"/>
        <v>-0.90781193815173</v>
      </c>
      <c r="AO886" s="2">
        <f t="shared" si="194"/>
        <v>-5.5462909800516377E-3</v>
      </c>
      <c r="AP886" s="2">
        <f t="shared" si="195"/>
        <v>-0.24268572199002197</v>
      </c>
      <c r="AQ886" s="2">
        <f t="shared" si="196"/>
        <v>0</v>
      </c>
      <c r="AR886" s="2">
        <f t="shared" si="197"/>
        <v>-0.76361130254996368</v>
      </c>
      <c r="AS886" s="2">
        <f t="shared" si="198"/>
        <v>-1.6209316145234033E-4</v>
      </c>
    </row>
    <row r="887" spans="1:45" x14ac:dyDescent="0.25">
      <c r="A887" t="s">
        <v>1116</v>
      </c>
      <c r="B887" t="s">
        <v>1118</v>
      </c>
      <c r="C887" t="str">
        <f t="shared" si="185"/>
        <v>0007</v>
      </c>
      <c r="D887" t="str">
        <f t="shared" si="186"/>
        <v>3</v>
      </c>
      <c r="E887" t="str">
        <f t="shared" si="187"/>
        <v>4</v>
      </c>
      <c r="F887">
        <v>2</v>
      </c>
      <c r="G887" t="s">
        <v>13</v>
      </c>
      <c r="H887">
        <v>0</v>
      </c>
      <c r="AI887">
        <f t="shared" si="188"/>
        <v>-1.2146334556752809</v>
      </c>
      <c r="AJ887">
        <f t="shared" si="189"/>
        <v>-1.0508836210484782</v>
      </c>
      <c r="AK887">
        <f t="shared" si="190"/>
        <v>-0.68570200616917065</v>
      </c>
      <c r="AL887">
        <f t="shared" si="191"/>
        <v>-0.17159336697908956</v>
      </c>
      <c r="AM887">
        <f t="shared" si="192"/>
        <v>-1.6280135229306163E-4</v>
      </c>
      <c r="AN887" s="2">
        <f t="shared" si="193"/>
        <v>-0.90781193815173</v>
      </c>
      <c r="AO887" s="2">
        <f t="shared" si="194"/>
        <v>-5.5462909800516377E-3</v>
      </c>
      <c r="AP887" s="2">
        <f t="shared" si="195"/>
        <v>-0.24268572199002197</v>
      </c>
      <c r="AQ887" s="2">
        <f t="shared" si="196"/>
        <v>0</v>
      </c>
      <c r="AR887" s="2">
        <f t="shared" si="197"/>
        <v>-0.76361130254996368</v>
      </c>
      <c r="AS887" s="2">
        <f t="shared" si="198"/>
        <v>-1.6209316145234033E-4</v>
      </c>
    </row>
    <row r="888" spans="1:45" x14ac:dyDescent="0.25">
      <c r="A888" t="s">
        <v>1116</v>
      </c>
      <c r="B888" t="s">
        <v>1119</v>
      </c>
      <c r="C888" t="str">
        <f t="shared" si="185"/>
        <v>0007</v>
      </c>
      <c r="D888" t="str">
        <f t="shared" si="186"/>
        <v>3</v>
      </c>
      <c r="E888" t="str">
        <f t="shared" si="187"/>
        <v>4</v>
      </c>
      <c r="F888">
        <v>3</v>
      </c>
      <c r="G888" t="s">
        <v>11</v>
      </c>
      <c r="H888">
        <v>0</v>
      </c>
      <c r="AI888">
        <f t="shared" si="188"/>
        <v>-1.2146334556752809</v>
      </c>
      <c r="AJ888">
        <f t="shared" si="189"/>
        <v>-1.0508836210484782</v>
      </c>
      <c r="AK888">
        <f t="shared" si="190"/>
        <v>-0.68570200616917065</v>
      </c>
      <c r="AL888">
        <f t="shared" si="191"/>
        <v>-0.17159336697908956</v>
      </c>
      <c r="AM888">
        <f t="shared" si="192"/>
        <v>-1.6280135229306163E-4</v>
      </c>
      <c r="AN888" s="2">
        <f t="shared" si="193"/>
        <v>-0.90781193815173</v>
      </c>
      <c r="AO888" s="2">
        <f t="shared" si="194"/>
        <v>-5.5462909800516377E-3</v>
      </c>
      <c r="AP888" s="2">
        <f t="shared" si="195"/>
        <v>-0.24268572199002197</v>
      </c>
      <c r="AQ888" s="2">
        <f t="shared" si="196"/>
        <v>0</v>
      </c>
      <c r="AR888" s="2">
        <f t="shared" si="197"/>
        <v>-0.76361130254996368</v>
      </c>
      <c r="AS888" s="2">
        <f t="shared" si="198"/>
        <v>-1.6209316145234033E-4</v>
      </c>
    </row>
    <row r="889" spans="1:45" x14ac:dyDescent="0.25">
      <c r="A889" t="s">
        <v>1116</v>
      </c>
      <c r="B889" t="s">
        <v>1120</v>
      </c>
      <c r="C889" t="str">
        <f t="shared" si="185"/>
        <v>0007</v>
      </c>
      <c r="D889" t="str">
        <f t="shared" si="186"/>
        <v>3</v>
      </c>
      <c r="E889" t="str">
        <f t="shared" si="187"/>
        <v>4</v>
      </c>
      <c r="F889">
        <v>4</v>
      </c>
      <c r="G889" t="s">
        <v>13</v>
      </c>
      <c r="H889">
        <v>0</v>
      </c>
      <c r="AI889">
        <f t="shared" si="188"/>
        <v>-1.2146334556752809</v>
      </c>
      <c r="AJ889">
        <f t="shared" si="189"/>
        <v>-1.0508836210484782</v>
      </c>
      <c r="AK889">
        <f t="shared" si="190"/>
        <v>-0.68570200616917065</v>
      </c>
      <c r="AL889">
        <f t="shared" si="191"/>
        <v>-0.17159336697908956</v>
      </c>
      <c r="AM889">
        <f t="shared" si="192"/>
        <v>-1.6280135229306163E-4</v>
      </c>
      <c r="AN889" s="2">
        <f t="shared" si="193"/>
        <v>-0.90781193815173</v>
      </c>
      <c r="AO889" s="2">
        <f t="shared" si="194"/>
        <v>-5.5462909800516377E-3</v>
      </c>
      <c r="AP889" s="2">
        <f t="shared" si="195"/>
        <v>-0.24268572199002197</v>
      </c>
      <c r="AQ889" s="2">
        <f t="shared" si="196"/>
        <v>0</v>
      </c>
      <c r="AR889" s="2">
        <f t="shared" si="197"/>
        <v>-0.76361130254996368</v>
      </c>
      <c r="AS889" s="2">
        <f t="shared" si="198"/>
        <v>-1.6209316145234033E-4</v>
      </c>
    </row>
    <row r="890" spans="1:45" x14ac:dyDescent="0.25">
      <c r="A890" t="s">
        <v>1121</v>
      </c>
      <c r="B890" t="s">
        <v>1122</v>
      </c>
      <c r="C890" t="str">
        <f t="shared" si="185"/>
        <v>0007</v>
      </c>
      <c r="D890" t="str">
        <f t="shared" si="186"/>
        <v>3</v>
      </c>
      <c r="E890" t="str">
        <f t="shared" si="187"/>
        <v>5</v>
      </c>
      <c r="F890">
        <v>1</v>
      </c>
      <c r="G890" t="s">
        <v>11</v>
      </c>
      <c r="H890">
        <v>0</v>
      </c>
      <c r="AI890">
        <f t="shared" si="188"/>
        <v>-1.2146334556752809</v>
      </c>
      <c r="AJ890">
        <f t="shared" si="189"/>
        <v>-1.0508836210484782</v>
      </c>
      <c r="AK890">
        <f t="shared" si="190"/>
        <v>-0.68570200616917065</v>
      </c>
      <c r="AL890">
        <f t="shared" si="191"/>
        <v>-0.17159336697908956</v>
      </c>
      <c r="AM890">
        <f t="shared" si="192"/>
        <v>-1.6280135229306163E-4</v>
      </c>
      <c r="AN890" s="2">
        <f t="shared" si="193"/>
        <v>-0.90781193815173</v>
      </c>
      <c r="AO890" s="2">
        <f t="shared" si="194"/>
        <v>-5.5462909800516377E-3</v>
      </c>
      <c r="AP890" s="2">
        <f t="shared" si="195"/>
        <v>-0.24268572199002197</v>
      </c>
      <c r="AQ890" s="2">
        <f t="shared" si="196"/>
        <v>0</v>
      </c>
      <c r="AR890" s="2">
        <f t="shared" si="197"/>
        <v>-0.76361130254996368</v>
      </c>
      <c r="AS890" s="2">
        <f t="shared" si="198"/>
        <v>-1.6209316145234033E-4</v>
      </c>
    </row>
    <row r="891" spans="1:45" x14ac:dyDescent="0.25">
      <c r="A891" t="s">
        <v>1121</v>
      </c>
      <c r="B891" t="s">
        <v>1123</v>
      </c>
      <c r="C891" t="str">
        <f t="shared" si="185"/>
        <v>0007</v>
      </c>
      <c r="D891" t="str">
        <f t="shared" si="186"/>
        <v>3</v>
      </c>
      <c r="E891" t="str">
        <f t="shared" si="187"/>
        <v>5</v>
      </c>
      <c r="F891">
        <v>2</v>
      </c>
      <c r="G891" t="s">
        <v>13</v>
      </c>
      <c r="H891">
        <v>0</v>
      </c>
      <c r="AI891">
        <f t="shared" si="188"/>
        <v>-1.2146334556752809</v>
      </c>
      <c r="AJ891">
        <f t="shared" si="189"/>
        <v>-1.0508836210484782</v>
      </c>
      <c r="AK891">
        <f t="shared" si="190"/>
        <v>-0.68570200616917065</v>
      </c>
      <c r="AL891">
        <f t="shared" si="191"/>
        <v>-0.17159336697908956</v>
      </c>
      <c r="AM891">
        <f t="shared" si="192"/>
        <v>-1.6280135229306163E-4</v>
      </c>
      <c r="AN891" s="2">
        <f t="shared" si="193"/>
        <v>-0.90781193815173</v>
      </c>
      <c r="AO891" s="2">
        <f t="shared" si="194"/>
        <v>-5.5462909800516377E-3</v>
      </c>
      <c r="AP891" s="2">
        <f t="shared" si="195"/>
        <v>-0.24268572199002197</v>
      </c>
      <c r="AQ891" s="2">
        <f t="shared" si="196"/>
        <v>0</v>
      </c>
      <c r="AR891" s="2">
        <f t="shared" si="197"/>
        <v>-0.76361130254996368</v>
      </c>
      <c r="AS891" s="2">
        <f t="shared" si="198"/>
        <v>-1.6209316145234033E-4</v>
      </c>
    </row>
    <row r="892" spans="1:45" x14ac:dyDescent="0.25">
      <c r="A892" t="s">
        <v>1121</v>
      </c>
      <c r="B892" t="s">
        <v>1124</v>
      </c>
      <c r="C892" t="str">
        <f t="shared" si="185"/>
        <v>0007</v>
      </c>
      <c r="D892" t="str">
        <f t="shared" si="186"/>
        <v>3</v>
      </c>
      <c r="E892" t="str">
        <f t="shared" si="187"/>
        <v>5</v>
      </c>
      <c r="F892">
        <v>3</v>
      </c>
      <c r="G892" t="s">
        <v>11</v>
      </c>
      <c r="H892">
        <v>0</v>
      </c>
      <c r="AI892">
        <f t="shared" si="188"/>
        <v>-1.2146334556752809</v>
      </c>
      <c r="AJ892">
        <f t="shared" si="189"/>
        <v>-1.0508836210484782</v>
      </c>
      <c r="AK892">
        <f t="shared" si="190"/>
        <v>-0.68570200616917065</v>
      </c>
      <c r="AL892">
        <f t="shared" si="191"/>
        <v>-0.17159336697908956</v>
      </c>
      <c r="AM892">
        <f t="shared" si="192"/>
        <v>-1.6280135229306163E-4</v>
      </c>
      <c r="AN892" s="2">
        <f t="shared" si="193"/>
        <v>-0.90781193815173</v>
      </c>
      <c r="AO892" s="2">
        <f t="shared" si="194"/>
        <v>-5.5462909800516377E-3</v>
      </c>
      <c r="AP892" s="2">
        <f t="shared" si="195"/>
        <v>-0.24268572199002197</v>
      </c>
      <c r="AQ892" s="2">
        <f t="shared" si="196"/>
        <v>0</v>
      </c>
      <c r="AR892" s="2">
        <f t="shared" si="197"/>
        <v>-0.76361130254996368</v>
      </c>
      <c r="AS892" s="2">
        <f t="shared" si="198"/>
        <v>-1.6209316145234033E-4</v>
      </c>
    </row>
    <row r="893" spans="1:45" x14ac:dyDescent="0.25">
      <c r="A893" t="s">
        <v>1121</v>
      </c>
      <c r="B893" t="s">
        <v>1125</v>
      </c>
      <c r="C893" t="str">
        <f t="shared" si="185"/>
        <v>0007</v>
      </c>
      <c r="D893" t="str">
        <f t="shared" si="186"/>
        <v>3</v>
      </c>
      <c r="E893" t="str">
        <f t="shared" si="187"/>
        <v>5</v>
      </c>
      <c r="F893">
        <v>4</v>
      </c>
      <c r="G893" t="s">
        <v>13</v>
      </c>
      <c r="H893">
        <v>0</v>
      </c>
      <c r="AI893">
        <f t="shared" si="188"/>
        <v>-1.2146334556752809</v>
      </c>
      <c r="AJ893">
        <f t="shared" si="189"/>
        <v>-1.0508836210484782</v>
      </c>
      <c r="AK893">
        <f t="shared" si="190"/>
        <v>-0.68570200616917065</v>
      </c>
      <c r="AL893">
        <f t="shared" si="191"/>
        <v>-0.17159336697908956</v>
      </c>
      <c r="AM893">
        <f t="shared" si="192"/>
        <v>-1.6280135229306163E-4</v>
      </c>
      <c r="AN893" s="2">
        <f t="shared" si="193"/>
        <v>-0.90781193815173</v>
      </c>
      <c r="AO893" s="2">
        <f t="shared" si="194"/>
        <v>-5.5462909800516377E-3</v>
      </c>
      <c r="AP893" s="2">
        <f t="shared" si="195"/>
        <v>-0.24268572199002197</v>
      </c>
      <c r="AQ893" s="2">
        <f t="shared" si="196"/>
        <v>0</v>
      </c>
      <c r="AR893" s="2">
        <f t="shared" si="197"/>
        <v>-0.76361130254996368</v>
      </c>
      <c r="AS893" s="2">
        <f t="shared" si="198"/>
        <v>-1.6209316145234033E-4</v>
      </c>
    </row>
    <row r="894" spans="1:45" x14ac:dyDescent="0.25">
      <c r="A894" t="s">
        <v>1126</v>
      </c>
      <c r="B894" t="s">
        <v>1127</v>
      </c>
      <c r="C894" t="str">
        <f t="shared" si="185"/>
        <v>0007</v>
      </c>
      <c r="D894" t="str">
        <f t="shared" si="186"/>
        <v>3</v>
      </c>
      <c r="E894" t="str">
        <f t="shared" si="187"/>
        <v>6</v>
      </c>
      <c r="F894">
        <v>1</v>
      </c>
      <c r="G894" t="s">
        <v>11</v>
      </c>
      <c r="H894">
        <v>0</v>
      </c>
      <c r="AI894">
        <f t="shared" si="188"/>
        <v>-1.2146334556752809</v>
      </c>
      <c r="AJ894">
        <f t="shared" si="189"/>
        <v>-1.0508836210484782</v>
      </c>
      <c r="AK894">
        <f t="shared" si="190"/>
        <v>-0.68570200616917065</v>
      </c>
      <c r="AL894">
        <f t="shared" si="191"/>
        <v>-0.17159336697908956</v>
      </c>
      <c r="AM894">
        <f t="shared" si="192"/>
        <v>-1.6280135229306163E-4</v>
      </c>
      <c r="AN894" s="2">
        <f t="shared" si="193"/>
        <v>-0.90781193815173</v>
      </c>
      <c r="AO894" s="2">
        <f t="shared" si="194"/>
        <v>-5.5462909800516377E-3</v>
      </c>
      <c r="AP894" s="2">
        <f t="shared" si="195"/>
        <v>-0.24268572199002197</v>
      </c>
      <c r="AQ894" s="2">
        <f t="shared" si="196"/>
        <v>0</v>
      </c>
      <c r="AR894" s="2">
        <f t="shared" si="197"/>
        <v>-0.76361130254996368</v>
      </c>
      <c r="AS894" s="2">
        <f t="shared" si="198"/>
        <v>-1.6209316145234033E-4</v>
      </c>
    </row>
    <row r="895" spans="1:45" x14ac:dyDescent="0.25">
      <c r="A895" t="s">
        <v>1126</v>
      </c>
      <c r="B895" t="s">
        <v>1128</v>
      </c>
      <c r="C895" t="str">
        <f t="shared" si="185"/>
        <v>0007</v>
      </c>
      <c r="D895" t="str">
        <f t="shared" si="186"/>
        <v>3</v>
      </c>
      <c r="E895" t="str">
        <f t="shared" si="187"/>
        <v>6</v>
      </c>
      <c r="F895">
        <v>2</v>
      </c>
      <c r="G895" t="s">
        <v>13</v>
      </c>
      <c r="H895">
        <v>0</v>
      </c>
      <c r="AI895">
        <f t="shared" si="188"/>
        <v>-1.2146334556752809</v>
      </c>
      <c r="AJ895">
        <f t="shared" si="189"/>
        <v>-1.0508836210484782</v>
      </c>
      <c r="AK895">
        <f t="shared" si="190"/>
        <v>-0.68570200616917065</v>
      </c>
      <c r="AL895">
        <f t="shared" si="191"/>
        <v>-0.17159336697908956</v>
      </c>
      <c r="AM895">
        <f t="shared" si="192"/>
        <v>-1.6280135229306163E-4</v>
      </c>
      <c r="AN895" s="2">
        <f t="shared" si="193"/>
        <v>-0.90781193815173</v>
      </c>
      <c r="AO895" s="2">
        <f t="shared" si="194"/>
        <v>-5.5462909800516377E-3</v>
      </c>
      <c r="AP895" s="2">
        <f t="shared" si="195"/>
        <v>-0.24268572199002197</v>
      </c>
      <c r="AQ895" s="2">
        <f t="shared" si="196"/>
        <v>0</v>
      </c>
      <c r="AR895" s="2">
        <f t="shared" si="197"/>
        <v>-0.76361130254996368</v>
      </c>
      <c r="AS895" s="2">
        <f t="shared" si="198"/>
        <v>-1.6209316145234033E-4</v>
      </c>
    </row>
    <row r="896" spans="1:45" x14ac:dyDescent="0.25">
      <c r="A896" t="s">
        <v>1126</v>
      </c>
      <c r="B896" t="s">
        <v>1129</v>
      </c>
      <c r="C896" t="str">
        <f t="shared" si="185"/>
        <v>0007</v>
      </c>
      <c r="D896" t="str">
        <f t="shared" si="186"/>
        <v>3</v>
      </c>
      <c r="E896" t="str">
        <f t="shared" si="187"/>
        <v>6</v>
      </c>
      <c r="F896">
        <v>3</v>
      </c>
      <c r="G896" t="s">
        <v>11</v>
      </c>
      <c r="H896">
        <v>0</v>
      </c>
      <c r="AI896">
        <f t="shared" si="188"/>
        <v>-1.2146334556752809</v>
      </c>
      <c r="AJ896">
        <f t="shared" si="189"/>
        <v>-1.0508836210484782</v>
      </c>
      <c r="AK896">
        <f t="shared" si="190"/>
        <v>-0.68570200616917065</v>
      </c>
      <c r="AL896">
        <f t="shared" si="191"/>
        <v>-0.17159336697908956</v>
      </c>
      <c r="AM896">
        <f t="shared" si="192"/>
        <v>-1.6280135229306163E-4</v>
      </c>
      <c r="AN896" s="2">
        <f t="shared" si="193"/>
        <v>-0.90781193815173</v>
      </c>
      <c r="AO896" s="2">
        <f t="shared" si="194"/>
        <v>-5.5462909800516377E-3</v>
      </c>
      <c r="AP896" s="2">
        <f t="shared" si="195"/>
        <v>-0.24268572199002197</v>
      </c>
      <c r="AQ896" s="2">
        <f t="shared" si="196"/>
        <v>0</v>
      </c>
      <c r="AR896" s="2">
        <f t="shared" si="197"/>
        <v>-0.76361130254996368</v>
      </c>
      <c r="AS896" s="2">
        <f t="shared" si="198"/>
        <v>-1.6209316145234033E-4</v>
      </c>
    </row>
    <row r="897" spans="1:45" x14ac:dyDescent="0.25">
      <c r="A897" t="s">
        <v>1126</v>
      </c>
      <c r="B897" t="s">
        <v>1130</v>
      </c>
      <c r="C897" t="str">
        <f t="shared" si="185"/>
        <v>0007</v>
      </c>
      <c r="D897" t="str">
        <f t="shared" si="186"/>
        <v>3</v>
      </c>
      <c r="E897" t="str">
        <f t="shared" si="187"/>
        <v>6</v>
      </c>
      <c r="F897">
        <v>4</v>
      </c>
      <c r="G897" t="s">
        <v>13</v>
      </c>
      <c r="H897">
        <v>0</v>
      </c>
      <c r="AI897">
        <f t="shared" si="188"/>
        <v>-1.2146334556752809</v>
      </c>
      <c r="AJ897">
        <f t="shared" si="189"/>
        <v>-1.0508836210484782</v>
      </c>
      <c r="AK897">
        <f t="shared" si="190"/>
        <v>-0.68570200616917065</v>
      </c>
      <c r="AL897">
        <f t="shared" si="191"/>
        <v>-0.17159336697908956</v>
      </c>
      <c r="AM897">
        <f t="shared" si="192"/>
        <v>-1.6280135229306163E-4</v>
      </c>
      <c r="AN897" s="2">
        <f t="shared" si="193"/>
        <v>-0.90781193815173</v>
      </c>
      <c r="AO897" s="2">
        <f t="shared" si="194"/>
        <v>-5.5462909800516377E-3</v>
      </c>
      <c r="AP897" s="2">
        <f t="shared" si="195"/>
        <v>-0.24268572199002197</v>
      </c>
      <c r="AQ897" s="2">
        <f t="shared" si="196"/>
        <v>0</v>
      </c>
      <c r="AR897" s="2">
        <f t="shared" si="197"/>
        <v>-0.76361130254996368</v>
      </c>
      <c r="AS897" s="2">
        <f t="shared" si="198"/>
        <v>-1.6209316145234033E-4</v>
      </c>
    </row>
    <row r="898" spans="1:45" x14ac:dyDescent="0.25">
      <c r="A898" t="s">
        <v>1131</v>
      </c>
      <c r="B898" t="s">
        <v>1132</v>
      </c>
      <c r="C898" t="str">
        <f t="shared" ref="C898:C961" si="199">MID(B898,6,4)</f>
        <v>0007</v>
      </c>
      <c r="D898" t="str">
        <f t="shared" ref="D898:D961" si="200">MID(B898,11,1)</f>
        <v>3</v>
      </c>
      <c r="E898" t="str">
        <f t="shared" ref="E898:E961" si="201">MID(B898,13,1)</f>
        <v>7</v>
      </c>
      <c r="F898">
        <v>1</v>
      </c>
      <c r="G898" t="s">
        <v>11</v>
      </c>
      <c r="H898">
        <v>0</v>
      </c>
      <c r="AI898">
        <f t="shared" si="188"/>
        <v>-1.2146334556752809</v>
      </c>
      <c r="AJ898">
        <f t="shared" si="189"/>
        <v>-1.0508836210484782</v>
      </c>
      <c r="AK898">
        <f t="shared" si="190"/>
        <v>-0.68570200616917065</v>
      </c>
      <c r="AL898">
        <f t="shared" si="191"/>
        <v>-0.17159336697908956</v>
      </c>
      <c r="AM898">
        <f t="shared" si="192"/>
        <v>-1.6280135229306163E-4</v>
      </c>
      <c r="AN898" s="2">
        <f t="shared" si="193"/>
        <v>-0.90781193815173</v>
      </c>
      <c r="AO898" s="2">
        <f t="shared" si="194"/>
        <v>-5.5462909800516377E-3</v>
      </c>
      <c r="AP898" s="2">
        <f t="shared" si="195"/>
        <v>-0.24268572199002197</v>
      </c>
      <c r="AQ898" s="2">
        <f t="shared" si="196"/>
        <v>0</v>
      </c>
      <c r="AR898" s="2">
        <f t="shared" si="197"/>
        <v>-0.76361130254996368</v>
      </c>
      <c r="AS898" s="2">
        <f t="shared" si="198"/>
        <v>-1.6209316145234033E-4</v>
      </c>
    </row>
    <row r="899" spans="1:45" x14ac:dyDescent="0.25">
      <c r="A899" t="s">
        <v>1131</v>
      </c>
      <c r="B899" t="s">
        <v>1133</v>
      </c>
      <c r="C899" t="str">
        <f t="shared" si="199"/>
        <v>0007</v>
      </c>
      <c r="D899" t="str">
        <f t="shared" si="200"/>
        <v>3</v>
      </c>
      <c r="E899" t="str">
        <f t="shared" si="201"/>
        <v>7</v>
      </c>
      <c r="F899">
        <v>2</v>
      </c>
      <c r="G899" t="s">
        <v>13</v>
      </c>
      <c r="H899">
        <v>0</v>
      </c>
      <c r="AI899">
        <f t="shared" ref="AI899:AI962" si="202">(J899-V$2)/(V$3-V$2)</f>
        <v>-1.2146334556752809</v>
      </c>
      <c r="AJ899">
        <f t="shared" ref="AJ899:AJ962" si="203">(K899-W$2)/(W$3-W$2)</f>
        <v>-1.0508836210484782</v>
      </c>
      <c r="AK899">
        <f t="shared" ref="AK899:AK962" si="204">(L899-X$2)/(X$3-X$2)</f>
        <v>-0.68570200616917065</v>
      </c>
      <c r="AL899">
        <f t="shared" ref="AL899:AL962" si="205">(M899-Y$2)/(Y$3-Y$2)</f>
        <v>-0.17159336697908956</v>
      </c>
      <c r="AM899">
        <f t="shared" ref="AM899:AM962" si="206">(N899-Z$2)/(Z$3-Z$2)</f>
        <v>-1.6280135229306163E-4</v>
      </c>
      <c r="AN899" s="2">
        <f t="shared" ref="AN899:AN962" si="207">(O899-AA$2)/(AA$3-AA$2)</f>
        <v>-0.90781193815173</v>
      </c>
      <c r="AO899" s="2">
        <f t="shared" ref="AO899:AO962" si="208">(P899-AB$2)/(AB$3-AB$2)</f>
        <v>-5.5462909800516377E-3</v>
      </c>
      <c r="AP899" s="2">
        <f t="shared" ref="AP899:AP962" si="209">(Q899-AC$2)/(AC$3-AC$2)</f>
        <v>-0.24268572199002197</v>
      </c>
      <c r="AQ899" s="2">
        <f t="shared" ref="AQ899:AQ962" si="210">(R899-AD$2)/(AD$3-AD$2)</f>
        <v>0</v>
      </c>
      <c r="AR899" s="2">
        <f t="shared" ref="AR899:AR962" si="211">(S899-AE$2)/(AE$3-AE$2)</f>
        <v>-0.76361130254996368</v>
      </c>
      <c r="AS899" s="2">
        <f t="shared" ref="AS899:AS962" si="212">(T899-AF$2)/(AF$3-AF$2)</f>
        <v>-1.6209316145234033E-4</v>
      </c>
    </row>
    <row r="900" spans="1:45" x14ac:dyDescent="0.25">
      <c r="A900" t="s">
        <v>1131</v>
      </c>
      <c r="B900" t="s">
        <v>1134</v>
      </c>
      <c r="C900" t="str">
        <f t="shared" si="199"/>
        <v>0007</v>
      </c>
      <c r="D900" t="str">
        <f t="shared" si="200"/>
        <v>3</v>
      </c>
      <c r="E900" t="str">
        <f t="shared" si="201"/>
        <v>7</v>
      </c>
      <c r="F900">
        <v>3</v>
      </c>
      <c r="G900" t="s">
        <v>11</v>
      </c>
      <c r="H900">
        <v>0</v>
      </c>
      <c r="AI900">
        <f t="shared" si="202"/>
        <v>-1.2146334556752809</v>
      </c>
      <c r="AJ900">
        <f t="shared" si="203"/>
        <v>-1.0508836210484782</v>
      </c>
      <c r="AK900">
        <f t="shared" si="204"/>
        <v>-0.68570200616917065</v>
      </c>
      <c r="AL900">
        <f t="shared" si="205"/>
        <v>-0.17159336697908956</v>
      </c>
      <c r="AM900">
        <f t="shared" si="206"/>
        <v>-1.6280135229306163E-4</v>
      </c>
      <c r="AN900" s="2">
        <f t="shared" si="207"/>
        <v>-0.90781193815173</v>
      </c>
      <c r="AO900" s="2">
        <f t="shared" si="208"/>
        <v>-5.5462909800516377E-3</v>
      </c>
      <c r="AP900" s="2">
        <f t="shared" si="209"/>
        <v>-0.24268572199002197</v>
      </c>
      <c r="AQ900" s="2">
        <f t="shared" si="210"/>
        <v>0</v>
      </c>
      <c r="AR900" s="2">
        <f t="shared" si="211"/>
        <v>-0.76361130254996368</v>
      </c>
      <c r="AS900" s="2">
        <f t="shared" si="212"/>
        <v>-1.6209316145234033E-4</v>
      </c>
    </row>
    <row r="901" spans="1:45" x14ac:dyDescent="0.25">
      <c r="A901" t="s">
        <v>1131</v>
      </c>
      <c r="B901" t="s">
        <v>1135</v>
      </c>
      <c r="C901" t="str">
        <f t="shared" si="199"/>
        <v>0007</v>
      </c>
      <c r="D901" t="str">
        <f t="shared" si="200"/>
        <v>3</v>
      </c>
      <c r="E901" t="str">
        <f t="shared" si="201"/>
        <v>7</v>
      </c>
      <c r="F901">
        <v>4</v>
      </c>
      <c r="G901" t="s">
        <v>13</v>
      </c>
      <c r="H901">
        <v>0</v>
      </c>
      <c r="AI901">
        <f t="shared" si="202"/>
        <v>-1.2146334556752809</v>
      </c>
      <c r="AJ901">
        <f t="shared" si="203"/>
        <v>-1.0508836210484782</v>
      </c>
      <c r="AK901">
        <f t="shared" si="204"/>
        <v>-0.68570200616917065</v>
      </c>
      <c r="AL901">
        <f t="shared" si="205"/>
        <v>-0.17159336697908956</v>
      </c>
      <c r="AM901">
        <f t="shared" si="206"/>
        <v>-1.6280135229306163E-4</v>
      </c>
      <c r="AN901" s="2">
        <f t="shared" si="207"/>
        <v>-0.90781193815173</v>
      </c>
      <c r="AO901" s="2">
        <f t="shared" si="208"/>
        <v>-5.5462909800516377E-3</v>
      </c>
      <c r="AP901" s="2">
        <f t="shared" si="209"/>
        <v>-0.24268572199002197</v>
      </c>
      <c r="AQ901" s="2">
        <f t="shared" si="210"/>
        <v>0</v>
      </c>
      <c r="AR901" s="2">
        <f t="shared" si="211"/>
        <v>-0.76361130254996368</v>
      </c>
      <c r="AS901" s="2">
        <f t="shared" si="212"/>
        <v>-1.6209316145234033E-4</v>
      </c>
    </row>
    <row r="902" spans="1:45" x14ac:dyDescent="0.25">
      <c r="A902" t="s">
        <v>1136</v>
      </c>
      <c r="B902" t="s">
        <v>1137</v>
      </c>
      <c r="C902" t="str">
        <f t="shared" si="199"/>
        <v>0007</v>
      </c>
      <c r="D902" t="str">
        <f t="shared" si="200"/>
        <v>4</v>
      </c>
      <c r="E902" t="str">
        <f t="shared" si="201"/>
        <v>1</v>
      </c>
      <c r="F902">
        <v>1</v>
      </c>
      <c r="G902" t="s">
        <v>11</v>
      </c>
      <c r="H902">
        <v>0</v>
      </c>
      <c r="AI902">
        <f t="shared" si="202"/>
        <v>-1.2146334556752809</v>
      </c>
      <c r="AJ902">
        <f t="shared" si="203"/>
        <v>-1.0508836210484782</v>
      </c>
      <c r="AK902">
        <f t="shared" si="204"/>
        <v>-0.68570200616917065</v>
      </c>
      <c r="AL902">
        <f t="shared" si="205"/>
        <v>-0.17159336697908956</v>
      </c>
      <c r="AM902">
        <f t="shared" si="206"/>
        <v>-1.6280135229306163E-4</v>
      </c>
      <c r="AN902" s="2">
        <f t="shared" si="207"/>
        <v>-0.90781193815173</v>
      </c>
      <c r="AO902" s="2">
        <f t="shared" si="208"/>
        <v>-5.5462909800516377E-3</v>
      </c>
      <c r="AP902" s="2">
        <f t="shared" si="209"/>
        <v>-0.24268572199002197</v>
      </c>
      <c r="AQ902" s="2">
        <f t="shared" si="210"/>
        <v>0</v>
      </c>
      <c r="AR902" s="2">
        <f t="shared" si="211"/>
        <v>-0.76361130254996368</v>
      </c>
      <c r="AS902" s="2">
        <f t="shared" si="212"/>
        <v>-1.6209316145234033E-4</v>
      </c>
    </row>
    <row r="903" spans="1:45" x14ac:dyDescent="0.25">
      <c r="A903" t="s">
        <v>1136</v>
      </c>
      <c r="B903" t="s">
        <v>1138</v>
      </c>
      <c r="C903" t="str">
        <f t="shared" si="199"/>
        <v>0007</v>
      </c>
      <c r="D903" t="str">
        <f t="shared" si="200"/>
        <v>4</v>
      </c>
      <c r="E903" t="str">
        <f t="shared" si="201"/>
        <v>1</v>
      </c>
      <c r="F903">
        <v>2</v>
      </c>
      <c r="G903" t="s">
        <v>13</v>
      </c>
      <c r="H903">
        <v>0</v>
      </c>
      <c r="AI903">
        <f t="shared" si="202"/>
        <v>-1.2146334556752809</v>
      </c>
      <c r="AJ903">
        <f t="shared" si="203"/>
        <v>-1.0508836210484782</v>
      </c>
      <c r="AK903">
        <f t="shared" si="204"/>
        <v>-0.68570200616917065</v>
      </c>
      <c r="AL903">
        <f t="shared" si="205"/>
        <v>-0.17159336697908956</v>
      </c>
      <c r="AM903">
        <f t="shared" si="206"/>
        <v>-1.6280135229306163E-4</v>
      </c>
      <c r="AN903" s="2">
        <f t="shared" si="207"/>
        <v>-0.90781193815173</v>
      </c>
      <c r="AO903" s="2">
        <f t="shared" si="208"/>
        <v>-5.5462909800516377E-3</v>
      </c>
      <c r="AP903" s="2">
        <f t="shared" si="209"/>
        <v>-0.24268572199002197</v>
      </c>
      <c r="AQ903" s="2">
        <f t="shared" si="210"/>
        <v>0</v>
      </c>
      <c r="AR903" s="2">
        <f t="shared" si="211"/>
        <v>-0.76361130254996368</v>
      </c>
      <c r="AS903" s="2">
        <f t="shared" si="212"/>
        <v>-1.6209316145234033E-4</v>
      </c>
    </row>
    <row r="904" spans="1:45" x14ac:dyDescent="0.25">
      <c r="A904" t="s">
        <v>1136</v>
      </c>
      <c r="B904" t="s">
        <v>1139</v>
      </c>
      <c r="C904" t="str">
        <f t="shared" si="199"/>
        <v>0007</v>
      </c>
      <c r="D904" t="str">
        <f t="shared" si="200"/>
        <v>4</v>
      </c>
      <c r="E904" t="str">
        <f t="shared" si="201"/>
        <v>1</v>
      </c>
      <c r="F904">
        <v>3</v>
      </c>
      <c r="G904" t="s">
        <v>11</v>
      </c>
      <c r="H904">
        <v>0</v>
      </c>
      <c r="AI904">
        <f t="shared" si="202"/>
        <v>-1.2146334556752809</v>
      </c>
      <c r="AJ904">
        <f t="shared" si="203"/>
        <v>-1.0508836210484782</v>
      </c>
      <c r="AK904">
        <f t="shared" si="204"/>
        <v>-0.68570200616917065</v>
      </c>
      <c r="AL904">
        <f t="shared" si="205"/>
        <v>-0.17159336697908956</v>
      </c>
      <c r="AM904">
        <f t="shared" si="206"/>
        <v>-1.6280135229306163E-4</v>
      </c>
      <c r="AN904" s="2">
        <f t="shared" si="207"/>
        <v>-0.90781193815173</v>
      </c>
      <c r="AO904" s="2">
        <f t="shared" si="208"/>
        <v>-5.5462909800516377E-3</v>
      </c>
      <c r="AP904" s="2">
        <f t="shared" si="209"/>
        <v>-0.24268572199002197</v>
      </c>
      <c r="AQ904" s="2">
        <f t="shared" si="210"/>
        <v>0</v>
      </c>
      <c r="AR904" s="2">
        <f t="shared" si="211"/>
        <v>-0.76361130254996368</v>
      </c>
      <c r="AS904" s="2">
        <f t="shared" si="212"/>
        <v>-1.6209316145234033E-4</v>
      </c>
    </row>
    <row r="905" spans="1:45" x14ac:dyDescent="0.25">
      <c r="A905" t="s">
        <v>1136</v>
      </c>
      <c r="B905" t="s">
        <v>1140</v>
      </c>
      <c r="C905" t="str">
        <f t="shared" si="199"/>
        <v>0007</v>
      </c>
      <c r="D905" t="str">
        <f t="shared" si="200"/>
        <v>4</v>
      </c>
      <c r="E905" t="str">
        <f t="shared" si="201"/>
        <v>1</v>
      </c>
      <c r="F905">
        <v>4</v>
      </c>
      <c r="G905" t="s">
        <v>13</v>
      </c>
      <c r="H905">
        <v>0</v>
      </c>
      <c r="AI905">
        <f t="shared" si="202"/>
        <v>-1.2146334556752809</v>
      </c>
      <c r="AJ905">
        <f t="shared" si="203"/>
        <v>-1.0508836210484782</v>
      </c>
      <c r="AK905">
        <f t="shared" si="204"/>
        <v>-0.68570200616917065</v>
      </c>
      <c r="AL905">
        <f t="shared" si="205"/>
        <v>-0.17159336697908956</v>
      </c>
      <c r="AM905">
        <f t="shared" si="206"/>
        <v>-1.6280135229306163E-4</v>
      </c>
      <c r="AN905" s="2">
        <f t="shared" si="207"/>
        <v>-0.90781193815173</v>
      </c>
      <c r="AO905" s="2">
        <f t="shared" si="208"/>
        <v>-5.5462909800516377E-3</v>
      </c>
      <c r="AP905" s="2">
        <f t="shared" si="209"/>
        <v>-0.24268572199002197</v>
      </c>
      <c r="AQ905" s="2">
        <f t="shared" si="210"/>
        <v>0</v>
      </c>
      <c r="AR905" s="2">
        <f t="shared" si="211"/>
        <v>-0.76361130254996368</v>
      </c>
      <c r="AS905" s="2">
        <f t="shared" si="212"/>
        <v>-1.6209316145234033E-4</v>
      </c>
    </row>
    <row r="906" spans="1:45" x14ac:dyDescent="0.25">
      <c r="A906" t="s">
        <v>1141</v>
      </c>
      <c r="B906" t="s">
        <v>1142</v>
      </c>
      <c r="C906" t="str">
        <f t="shared" si="199"/>
        <v>0007</v>
      </c>
      <c r="D906" t="str">
        <f t="shared" si="200"/>
        <v>4</v>
      </c>
      <c r="E906" t="str">
        <f t="shared" si="201"/>
        <v>2</v>
      </c>
      <c r="F906">
        <v>1</v>
      </c>
      <c r="G906" t="s">
        <v>11</v>
      </c>
      <c r="H906">
        <v>0</v>
      </c>
      <c r="AI906">
        <f t="shared" si="202"/>
        <v>-1.2146334556752809</v>
      </c>
      <c r="AJ906">
        <f t="shared" si="203"/>
        <v>-1.0508836210484782</v>
      </c>
      <c r="AK906">
        <f t="shared" si="204"/>
        <v>-0.68570200616917065</v>
      </c>
      <c r="AL906">
        <f t="shared" si="205"/>
        <v>-0.17159336697908956</v>
      </c>
      <c r="AM906">
        <f t="shared" si="206"/>
        <v>-1.6280135229306163E-4</v>
      </c>
      <c r="AN906" s="2">
        <f t="shared" si="207"/>
        <v>-0.90781193815173</v>
      </c>
      <c r="AO906" s="2">
        <f t="shared" si="208"/>
        <v>-5.5462909800516377E-3</v>
      </c>
      <c r="AP906" s="2">
        <f t="shared" si="209"/>
        <v>-0.24268572199002197</v>
      </c>
      <c r="AQ906" s="2">
        <f t="shared" si="210"/>
        <v>0</v>
      </c>
      <c r="AR906" s="2">
        <f t="shared" si="211"/>
        <v>-0.76361130254996368</v>
      </c>
      <c r="AS906" s="2">
        <f t="shared" si="212"/>
        <v>-1.6209316145234033E-4</v>
      </c>
    </row>
    <row r="907" spans="1:45" x14ac:dyDescent="0.25">
      <c r="A907" t="s">
        <v>1141</v>
      </c>
      <c r="B907" t="s">
        <v>1143</v>
      </c>
      <c r="C907" t="str">
        <f t="shared" si="199"/>
        <v>0007</v>
      </c>
      <c r="D907" t="str">
        <f t="shared" si="200"/>
        <v>4</v>
      </c>
      <c r="E907" t="str">
        <f t="shared" si="201"/>
        <v>2</v>
      </c>
      <c r="F907">
        <v>2</v>
      </c>
      <c r="G907" t="s">
        <v>13</v>
      </c>
      <c r="H907">
        <v>0</v>
      </c>
      <c r="AI907">
        <f t="shared" si="202"/>
        <v>-1.2146334556752809</v>
      </c>
      <c r="AJ907">
        <f t="shared" si="203"/>
        <v>-1.0508836210484782</v>
      </c>
      <c r="AK907">
        <f t="shared" si="204"/>
        <v>-0.68570200616917065</v>
      </c>
      <c r="AL907">
        <f t="shared" si="205"/>
        <v>-0.17159336697908956</v>
      </c>
      <c r="AM907">
        <f t="shared" si="206"/>
        <v>-1.6280135229306163E-4</v>
      </c>
      <c r="AN907" s="2">
        <f t="shared" si="207"/>
        <v>-0.90781193815173</v>
      </c>
      <c r="AO907" s="2">
        <f t="shared" si="208"/>
        <v>-5.5462909800516377E-3</v>
      </c>
      <c r="AP907" s="2">
        <f t="shared" si="209"/>
        <v>-0.24268572199002197</v>
      </c>
      <c r="AQ907" s="2">
        <f t="shared" si="210"/>
        <v>0</v>
      </c>
      <c r="AR907" s="2">
        <f t="shared" si="211"/>
        <v>-0.76361130254996368</v>
      </c>
      <c r="AS907" s="2">
        <f t="shared" si="212"/>
        <v>-1.6209316145234033E-4</v>
      </c>
    </row>
    <row r="908" spans="1:45" x14ac:dyDescent="0.25">
      <c r="A908" t="s">
        <v>1141</v>
      </c>
      <c r="B908" t="s">
        <v>1144</v>
      </c>
      <c r="C908" t="str">
        <f t="shared" si="199"/>
        <v>0007</v>
      </c>
      <c r="D908" t="str">
        <f t="shared" si="200"/>
        <v>4</v>
      </c>
      <c r="E908" t="str">
        <f t="shared" si="201"/>
        <v>2</v>
      </c>
      <c r="F908">
        <v>3</v>
      </c>
      <c r="G908" t="s">
        <v>11</v>
      </c>
      <c r="H908">
        <v>0</v>
      </c>
      <c r="AI908">
        <f t="shared" si="202"/>
        <v>-1.2146334556752809</v>
      </c>
      <c r="AJ908">
        <f t="shared" si="203"/>
        <v>-1.0508836210484782</v>
      </c>
      <c r="AK908">
        <f t="shared" si="204"/>
        <v>-0.68570200616917065</v>
      </c>
      <c r="AL908">
        <f t="shared" si="205"/>
        <v>-0.17159336697908956</v>
      </c>
      <c r="AM908">
        <f t="shared" si="206"/>
        <v>-1.6280135229306163E-4</v>
      </c>
      <c r="AN908" s="2">
        <f t="shared" si="207"/>
        <v>-0.90781193815173</v>
      </c>
      <c r="AO908" s="2">
        <f t="shared" si="208"/>
        <v>-5.5462909800516377E-3</v>
      </c>
      <c r="AP908" s="2">
        <f t="shared" si="209"/>
        <v>-0.24268572199002197</v>
      </c>
      <c r="AQ908" s="2">
        <f t="shared" si="210"/>
        <v>0</v>
      </c>
      <c r="AR908" s="2">
        <f t="shared" si="211"/>
        <v>-0.76361130254996368</v>
      </c>
      <c r="AS908" s="2">
        <f t="shared" si="212"/>
        <v>-1.6209316145234033E-4</v>
      </c>
    </row>
    <row r="909" spans="1:45" x14ac:dyDescent="0.25">
      <c r="A909" t="s">
        <v>1141</v>
      </c>
      <c r="B909" t="s">
        <v>1145</v>
      </c>
      <c r="C909" t="str">
        <f t="shared" si="199"/>
        <v>0007</v>
      </c>
      <c r="D909" t="str">
        <f t="shared" si="200"/>
        <v>4</v>
      </c>
      <c r="E909" t="str">
        <f t="shared" si="201"/>
        <v>2</v>
      </c>
      <c r="F909">
        <v>4</v>
      </c>
      <c r="G909" t="s">
        <v>13</v>
      </c>
      <c r="H909">
        <v>0</v>
      </c>
      <c r="AI909">
        <f t="shared" si="202"/>
        <v>-1.2146334556752809</v>
      </c>
      <c r="AJ909">
        <f t="shared" si="203"/>
        <v>-1.0508836210484782</v>
      </c>
      <c r="AK909">
        <f t="shared" si="204"/>
        <v>-0.68570200616917065</v>
      </c>
      <c r="AL909">
        <f t="shared" si="205"/>
        <v>-0.17159336697908956</v>
      </c>
      <c r="AM909">
        <f t="shared" si="206"/>
        <v>-1.6280135229306163E-4</v>
      </c>
      <c r="AN909" s="2">
        <f t="shared" si="207"/>
        <v>-0.90781193815173</v>
      </c>
      <c r="AO909" s="2">
        <f t="shared" si="208"/>
        <v>-5.5462909800516377E-3</v>
      </c>
      <c r="AP909" s="2">
        <f t="shared" si="209"/>
        <v>-0.24268572199002197</v>
      </c>
      <c r="AQ909" s="2">
        <f t="shared" si="210"/>
        <v>0</v>
      </c>
      <c r="AR909" s="2">
        <f t="shared" si="211"/>
        <v>-0.76361130254996368</v>
      </c>
      <c r="AS909" s="2">
        <f t="shared" si="212"/>
        <v>-1.6209316145234033E-4</v>
      </c>
    </row>
    <row r="910" spans="1:45" x14ac:dyDescent="0.25">
      <c r="A910" t="s">
        <v>1146</v>
      </c>
      <c r="B910" t="s">
        <v>1147</v>
      </c>
      <c r="C910" t="str">
        <f t="shared" si="199"/>
        <v>0007</v>
      </c>
      <c r="D910" t="str">
        <f t="shared" si="200"/>
        <v>4</v>
      </c>
      <c r="E910" t="str">
        <f t="shared" si="201"/>
        <v>3</v>
      </c>
      <c r="F910">
        <v>1</v>
      </c>
      <c r="G910" t="s">
        <v>11</v>
      </c>
      <c r="H910">
        <v>0</v>
      </c>
      <c r="AI910">
        <f t="shared" si="202"/>
        <v>-1.2146334556752809</v>
      </c>
      <c r="AJ910">
        <f t="shared" si="203"/>
        <v>-1.0508836210484782</v>
      </c>
      <c r="AK910">
        <f t="shared" si="204"/>
        <v>-0.68570200616917065</v>
      </c>
      <c r="AL910">
        <f t="shared" si="205"/>
        <v>-0.17159336697908956</v>
      </c>
      <c r="AM910">
        <f t="shared" si="206"/>
        <v>-1.6280135229306163E-4</v>
      </c>
      <c r="AN910" s="2">
        <f t="shared" si="207"/>
        <v>-0.90781193815173</v>
      </c>
      <c r="AO910" s="2">
        <f t="shared" si="208"/>
        <v>-5.5462909800516377E-3</v>
      </c>
      <c r="AP910" s="2">
        <f t="shared" si="209"/>
        <v>-0.24268572199002197</v>
      </c>
      <c r="AQ910" s="2">
        <f t="shared" si="210"/>
        <v>0</v>
      </c>
      <c r="AR910" s="2">
        <f t="shared" si="211"/>
        <v>-0.76361130254996368</v>
      </c>
      <c r="AS910" s="2">
        <f t="shared" si="212"/>
        <v>-1.6209316145234033E-4</v>
      </c>
    </row>
    <row r="911" spans="1:45" x14ac:dyDescent="0.25">
      <c r="A911" t="s">
        <v>1146</v>
      </c>
      <c r="B911" t="s">
        <v>1148</v>
      </c>
      <c r="C911" t="str">
        <f t="shared" si="199"/>
        <v>0007</v>
      </c>
      <c r="D911" t="str">
        <f t="shared" si="200"/>
        <v>4</v>
      </c>
      <c r="E911" t="str">
        <f t="shared" si="201"/>
        <v>3</v>
      </c>
      <c r="F911">
        <v>2</v>
      </c>
      <c r="G911" t="s">
        <v>13</v>
      </c>
      <c r="H911">
        <v>0</v>
      </c>
      <c r="AI911">
        <f t="shared" si="202"/>
        <v>-1.2146334556752809</v>
      </c>
      <c r="AJ911">
        <f t="shared" si="203"/>
        <v>-1.0508836210484782</v>
      </c>
      <c r="AK911">
        <f t="shared" si="204"/>
        <v>-0.68570200616917065</v>
      </c>
      <c r="AL911">
        <f t="shared" si="205"/>
        <v>-0.17159336697908956</v>
      </c>
      <c r="AM911">
        <f t="shared" si="206"/>
        <v>-1.6280135229306163E-4</v>
      </c>
      <c r="AN911" s="2">
        <f t="shared" si="207"/>
        <v>-0.90781193815173</v>
      </c>
      <c r="AO911" s="2">
        <f t="shared" si="208"/>
        <v>-5.5462909800516377E-3</v>
      </c>
      <c r="AP911" s="2">
        <f t="shared" si="209"/>
        <v>-0.24268572199002197</v>
      </c>
      <c r="AQ911" s="2">
        <f t="shared" si="210"/>
        <v>0</v>
      </c>
      <c r="AR911" s="2">
        <f t="shared" si="211"/>
        <v>-0.76361130254996368</v>
      </c>
      <c r="AS911" s="2">
        <f t="shared" si="212"/>
        <v>-1.6209316145234033E-4</v>
      </c>
    </row>
    <row r="912" spans="1:45" x14ac:dyDescent="0.25">
      <c r="A912" t="s">
        <v>1146</v>
      </c>
      <c r="B912" t="s">
        <v>1149</v>
      </c>
      <c r="C912" t="str">
        <f t="shared" si="199"/>
        <v>0007</v>
      </c>
      <c r="D912" t="str">
        <f t="shared" si="200"/>
        <v>4</v>
      </c>
      <c r="E912" t="str">
        <f t="shared" si="201"/>
        <v>3</v>
      </c>
      <c r="F912">
        <v>3</v>
      </c>
      <c r="G912" t="s">
        <v>11</v>
      </c>
      <c r="H912">
        <v>0</v>
      </c>
      <c r="AI912">
        <f t="shared" si="202"/>
        <v>-1.2146334556752809</v>
      </c>
      <c r="AJ912">
        <f t="shared" si="203"/>
        <v>-1.0508836210484782</v>
      </c>
      <c r="AK912">
        <f t="shared" si="204"/>
        <v>-0.68570200616917065</v>
      </c>
      <c r="AL912">
        <f t="shared" si="205"/>
        <v>-0.17159336697908956</v>
      </c>
      <c r="AM912">
        <f t="shared" si="206"/>
        <v>-1.6280135229306163E-4</v>
      </c>
      <c r="AN912" s="2">
        <f t="shared" si="207"/>
        <v>-0.90781193815173</v>
      </c>
      <c r="AO912" s="2">
        <f t="shared" si="208"/>
        <v>-5.5462909800516377E-3</v>
      </c>
      <c r="AP912" s="2">
        <f t="shared" si="209"/>
        <v>-0.24268572199002197</v>
      </c>
      <c r="AQ912" s="2">
        <f t="shared" si="210"/>
        <v>0</v>
      </c>
      <c r="AR912" s="2">
        <f t="shared" si="211"/>
        <v>-0.76361130254996368</v>
      </c>
      <c r="AS912" s="2">
        <f t="shared" si="212"/>
        <v>-1.6209316145234033E-4</v>
      </c>
    </row>
    <row r="913" spans="1:45" x14ac:dyDescent="0.25">
      <c r="A913" t="s">
        <v>1146</v>
      </c>
      <c r="B913" t="s">
        <v>1150</v>
      </c>
      <c r="C913" t="str">
        <f t="shared" si="199"/>
        <v>0007</v>
      </c>
      <c r="D913" t="str">
        <f t="shared" si="200"/>
        <v>4</v>
      </c>
      <c r="E913" t="str">
        <f t="shared" si="201"/>
        <v>3</v>
      </c>
      <c r="F913">
        <v>4</v>
      </c>
      <c r="G913" t="s">
        <v>13</v>
      </c>
      <c r="H913">
        <v>0</v>
      </c>
      <c r="AI913">
        <f t="shared" si="202"/>
        <v>-1.2146334556752809</v>
      </c>
      <c r="AJ913">
        <f t="shared" si="203"/>
        <v>-1.0508836210484782</v>
      </c>
      <c r="AK913">
        <f t="shared" si="204"/>
        <v>-0.68570200616917065</v>
      </c>
      <c r="AL913">
        <f t="shared" si="205"/>
        <v>-0.17159336697908956</v>
      </c>
      <c r="AM913">
        <f t="shared" si="206"/>
        <v>-1.6280135229306163E-4</v>
      </c>
      <c r="AN913" s="2">
        <f t="shared" si="207"/>
        <v>-0.90781193815173</v>
      </c>
      <c r="AO913" s="2">
        <f t="shared" si="208"/>
        <v>-5.5462909800516377E-3</v>
      </c>
      <c r="AP913" s="2">
        <f t="shared" si="209"/>
        <v>-0.24268572199002197</v>
      </c>
      <c r="AQ913" s="2">
        <f t="shared" si="210"/>
        <v>0</v>
      </c>
      <c r="AR913" s="2">
        <f t="shared" si="211"/>
        <v>-0.76361130254996368</v>
      </c>
      <c r="AS913" s="2">
        <f t="shared" si="212"/>
        <v>-1.6209316145234033E-4</v>
      </c>
    </row>
    <row r="914" spans="1:45" x14ac:dyDescent="0.25">
      <c r="A914" t="s">
        <v>1151</v>
      </c>
      <c r="B914" t="s">
        <v>1152</v>
      </c>
      <c r="C914" t="str">
        <f t="shared" si="199"/>
        <v>0007</v>
      </c>
      <c r="D914" t="str">
        <f t="shared" si="200"/>
        <v>4</v>
      </c>
      <c r="E914" t="str">
        <f t="shared" si="201"/>
        <v>4</v>
      </c>
      <c r="F914">
        <v>1</v>
      </c>
      <c r="G914" t="s">
        <v>11</v>
      </c>
      <c r="H914">
        <v>0</v>
      </c>
      <c r="AI914">
        <f t="shared" si="202"/>
        <v>-1.2146334556752809</v>
      </c>
      <c r="AJ914">
        <f t="shared" si="203"/>
        <v>-1.0508836210484782</v>
      </c>
      <c r="AK914">
        <f t="shared" si="204"/>
        <v>-0.68570200616917065</v>
      </c>
      <c r="AL914">
        <f t="shared" si="205"/>
        <v>-0.17159336697908956</v>
      </c>
      <c r="AM914">
        <f t="shared" si="206"/>
        <v>-1.6280135229306163E-4</v>
      </c>
      <c r="AN914" s="2">
        <f t="shared" si="207"/>
        <v>-0.90781193815173</v>
      </c>
      <c r="AO914" s="2">
        <f t="shared" si="208"/>
        <v>-5.5462909800516377E-3</v>
      </c>
      <c r="AP914" s="2">
        <f t="shared" si="209"/>
        <v>-0.24268572199002197</v>
      </c>
      <c r="AQ914" s="2">
        <f t="shared" si="210"/>
        <v>0</v>
      </c>
      <c r="AR914" s="2">
        <f t="shared" si="211"/>
        <v>-0.76361130254996368</v>
      </c>
      <c r="AS914" s="2">
        <f t="shared" si="212"/>
        <v>-1.6209316145234033E-4</v>
      </c>
    </row>
    <row r="915" spans="1:45" x14ac:dyDescent="0.25">
      <c r="A915" t="s">
        <v>1151</v>
      </c>
      <c r="B915" t="s">
        <v>1153</v>
      </c>
      <c r="C915" t="str">
        <f t="shared" si="199"/>
        <v>0007</v>
      </c>
      <c r="D915" t="str">
        <f t="shared" si="200"/>
        <v>4</v>
      </c>
      <c r="E915" t="str">
        <f t="shared" si="201"/>
        <v>4</v>
      </c>
      <c r="F915">
        <v>2</v>
      </c>
      <c r="G915" t="s">
        <v>13</v>
      </c>
      <c r="H915">
        <v>0</v>
      </c>
      <c r="AI915">
        <f t="shared" si="202"/>
        <v>-1.2146334556752809</v>
      </c>
      <c r="AJ915">
        <f t="shared" si="203"/>
        <v>-1.0508836210484782</v>
      </c>
      <c r="AK915">
        <f t="shared" si="204"/>
        <v>-0.68570200616917065</v>
      </c>
      <c r="AL915">
        <f t="shared" si="205"/>
        <v>-0.17159336697908956</v>
      </c>
      <c r="AM915">
        <f t="shared" si="206"/>
        <v>-1.6280135229306163E-4</v>
      </c>
      <c r="AN915" s="2">
        <f t="shared" si="207"/>
        <v>-0.90781193815173</v>
      </c>
      <c r="AO915" s="2">
        <f t="shared" si="208"/>
        <v>-5.5462909800516377E-3</v>
      </c>
      <c r="AP915" s="2">
        <f t="shared" si="209"/>
        <v>-0.24268572199002197</v>
      </c>
      <c r="AQ915" s="2">
        <f t="shared" si="210"/>
        <v>0</v>
      </c>
      <c r="AR915" s="2">
        <f t="shared" si="211"/>
        <v>-0.76361130254996368</v>
      </c>
      <c r="AS915" s="2">
        <f t="shared" si="212"/>
        <v>-1.6209316145234033E-4</v>
      </c>
    </row>
    <row r="916" spans="1:45" x14ac:dyDescent="0.25">
      <c r="A916" t="s">
        <v>1151</v>
      </c>
      <c r="B916" t="s">
        <v>1154</v>
      </c>
      <c r="C916" t="str">
        <f t="shared" si="199"/>
        <v>0007</v>
      </c>
      <c r="D916" t="str">
        <f t="shared" si="200"/>
        <v>4</v>
      </c>
      <c r="E916" t="str">
        <f t="shared" si="201"/>
        <v>4</v>
      </c>
      <c r="F916">
        <v>3</v>
      </c>
      <c r="G916" t="s">
        <v>11</v>
      </c>
      <c r="H916">
        <v>0</v>
      </c>
      <c r="AI916">
        <f t="shared" si="202"/>
        <v>-1.2146334556752809</v>
      </c>
      <c r="AJ916">
        <f t="shared" si="203"/>
        <v>-1.0508836210484782</v>
      </c>
      <c r="AK916">
        <f t="shared" si="204"/>
        <v>-0.68570200616917065</v>
      </c>
      <c r="AL916">
        <f t="shared" si="205"/>
        <v>-0.17159336697908956</v>
      </c>
      <c r="AM916">
        <f t="shared" si="206"/>
        <v>-1.6280135229306163E-4</v>
      </c>
      <c r="AN916" s="2">
        <f t="shared" si="207"/>
        <v>-0.90781193815173</v>
      </c>
      <c r="AO916" s="2">
        <f t="shared" si="208"/>
        <v>-5.5462909800516377E-3</v>
      </c>
      <c r="AP916" s="2">
        <f t="shared" si="209"/>
        <v>-0.24268572199002197</v>
      </c>
      <c r="AQ916" s="2">
        <f t="shared" si="210"/>
        <v>0</v>
      </c>
      <c r="AR916" s="2">
        <f t="shared" si="211"/>
        <v>-0.76361130254996368</v>
      </c>
      <c r="AS916" s="2">
        <f t="shared" si="212"/>
        <v>-1.6209316145234033E-4</v>
      </c>
    </row>
    <row r="917" spans="1:45" x14ac:dyDescent="0.25">
      <c r="A917" t="s">
        <v>1151</v>
      </c>
      <c r="B917" t="s">
        <v>1155</v>
      </c>
      <c r="C917" t="str">
        <f t="shared" si="199"/>
        <v>0007</v>
      </c>
      <c r="D917" t="str">
        <f t="shared" si="200"/>
        <v>4</v>
      </c>
      <c r="E917" t="str">
        <f t="shared" si="201"/>
        <v>4</v>
      </c>
      <c r="F917">
        <v>4</v>
      </c>
      <c r="G917" t="s">
        <v>13</v>
      </c>
      <c r="H917">
        <v>0</v>
      </c>
      <c r="AI917">
        <f t="shared" si="202"/>
        <v>-1.2146334556752809</v>
      </c>
      <c r="AJ917">
        <f t="shared" si="203"/>
        <v>-1.0508836210484782</v>
      </c>
      <c r="AK917">
        <f t="shared" si="204"/>
        <v>-0.68570200616917065</v>
      </c>
      <c r="AL917">
        <f t="shared" si="205"/>
        <v>-0.17159336697908956</v>
      </c>
      <c r="AM917">
        <f t="shared" si="206"/>
        <v>-1.6280135229306163E-4</v>
      </c>
      <c r="AN917" s="2">
        <f t="shared" si="207"/>
        <v>-0.90781193815173</v>
      </c>
      <c r="AO917" s="2">
        <f t="shared" si="208"/>
        <v>-5.5462909800516377E-3</v>
      </c>
      <c r="AP917" s="2">
        <f t="shared" si="209"/>
        <v>-0.24268572199002197</v>
      </c>
      <c r="AQ917" s="2">
        <f t="shared" si="210"/>
        <v>0</v>
      </c>
      <c r="AR917" s="2">
        <f t="shared" si="211"/>
        <v>-0.76361130254996368</v>
      </c>
      <c r="AS917" s="2">
        <f t="shared" si="212"/>
        <v>-1.6209316145234033E-4</v>
      </c>
    </row>
    <row r="918" spans="1:45" x14ac:dyDescent="0.25">
      <c r="A918" t="s">
        <v>1156</v>
      </c>
      <c r="B918" t="s">
        <v>1157</v>
      </c>
      <c r="C918" t="str">
        <f t="shared" si="199"/>
        <v>0007</v>
      </c>
      <c r="D918" t="str">
        <f t="shared" si="200"/>
        <v>4</v>
      </c>
      <c r="E918" t="str">
        <f t="shared" si="201"/>
        <v>5</v>
      </c>
      <c r="F918">
        <v>1</v>
      </c>
      <c r="G918" t="s">
        <v>11</v>
      </c>
      <c r="H918">
        <v>0</v>
      </c>
      <c r="AI918">
        <f t="shared" si="202"/>
        <v>-1.2146334556752809</v>
      </c>
      <c r="AJ918">
        <f t="shared" si="203"/>
        <v>-1.0508836210484782</v>
      </c>
      <c r="AK918">
        <f t="shared" si="204"/>
        <v>-0.68570200616917065</v>
      </c>
      <c r="AL918">
        <f t="shared" si="205"/>
        <v>-0.17159336697908956</v>
      </c>
      <c r="AM918">
        <f t="shared" si="206"/>
        <v>-1.6280135229306163E-4</v>
      </c>
      <c r="AN918" s="2">
        <f t="shared" si="207"/>
        <v>-0.90781193815173</v>
      </c>
      <c r="AO918" s="2">
        <f t="shared" si="208"/>
        <v>-5.5462909800516377E-3</v>
      </c>
      <c r="AP918" s="2">
        <f t="shared" si="209"/>
        <v>-0.24268572199002197</v>
      </c>
      <c r="AQ918" s="2">
        <f t="shared" si="210"/>
        <v>0</v>
      </c>
      <c r="AR918" s="2">
        <f t="shared" si="211"/>
        <v>-0.76361130254996368</v>
      </c>
      <c r="AS918" s="2">
        <f t="shared" si="212"/>
        <v>-1.6209316145234033E-4</v>
      </c>
    </row>
    <row r="919" spans="1:45" x14ac:dyDescent="0.25">
      <c r="A919" t="s">
        <v>1156</v>
      </c>
      <c r="B919" t="s">
        <v>1158</v>
      </c>
      <c r="C919" t="str">
        <f t="shared" si="199"/>
        <v>0007</v>
      </c>
      <c r="D919" t="str">
        <f t="shared" si="200"/>
        <v>4</v>
      </c>
      <c r="E919" t="str">
        <f t="shared" si="201"/>
        <v>5</v>
      </c>
      <c r="F919">
        <v>2</v>
      </c>
      <c r="G919" t="s">
        <v>13</v>
      </c>
      <c r="H919">
        <v>0</v>
      </c>
      <c r="AI919">
        <f t="shared" si="202"/>
        <v>-1.2146334556752809</v>
      </c>
      <c r="AJ919">
        <f t="shared" si="203"/>
        <v>-1.0508836210484782</v>
      </c>
      <c r="AK919">
        <f t="shared" si="204"/>
        <v>-0.68570200616917065</v>
      </c>
      <c r="AL919">
        <f t="shared" si="205"/>
        <v>-0.17159336697908956</v>
      </c>
      <c r="AM919">
        <f t="shared" si="206"/>
        <v>-1.6280135229306163E-4</v>
      </c>
      <c r="AN919" s="2">
        <f t="shared" si="207"/>
        <v>-0.90781193815173</v>
      </c>
      <c r="AO919" s="2">
        <f t="shared" si="208"/>
        <v>-5.5462909800516377E-3</v>
      </c>
      <c r="AP919" s="2">
        <f t="shared" si="209"/>
        <v>-0.24268572199002197</v>
      </c>
      <c r="AQ919" s="2">
        <f t="shared" si="210"/>
        <v>0</v>
      </c>
      <c r="AR919" s="2">
        <f t="shared" si="211"/>
        <v>-0.76361130254996368</v>
      </c>
      <c r="AS919" s="2">
        <f t="shared" si="212"/>
        <v>-1.6209316145234033E-4</v>
      </c>
    </row>
    <row r="920" spans="1:45" x14ac:dyDescent="0.25">
      <c r="A920" t="s">
        <v>1156</v>
      </c>
      <c r="B920" t="s">
        <v>1159</v>
      </c>
      <c r="C920" t="str">
        <f t="shared" si="199"/>
        <v>0007</v>
      </c>
      <c r="D920" t="str">
        <f t="shared" si="200"/>
        <v>4</v>
      </c>
      <c r="E920" t="str">
        <f t="shared" si="201"/>
        <v>5</v>
      </c>
      <c r="F920">
        <v>3</v>
      </c>
      <c r="G920" t="s">
        <v>11</v>
      </c>
      <c r="H920">
        <v>0</v>
      </c>
      <c r="AI920">
        <f t="shared" si="202"/>
        <v>-1.2146334556752809</v>
      </c>
      <c r="AJ920">
        <f t="shared" si="203"/>
        <v>-1.0508836210484782</v>
      </c>
      <c r="AK920">
        <f t="shared" si="204"/>
        <v>-0.68570200616917065</v>
      </c>
      <c r="AL920">
        <f t="shared" si="205"/>
        <v>-0.17159336697908956</v>
      </c>
      <c r="AM920">
        <f t="shared" si="206"/>
        <v>-1.6280135229306163E-4</v>
      </c>
      <c r="AN920" s="2">
        <f t="shared" si="207"/>
        <v>-0.90781193815173</v>
      </c>
      <c r="AO920" s="2">
        <f t="shared" si="208"/>
        <v>-5.5462909800516377E-3</v>
      </c>
      <c r="AP920" s="2">
        <f t="shared" si="209"/>
        <v>-0.24268572199002197</v>
      </c>
      <c r="AQ920" s="2">
        <f t="shared" si="210"/>
        <v>0</v>
      </c>
      <c r="AR920" s="2">
        <f t="shared" si="211"/>
        <v>-0.76361130254996368</v>
      </c>
      <c r="AS920" s="2">
        <f t="shared" si="212"/>
        <v>-1.6209316145234033E-4</v>
      </c>
    </row>
    <row r="921" spans="1:45" x14ac:dyDescent="0.25">
      <c r="A921" t="s">
        <v>1156</v>
      </c>
      <c r="B921" t="s">
        <v>1160</v>
      </c>
      <c r="C921" t="str">
        <f t="shared" si="199"/>
        <v>0007</v>
      </c>
      <c r="D921" t="str">
        <f t="shared" si="200"/>
        <v>4</v>
      </c>
      <c r="E921" t="str">
        <f t="shared" si="201"/>
        <v>5</v>
      </c>
      <c r="F921">
        <v>4</v>
      </c>
      <c r="G921" t="s">
        <v>13</v>
      </c>
      <c r="H921">
        <v>0</v>
      </c>
      <c r="AI921">
        <f t="shared" si="202"/>
        <v>-1.2146334556752809</v>
      </c>
      <c r="AJ921">
        <f t="shared" si="203"/>
        <v>-1.0508836210484782</v>
      </c>
      <c r="AK921">
        <f t="shared" si="204"/>
        <v>-0.68570200616917065</v>
      </c>
      <c r="AL921">
        <f t="shared" si="205"/>
        <v>-0.17159336697908956</v>
      </c>
      <c r="AM921">
        <f t="shared" si="206"/>
        <v>-1.6280135229306163E-4</v>
      </c>
      <c r="AN921" s="2">
        <f t="shared" si="207"/>
        <v>-0.90781193815173</v>
      </c>
      <c r="AO921" s="2">
        <f t="shared" si="208"/>
        <v>-5.5462909800516377E-3</v>
      </c>
      <c r="AP921" s="2">
        <f t="shared" si="209"/>
        <v>-0.24268572199002197</v>
      </c>
      <c r="AQ921" s="2">
        <f t="shared" si="210"/>
        <v>0</v>
      </c>
      <c r="AR921" s="2">
        <f t="shared" si="211"/>
        <v>-0.76361130254996368</v>
      </c>
      <c r="AS921" s="2">
        <f t="shared" si="212"/>
        <v>-1.6209316145234033E-4</v>
      </c>
    </row>
    <row r="922" spans="1:45" x14ac:dyDescent="0.25">
      <c r="A922" t="s">
        <v>1161</v>
      </c>
      <c r="B922" t="s">
        <v>1162</v>
      </c>
      <c r="C922" t="str">
        <f t="shared" si="199"/>
        <v>0007</v>
      </c>
      <c r="D922" t="str">
        <f t="shared" si="200"/>
        <v>4</v>
      </c>
      <c r="E922" t="str">
        <f t="shared" si="201"/>
        <v>6</v>
      </c>
      <c r="F922">
        <v>1</v>
      </c>
      <c r="G922" t="s">
        <v>11</v>
      </c>
      <c r="H922">
        <v>0</v>
      </c>
      <c r="AI922">
        <f t="shared" si="202"/>
        <v>-1.2146334556752809</v>
      </c>
      <c r="AJ922">
        <f t="shared" si="203"/>
        <v>-1.0508836210484782</v>
      </c>
      <c r="AK922">
        <f t="shared" si="204"/>
        <v>-0.68570200616917065</v>
      </c>
      <c r="AL922">
        <f t="shared" si="205"/>
        <v>-0.17159336697908956</v>
      </c>
      <c r="AM922">
        <f t="shared" si="206"/>
        <v>-1.6280135229306163E-4</v>
      </c>
      <c r="AN922" s="2">
        <f t="shared" si="207"/>
        <v>-0.90781193815173</v>
      </c>
      <c r="AO922" s="2">
        <f t="shared" si="208"/>
        <v>-5.5462909800516377E-3</v>
      </c>
      <c r="AP922" s="2">
        <f t="shared" si="209"/>
        <v>-0.24268572199002197</v>
      </c>
      <c r="AQ922" s="2">
        <f t="shared" si="210"/>
        <v>0</v>
      </c>
      <c r="AR922" s="2">
        <f t="shared" si="211"/>
        <v>-0.76361130254996368</v>
      </c>
      <c r="AS922" s="2">
        <f t="shared" si="212"/>
        <v>-1.6209316145234033E-4</v>
      </c>
    </row>
    <row r="923" spans="1:45" x14ac:dyDescent="0.25">
      <c r="A923" t="s">
        <v>1161</v>
      </c>
      <c r="B923" t="s">
        <v>1163</v>
      </c>
      <c r="C923" t="str">
        <f t="shared" si="199"/>
        <v>0007</v>
      </c>
      <c r="D923" t="str">
        <f t="shared" si="200"/>
        <v>4</v>
      </c>
      <c r="E923" t="str">
        <f t="shared" si="201"/>
        <v>6</v>
      </c>
      <c r="F923">
        <v>2</v>
      </c>
      <c r="G923" t="s">
        <v>13</v>
      </c>
      <c r="H923">
        <v>0</v>
      </c>
      <c r="AI923">
        <f t="shared" si="202"/>
        <v>-1.2146334556752809</v>
      </c>
      <c r="AJ923">
        <f t="shared" si="203"/>
        <v>-1.0508836210484782</v>
      </c>
      <c r="AK923">
        <f t="shared" si="204"/>
        <v>-0.68570200616917065</v>
      </c>
      <c r="AL923">
        <f t="shared" si="205"/>
        <v>-0.17159336697908956</v>
      </c>
      <c r="AM923">
        <f t="shared" si="206"/>
        <v>-1.6280135229306163E-4</v>
      </c>
      <c r="AN923" s="2">
        <f t="shared" si="207"/>
        <v>-0.90781193815173</v>
      </c>
      <c r="AO923" s="2">
        <f t="shared" si="208"/>
        <v>-5.5462909800516377E-3</v>
      </c>
      <c r="AP923" s="2">
        <f t="shared" si="209"/>
        <v>-0.24268572199002197</v>
      </c>
      <c r="AQ923" s="2">
        <f t="shared" si="210"/>
        <v>0</v>
      </c>
      <c r="AR923" s="2">
        <f t="shared" si="211"/>
        <v>-0.76361130254996368</v>
      </c>
      <c r="AS923" s="2">
        <f t="shared" si="212"/>
        <v>-1.6209316145234033E-4</v>
      </c>
    </row>
    <row r="924" spans="1:45" x14ac:dyDescent="0.25">
      <c r="A924" t="s">
        <v>1161</v>
      </c>
      <c r="B924" t="s">
        <v>1164</v>
      </c>
      <c r="C924" t="str">
        <f t="shared" si="199"/>
        <v>0007</v>
      </c>
      <c r="D924" t="str">
        <f t="shared" si="200"/>
        <v>4</v>
      </c>
      <c r="E924" t="str">
        <f t="shared" si="201"/>
        <v>6</v>
      </c>
      <c r="F924">
        <v>3</v>
      </c>
      <c r="G924" t="s">
        <v>11</v>
      </c>
      <c r="H924">
        <v>0</v>
      </c>
      <c r="AI924">
        <f t="shared" si="202"/>
        <v>-1.2146334556752809</v>
      </c>
      <c r="AJ924">
        <f t="shared" si="203"/>
        <v>-1.0508836210484782</v>
      </c>
      <c r="AK924">
        <f t="shared" si="204"/>
        <v>-0.68570200616917065</v>
      </c>
      <c r="AL924">
        <f t="shared" si="205"/>
        <v>-0.17159336697908956</v>
      </c>
      <c r="AM924">
        <f t="shared" si="206"/>
        <v>-1.6280135229306163E-4</v>
      </c>
      <c r="AN924" s="2">
        <f t="shared" si="207"/>
        <v>-0.90781193815173</v>
      </c>
      <c r="AO924" s="2">
        <f t="shared" si="208"/>
        <v>-5.5462909800516377E-3</v>
      </c>
      <c r="AP924" s="2">
        <f t="shared" si="209"/>
        <v>-0.24268572199002197</v>
      </c>
      <c r="AQ924" s="2">
        <f t="shared" si="210"/>
        <v>0</v>
      </c>
      <c r="AR924" s="2">
        <f t="shared" si="211"/>
        <v>-0.76361130254996368</v>
      </c>
      <c r="AS924" s="2">
        <f t="shared" si="212"/>
        <v>-1.6209316145234033E-4</v>
      </c>
    </row>
    <row r="925" spans="1:45" x14ac:dyDescent="0.25">
      <c r="A925" t="s">
        <v>1161</v>
      </c>
      <c r="B925" t="s">
        <v>1165</v>
      </c>
      <c r="C925" t="str">
        <f t="shared" si="199"/>
        <v>0007</v>
      </c>
      <c r="D925" t="str">
        <f t="shared" si="200"/>
        <v>4</v>
      </c>
      <c r="E925" t="str">
        <f t="shared" si="201"/>
        <v>6</v>
      </c>
      <c r="F925">
        <v>4</v>
      </c>
      <c r="G925" t="s">
        <v>13</v>
      </c>
      <c r="H925">
        <v>0</v>
      </c>
      <c r="AI925">
        <f t="shared" si="202"/>
        <v>-1.2146334556752809</v>
      </c>
      <c r="AJ925">
        <f t="shared" si="203"/>
        <v>-1.0508836210484782</v>
      </c>
      <c r="AK925">
        <f t="shared" si="204"/>
        <v>-0.68570200616917065</v>
      </c>
      <c r="AL925">
        <f t="shared" si="205"/>
        <v>-0.17159336697908956</v>
      </c>
      <c r="AM925">
        <f t="shared" si="206"/>
        <v>-1.6280135229306163E-4</v>
      </c>
      <c r="AN925" s="2">
        <f t="shared" si="207"/>
        <v>-0.90781193815173</v>
      </c>
      <c r="AO925" s="2">
        <f t="shared" si="208"/>
        <v>-5.5462909800516377E-3</v>
      </c>
      <c r="AP925" s="2">
        <f t="shared" si="209"/>
        <v>-0.24268572199002197</v>
      </c>
      <c r="AQ925" s="2">
        <f t="shared" si="210"/>
        <v>0</v>
      </c>
      <c r="AR925" s="2">
        <f t="shared" si="211"/>
        <v>-0.76361130254996368</v>
      </c>
      <c r="AS925" s="2">
        <f t="shared" si="212"/>
        <v>-1.6209316145234033E-4</v>
      </c>
    </row>
    <row r="926" spans="1:45" x14ac:dyDescent="0.25">
      <c r="A926" t="s">
        <v>1166</v>
      </c>
      <c r="B926" t="s">
        <v>1167</v>
      </c>
      <c r="C926" t="str">
        <f t="shared" si="199"/>
        <v>0007</v>
      </c>
      <c r="D926" t="str">
        <f t="shared" si="200"/>
        <v>4</v>
      </c>
      <c r="E926" t="str">
        <f t="shared" si="201"/>
        <v>7</v>
      </c>
      <c r="F926">
        <v>1</v>
      </c>
      <c r="G926" t="s">
        <v>11</v>
      </c>
      <c r="H926">
        <v>0</v>
      </c>
      <c r="AI926">
        <f t="shared" si="202"/>
        <v>-1.2146334556752809</v>
      </c>
      <c r="AJ926">
        <f t="shared" si="203"/>
        <v>-1.0508836210484782</v>
      </c>
      <c r="AK926">
        <f t="shared" si="204"/>
        <v>-0.68570200616917065</v>
      </c>
      <c r="AL926">
        <f t="shared" si="205"/>
        <v>-0.17159336697908956</v>
      </c>
      <c r="AM926">
        <f t="shared" si="206"/>
        <v>-1.6280135229306163E-4</v>
      </c>
      <c r="AN926" s="2">
        <f t="shared" si="207"/>
        <v>-0.90781193815173</v>
      </c>
      <c r="AO926" s="2">
        <f t="shared" si="208"/>
        <v>-5.5462909800516377E-3</v>
      </c>
      <c r="AP926" s="2">
        <f t="shared" si="209"/>
        <v>-0.24268572199002197</v>
      </c>
      <c r="AQ926" s="2">
        <f t="shared" si="210"/>
        <v>0</v>
      </c>
      <c r="AR926" s="2">
        <f t="shared" si="211"/>
        <v>-0.76361130254996368</v>
      </c>
      <c r="AS926" s="2">
        <f t="shared" si="212"/>
        <v>-1.6209316145234033E-4</v>
      </c>
    </row>
    <row r="927" spans="1:45" x14ac:dyDescent="0.25">
      <c r="A927" t="s">
        <v>1166</v>
      </c>
      <c r="B927" t="s">
        <v>1168</v>
      </c>
      <c r="C927" t="str">
        <f t="shared" si="199"/>
        <v>0007</v>
      </c>
      <c r="D927" t="str">
        <f t="shared" si="200"/>
        <v>4</v>
      </c>
      <c r="E927" t="str">
        <f t="shared" si="201"/>
        <v>7</v>
      </c>
      <c r="F927">
        <v>2</v>
      </c>
      <c r="G927" t="s">
        <v>13</v>
      </c>
      <c r="H927">
        <v>0</v>
      </c>
      <c r="AI927">
        <f t="shared" si="202"/>
        <v>-1.2146334556752809</v>
      </c>
      <c r="AJ927">
        <f t="shared" si="203"/>
        <v>-1.0508836210484782</v>
      </c>
      <c r="AK927">
        <f t="shared" si="204"/>
        <v>-0.68570200616917065</v>
      </c>
      <c r="AL927">
        <f t="shared" si="205"/>
        <v>-0.17159336697908956</v>
      </c>
      <c r="AM927">
        <f t="shared" si="206"/>
        <v>-1.6280135229306163E-4</v>
      </c>
      <c r="AN927" s="2">
        <f t="shared" si="207"/>
        <v>-0.90781193815173</v>
      </c>
      <c r="AO927" s="2">
        <f t="shared" si="208"/>
        <v>-5.5462909800516377E-3</v>
      </c>
      <c r="AP927" s="2">
        <f t="shared" si="209"/>
        <v>-0.24268572199002197</v>
      </c>
      <c r="AQ927" s="2">
        <f t="shared" si="210"/>
        <v>0</v>
      </c>
      <c r="AR927" s="2">
        <f t="shared" si="211"/>
        <v>-0.76361130254996368</v>
      </c>
      <c r="AS927" s="2">
        <f t="shared" si="212"/>
        <v>-1.6209316145234033E-4</v>
      </c>
    </row>
    <row r="928" spans="1:45" x14ac:dyDescent="0.25">
      <c r="A928" t="s">
        <v>1166</v>
      </c>
      <c r="B928" t="s">
        <v>1169</v>
      </c>
      <c r="C928" t="str">
        <f t="shared" si="199"/>
        <v>0007</v>
      </c>
      <c r="D928" t="str">
        <f t="shared" si="200"/>
        <v>4</v>
      </c>
      <c r="E928" t="str">
        <f t="shared" si="201"/>
        <v>7</v>
      </c>
      <c r="F928">
        <v>3</v>
      </c>
      <c r="G928" t="s">
        <v>11</v>
      </c>
      <c r="H928">
        <v>0</v>
      </c>
      <c r="AI928">
        <f t="shared" si="202"/>
        <v>-1.2146334556752809</v>
      </c>
      <c r="AJ928">
        <f t="shared" si="203"/>
        <v>-1.0508836210484782</v>
      </c>
      <c r="AK928">
        <f t="shared" si="204"/>
        <v>-0.68570200616917065</v>
      </c>
      <c r="AL928">
        <f t="shared" si="205"/>
        <v>-0.17159336697908956</v>
      </c>
      <c r="AM928">
        <f t="shared" si="206"/>
        <v>-1.6280135229306163E-4</v>
      </c>
      <c r="AN928" s="2">
        <f t="shared" si="207"/>
        <v>-0.90781193815173</v>
      </c>
      <c r="AO928" s="2">
        <f t="shared" si="208"/>
        <v>-5.5462909800516377E-3</v>
      </c>
      <c r="AP928" s="2">
        <f t="shared" si="209"/>
        <v>-0.24268572199002197</v>
      </c>
      <c r="AQ928" s="2">
        <f t="shared" si="210"/>
        <v>0</v>
      </c>
      <c r="AR928" s="2">
        <f t="shared" si="211"/>
        <v>-0.76361130254996368</v>
      </c>
      <c r="AS928" s="2">
        <f t="shared" si="212"/>
        <v>-1.6209316145234033E-4</v>
      </c>
    </row>
    <row r="929" spans="1:45" x14ac:dyDescent="0.25">
      <c r="A929" t="s">
        <v>1166</v>
      </c>
      <c r="B929" t="s">
        <v>1170</v>
      </c>
      <c r="C929" t="str">
        <f t="shared" si="199"/>
        <v>0007</v>
      </c>
      <c r="D929" t="str">
        <f t="shared" si="200"/>
        <v>4</v>
      </c>
      <c r="E929" t="str">
        <f t="shared" si="201"/>
        <v>7</v>
      </c>
      <c r="F929">
        <v>4</v>
      </c>
      <c r="G929" t="s">
        <v>13</v>
      </c>
      <c r="H929">
        <v>0</v>
      </c>
      <c r="AI929">
        <f t="shared" si="202"/>
        <v>-1.2146334556752809</v>
      </c>
      <c r="AJ929">
        <f t="shared" si="203"/>
        <v>-1.0508836210484782</v>
      </c>
      <c r="AK929">
        <f t="shared" si="204"/>
        <v>-0.68570200616917065</v>
      </c>
      <c r="AL929">
        <f t="shared" si="205"/>
        <v>-0.17159336697908956</v>
      </c>
      <c r="AM929">
        <f t="shared" si="206"/>
        <v>-1.6280135229306163E-4</v>
      </c>
      <c r="AN929" s="2">
        <f t="shared" si="207"/>
        <v>-0.90781193815173</v>
      </c>
      <c r="AO929" s="2">
        <f t="shared" si="208"/>
        <v>-5.5462909800516377E-3</v>
      </c>
      <c r="AP929" s="2">
        <f t="shared" si="209"/>
        <v>-0.24268572199002197</v>
      </c>
      <c r="AQ929" s="2">
        <f t="shared" si="210"/>
        <v>0</v>
      </c>
      <c r="AR929" s="2">
        <f t="shared" si="211"/>
        <v>-0.76361130254996368</v>
      </c>
      <c r="AS929" s="2">
        <f t="shared" si="212"/>
        <v>-1.6209316145234033E-4</v>
      </c>
    </row>
    <row r="930" spans="1:45" x14ac:dyDescent="0.25">
      <c r="A930" t="s">
        <v>1171</v>
      </c>
      <c r="B930" t="s">
        <v>1172</v>
      </c>
      <c r="C930" t="str">
        <f t="shared" si="199"/>
        <v>0007</v>
      </c>
      <c r="D930" t="str">
        <f t="shared" si="200"/>
        <v>5</v>
      </c>
      <c r="E930" t="str">
        <f t="shared" si="201"/>
        <v>1</v>
      </c>
      <c r="F930">
        <v>1</v>
      </c>
      <c r="G930" t="s">
        <v>11</v>
      </c>
      <c r="H930">
        <v>0</v>
      </c>
      <c r="AI930">
        <f t="shared" si="202"/>
        <v>-1.2146334556752809</v>
      </c>
      <c r="AJ930">
        <f t="shared" si="203"/>
        <v>-1.0508836210484782</v>
      </c>
      <c r="AK930">
        <f t="shared" si="204"/>
        <v>-0.68570200616917065</v>
      </c>
      <c r="AL930">
        <f t="shared" si="205"/>
        <v>-0.17159336697908956</v>
      </c>
      <c r="AM930">
        <f t="shared" si="206"/>
        <v>-1.6280135229306163E-4</v>
      </c>
      <c r="AN930" s="2">
        <f t="shared" si="207"/>
        <v>-0.90781193815173</v>
      </c>
      <c r="AO930" s="2">
        <f t="shared" si="208"/>
        <v>-5.5462909800516377E-3</v>
      </c>
      <c r="AP930" s="2">
        <f t="shared" si="209"/>
        <v>-0.24268572199002197</v>
      </c>
      <c r="AQ930" s="2">
        <f t="shared" si="210"/>
        <v>0</v>
      </c>
      <c r="AR930" s="2">
        <f t="shared" si="211"/>
        <v>-0.76361130254996368</v>
      </c>
      <c r="AS930" s="2">
        <f t="shared" si="212"/>
        <v>-1.6209316145234033E-4</v>
      </c>
    </row>
    <row r="931" spans="1:45" x14ac:dyDescent="0.25">
      <c r="A931" t="s">
        <v>1171</v>
      </c>
      <c r="B931" t="s">
        <v>1173</v>
      </c>
      <c r="C931" t="str">
        <f t="shared" si="199"/>
        <v>0007</v>
      </c>
      <c r="D931" t="str">
        <f t="shared" si="200"/>
        <v>5</v>
      </c>
      <c r="E931" t="str">
        <f t="shared" si="201"/>
        <v>1</v>
      </c>
      <c r="F931">
        <v>2</v>
      </c>
      <c r="G931" t="s">
        <v>13</v>
      </c>
      <c r="H931">
        <v>0</v>
      </c>
      <c r="AI931">
        <f t="shared" si="202"/>
        <v>-1.2146334556752809</v>
      </c>
      <c r="AJ931">
        <f t="shared" si="203"/>
        <v>-1.0508836210484782</v>
      </c>
      <c r="AK931">
        <f t="shared" si="204"/>
        <v>-0.68570200616917065</v>
      </c>
      <c r="AL931">
        <f t="shared" si="205"/>
        <v>-0.17159336697908956</v>
      </c>
      <c r="AM931">
        <f t="shared" si="206"/>
        <v>-1.6280135229306163E-4</v>
      </c>
      <c r="AN931" s="2">
        <f t="shared" si="207"/>
        <v>-0.90781193815173</v>
      </c>
      <c r="AO931" s="2">
        <f t="shared" si="208"/>
        <v>-5.5462909800516377E-3</v>
      </c>
      <c r="AP931" s="2">
        <f t="shared" si="209"/>
        <v>-0.24268572199002197</v>
      </c>
      <c r="AQ931" s="2">
        <f t="shared" si="210"/>
        <v>0</v>
      </c>
      <c r="AR931" s="2">
        <f t="shared" si="211"/>
        <v>-0.76361130254996368</v>
      </c>
      <c r="AS931" s="2">
        <f t="shared" si="212"/>
        <v>-1.6209316145234033E-4</v>
      </c>
    </row>
    <row r="932" spans="1:45" x14ac:dyDescent="0.25">
      <c r="A932" t="s">
        <v>1171</v>
      </c>
      <c r="B932" t="s">
        <v>1174</v>
      </c>
      <c r="C932" t="str">
        <f t="shared" si="199"/>
        <v>0007</v>
      </c>
      <c r="D932" t="str">
        <f t="shared" si="200"/>
        <v>5</v>
      </c>
      <c r="E932" t="str">
        <f t="shared" si="201"/>
        <v>1</v>
      </c>
      <c r="F932">
        <v>3</v>
      </c>
      <c r="G932" t="s">
        <v>11</v>
      </c>
      <c r="H932">
        <v>0</v>
      </c>
      <c r="AI932">
        <f t="shared" si="202"/>
        <v>-1.2146334556752809</v>
      </c>
      <c r="AJ932">
        <f t="shared" si="203"/>
        <v>-1.0508836210484782</v>
      </c>
      <c r="AK932">
        <f t="shared" si="204"/>
        <v>-0.68570200616917065</v>
      </c>
      <c r="AL932">
        <f t="shared" si="205"/>
        <v>-0.17159336697908956</v>
      </c>
      <c r="AM932">
        <f t="shared" si="206"/>
        <v>-1.6280135229306163E-4</v>
      </c>
      <c r="AN932" s="2">
        <f t="shared" si="207"/>
        <v>-0.90781193815173</v>
      </c>
      <c r="AO932" s="2">
        <f t="shared" si="208"/>
        <v>-5.5462909800516377E-3</v>
      </c>
      <c r="AP932" s="2">
        <f t="shared" si="209"/>
        <v>-0.24268572199002197</v>
      </c>
      <c r="AQ932" s="2">
        <f t="shared" si="210"/>
        <v>0</v>
      </c>
      <c r="AR932" s="2">
        <f t="shared" si="211"/>
        <v>-0.76361130254996368</v>
      </c>
      <c r="AS932" s="2">
        <f t="shared" si="212"/>
        <v>-1.6209316145234033E-4</v>
      </c>
    </row>
    <row r="933" spans="1:45" x14ac:dyDescent="0.25">
      <c r="A933" t="s">
        <v>1171</v>
      </c>
      <c r="B933" t="s">
        <v>1175</v>
      </c>
      <c r="C933" t="str">
        <f t="shared" si="199"/>
        <v>0007</v>
      </c>
      <c r="D933" t="str">
        <f t="shared" si="200"/>
        <v>5</v>
      </c>
      <c r="E933" t="str">
        <f t="shared" si="201"/>
        <v>1</v>
      </c>
      <c r="F933">
        <v>4</v>
      </c>
      <c r="G933" t="s">
        <v>13</v>
      </c>
      <c r="H933">
        <v>0</v>
      </c>
      <c r="AI933">
        <f t="shared" si="202"/>
        <v>-1.2146334556752809</v>
      </c>
      <c r="AJ933">
        <f t="shared" si="203"/>
        <v>-1.0508836210484782</v>
      </c>
      <c r="AK933">
        <f t="shared" si="204"/>
        <v>-0.68570200616917065</v>
      </c>
      <c r="AL933">
        <f t="shared" si="205"/>
        <v>-0.17159336697908956</v>
      </c>
      <c r="AM933">
        <f t="shared" si="206"/>
        <v>-1.6280135229306163E-4</v>
      </c>
      <c r="AN933" s="2">
        <f t="shared" si="207"/>
        <v>-0.90781193815173</v>
      </c>
      <c r="AO933" s="2">
        <f t="shared" si="208"/>
        <v>-5.5462909800516377E-3</v>
      </c>
      <c r="AP933" s="2">
        <f t="shared" si="209"/>
        <v>-0.24268572199002197</v>
      </c>
      <c r="AQ933" s="2">
        <f t="shared" si="210"/>
        <v>0</v>
      </c>
      <c r="AR933" s="2">
        <f t="shared" si="211"/>
        <v>-0.76361130254996368</v>
      </c>
      <c r="AS933" s="2">
        <f t="shared" si="212"/>
        <v>-1.6209316145234033E-4</v>
      </c>
    </row>
    <row r="934" spans="1:45" x14ac:dyDescent="0.25">
      <c r="A934" t="s">
        <v>1176</v>
      </c>
      <c r="B934" t="s">
        <v>1177</v>
      </c>
      <c r="C934" t="str">
        <f t="shared" si="199"/>
        <v>0007</v>
      </c>
      <c r="D934" t="str">
        <f t="shared" si="200"/>
        <v>5</v>
      </c>
      <c r="E934" t="str">
        <f t="shared" si="201"/>
        <v>2</v>
      </c>
      <c r="F934">
        <v>1</v>
      </c>
      <c r="G934" t="s">
        <v>11</v>
      </c>
      <c r="H934">
        <v>0</v>
      </c>
      <c r="AI934">
        <f t="shared" si="202"/>
        <v>-1.2146334556752809</v>
      </c>
      <c r="AJ934">
        <f t="shared" si="203"/>
        <v>-1.0508836210484782</v>
      </c>
      <c r="AK934">
        <f t="shared" si="204"/>
        <v>-0.68570200616917065</v>
      </c>
      <c r="AL934">
        <f t="shared" si="205"/>
        <v>-0.17159336697908956</v>
      </c>
      <c r="AM934">
        <f t="shared" si="206"/>
        <v>-1.6280135229306163E-4</v>
      </c>
      <c r="AN934" s="2">
        <f t="shared" si="207"/>
        <v>-0.90781193815173</v>
      </c>
      <c r="AO934" s="2">
        <f t="shared" si="208"/>
        <v>-5.5462909800516377E-3</v>
      </c>
      <c r="AP934" s="2">
        <f t="shared" si="209"/>
        <v>-0.24268572199002197</v>
      </c>
      <c r="AQ934" s="2">
        <f t="shared" si="210"/>
        <v>0</v>
      </c>
      <c r="AR934" s="2">
        <f t="shared" si="211"/>
        <v>-0.76361130254996368</v>
      </c>
      <c r="AS934" s="2">
        <f t="shared" si="212"/>
        <v>-1.6209316145234033E-4</v>
      </c>
    </row>
    <row r="935" spans="1:45" x14ac:dyDescent="0.25">
      <c r="A935" t="s">
        <v>1176</v>
      </c>
      <c r="B935" t="s">
        <v>1178</v>
      </c>
      <c r="C935" t="str">
        <f t="shared" si="199"/>
        <v>0007</v>
      </c>
      <c r="D935" t="str">
        <f t="shared" si="200"/>
        <v>5</v>
      </c>
      <c r="E935" t="str">
        <f t="shared" si="201"/>
        <v>2</v>
      </c>
      <c r="F935">
        <v>2</v>
      </c>
      <c r="G935" t="s">
        <v>13</v>
      </c>
      <c r="H935">
        <v>0</v>
      </c>
      <c r="AI935">
        <f t="shared" si="202"/>
        <v>-1.2146334556752809</v>
      </c>
      <c r="AJ935">
        <f t="shared" si="203"/>
        <v>-1.0508836210484782</v>
      </c>
      <c r="AK935">
        <f t="shared" si="204"/>
        <v>-0.68570200616917065</v>
      </c>
      <c r="AL935">
        <f t="shared" si="205"/>
        <v>-0.17159336697908956</v>
      </c>
      <c r="AM935">
        <f t="shared" si="206"/>
        <v>-1.6280135229306163E-4</v>
      </c>
      <c r="AN935" s="2">
        <f t="shared" si="207"/>
        <v>-0.90781193815173</v>
      </c>
      <c r="AO935" s="2">
        <f t="shared" si="208"/>
        <v>-5.5462909800516377E-3</v>
      </c>
      <c r="AP935" s="2">
        <f t="shared" si="209"/>
        <v>-0.24268572199002197</v>
      </c>
      <c r="AQ935" s="2">
        <f t="shared" si="210"/>
        <v>0</v>
      </c>
      <c r="AR935" s="2">
        <f t="shared" si="211"/>
        <v>-0.76361130254996368</v>
      </c>
      <c r="AS935" s="2">
        <f t="shared" si="212"/>
        <v>-1.6209316145234033E-4</v>
      </c>
    </row>
    <row r="936" spans="1:45" x14ac:dyDescent="0.25">
      <c r="A936" t="s">
        <v>1176</v>
      </c>
      <c r="B936" t="s">
        <v>1179</v>
      </c>
      <c r="C936" t="str">
        <f t="shared" si="199"/>
        <v>0007</v>
      </c>
      <c r="D936" t="str">
        <f t="shared" si="200"/>
        <v>5</v>
      </c>
      <c r="E936" t="str">
        <f t="shared" si="201"/>
        <v>2</v>
      </c>
      <c r="F936">
        <v>3</v>
      </c>
      <c r="G936" t="s">
        <v>11</v>
      </c>
      <c r="H936">
        <v>0</v>
      </c>
      <c r="AI936">
        <f t="shared" si="202"/>
        <v>-1.2146334556752809</v>
      </c>
      <c r="AJ936">
        <f t="shared" si="203"/>
        <v>-1.0508836210484782</v>
      </c>
      <c r="AK936">
        <f t="shared" si="204"/>
        <v>-0.68570200616917065</v>
      </c>
      <c r="AL936">
        <f t="shared" si="205"/>
        <v>-0.17159336697908956</v>
      </c>
      <c r="AM936">
        <f t="shared" si="206"/>
        <v>-1.6280135229306163E-4</v>
      </c>
      <c r="AN936" s="2">
        <f t="shared" si="207"/>
        <v>-0.90781193815173</v>
      </c>
      <c r="AO936" s="2">
        <f t="shared" si="208"/>
        <v>-5.5462909800516377E-3</v>
      </c>
      <c r="AP936" s="2">
        <f t="shared" si="209"/>
        <v>-0.24268572199002197</v>
      </c>
      <c r="AQ936" s="2">
        <f t="shared" si="210"/>
        <v>0</v>
      </c>
      <c r="AR936" s="2">
        <f t="shared" si="211"/>
        <v>-0.76361130254996368</v>
      </c>
      <c r="AS936" s="2">
        <f t="shared" si="212"/>
        <v>-1.6209316145234033E-4</v>
      </c>
    </row>
    <row r="937" spans="1:45" x14ac:dyDescent="0.25">
      <c r="A937" t="s">
        <v>1176</v>
      </c>
      <c r="B937" t="s">
        <v>1180</v>
      </c>
      <c r="C937" t="str">
        <f t="shared" si="199"/>
        <v>0007</v>
      </c>
      <c r="D937" t="str">
        <f t="shared" si="200"/>
        <v>5</v>
      </c>
      <c r="E937" t="str">
        <f t="shared" si="201"/>
        <v>2</v>
      </c>
      <c r="F937">
        <v>4</v>
      </c>
      <c r="G937" t="s">
        <v>13</v>
      </c>
      <c r="H937">
        <v>0</v>
      </c>
      <c r="AI937">
        <f t="shared" si="202"/>
        <v>-1.2146334556752809</v>
      </c>
      <c r="AJ937">
        <f t="shared" si="203"/>
        <v>-1.0508836210484782</v>
      </c>
      <c r="AK937">
        <f t="shared" si="204"/>
        <v>-0.68570200616917065</v>
      </c>
      <c r="AL937">
        <f t="shared" si="205"/>
        <v>-0.17159336697908956</v>
      </c>
      <c r="AM937">
        <f t="shared" si="206"/>
        <v>-1.6280135229306163E-4</v>
      </c>
      <c r="AN937" s="2">
        <f t="shared" si="207"/>
        <v>-0.90781193815173</v>
      </c>
      <c r="AO937" s="2">
        <f t="shared" si="208"/>
        <v>-5.5462909800516377E-3</v>
      </c>
      <c r="AP937" s="2">
        <f t="shared" si="209"/>
        <v>-0.24268572199002197</v>
      </c>
      <c r="AQ937" s="2">
        <f t="shared" si="210"/>
        <v>0</v>
      </c>
      <c r="AR937" s="2">
        <f t="shared" si="211"/>
        <v>-0.76361130254996368</v>
      </c>
      <c r="AS937" s="2">
        <f t="shared" si="212"/>
        <v>-1.6209316145234033E-4</v>
      </c>
    </row>
    <row r="938" spans="1:45" x14ac:dyDescent="0.25">
      <c r="A938" t="s">
        <v>1181</v>
      </c>
      <c r="B938" t="s">
        <v>1182</v>
      </c>
      <c r="C938" t="str">
        <f t="shared" si="199"/>
        <v>0007</v>
      </c>
      <c r="D938" t="str">
        <f t="shared" si="200"/>
        <v>5</v>
      </c>
      <c r="E938" t="str">
        <f t="shared" si="201"/>
        <v>3</v>
      </c>
      <c r="F938">
        <v>1</v>
      </c>
      <c r="G938" t="s">
        <v>11</v>
      </c>
      <c r="H938">
        <v>0</v>
      </c>
      <c r="AI938">
        <f t="shared" si="202"/>
        <v>-1.2146334556752809</v>
      </c>
      <c r="AJ938">
        <f t="shared" si="203"/>
        <v>-1.0508836210484782</v>
      </c>
      <c r="AK938">
        <f t="shared" si="204"/>
        <v>-0.68570200616917065</v>
      </c>
      <c r="AL938">
        <f t="shared" si="205"/>
        <v>-0.17159336697908956</v>
      </c>
      <c r="AM938">
        <f t="shared" si="206"/>
        <v>-1.6280135229306163E-4</v>
      </c>
      <c r="AN938" s="2">
        <f t="shared" si="207"/>
        <v>-0.90781193815173</v>
      </c>
      <c r="AO938" s="2">
        <f t="shared" si="208"/>
        <v>-5.5462909800516377E-3</v>
      </c>
      <c r="AP938" s="2">
        <f t="shared" si="209"/>
        <v>-0.24268572199002197</v>
      </c>
      <c r="AQ938" s="2">
        <f t="shared" si="210"/>
        <v>0</v>
      </c>
      <c r="AR938" s="2">
        <f t="shared" si="211"/>
        <v>-0.76361130254996368</v>
      </c>
      <c r="AS938" s="2">
        <f t="shared" si="212"/>
        <v>-1.6209316145234033E-4</v>
      </c>
    </row>
    <row r="939" spans="1:45" x14ac:dyDescent="0.25">
      <c r="A939" t="s">
        <v>1181</v>
      </c>
      <c r="B939" t="s">
        <v>1183</v>
      </c>
      <c r="C939" t="str">
        <f t="shared" si="199"/>
        <v>0007</v>
      </c>
      <c r="D939" t="str">
        <f t="shared" si="200"/>
        <v>5</v>
      </c>
      <c r="E939" t="str">
        <f t="shared" si="201"/>
        <v>3</v>
      </c>
      <c r="F939">
        <v>2</v>
      </c>
      <c r="G939" t="s">
        <v>13</v>
      </c>
      <c r="H939">
        <v>0</v>
      </c>
      <c r="AI939">
        <f t="shared" si="202"/>
        <v>-1.2146334556752809</v>
      </c>
      <c r="AJ939">
        <f t="shared" si="203"/>
        <v>-1.0508836210484782</v>
      </c>
      <c r="AK939">
        <f t="shared" si="204"/>
        <v>-0.68570200616917065</v>
      </c>
      <c r="AL939">
        <f t="shared" si="205"/>
        <v>-0.17159336697908956</v>
      </c>
      <c r="AM939">
        <f t="shared" si="206"/>
        <v>-1.6280135229306163E-4</v>
      </c>
      <c r="AN939" s="2">
        <f t="shared" si="207"/>
        <v>-0.90781193815173</v>
      </c>
      <c r="AO939" s="2">
        <f t="shared" si="208"/>
        <v>-5.5462909800516377E-3</v>
      </c>
      <c r="AP939" s="2">
        <f t="shared" si="209"/>
        <v>-0.24268572199002197</v>
      </c>
      <c r="AQ939" s="2">
        <f t="shared" si="210"/>
        <v>0</v>
      </c>
      <c r="AR939" s="2">
        <f t="shared" si="211"/>
        <v>-0.76361130254996368</v>
      </c>
      <c r="AS939" s="2">
        <f t="shared" si="212"/>
        <v>-1.6209316145234033E-4</v>
      </c>
    </row>
    <row r="940" spans="1:45" x14ac:dyDescent="0.25">
      <c r="A940" t="s">
        <v>1181</v>
      </c>
      <c r="B940" t="s">
        <v>1184</v>
      </c>
      <c r="C940" t="str">
        <f t="shared" si="199"/>
        <v>0007</v>
      </c>
      <c r="D940" t="str">
        <f t="shared" si="200"/>
        <v>5</v>
      </c>
      <c r="E940" t="str">
        <f t="shared" si="201"/>
        <v>3</v>
      </c>
      <c r="F940">
        <v>3</v>
      </c>
      <c r="G940" t="s">
        <v>11</v>
      </c>
      <c r="H940">
        <v>0</v>
      </c>
      <c r="AI940">
        <f t="shared" si="202"/>
        <v>-1.2146334556752809</v>
      </c>
      <c r="AJ940">
        <f t="shared" si="203"/>
        <v>-1.0508836210484782</v>
      </c>
      <c r="AK940">
        <f t="shared" si="204"/>
        <v>-0.68570200616917065</v>
      </c>
      <c r="AL940">
        <f t="shared" si="205"/>
        <v>-0.17159336697908956</v>
      </c>
      <c r="AM940">
        <f t="shared" si="206"/>
        <v>-1.6280135229306163E-4</v>
      </c>
      <c r="AN940" s="2">
        <f t="shared" si="207"/>
        <v>-0.90781193815173</v>
      </c>
      <c r="AO940" s="2">
        <f t="shared" si="208"/>
        <v>-5.5462909800516377E-3</v>
      </c>
      <c r="AP940" s="2">
        <f t="shared" si="209"/>
        <v>-0.24268572199002197</v>
      </c>
      <c r="AQ940" s="2">
        <f t="shared" si="210"/>
        <v>0</v>
      </c>
      <c r="AR940" s="2">
        <f t="shared" si="211"/>
        <v>-0.76361130254996368</v>
      </c>
      <c r="AS940" s="2">
        <f t="shared" si="212"/>
        <v>-1.6209316145234033E-4</v>
      </c>
    </row>
    <row r="941" spans="1:45" x14ac:dyDescent="0.25">
      <c r="A941" t="s">
        <v>1181</v>
      </c>
      <c r="B941" t="s">
        <v>1185</v>
      </c>
      <c r="C941" t="str">
        <f t="shared" si="199"/>
        <v>0007</v>
      </c>
      <c r="D941" t="str">
        <f t="shared" si="200"/>
        <v>5</v>
      </c>
      <c r="E941" t="str">
        <f t="shared" si="201"/>
        <v>3</v>
      </c>
      <c r="F941">
        <v>4</v>
      </c>
      <c r="G941" t="s">
        <v>13</v>
      </c>
      <c r="H941">
        <v>0</v>
      </c>
      <c r="AI941">
        <f t="shared" si="202"/>
        <v>-1.2146334556752809</v>
      </c>
      <c r="AJ941">
        <f t="shared" si="203"/>
        <v>-1.0508836210484782</v>
      </c>
      <c r="AK941">
        <f t="shared" si="204"/>
        <v>-0.68570200616917065</v>
      </c>
      <c r="AL941">
        <f t="shared" si="205"/>
        <v>-0.17159336697908956</v>
      </c>
      <c r="AM941">
        <f t="shared" si="206"/>
        <v>-1.6280135229306163E-4</v>
      </c>
      <c r="AN941" s="2">
        <f t="shared" si="207"/>
        <v>-0.90781193815173</v>
      </c>
      <c r="AO941" s="2">
        <f t="shared" si="208"/>
        <v>-5.5462909800516377E-3</v>
      </c>
      <c r="AP941" s="2">
        <f t="shared" si="209"/>
        <v>-0.24268572199002197</v>
      </c>
      <c r="AQ941" s="2">
        <f t="shared" si="210"/>
        <v>0</v>
      </c>
      <c r="AR941" s="2">
        <f t="shared" si="211"/>
        <v>-0.76361130254996368</v>
      </c>
      <c r="AS941" s="2">
        <f t="shared" si="212"/>
        <v>-1.6209316145234033E-4</v>
      </c>
    </row>
    <row r="942" spans="1:45" x14ac:dyDescent="0.25">
      <c r="A942" t="s">
        <v>1186</v>
      </c>
      <c r="B942" t="s">
        <v>1187</v>
      </c>
      <c r="C942" t="str">
        <f t="shared" si="199"/>
        <v>0007</v>
      </c>
      <c r="D942" t="str">
        <f t="shared" si="200"/>
        <v>5</v>
      </c>
      <c r="E942" t="str">
        <f t="shared" si="201"/>
        <v>4</v>
      </c>
      <c r="F942">
        <v>1</v>
      </c>
      <c r="G942" t="s">
        <v>11</v>
      </c>
      <c r="H942">
        <v>0</v>
      </c>
      <c r="AI942">
        <f t="shared" si="202"/>
        <v>-1.2146334556752809</v>
      </c>
      <c r="AJ942">
        <f t="shared" si="203"/>
        <v>-1.0508836210484782</v>
      </c>
      <c r="AK942">
        <f t="shared" si="204"/>
        <v>-0.68570200616917065</v>
      </c>
      <c r="AL942">
        <f t="shared" si="205"/>
        <v>-0.17159336697908956</v>
      </c>
      <c r="AM942">
        <f t="shared" si="206"/>
        <v>-1.6280135229306163E-4</v>
      </c>
      <c r="AN942" s="2">
        <f t="shared" si="207"/>
        <v>-0.90781193815173</v>
      </c>
      <c r="AO942" s="2">
        <f t="shared" si="208"/>
        <v>-5.5462909800516377E-3</v>
      </c>
      <c r="AP942" s="2">
        <f t="shared" si="209"/>
        <v>-0.24268572199002197</v>
      </c>
      <c r="AQ942" s="2">
        <f t="shared" si="210"/>
        <v>0</v>
      </c>
      <c r="AR942" s="2">
        <f t="shared" si="211"/>
        <v>-0.76361130254996368</v>
      </c>
      <c r="AS942" s="2">
        <f t="shared" si="212"/>
        <v>-1.6209316145234033E-4</v>
      </c>
    </row>
    <row r="943" spans="1:45" x14ac:dyDescent="0.25">
      <c r="A943" t="s">
        <v>1186</v>
      </c>
      <c r="B943" t="s">
        <v>1188</v>
      </c>
      <c r="C943" t="str">
        <f t="shared" si="199"/>
        <v>0007</v>
      </c>
      <c r="D943" t="str">
        <f t="shared" si="200"/>
        <v>5</v>
      </c>
      <c r="E943" t="str">
        <f t="shared" si="201"/>
        <v>4</v>
      </c>
      <c r="F943">
        <v>2</v>
      </c>
      <c r="G943" t="s">
        <v>13</v>
      </c>
      <c r="H943">
        <v>0</v>
      </c>
      <c r="AI943">
        <f t="shared" si="202"/>
        <v>-1.2146334556752809</v>
      </c>
      <c r="AJ943">
        <f t="shared" si="203"/>
        <v>-1.0508836210484782</v>
      </c>
      <c r="AK943">
        <f t="shared" si="204"/>
        <v>-0.68570200616917065</v>
      </c>
      <c r="AL943">
        <f t="shared" si="205"/>
        <v>-0.17159336697908956</v>
      </c>
      <c r="AM943">
        <f t="shared" si="206"/>
        <v>-1.6280135229306163E-4</v>
      </c>
      <c r="AN943" s="2">
        <f t="shared" si="207"/>
        <v>-0.90781193815173</v>
      </c>
      <c r="AO943" s="2">
        <f t="shared" si="208"/>
        <v>-5.5462909800516377E-3</v>
      </c>
      <c r="AP943" s="2">
        <f t="shared" si="209"/>
        <v>-0.24268572199002197</v>
      </c>
      <c r="AQ943" s="2">
        <f t="shared" si="210"/>
        <v>0</v>
      </c>
      <c r="AR943" s="2">
        <f t="shared" si="211"/>
        <v>-0.76361130254996368</v>
      </c>
      <c r="AS943" s="2">
        <f t="shared" si="212"/>
        <v>-1.6209316145234033E-4</v>
      </c>
    </row>
    <row r="944" spans="1:45" x14ac:dyDescent="0.25">
      <c r="A944" t="s">
        <v>1186</v>
      </c>
      <c r="B944" t="s">
        <v>1189</v>
      </c>
      <c r="C944" t="str">
        <f t="shared" si="199"/>
        <v>0007</v>
      </c>
      <c r="D944" t="str">
        <f t="shared" si="200"/>
        <v>5</v>
      </c>
      <c r="E944" t="str">
        <f t="shared" si="201"/>
        <v>4</v>
      </c>
      <c r="F944">
        <v>3</v>
      </c>
      <c r="G944" t="s">
        <v>11</v>
      </c>
      <c r="H944">
        <v>0</v>
      </c>
      <c r="AI944">
        <f t="shared" si="202"/>
        <v>-1.2146334556752809</v>
      </c>
      <c r="AJ944">
        <f t="shared" si="203"/>
        <v>-1.0508836210484782</v>
      </c>
      <c r="AK944">
        <f t="shared" si="204"/>
        <v>-0.68570200616917065</v>
      </c>
      <c r="AL944">
        <f t="shared" si="205"/>
        <v>-0.17159336697908956</v>
      </c>
      <c r="AM944">
        <f t="shared" si="206"/>
        <v>-1.6280135229306163E-4</v>
      </c>
      <c r="AN944" s="2">
        <f t="shared" si="207"/>
        <v>-0.90781193815173</v>
      </c>
      <c r="AO944" s="2">
        <f t="shared" si="208"/>
        <v>-5.5462909800516377E-3</v>
      </c>
      <c r="AP944" s="2">
        <f t="shared" si="209"/>
        <v>-0.24268572199002197</v>
      </c>
      <c r="AQ944" s="2">
        <f t="shared" si="210"/>
        <v>0</v>
      </c>
      <c r="AR944" s="2">
        <f t="shared" si="211"/>
        <v>-0.76361130254996368</v>
      </c>
      <c r="AS944" s="2">
        <f t="shared" si="212"/>
        <v>-1.6209316145234033E-4</v>
      </c>
    </row>
    <row r="945" spans="1:45" x14ac:dyDescent="0.25">
      <c r="A945" t="s">
        <v>1186</v>
      </c>
      <c r="B945" t="s">
        <v>1190</v>
      </c>
      <c r="C945" t="str">
        <f t="shared" si="199"/>
        <v>0007</v>
      </c>
      <c r="D945" t="str">
        <f t="shared" si="200"/>
        <v>5</v>
      </c>
      <c r="E945" t="str">
        <f t="shared" si="201"/>
        <v>4</v>
      </c>
      <c r="F945">
        <v>4</v>
      </c>
      <c r="G945" t="s">
        <v>13</v>
      </c>
      <c r="H945">
        <v>0</v>
      </c>
      <c r="AI945">
        <f t="shared" si="202"/>
        <v>-1.2146334556752809</v>
      </c>
      <c r="AJ945">
        <f t="shared" si="203"/>
        <v>-1.0508836210484782</v>
      </c>
      <c r="AK945">
        <f t="shared" si="204"/>
        <v>-0.68570200616917065</v>
      </c>
      <c r="AL945">
        <f t="shared" si="205"/>
        <v>-0.17159336697908956</v>
      </c>
      <c r="AM945">
        <f t="shared" si="206"/>
        <v>-1.6280135229306163E-4</v>
      </c>
      <c r="AN945" s="2">
        <f t="shared" si="207"/>
        <v>-0.90781193815173</v>
      </c>
      <c r="AO945" s="2">
        <f t="shared" si="208"/>
        <v>-5.5462909800516377E-3</v>
      </c>
      <c r="AP945" s="2">
        <f t="shared" si="209"/>
        <v>-0.24268572199002197</v>
      </c>
      <c r="AQ945" s="2">
        <f t="shared" si="210"/>
        <v>0</v>
      </c>
      <c r="AR945" s="2">
        <f t="shared" si="211"/>
        <v>-0.76361130254996368</v>
      </c>
      <c r="AS945" s="2">
        <f t="shared" si="212"/>
        <v>-1.6209316145234033E-4</v>
      </c>
    </row>
    <row r="946" spans="1:45" x14ac:dyDescent="0.25">
      <c r="A946" t="s">
        <v>1191</v>
      </c>
      <c r="B946" t="s">
        <v>1192</v>
      </c>
      <c r="C946" t="str">
        <f t="shared" si="199"/>
        <v>0007</v>
      </c>
      <c r="D946" t="str">
        <f t="shared" si="200"/>
        <v>5</v>
      </c>
      <c r="E946" t="str">
        <f t="shared" si="201"/>
        <v>5</v>
      </c>
      <c r="F946">
        <v>1</v>
      </c>
      <c r="G946" t="s">
        <v>11</v>
      </c>
      <c r="H946">
        <v>0</v>
      </c>
      <c r="AI946">
        <f t="shared" si="202"/>
        <v>-1.2146334556752809</v>
      </c>
      <c r="AJ946">
        <f t="shared" si="203"/>
        <v>-1.0508836210484782</v>
      </c>
      <c r="AK946">
        <f t="shared" si="204"/>
        <v>-0.68570200616917065</v>
      </c>
      <c r="AL946">
        <f t="shared" si="205"/>
        <v>-0.17159336697908956</v>
      </c>
      <c r="AM946">
        <f t="shared" si="206"/>
        <v>-1.6280135229306163E-4</v>
      </c>
      <c r="AN946" s="2">
        <f t="shared" si="207"/>
        <v>-0.90781193815173</v>
      </c>
      <c r="AO946" s="2">
        <f t="shared" si="208"/>
        <v>-5.5462909800516377E-3</v>
      </c>
      <c r="AP946" s="2">
        <f t="shared" si="209"/>
        <v>-0.24268572199002197</v>
      </c>
      <c r="AQ946" s="2">
        <f t="shared" si="210"/>
        <v>0</v>
      </c>
      <c r="AR946" s="2">
        <f t="shared" si="211"/>
        <v>-0.76361130254996368</v>
      </c>
      <c r="AS946" s="2">
        <f t="shared" si="212"/>
        <v>-1.6209316145234033E-4</v>
      </c>
    </row>
    <row r="947" spans="1:45" x14ac:dyDescent="0.25">
      <c r="A947" t="s">
        <v>1191</v>
      </c>
      <c r="B947" t="s">
        <v>1193</v>
      </c>
      <c r="C947" t="str">
        <f t="shared" si="199"/>
        <v>0007</v>
      </c>
      <c r="D947" t="str">
        <f t="shared" si="200"/>
        <v>5</v>
      </c>
      <c r="E947" t="str">
        <f t="shared" si="201"/>
        <v>5</v>
      </c>
      <c r="F947">
        <v>2</v>
      </c>
      <c r="G947" t="s">
        <v>13</v>
      </c>
      <c r="H947">
        <v>0</v>
      </c>
      <c r="AI947">
        <f t="shared" si="202"/>
        <v>-1.2146334556752809</v>
      </c>
      <c r="AJ947">
        <f t="shared" si="203"/>
        <v>-1.0508836210484782</v>
      </c>
      <c r="AK947">
        <f t="shared" si="204"/>
        <v>-0.68570200616917065</v>
      </c>
      <c r="AL947">
        <f t="shared" si="205"/>
        <v>-0.17159336697908956</v>
      </c>
      <c r="AM947">
        <f t="shared" si="206"/>
        <v>-1.6280135229306163E-4</v>
      </c>
      <c r="AN947" s="2">
        <f t="shared" si="207"/>
        <v>-0.90781193815173</v>
      </c>
      <c r="AO947" s="2">
        <f t="shared" si="208"/>
        <v>-5.5462909800516377E-3</v>
      </c>
      <c r="AP947" s="2">
        <f t="shared" si="209"/>
        <v>-0.24268572199002197</v>
      </c>
      <c r="AQ947" s="2">
        <f t="shared" si="210"/>
        <v>0</v>
      </c>
      <c r="AR947" s="2">
        <f t="shared" si="211"/>
        <v>-0.76361130254996368</v>
      </c>
      <c r="AS947" s="2">
        <f t="shared" si="212"/>
        <v>-1.6209316145234033E-4</v>
      </c>
    </row>
    <row r="948" spans="1:45" x14ac:dyDescent="0.25">
      <c r="A948" t="s">
        <v>1191</v>
      </c>
      <c r="B948" t="s">
        <v>1194</v>
      </c>
      <c r="C948" t="str">
        <f t="shared" si="199"/>
        <v>0007</v>
      </c>
      <c r="D948" t="str">
        <f t="shared" si="200"/>
        <v>5</v>
      </c>
      <c r="E948" t="str">
        <f t="shared" si="201"/>
        <v>5</v>
      </c>
      <c r="F948">
        <v>3</v>
      </c>
      <c r="G948" t="s">
        <v>11</v>
      </c>
      <c r="H948">
        <v>0</v>
      </c>
      <c r="AI948">
        <f t="shared" si="202"/>
        <v>-1.2146334556752809</v>
      </c>
      <c r="AJ948">
        <f t="shared" si="203"/>
        <v>-1.0508836210484782</v>
      </c>
      <c r="AK948">
        <f t="shared" si="204"/>
        <v>-0.68570200616917065</v>
      </c>
      <c r="AL948">
        <f t="shared" si="205"/>
        <v>-0.17159336697908956</v>
      </c>
      <c r="AM948">
        <f t="shared" si="206"/>
        <v>-1.6280135229306163E-4</v>
      </c>
      <c r="AN948" s="2">
        <f t="shared" si="207"/>
        <v>-0.90781193815173</v>
      </c>
      <c r="AO948" s="2">
        <f t="shared" si="208"/>
        <v>-5.5462909800516377E-3</v>
      </c>
      <c r="AP948" s="2">
        <f t="shared" si="209"/>
        <v>-0.24268572199002197</v>
      </c>
      <c r="AQ948" s="2">
        <f t="shared" si="210"/>
        <v>0</v>
      </c>
      <c r="AR948" s="2">
        <f t="shared" si="211"/>
        <v>-0.76361130254996368</v>
      </c>
      <c r="AS948" s="2">
        <f t="shared" si="212"/>
        <v>-1.6209316145234033E-4</v>
      </c>
    </row>
    <row r="949" spans="1:45" x14ac:dyDescent="0.25">
      <c r="A949" t="s">
        <v>1191</v>
      </c>
      <c r="B949" t="s">
        <v>1195</v>
      </c>
      <c r="C949" t="str">
        <f t="shared" si="199"/>
        <v>0007</v>
      </c>
      <c r="D949" t="str">
        <f t="shared" si="200"/>
        <v>5</v>
      </c>
      <c r="E949" t="str">
        <f t="shared" si="201"/>
        <v>5</v>
      </c>
      <c r="F949">
        <v>4</v>
      </c>
      <c r="G949" t="s">
        <v>13</v>
      </c>
      <c r="H949">
        <v>0</v>
      </c>
      <c r="AI949">
        <f t="shared" si="202"/>
        <v>-1.2146334556752809</v>
      </c>
      <c r="AJ949">
        <f t="shared" si="203"/>
        <v>-1.0508836210484782</v>
      </c>
      <c r="AK949">
        <f t="shared" si="204"/>
        <v>-0.68570200616917065</v>
      </c>
      <c r="AL949">
        <f t="shared" si="205"/>
        <v>-0.17159336697908956</v>
      </c>
      <c r="AM949">
        <f t="shared" si="206"/>
        <v>-1.6280135229306163E-4</v>
      </c>
      <c r="AN949" s="2">
        <f t="shared" si="207"/>
        <v>-0.90781193815173</v>
      </c>
      <c r="AO949" s="2">
        <f t="shared" si="208"/>
        <v>-5.5462909800516377E-3</v>
      </c>
      <c r="AP949" s="2">
        <f t="shared" si="209"/>
        <v>-0.24268572199002197</v>
      </c>
      <c r="AQ949" s="2">
        <f t="shared" si="210"/>
        <v>0</v>
      </c>
      <c r="AR949" s="2">
        <f t="shared" si="211"/>
        <v>-0.76361130254996368</v>
      </c>
      <c r="AS949" s="2">
        <f t="shared" si="212"/>
        <v>-1.6209316145234033E-4</v>
      </c>
    </row>
    <row r="950" spans="1:45" x14ac:dyDescent="0.25">
      <c r="A950" t="s">
        <v>1196</v>
      </c>
      <c r="B950" t="s">
        <v>1197</v>
      </c>
      <c r="C950" t="str">
        <f t="shared" si="199"/>
        <v>0007</v>
      </c>
      <c r="D950" t="str">
        <f t="shared" si="200"/>
        <v>5</v>
      </c>
      <c r="E950" t="str">
        <f t="shared" si="201"/>
        <v>6</v>
      </c>
      <c r="F950">
        <v>1</v>
      </c>
      <c r="G950" t="s">
        <v>11</v>
      </c>
      <c r="H950">
        <v>0</v>
      </c>
      <c r="AI950">
        <f t="shared" si="202"/>
        <v>-1.2146334556752809</v>
      </c>
      <c r="AJ950">
        <f t="shared" si="203"/>
        <v>-1.0508836210484782</v>
      </c>
      <c r="AK950">
        <f t="shared" si="204"/>
        <v>-0.68570200616917065</v>
      </c>
      <c r="AL950">
        <f t="shared" si="205"/>
        <v>-0.17159336697908956</v>
      </c>
      <c r="AM950">
        <f t="shared" si="206"/>
        <v>-1.6280135229306163E-4</v>
      </c>
      <c r="AN950" s="2">
        <f t="shared" si="207"/>
        <v>-0.90781193815173</v>
      </c>
      <c r="AO950" s="2">
        <f t="shared" si="208"/>
        <v>-5.5462909800516377E-3</v>
      </c>
      <c r="AP950" s="2">
        <f t="shared" si="209"/>
        <v>-0.24268572199002197</v>
      </c>
      <c r="AQ950" s="2">
        <f t="shared" si="210"/>
        <v>0</v>
      </c>
      <c r="AR950" s="2">
        <f t="shared" si="211"/>
        <v>-0.76361130254996368</v>
      </c>
      <c r="AS950" s="2">
        <f t="shared" si="212"/>
        <v>-1.6209316145234033E-4</v>
      </c>
    </row>
    <row r="951" spans="1:45" x14ac:dyDescent="0.25">
      <c r="A951" t="s">
        <v>1196</v>
      </c>
      <c r="B951" t="s">
        <v>1198</v>
      </c>
      <c r="C951" t="str">
        <f t="shared" si="199"/>
        <v>0007</v>
      </c>
      <c r="D951" t="str">
        <f t="shared" si="200"/>
        <v>5</v>
      </c>
      <c r="E951" t="str">
        <f t="shared" si="201"/>
        <v>6</v>
      </c>
      <c r="F951">
        <v>2</v>
      </c>
      <c r="G951" t="s">
        <v>13</v>
      </c>
      <c r="H951">
        <v>0</v>
      </c>
      <c r="AI951">
        <f t="shared" si="202"/>
        <v>-1.2146334556752809</v>
      </c>
      <c r="AJ951">
        <f t="shared" si="203"/>
        <v>-1.0508836210484782</v>
      </c>
      <c r="AK951">
        <f t="shared" si="204"/>
        <v>-0.68570200616917065</v>
      </c>
      <c r="AL951">
        <f t="shared" si="205"/>
        <v>-0.17159336697908956</v>
      </c>
      <c r="AM951">
        <f t="shared" si="206"/>
        <v>-1.6280135229306163E-4</v>
      </c>
      <c r="AN951" s="2">
        <f t="shared" si="207"/>
        <v>-0.90781193815173</v>
      </c>
      <c r="AO951" s="2">
        <f t="shared" si="208"/>
        <v>-5.5462909800516377E-3</v>
      </c>
      <c r="AP951" s="2">
        <f t="shared" si="209"/>
        <v>-0.24268572199002197</v>
      </c>
      <c r="AQ951" s="2">
        <f t="shared" si="210"/>
        <v>0</v>
      </c>
      <c r="AR951" s="2">
        <f t="shared" si="211"/>
        <v>-0.76361130254996368</v>
      </c>
      <c r="AS951" s="2">
        <f t="shared" si="212"/>
        <v>-1.6209316145234033E-4</v>
      </c>
    </row>
    <row r="952" spans="1:45" x14ac:dyDescent="0.25">
      <c r="A952" t="s">
        <v>1196</v>
      </c>
      <c r="B952" t="s">
        <v>1199</v>
      </c>
      <c r="C952" t="str">
        <f t="shared" si="199"/>
        <v>0007</v>
      </c>
      <c r="D952" t="str">
        <f t="shared" si="200"/>
        <v>5</v>
      </c>
      <c r="E952" t="str">
        <f t="shared" si="201"/>
        <v>6</v>
      </c>
      <c r="F952">
        <v>3</v>
      </c>
      <c r="G952" t="s">
        <v>11</v>
      </c>
      <c r="H952">
        <v>0</v>
      </c>
      <c r="AI952">
        <f t="shared" si="202"/>
        <v>-1.2146334556752809</v>
      </c>
      <c r="AJ952">
        <f t="shared" si="203"/>
        <v>-1.0508836210484782</v>
      </c>
      <c r="AK952">
        <f t="shared" si="204"/>
        <v>-0.68570200616917065</v>
      </c>
      <c r="AL952">
        <f t="shared" si="205"/>
        <v>-0.17159336697908956</v>
      </c>
      <c r="AM952">
        <f t="shared" si="206"/>
        <v>-1.6280135229306163E-4</v>
      </c>
      <c r="AN952" s="2">
        <f t="shared" si="207"/>
        <v>-0.90781193815173</v>
      </c>
      <c r="AO952" s="2">
        <f t="shared" si="208"/>
        <v>-5.5462909800516377E-3</v>
      </c>
      <c r="AP952" s="2">
        <f t="shared" si="209"/>
        <v>-0.24268572199002197</v>
      </c>
      <c r="AQ952" s="2">
        <f t="shared" si="210"/>
        <v>0</v>
      </c>
      <c r="AR952" s="2">
        <f t="shared" si="211"/>
        <v>-0.76361130254996368</v>
      </c>
      <c r="AS952" s="2">
        <f t="shared" si="212"/>
        <v>-1.6209316145234033E-4</v>
      </c>
    </row>
    <row r="953" spans="1:45" x14ac:dyDescent="0.25">
      <c r="A953" t="s">
        <v>1196</v>
      </c>
      <c r="B953" t="s">
        <v>1200</v>
      </c>
      <c r="C953" t="str">
        <f t="shared" si="199"/>
        <v>0007</v>
      </c>
      <c r="D953" t="str">
        <f t="shared" si="200"/>
        <v>5</v>
      </c>
      <c r="E953" t="str">
        <f t="shared" si="201"/>
        <v>6</v>
      </c>
      <c r="F953">
        <v>4</v>
      </c>
      <c r="G953" t="s">
        <v>13</v>
      </c>
      <c r="H953">
        <v>0</v>
      </c>
      <c r="AI953">
        <f t="shared" si="202"/>
        <v>-1.2146334556752809</v>
      </c>
      <c r="AJ953">
        <f t="shared" si="203"/>
        <v>-1.0508836210484782</v>
      </c>
      <c r="AK953">
        <f t="shared" si="204"/>
        <v>-0.68570200616917065</v>
      </c>
      <c r="AL953">
        <f t="shared" si="205"/>
        <v>-0.17159336697908956</v>
      </c>
      <c r="AM953">
        <f t="shared" si="206"/>
        <v>-1.6280135229306163E-4</v>
      </c>
      <c r="AN953" s="2">
        <f t="shared" si="207"/>
        <v>-0.90781193815173</v>
      </c>
      <c r="AO953" s="2">
        <f t="shared" si="208"/>
        <v>-5.5462909800516377E-3</v>
      </c>
      <c r="AP953" s="2">
        <f t="shared" si="209"/>
        <v>-0.24268572199002197</v>
      </c>
      <c r="AQ953" s="2">
        <f t="shared" si="210"/>
        <v>0</v>
      </c>
      <c r="AR953" s="2">
        <f t="shared" si="211"/>
        <v>-0.76361130254996368</v>
      </c>
      <c r="AS953" s="2">
        <f t="shared" si="212"/>
        <v>-1.6209316145234033E-4</v>
      </c>
    </row>
    <row r="954" spans="1:45" x14ac:dyDescent="0.25">
      <c r="A954" t="s">
        <v>1201</v>
      </c>
      <c r="B954" t="s">
        <v>1202</v>
      </c>
      <c r="C954" t="str">
        <f t="shared" si="199"/>
        <v>0007</v>
      </c>
      <c r="D954" t="str">
        <f t="shared" si="200"/>
        <v>5</v>
      </c>
      <c r="E954" t="str">
        <f t="shared" si="201"/>
        <v>7</v>
      </c>
      <c r="F954">
        <v>1</v>
      </c>
      <c r="G954" t="s">
        <v>11</v>
      </c>
      <c r="H954">
        <v>0</v>
      </c>
      <c r="AI954">
        <f t="shared" si="202"/>
        <v>-1.2146334556752809</v>
      </c>
      <c r="AJ954">
        <f t="shared" si="203"/>
        <v>-1.0508836210484782</v>
      </c>
      <c r="AK954">
        <f t="shared" si="204"/>
        <v>-0.68570200616917065</v>
      </c>
      <c r="AL954">
        <f t="shared" si="205"/>
        <v>-0.17159336697908956</v>
      </c>
      <c r="AM954">
        <f t="shared" si="206"/>
        <v>-1.6280135229306163E-4</v>
      </c>
      <c r="AN954" s="2">
        <f t="shared" si="207"/>
        <v>-0.90781193815173</v>
      </c>
      <c r="AO954" s="2">
        <f t="shared" si="208"/>
        <v>-5.5462909800516377E-3</v>
      </c>
      <c r="AP954" s="2">
        <f t="shared" si="209"/>
        <v>-0.24268572199002197</v>
      </c>
      <c r="AQ954" s="2">
        <f t="shared" si="210"/>
        <v>0</v>
      </c>
      <c r="AR954" s="2">
        <f t="shared" si="211"/>
        <v>-0.76361130254996368</v>
      </c>
      <c r="AS954" s="2">
        <f t="shared" si="212"/>
        <v>-1.6209316145234033E-4</v>
      </c>
    </row>
    <row r="955" spans="1:45" x14ac:dyDescent="0.25">
      <c r="A955" t="s">
        <v>1201</v>
      </c>
      <c r="B955" t="s">
        <v>1203</v>
      </c>
      <c r="C955" t="str">
        <f t="shared" si="199"/>
        <v>0007</v>
      </c>
      <c r="D955" t="str">
        <f t="shared" si="200"/>
        <v>5</v>
      </c>
      <c r="E955" t="str">
        <f t="shared" si="201"/>
        <v>7</v>
      </c>
      <c r="F955">
        <v>2</v>
      </c>
      <c r="G955" t="s">
        <v>13</v>
      </c>
      <c r="H955">
        <v>0</v>
      </c>
      <c r="AI955">
        <f t="shared" si="202"/>
        <v>-1.2146334556752809</v>
      </c>
      <c r="AJ955">
        <f t="shared" si="203"/>
        <v>-1.0508836210484782</v>
      </c>
      <c r="AK955">
        <f t="shared" si="204"/>
        <v>-0.68570200616917065</v>
      </c>
      <c r="AL955">
        <f t="shared" si="205"/>
        <v>-0.17159336697908956</v>
      </c>
      <c r="AM955">
        <f t="shared" si="206"/>
        <v>-1.6280135229306163E-4</v>
      </c>
      <c r="AN955" s="2">
        <f t="shared" si="207"/>
        <v>-0.90781193815173</v>
      </c>
      <c r="AO955" s="2">
        <f t="shared" si="208"/>
        <v>-5.5462909800516377E-3</v>
      </c>
      <c r="AP955" s="2">
        <f t="shared" si="209"/>
        <v>-0.24268572199002197</v>
      </c>
      <c r="AQ955" s="2">
        <f t="shared" si="210"/>
        <v>0</v>
      </c>
      <c r="AR955" s="2">
        <f t="shared" si="211"/>
        <v>-0.76361130254996368</v>
      </c>
      <c r="AS955" s="2">
        <f t="shared" si="212"/>
        <v>-1.6209316145234033E-4</v>
      </c>
    </row>
    <row r="956" spans="1:45" x14ac:dyDescent="0.25">
      <c r="A956" t="s">
        <v>1201</v>
      </c>
      <c r="B956" t="s">
        <v>1204</v>
      </c>
      <c r="C956" t="str">
        <f t="shared" si="199"/>
        <v>0007</v>
      </c>
      <c r="D956" t="str">
        <f t="shared" si="200"/>
        <v>5</v>
      </c>
      <c r="E956" t="str">
        <f t="shared" si="201"/>
        <v>7</v>
      </c>
      <c r="F956">
        <v>3</v>
      </c>
      <c r="G956" t="s">
        <v>11</v>
      </c>
      <c r="H956">
        <v>0</v>
      </c>
      <c r="AI956">
        <f t="shared" si="202"/>
        <v>-1.2146334556752809</v>
      </c>
      <c r="AJ956">
        <f t="shared" si="203"/>
        <v>-1.0508836210484782</v>
      </c>
      <c r="AK956">
        <f t="shared" si="204"/>
        <v>-0.68570200616917065</v>
      </c>
      <c r="AL956">
        <f t="shared" si="205"/>
        <v>-0.17159336697908956</v>
      </c>
      <c r="AM956">
        <f t="shared" si="206"/>
        <v>-1.6280135229306163E-4</v>
      </c>
      <c r="AN956" s="2">
        <f t="shared" si="207"/>
        <v>-0.90781193815173</v>
      </c>
      <c r="AO956" s="2">
        <f t="shared" si="208"/>
        <v>-5.5462909800516377E-3</v>
      </c>
      <c r="AP956" s="2">
        <f t="shared" si="209"/>
        <v>-0.24268572199002197</v>
      </c>
      <c r="AQ956" s="2">
        <f t="shared" si="210"/>
        <v>0</v>
      </c>
      <c r="AR956" s="2">
        <f t="shared" si="211"/>
        <v>-0.76361130254996368</v>
      </c>
      <c r="AS956" s="2">
        <f t="shared" si="212"/>
        <v>-1.6209316145234033E-4</v>
      </c>
    </row>
    <row r="957" spans="1:45" x14ac:dyDescent="0.25">
      <c r="A957" t="s">
        <v>1201</v>
      </c>
      <c r="B957" t="s">
        <v>1205</v>
      </c>
      <c r="C957" t="str">
        <f t="shared" si="199"/>
        <v>0007</v>
      </c>
      <c r="D957" t="str">
        <f t="shared" si="200"/>
        <v>5</v>
      </c>
      <c r="E957" t="str">
        <f t="shared" si="201"/>
        <v>7</v>
      </c>
      <c r="F957">
        <v>4</v>
      </c>
      <c r="G957" t="s">
        <v>13</v>
      </c>
      <c r="H957">
        <v>0</v>
      </c>
      <c r="AI957">
        <f t="shared" si="202"/>
        <v>-1.2146334556752809</v>
      </c>
      <c r="AJ957">
        <f t="shared" si="203"/>
        <v>-1.0508836210484782</v>
      </c>
      <c r="AK957">
        <f t="shared" si="204"/>
        <v>-0.68570200616917065</v>
      </c>
      <c r="AL957">
        <f t="shared" si="205"/>
        <v>-0.17159336697908956</v>
      </c>
      <c r="AM957">
        <f t="shared" si="206"/>
        <v>-1.6280135229306163E-4</v>
      </c>
      <c r="AN957" s="2">
        <f t="shared" si="207"/>
        <v>-0.90781193815173</v>
      </c>
      <c r="AO957" s="2">
        <f t="shared" si="208"/>
        <v>-5.5462909800516377E-3</v>
      </c>
      <c r="AP957" s="2">
        <f t="shared" si="209"/>
        <v>-0.24268572199002197</v>
      </c>
      <c r="AQ957" s="2">
        <f t="shared" si="210"/>
        <v>0</v>
      </c>
      <c r="AR957" s="2">
        <f t="shared" si="211"/>
        <v>-0.76361130254996368</v>
      </c>
      <c r="AS957" s="2">
        <f t="shared" si="212"/>
        <v>-1.6209316145234033E-4</v>
      </c>
    </row>
    <row r="958" spans="1:45" x14ac:dyDescent="0.25">
      <c r="A958" t="s">
        <v>1206</v>
      </c>
      <c r="B958" t="s">
        <v>1207</v>
      </c>
      <c r="C958" t="str">
        <f t="shared" si="199"/>
        <v>0008</v>
      </c>
      <c r="D958" t="str">
        <f t="shared" si="200"/>
        <v>1</v>
      </c>
      <c r="E958" t="str">
        <f t="shared" si="201"/>
        <v>1</v>
      </c>
      <c r="F958">
        <v>1</v>
      </c>
      <c r="G958" t="s">
        <v>11</v>
      </c>
      <c r="H958">
        <v>0</v>
      </c>
      <c r="AI958">
        <f t="shared" si="202"/>
        <v>-1.2146334556752809</v>
      </c>
      <c r="AJ958">
        <f t="shared" si="203"/>
        <v>-1.0508836210484782</v>
      </c>
      <c r="AK958">
        <f t="shared" si="204"/>
        <v>-0.68570200616917065</v>
      </c>
      <c r="AL958">
        <f t="shared" si="205"/>
        <v>-0.17159336697908956</v>
      </c>
      <c r="AM958">
        <f t="shared" si="206"/>
        <v>-1.6280135229306163E-4</v>
      </c>
      <c r="AN958" s="2">
        <f t="shared" si="207"/>
        <v>-0.90781193815173</v>
      </c>
      <c r="AO958" s="2">
        <f t="shared" si="208"/>
        <v>-5.5462909800516377E-3</v>
      </c>
      <c r="AP958" s="2">
        <f t="shared" si="209"/>
        <v>-0.24268572199002197</v>
      </c>
      <c r="AQ958" s="2">
        <f t="shared" si="210"/>
        <v>0</v>
      </c>
      <c r="AR958" s="2">
        <f t="shared" si="211"/>
        <v>-0.76361130254996368</v>
      </c>
      <c r="AS958" s="2">
        <f t="shared" si="212"/>
        <v>-1.6209316145234033E-4</v>
      </c>
    </row>
    <row r="959" spans="1:45" x14ac:dyDescent="0.25">
      <c r="A959" t="s">
        <v>1206</v>
      </c>
      <c r="B959" t="s">
        <v>1208</v>
      </c>
      <c r="C959" t="str">
        <f t="shared" si="199"/>
        <v>0008</v>
      </c>
      <c r="D959" t="str">
        <f t="shared" si="200"/>
        <v>1</v>
      </c>
      <c r="E959" t="str">
        <f t="shared" si="201"/>
        <v>1</v>
      </c>
      <c r="F959">
        <v>2</v>
      </c>
      <c r="G959" t="s">
        <v>13</v>
      </c>
      <c r="H959">
        <v>0</v>
      </c>
      <c r="AI959">
        <f t="shared" si="202"/>
        <v>-1.2146334556752809</v>
      </c>
      <c r="AJ959">
        <f t="shared" si="203"/>
        <v>-1.0508836210484782</v>
      </c>
      <c r="AK959">
        <f t="shared" si="204"/>
        <v>-0.68570200616917065</v>
      </c>
      <c r="AL959">
        <f t="shared" si="205"/>
        <v>-0.17159336697908956</v>
      </c>
      <c r="AM959">
        <f t="shared" si="206"/>
        <v>-1.6280135229306163E-4</v>
      </c>
      <c r="AN959" s="2">
        <f t="shared" si="207"/>
        <v>-0.90781193815173</v>
      </c>
      <c r="AO959" s="2">
        <f t="shared" si="208"/>
        <v>-5.5462909800516377E-3</v>
      </c>
      <c r="AP959" s="2">
        <f t="shared" si="209"/>
        <v>-0.24268572199002197</v>
      </c>
      <c r="AQ959" s="2">
        <f t="shared" si="210"/>
        <v>0</v>
      </c>
      <c r="AR959" s="2">
        <f t="shared" si="211"/>
        <v>-0.76361130254996368</v>
      </c>
      <c r="AS959" s="2">
        <f t="shared" si="212"/>
        <v>-1.6209316145234033E-4</v>
      </c>
    </row>
    <row r="960" spans="1:45" x14ac:dyDescent="0.25">
      <c r="A960" t="s">
        <v>1206</v>
      </c>
      <c r="B960" t="s">
        <v>1209</v>
      </c>
      <c r="C960" t="str">
        <f t="shared" si="199"/>
        <v>0008</v>
      </c>
      <c r="D960" t="str">
        <f t="shared" si="200"/>
        <v>1</v>
      </c>
      <c r="E960" t="str">
        <f t="shared" si="201"/>
        <v>1</v>
      </c>
      <c r="F960">
        <v>3</v>
      </c>
      <c r="G960" t="s">
        <v>11</v>
      </c>
      <c r="H960">
        <v>0</v>
      </c>
      <c r="AI960">
        <f t="shared" si="202"/>
        <v>-1.2146334556752809</v>
      </c>
      <c r="AJ960">
        <f t="shared" si="203"/>
        <v>-1.0508836210484782</v>
      </c>
      <c r="AK960">
        <f t="shared" si="204"/>
        <v>-0.68570200616917065</v>
      </c>
      <c r="AL960">
        <f t="shared" si="205"/>
        <v>-0.17159336697908956</v>
      </c>
      <c r="AM960">
        <f t="shared" si="206"/>
        <v>-1.6280135229306163E-4</v>
      </c>
      <c r="AN960" s="2">
        <f t="shared" si="207"/>
        <v>-0.90781193815173</v>
      </c>
      <c r="AO960" s="2">
        <f t="shared" si="208"/>
        <v>-5.5462909800516377E-3</v>
      </c>
      <c r="AP960" s="2">
        <f t="shared" si="209"/>
        <v>-0.24268572199002197</v>
      </c>
      <c r="AQ960" s="2">
        <f t="shared" si="210"/>
        <v>0</v>
      </c>
      <c r="AR960" s="2">
        <f t="shared" si="211"/>
        <v>-0.76361130254996368</v>
      </c>
      <c r="AS960" s="2">
        <f t="shared" si="212"/>
        <v>-1.6209316145234033E-4</v>
      </c>
    </row>
    <row r="961" spans="1:45" x14ac:dyDescent="0.25">
      <c r="A961" t="s">
        <v>1206</v>
      </c>
      <c r="B961" t="s">
        <v>1210</v>
      </c>
      <c r="C961" t="str">
        <f t="shared" si="199"/>
        <v>0008</v>
      </c>
      <c r="D961" t="str">
        <f t="shared" si="200"/>
        <v>1</v>
      </c>
      <c r="E961" t="str">
        <f t="shared" si="201"/>
        <v>1</v>
      </c>
      <c r="F961">
        <v>4</v>
      </c>
      <c r="G961" t="s">
        <v>13</v>
      </c>
      <c r="H961">
        <v>0</v>
      </c>
      <c r="AI961">
        <f t="shared" si="202"/>
        <v>-1.2146334556752809</v>
      </c>
      <c r="AJ961">
        <f t="shared" si="203"/>
        <v>-1.0508836210484782</v>
      </c>
      <c r="AK961">
        <f t="shared" si="204"/>
        <v>-0.68570200616917065</v>
      </c>
      <c r="AL961">
        <f t="shared" si="205"/>
        <v>-0.17159336697908956</v>
      </c>
      <c r="AM961">
        <f t="shared" si="206"/>
        <v>-1.6280135229306163E-4</v>
      </c>
      <c r="AN961" s="2">
        <f t="shared" si="207"/>
        <v>-0.90781193815173</v>
      </c>
      <c r="AO961" s="2">
        <f t="shared" si="208"/>
        <v>-5.5462909800516377E-3</v>
      </c>
      <c r="AP961" s="2">
        <f t="shared" si="209"/>
        <v>-0.24268572199002197</v>
      </c>
      <c r="AQ961" s="2">
        <f t="shared" si="210"/>
        <v>0</v>
      </c>
      <c r="AR961" s="2">
        <f t="shared" si="211"/>
        <v>-0.76361130254996368</v>
      </c>
      <c r="AS961" s="2">
        <f t="shared" si="212"/>
        <v>-1.6209316145234033E-4</v>
      </c>
    </row>
    <row r="962" spans="1:45" x14ac:dyDescent="0.25">
      <c r="A962" t="s">
        <v>1211</v>
      </c>
      <c r="B962" t="s">
        <v>1212</v>
      </c>
      <c r="C962" t="str">
        <f t="shared" ref="C962:C1025" si="213">MID(B962,6,4)</f>
        <v>0008</v>
      </c>
      <c r="D962" t="str">
        <f t="shared" ref="D962:D1025" si="214">MID(B962,11,1)</f>
        <v>1</v>
      </c>
      <c r="E962" t="str">
        <f t="shared" ref="E962:E1025" si="215">MID(B962,13,1)</f>
        <v>2</v>
      </c>
      <c r="F962">
        <v>1</v>
      </c>
      <c r="G962" t="s">
        <v>11</v>
      </c>
      <c r="H962">
        <v>0</v>
      </c>
      <c r="AI962">
        <f t="shared" si="202"/>
        <v>-1.2146334556752809</v>
      </c>
      <c r="AJ962">
        <f t="shared" si="203"/>
        <v>-1.0508836210484782</v>
      </c>
      <c r="AK962">
        <f t="shared" si="204"/>
        <v>-0.68570200616917065</v>
      </c>
      <c r="AL962">
        <f t="shared" si="205"/>
        <v>-0.17159336697908956</v>
      </c>
      <c r="AM962">
        <f t="shared" si="206"/>
        <v>-1.6280135229306163E-4</v>
      </c>
      <c r="AN962" s="2">
        <f t="shared" si="207"/>
        <v>-0.90781193815173</v>
      </c>
      <c r="AO962" s="2">
        <f t="shared" si="208"/>
        <v>-5.5462909800516377E-3</v>
      </c>
      <c r="AP962" s="2">
        <f t="shared" si="209"/>
        <v>-0.24268572199002197</v>
      </c>
      <c r="AQ962" s="2">
        <f t="shared" si="210"/>
        <v>0</v>
      </c>
      <c r="AR962" s="2">
        <f t="shared" si="211"/>
        <v>-0.76361130254996368</v>
      </c>
      <c r="AS962" s="2">
        <f t="shared" si="212"/>
        <v>-1.6209316145234033E-4</v>
      </c>
    </row>
    <row r="963" spans="1:45" x14ac:dyDescent="0.25">
      <c r="A963" t="s">
        <v>1211</v>
      </c>
      <c r="B963" t="s">
        <v>1213</v>
      </c>
      <c r="C963" t="str">
        <f t="shared" si="213"/>
        <v>0008</v>
      </c>
      <c r="D963" t="str">
        <f t="shared" si="214"/>
        <v>1</v>
      </c>
      <c r="E963" t="str">
        <f t="shared" si="215"/>
        <v>2</v>
      </c>
      <c r="F963">
        <v>2</v>
      </c>
      <c r="G963" t="s">
        <v>13</v>
      </c>
      <c r="H963">
        <v>0</v>
      </c>
      <c r="AI963">
        <f t="shared" ref="AI963:AI1026" si="216">(J963-V$2)/(V$3-V$2)</f>
        <v>-1.2146334556752809</v>
      </c>
      <c r="AJ963">
        <f t="shared" ref="AJ963:AJ1026" si="217">(K963-W$2)/(W$3-W$2)</f>
        <v>-1.0508836210484782</v>
      </c>
      <c r="AK963">
        <f t="shared" ref="AK963:AK1026" si="218">(L963-X$2)/(X$3-X$2)</f>
        <v>-0.68570200616917065</v>
      </c>
      <c r="AL963">
        <f t="shared" ref="AL963:AL1026" si="219">(M963-Y$2)/(Y$3-Y$2)</f>
        <v>-0.17159336697908956</v>
      </c>
      <c r="AM963">
        <f t="shared" ref="AM963:AM1026" si="220">(N963-Z$2)/(Z$3-Z$2)</f>
        <v>-1.6280135229306163E-4</v>
      </c>
      <c r="AN963" s="2">
        <f t="shared" ref="AN963:AN1026" si="221">(O963-AA$2)/(AA$3-AA$2)</f>
        <v>-0.90781193815173</v>
      </c>
      <c r="AO963" s="2">
        <f t="shared" ref="AO963:AO1026" si="222">(P963-AB$2)/(AB$3-AB$2)</f>
        <v>-5.5462909800516377E-3</v>
      </c>
      <c r="AP963" s="2">
        <f t="shared" ref="AP963:AP1026" si="223">(Q963-AC$2)/(AC$3-AC$2)</f>
        <v>-0.24268572199002197</v>
      </c>
      <c r="AQ963" s="2">
        <f t="shared" ref="AQ963:AQ1026" si="224">(R963-AD$2)/(AD$3-AD$2)</f>
        <v>0</v>
      </c>
      <c r="AR963" s="2">
        <f t="shared" ref="AR963:AR1026" si="225">(S963-AE$2)/(AE$3-AE$2)</f>
        <v>-0.76361130254996368</v>
      </c>
      <c r="AS963" s="2">
        <f t="shared" ref="AS963:AS1026" si="226">(T963-AF$2)/(AF$3-AF$2)</f>
        <v>-1.6209316145234033E-4</v>
      </c>
    </row>
    <row r="964" spans="1:45" x14ac:dyDescent="0.25">
      <c r="A964" t="s">
        <v>1211</v>
      </c>
      <c r="B964" t="s">
        <v>1214</v>
      </c>
      <c r="C964" t="str">
        <f t="shared" si="213"/>
        <v>0008</v>
      </c>
      <c r="D964" t="str">
        <f t="shared" si="214"/>
        <v>1</v>
      </c>
      <c r="E964" t="str">
        <f t="shared" si="215"/>
        <v>2</v>
      </c>
      <c r="F964">
        <v>3</v>
      </c>
      <c r="G964" t="s">
        <v>11</v>
      </c>
      <c r="H964">
        <v>0</v>
      </c>
      <c r="AI964">
        <f t="shared" si="216"/>
        <v>-1.2146334556752809</v>
      </c>
      <c r="AJ964">
        <f t="shared" si="217"/>
        <v>-1.0508836210484782</v>
      </c>
      <c r="AK964">
        <f t="shared" si="218"/>
        <v>-0.68570200616917065</v>
      </c>
      <c r="AL964">
        <f t="shared" si="219"/>
        <v>-0.17159336697908956</v>
      </c>
      <c r="AM964">
        <f t="shared" si="220"/>
        <v>-1.6280135229306163E-4</v>
      </c>
      <c r="AN964" s="2">
        <f t="shared" si="221"/>
        <v>-0.90781193815173</v>
      </c>
      <c r="AO964" s="2">
        <f t="shared" si="222"/>
        <v>-5.5462909800516377E-3</v>
      </c>
      <c r="AP964" s="2">
        <f t="shared" si="223"/>
        <v>-0.24268572199002197</v>
      </c>
      <c r="AQ964" s="2">
        <f t="shared" si="224"/>
        <v>0</v>
      </c>
      <c r="AR964" s="2">
        <f t="shared" si="225"/>
        <v>-0.76361130254996368</v>
      </c>
      <c r="AS964" s="2">
        <f t="shared" si="226"/>
        <v>-1.6209316145234033E-4</v>
      </c>
    </row>
    <row r="965" spans="1:45" x14ac:dyDescent="0.25">
      <c r="A965" t="s">
        <v>1211</v>
      </c>
      <c r="B965" t="s">
        <v>1215</v>
      </c>
      <c r="C965" t="str">
        <f t="shared" si="213"/>
        <v>0008</v>
      </c>
      <c r="D965" t="str">
        <f t="shared" si="214"/>
        <v>1</v>
      </c>
      <c r="E965" t="str">
        <f t="shared" si="215"/>
        <v>2</v>
      </c>
      <c r="F965">
        <v>4</v>
      </c>
      <c r="G965" t="s">
        <v>13</v>
      </c>
      <c r="H965">
        <v>0</v>
      </c>
      <c r="AI965">
        <f t="shared" si="216"/>
        <v>-1.2146334556752809</v>
      </c>
      <c r="AJ965">
        <f t="shared" si="217"/>
        <v>-1.0508836210484782</v>
      </c>
      <c r="AK965">
        <f t="shared" si="218"/>
        <v>-0.68570200616917065</v>
      </c>
      <c r="AL965">
        <f t="shared" si="219"/>
        <v>-0.17159336697908956</v>
      </c>
      <c r="AM965">
        <f t="shared" si="220"/>
        <v>-1.6280135229306163E-4</v>
      </c>
      <c r="AN965" s="2">
        <f t="shared" si="221"/>
        <v>-0.90781193815173</v>
      </c>
      <c r="AO965" s="2">
        <f t="shared" si="222"/>
        <v>-5.5462909800516377E-3</v>
      </c>
      <c r="AP965" s="2">
        <f t="shared" si="223"/>
        <v>-0.24268572199002197</v>
      </c>
      <c r="AQ965" s="2">
        <f t="shared" si="224"/>
        <v>0</v>
      </c>
      <c r="AR965" s="2">
        <f t="shared" si="225"/>
        <v>-0.76361130254996368</v>
      </c>
      <c r="AS965" s="2">
        <f t="shared" si="226"/>
        <v>-1.6209316145234033E-4</v>
      </c>
    </row>
    <row r="966" spans="1:45" x14ac:dyDescent="0.25">
      <c r="A966" t="s">
        <v>1216</v>
      </c>
      <c r="B966" t="s">
        <v>1217</v>
      </c>
      <c r="C966" t="str">
        <f t="shared" si="213"/>
        <v>0008</v>
      </c>
      <c r="D966" t="str">
        <f t="shared" si="214"/>
        <v>1</v>
      </c>
      <c r="E966" t="str">
        <f t="shared" si="215"/>
        <v>3</v>
      </c>
      <c r="F966">
        <v>1</v>
      </c>
      <c r="G966" t="s">
        <v>11</v>
      </c>
      <c r="H966">
        <v>0</v>
      </c>
      <c r="AI966">
        <f t="shared" si="216"/>
        <v>-1.2146334556752809</v>
      </c>
      <c r="AJ966">
        <f t="shared" si="217"/>
        <v>-1.0508836210484782</v>
      </c>
      <c r="AK966">
        <f t="shared" si="218"/>
        <v>-0.68570200616917065</v>
      </c>
      <c r="AL966">
        <f t="shared" si="219"/>
        <v>-0.17159336697908956</v>
      </c>
      <c r="AM966">
        <f t="shared" si="220"/>
        <v>-1.6280135229306163E-4</v>
      </c>
      <c r="AN966" s="2">
        <f t="shared" si="221"/>
        <v>-0.90781193815173</v>
      </c>
      <c r="AO966" s="2">
        <f t="shared" si="222"/>
        <v>-5.5462909800516377E-3</v>
      </c>
      <c r="AP966" s="2">
        <f t="shared" si="223"/>
        <v>-0.24268572199002197</v>
      </c>
      <c r="AQ966" s="2">
        <f t="shared" si="224"/>
        <v>0</v>
      </c>
      <c r="AR966" s="2">
        <f t="shared" si="225"/>
        <v>-0.76361130254996368</v>
      </c>
      <c r="AS966" s="2">
        <f t="shared" si="226"/>
        <v>-1.6209316145234033E-4</v>
      </c>
    </row>
    <row r="967" spans="1:45" x14ac:dyDescent="0.25">
      <c r="A967" t="s">
        <v>1216</v>
      </c>
      <c r="B967" t="s">
        <v>1218</v>
      </c>
      <c r="C967" t="str">
        <f t="shared" si="213"/>
        <v>0008</v>
      </c>
      <c r="D967" t="str">
        <f t="shared" si="214"/>
        <v>1</v>
      </c>
      <c r="E967" t="str">
        <f t="shared" si="215"/>
        <v>3</v>
      </c>
      <c r="F967">
        <v>2</v>
      </c>
      <c r="G967" t="s">
        <v>13</v>
      </c>
      <c r="H967">
        <v>0</v>
      </c>
      <c r="AI967">
        <f t="shared" si="216"/>
        <v>-1.2146334556752809</v>
      </c>
      <c r="AJ967">
        <f t="shared" si="217"/>
        <v>-1.0508836210484782</v>
      </c>
      <c r="AK967">
        <f t="shared" si="218"/>
        <v>-0.68570200616917065</v>
      </c>
      <c r="AL967">
        <f t="shared" si="219"/>
        <v>-0.17159336697908956</v>
      </c>
      <c r="AM967">
        <f t="shared" si="220"/>
        <v>-1.6280135229306163E-4</v>
      </c>
      <c r="AN967" s="2">
        <f t="shared" si="221"/>
        <v>-0.90781193815173</v>
      </c>
      <c r="AO967" s="2">
        <f t="shared" si="222"/>
        <v>-5.5462909800516377E-3</v>
      </c>
      <c r="AP967" s="2">
        <f t="shared" si="223"/>
        <v>-0.24268572199002197</v>
      </c>
      <c r="AQ967" s="2">
        <f t="shared" si="224"/>
        <v>0</v>
      </c>
      <c r="AR967" s="2">
        <f t="shared" si="225"/>
        <v>-0.76361130254996368</v>
      </c>
      <c r="AS967" s="2">
        <f t="shared" si="226"/>
        <v>-1.6209316145234033E-4</v>
      </c>
    </row>
    <row r="968" spans="1:45" x14ac:dyDescent="0.25">
      <c r="A968" t="s">
        <v>1216</v>
      </c>
      <c r="B968" t="s">
        <v>1219</v>
      </c>
      <c r="C968" t="str">
        <f t="shared" si="213"/>
        <v>0008</v>
      </c>
      <c r="D968" t="str">
        <f t="shared" si="214"/>
        <v>1</v>
      </c>
      <c r="E968" t="str">
        <f t="shared" si="215"/>
        <v>3</v>
      </c>
      <c r="F968">
        <v>3</v>
      </c>
      <c r="G968" t="s">
        <v>11</v>
      </c>
      <c r="H968">
        <v>0</v>
      </c>
      <c r="AI968">
        <f t="shared" si="216"/>
        <v>-1.2146334556752809</v>
      </c>
      <c r="AJ968">
        <f t="shared" si="217"/>
        <v>-1.0508836210484782</v>
      </c>
      <c r="AK968">
        <f t="shared" si="218"/>
        <v>-0.68570200616917065</v>
      </c>
      <c r="AL968">
        <f t="shared" si="219"/>
        <v>-0.17159336697908956</v>
      </c>
      <c r="AM968">
        <f t="shared" si="220"/>
        <v>-1.6280135229306163E-4</v>
      </c>
      <c r="AN968" s="2">
        <f t="shared" si="221"/>
        <v>-0.90781193815173</v>
      </c>
      <c r="AO968" s="2">
        <f t="shared" si="222"/>
        <v>-5.5462909800516377E-3</v>
      </c>
      <c r="AP968" s="2">
        <f t="shared" si="223"/>
        <v>-0.24268572199002197</v>
      </c>
      <c r="AQ968" s="2">
        <f t="shared" si="224"/>
        <v>0</v>
      </c>
      <c r="AR968" s="2">
        <f t="shared" si="225"/>
        <v>-0.76361130254996368</v>
      </c>
      <c r="AS968" s="2">
        <f t="shared" si="226"/>
        <v>-1.6209316145234033E-4</v>
      </c>
    </row>
    <row r="969" spans="1:45" x14ac:dyDescent="0.25">
      <c r="A969" t="s">
        <v>1216</v>
      </c>
      <c r="B969" t="s">
        <v>1220</v>
      </c>
      <c r="C969" t="str">
        <f t="shared" si="213"/>
        <v>0008</v>
      </c>
      <c r="D969" t="str">
        <f t="shared" si="214"/>
        <v>1</v>
      </c>
      <c r="E969" t="str">
        <f t="shared" si="215"/>
        <v>3</v>
      </c>
      <c r="F969">
        <v>4</v>
      </c>
      <c r="G969" t="s">
        <v>13</v>
      </c>
      <c r="H969">
        <v>0</v>
      </c>
      <c r="AI969">
        <f t="shared" si="216"/>
        <v>-1.2146334556752809</v>
      </c>
      <c r="AJ969">
        <f t="shared" si="217"/>
        <v>-1.0508836210484782</v>
      </c>
      <c r="AK969">
        <f t="shared" si="218"/>
        <v>-0.68570200616917065</v>
      </c>
      <c r="AL969">
        <f t="shared" si="219"/>
        <v>-0.17159336697908956</v>
      </c>
      <c r="AM969">
        <f t="shared" si="220"/>
        <v>-1.6280135229306163E-4</v>
      </c>
      <c r="AN969" s="2">
        <f t="shared" si="221"/>
        <v>-0.90781193815173</v>
      </c>
      <c r="AO969" s="2">
        <f t="shared" si="222"/>
        <v>-5.5462909800516377E-3</v>
      </c>
      <c r="AP969" s="2">
        <f t="shared" si="223"/>
        <v>-0.24268572199002197</v>
      </c>
      <c r="AQ969" s="2">
        <f t="shared" si="224"/>
        <v>0</v>
      </c>
      <c r="AR969" s="2">
        <f t="shared" si="225"/>
        <v>-0.76361130254996368</v>
      </c>
      <c r="AS969" s="2">
        <f t="shared" si="226"/>
        <v>-1.6209316145234033E-4</v>
      </c>
    </row>
    <row r="970" spans="1:45" x14ac:dyDescent="0.25">
      <c r="A970" t="s">
        <v>1221</v>
      </c>
      <c r="B970" t="s">
        <v>1222</v>
      </c>
      <c r="C970" t="str">
        <f t="shared" si="213"/>
        <v>0008</v>
      </c>
      <c r="D970" t="str">
        <f t="shared" si="214"/>
        <v>1</v>
      </c>
      <c r="E970" t="str">
        <f t="shared" si="215"/>
        <v>4</v>
      </c>
      <c r="F970">
        <v>1</v>
      </c>
      <c r="G970" t="s">
        <v>11</v>
      </c>
      <c r="H970">
        <v>0</v>
      </c>
      <c r="AI970">
        <f t="shared" si="216"/>
        <v>-1.2146334556752809</v>
      </c>
      <c r="AJ970">
        <f t="shared" si="217"/>
        <v>-1.0508836210484782</v>
      </c>
      <c r="AK970">
        <f t="shared" si="218"/>
        <v>-0.68570200616917065</v>
      </c>
      <c r="AL970">
        <f t="shared" si="219"/>
        <v>-0.17159336697908956</v>
      </c>
      <c r="AM970">
        <f t="shared" si="220"/>
        <v>-1.6280135229306163E-4</v>
      </c>
      <c r="AN970" s="2">
        <f t="shared" si="221"/>
        <v>-0.90781193815173</v>
      </c>
      <c r="AO970" s="2">
        <f t="shared" si="222"/>
        <v>-5.5462909800516377E-3</v>
      </c>
      <c r="AP970" s="2">
        <f t="shared" si="223"/>
        <v>-0.24268572199002197</v>
      </c>
      <c r="AQ970" s="2">
        <f t="shared" si="224"/>
        <v>0</v>
      </c>
      <c r="AR970" s="2">
        <f t="shared" si="225"/>
        <v>-0.76361130254996368</v>
      </c>
      <c r="AS970" s="2">
        <f t="shared" si="226"/>
        <v>-1.6209316145234033E-4</v>
      </c>
    </row>
    <row r="971" spans="1:45" x14ac:dyDescent="0.25">
      <c r="A971" t="s">
        <v>1221</v>
      </c>
      <c r="B971" t="s">
        <v>1223</v>
      </c>
      <c r="C971" t="str">
        <f t="shared" si="213"/>
        <v>0008</v>
      </c>
      <c r="D971" t="str">
        <f t="shared" si="214"/>
        <v>1</v>
      </c>
      <c r="E971" t="str">
        <f t="shared" si="215"/>
        <v>4</v>
      </c>
      <c r="F971">
        <v>2</v>
      </c>
      <c r="G971" t="s">
        <v>13</v>
      </c>
      <c r="H971">
        <v>0</v>
      </c>
      <c r="AI971">
        <f t="shared" si="216"/>
        <v>-1.2146334556752809</v>
      </c>
      <c r="AJ971">
        <f t="shared" si="217"/>
        <v>-1.0508836210484782</v>
      </c>
      <c r="AK971">
        <f t="shared" si="218"/>
        <v>-0.68570200616917065</v>
      </c>
      <c r="AL971">
        <f t="shared" si="219"/>
        <v>-0.17159336697908956</v>
      </c>
      <c r="AM971">
        <f t="shared" si="220"/>
        <v>-1.6280135229306163E-4</v>
      </c>
      <c r="AN971" s="2">
        <f t="shared" si="221"/>
        <v>-0.90781193815173</v>
      </c>
      <c r="AO971" s="2">
        <f t="shared" si="222"/>
        <v>-5.5462909800516377E-3</v>
      </c>
      <c r="AP971" s="2">
        <f t="shared" si="223"/>
        <v>-0.24268572199002197</v>
      </c>
      <c r="AQ971" s="2">
        <f t="shared" si="224"/>
        <v>0</v>
      </c>
      <c r="AR971" s="2">
        <f t="shared" si="225"/>
        <v>-0.76361130254996368</v>
      </c>
      <c r="AS971" s="2">
        <f t="shared" si="226"/>
        <v>-1.6209316145234033E-4</v>
      </c>
    </row>
    <row r="972" spans="1:45" x14ac:dyDescent="0.25">
      <c r="A972" t="s">
        <v>1221</v>
      </c>
      <c r="B972" t="s">
        <v>1224</v>
      </c>
      <c r="C972" t="str">
        <f t="shared" si="213"/>
        <v>0008</v>
      </c>
      <c r="D972" t="str">
        <f t="shared" si="214"/>
        <v>1</v>
      </c>
      <c r="E972" t="str">
        <f t="shared" si="215"/>
        <v>4</v>
      </c>
      <c r="F972">
        <v>3</v>
      </c>
      <c r="G972" t="s">
        <v>11</v>
      </c>
      <c r="H972">
        <v>0</v>
      </c>
      <c r="AI972">
        <f t="shared" si="216"/>
        <v>-1.2146334556752809</v>
      </c>
      <c r="AJ972">
        <f t="shared" si="217"/>
        <v>-1.0508836210484782</v>
      </c>
      <c r="AK972">
        <f t="shared" si="218"/>
        <v>-0.68570200616917065</v>
      </c>
      <c r="AL972">
        <f t="shared" si="219"/>
        <v>-0.17159336697908956</v>
      </c>
      <c r="AM972">
        <f t="shared" si="220"/>
        <v>-1.6280135229306163E-4</v>
      </c>
      <c r="AN972" s="2">
        <f t="shared" si="221"/>
        <v>-0.90781193815173</v>
      </c>
      <c r="AO972" s="2">
        <f t="shared" si="222"/>
        <v>-5.5462909800516377E-3</v>
      </c>
      <c r="AP972" s="2">
        <f t="shared" si="223"/>
        <v>-0.24268572199002197</v>
      </c>
      <c r="AQ972" s="2">
        <f t="shared" si="224"/>
        <v>0</v>
      </c>
      <c r="AR972" s="2">
        <f t="shared" si="225"/>
        <v>-0.76361130254996368</v>
      </c>
      <c r="AS972" s="2">
        <f t="shared" si="226"/>
        <v>-1.6209316145234033E-4</v>
      </c>
    </row>
    <row r="973" spans="1:45" x14ac:dyDescent="0.25">
      <c r="A973" t="s">
        <v>1221</v>
      </c>
      <c r="B973" t="s">
        <v>1225</v>
      </c>
      <c r="C973" t="str">
        <f t="shared" si="213"/>
        <v>0008</v>
      </c>
      <c r="D973" t="str">
        <f t="shared" si="214"/>
        <v>1</v>
      </c>
      <c r="E973" t="str">
        <f t="shared" si="215"/>
        <v>4</v>
      </c>
      <c r="F973">
        <v>4</v>
      </c>
      <c r="G973" t="s">
        <v>13</v>
      </c>
      <c r="H973">
        <v>0</v>
      </c>
      <c r="AI973">
        <f t="shared" si="216"/>
        <v>-1.2146334556752809</v>
      </c>
      <c r="AJ973">
        <f t="shared" si="217"/>
        <v>-1.0508836210484782</v>
      </c>
      <c r="AK973">
        <f t="shared" si="218"/>
        <v>-0.68570200616917065</v>
      </c>
      <c r="AL973">
        <f t="shared" si="219"/>
        <v>-0.17159336697908956</v>
      </c>
      <c r="AM973">
        <f t="shared" si="220"/>
        <v>-1.6280135229306163E-4</v>
      </c>
      <c r="AN973" s="2">
        <f t="shared" si="221"/>
        <v>-0.90781193815173</v>
      </c>
      <c r="AO973" s="2">
        <f t="shared" si="222"/>
        <v>-5.5462909800516377E-3</v>
      </c>
      <c r="AP973" s="2">
        <f t="shared" si="223"/>
        <v>-0.24268572199002197</v>
      </c>
      <c r="AQ973" s="2">
        <f t="shared" si="224"/>
        <v>0</v>
      </c>
      <c r="AR973" s="2">
        <f t="shared" si="225"/>
        <v>-0.76361130254996368</v>
      </c>
      <c r="AS973" s="2">
        <f t="shared" si="226"/>
        <v>-1.6209316145234033E-4</v>
      </c>
    </row>
    <row r="974" spans="1:45" x14ac:dyDescent="0.25">
      <c r="A974" t="s">
        <v>1226</v>
      </c>
      <c r="B974" t="s">
        <v>1227</v>
      </c>
      <c r="C974" t="str">
        <f t="shared" si="213"/>
        <v>0008</v>
      </c>
      <c r="D974" t="str">
        <f t="shared" si="214"/>
        <v>1</v>
      </c>
      <c r="E974" t="str">
        <f t="shared" si="215"/>
        <v>5</v>
      </c>
      <c r="F974">
        <v>1</v>
      </c>
      <c r="G974" t="s">
        <v>11</v>
      </c>
      <c r="H974">
        <v>0</v>
      </c>
      <c r="AI974">
        <f t="shared" si="216"/>
        <v>-1.2146334556752809</v>
      </c>
      <c r="AJ974">
        <f t="shared" si="217"/>
        <v>-1.0508836210484782</v>
      </c>
      <c r="AK974">
        <f t="shared" si="218"/>
        <v>-0.68570200616917065</v>
      </c>
      <c r="AL974">
        <f t="shared" si="219"/>
        <v>-0.17159336697908956</v>
      </c>
      <c r="AM974">
        <f t="shared" si="220"/>
        <v>-1.6280135229306163E-4</v>
      </c>
      <c r="AN974" s="2">
        <f t="shared" si="221"/>
        <v>-0.90781193815173</v>
      </c>
      <c r="AO974" s="2">
        <f t="shared" si="222"/>
        <v>-5.5462909800516377E-3</v>
      </c>
      <c r="AP974" s="2">
        <f t="shared" si="223"/>
        <v>-0.24268572199002197</v>
      </c>
      <c r="AQ974" s="2">
        <f t="shared" si="224"/>
        <v>0</v>
      </c>
      <c r="AR974" s="2">
        <f t="shared" si="225"/>
        <v>-0.76361130254996368</v>
      </c>
      <c r="AS974" s="2">
        <f t="shared" si="226"/>
        <v>-1.6209316145234033E-4</v>
      </c>
    </row>
    <row r="975" spans="1:45" x14ac:dyDescent="0.25">
      <c r="A975" t="s">
        <v>1226</v>
      </c>
      <c r="B975" t="s">
        <v>1228</v>
      </c>
      <c r="C975" t="str">
        <f t="shared" si="213"/>
        <v>0008</v>
      </c>
      <c r="D975" t="str">
        <f t="shared" si="214"/>
        <v>1</v>
      </c>
      <c r="E975" t="str">
        <f t="shared" si="215"/>
        <v>5</v>
      </c>
      <c r="F975">
        <v>2</v>
      </c>
      <c r="G975" t="s">
        <v>13</v>
      </c>
      <c r="H975">
        <v>0</v>
      </c>
      <c r="AI975">
        <f t="shared" si="216"/>
        <v>-1.2146334556752809</v>
      </c>
      <c r="AJ975">
        <f t="shared" si="217"/>
        <v>-1.0508836210484782</v>
      </c>
      <c r="AK975">
        <f t="shared" si="218"/>
        <v>-0.68570200616917065</v>
      </c>
      <c r="AL975">
        <f t="shared" si="219"/>
        <v>-0.17159336697908956</v>
      </c>
      <c r="AM975">
        <f t="shared" si="220"/>
        <v>-1.6280135229306163E-4</v>
      </c>
      <c r="AN975" s="2">
        <f t="shared" si="221"/>
        <v>-0.90781193815173</v>
      </c>
      <c r="AO975" s="2">
        <f t="shared" si="222"/>
        <v>-5.5462909800516377E-3</v>
      </c>
      <c r="AP975" s="2">
        <f t="shared" si="223"/>
        <v>-0.24268572199002197</v>
      </c>
      <c r="AQ975" s="2">
        <f t="shared" si="224"/>
        <v>0</v>
      </c>
      <c r="AR975" s="2">
        <f t="shared" si="225"/>
        <v>-0.76361130254996368</v>
      </c>
      <c r="AS975" s="2">
        <f t="shared" si="226"/>
        <v>-1.6209316145234033E-4</v>
      </c>
    </row>
    <row r="976" spans="1:45" x14ac:dyDescent="0.25">
      <c r="A976" t="s">
        <v>1226</v>
      </c>
      <c r="B976" t="s">
        <v>1229</v>
      </c>
      <c r="C976" t="str">
        <f t="shared" si="213"/>
        <v>0008</v>
      </c>
      <c r="D976" t="str">
        <f t="shared" si="214"/>
        <v>1</v>
      </c>
      <c r="E976" t="str">
        <f t="shared" si="215"/>
        <v>5</v>
      </c>
      <c r="F976">
        <v>3</v>
      </c>
      <c r="G976" t="s">
        <v>11</v>
      </c>
      <c r="H976">
        <v>0</v>
      </c>
      <c r="AI976">
        <f t="shared" si="216"/>
        <v>-1.2146334556752809</v>
      </c>
      <c r="AJ976">
        <f t="shared" si="217"/>
        <v>-1.0508836210484782</v>
      </c>
      <c r="AK976">
        <f t="shared" si="218"/>
        <v>-0.68570200616917065</v>
      </c>
      <c r="AL976">
        <f t="shared" si="219"/>
        <v>-0.17159336697908956</v>
      </c>
      <c r="AM976">
        <f t="shared" si="220"/>
        <v>-1.6280135229306163E-4</v>
      </c>
      <c r="AN976" s="2">
        <f t="shared" si="221"/>
        <v>-0.90781193815173</v>
      </c>
      <c r="AO976" s="2">
        <f t="shared" si="222"/>
        <v>-5.5462909800516377E-3</v>
      </c>
      <c r="AP976" s="2">
        <f t="shared" si="223"/>
        <v>-0.24268572199002197</v>
      </c>
      <c r="AQ976" s="2">
        <f t="shared" si="224"/>
        <v>0</v>
      </c>
      <c r="AR976" s="2">
        <f t="shared" si="225"/>
        <v>-0.76361130254996368</v>
      </c>
      <c r="AS976" s="2">
        <f t="shared" si="226"/>
        <v>-1.6209316145234033E-4</v>
      </c>
    </row>
    <row r="977" spans="1:45" x14ac:dyDescent="0.25">
      <c r="A977" t="s">
        <v>1226</v>
      </c>
      <c r="B977" t="s">
        <v>1230</v>
      </c>
      <c r="C977" t="str">
        <f t="shared" si="213"/>
        <v>0008</v>
      </c>
      <c r="D977" t="str">
        <f t="shared" si="214"/>
        <v>1</v>
      </c>
      <c r="E977" t="str">
        <f t="shared" si="215"/>
        <v>5</v>
      </c>
      <c r="F977">
        <v>4</v>
      </c>
      <c r="G977" t="s">
        <v>13</v>
      </c>
      <c r="H977">
        <v>0</v>
      </c>
      <c r="AI977">
        <f t="shared" si="216"/>
        <v>-1.2146334556752809</v>
      </c>
      <c r="AJ977">
        <f t="shared" si="217"/>
        <v>-1.0508836210484782</v>
      </c>
      <c r="AK977">
        <f t="shared" si="218"/>
        <v>-0.68570200616917065</v>
      </c>
      <c r="AL977">
        <f t="shared" si="219"/>
        <v>-0.17159336697908956</v>
      </c>
      <c r="AM977">
        <f t="shared" si="220"/>
        <v>-1.6280135229306163E-4</v>
      </c>
      <c r="AN977" s="2">
        <f t="shared" si="221"/>
        <v>-0.90781193815173</v>
      </c>
      <c r="AO977" s="2">
        <f t="shared" si="222"/>
        <v>-5.5462909800516377E-3</v>
      </c>
      <c r="AP977" s="2">
        <f t="shared" si="223"/>
        <v>-0.24268572199002197</v>
      </c>
      <c r="AQ977" s="2">
        <f t="shared" si="224"/>
        <v>0</v>
      </c>
      <c r="AR977" s="2">
        <f t="shared" si="225"/>
        <v>-0.76361130254996368</v>
      </c>
      <c r="AS977" s="2">
        <f t="shared" si="226"/>
        <v>-1.6209316145234033E-4</v>
      </c>
    </row>
    <row r="978" spans="1:45" x14ac:dyDescent="0.25">
      <c r="A978" t="s">
        <v>1231</v>
      </c>
      <c r="B978" t="s">
        <v>1232</v>
      </c>
      <c r="C978" t="str">
        <f t="shared" si="213"/>
        <v>0008</v>
      </c>
      <c r="D978" t="str">
        <f t="shared" si="214"/>
        <v>1</v>
      </c>
      <c r="E978" t="str">
        <f t="shared" si="215"/>
        <v>6</v>
      </c>
      <c r="F978">
        <v>1</v>
      </c>
      <c r="G978" t="s">
        <v>11</v>
      </c>
      <c r="H978">
        <v>0</v>
      </c>
      <c r="AI978">
        <f t="shared" si="216"/>
        <v>-1.2146334556752809</v>
      </c>
      <c r="AJ978">
        <f t="shared" si="217"/>
        <v>-1.0508836210484782</v>
      </c>
      <c r="AK978">
        <f t="shared" si="218"/>
        <v>-0.68570200616917065</v>
      </c>
      <c r="AL978">
        <f t="shared" si="219"/>
        <v>-0.17159336697908956</v>
      </c>
      <c r="AM978">
        <f t="shared" si="220"/>
        <v>-1.6280135229306163E-4</v>
      </c>
      <c r="AN978" s="2">
        <f t="shared" si="221"/>
        <v>-0.90781193815173</v>
      </c>
      <c r="AO978" s="2">
        <f t="shared" si="222"/>
        <v>-5.5462909800516377E-3</v>
      </c>
      <c r="AP978" s="2">
        <f t="shared" si="223"/>
        <v>-0.24268572199002197</v>
      </c>
      <c r="AQ978" s="2">
        <f t="shared" si="224"/>
        <v>0</v>
      </c>
      <c r="AR978" s="2">
        <f t="shared" si="225"/>
        <v>-0.76361130254996368</v>
      </c>
      <c r="AS978" s="2">
        <f t="shared" si="226"/>
        <v>-1.6209316145234033E-4</v>
      </c>
    </row>
    <row r="979" spans="1:45" x14ac:dyDescent="0.25">
      <c r="A979" t="s">
        <v>1231</v>
      </c>
      <c r="B979" t="s">
        <v>1233</v>
      </c>
      <c r="C979" t="str">
        <f t="shared" si="213"/>
        <v>0008</v>
      </c>
      <c r="D979" t="str">
        <f t="shared" si="214"/>
        <v>1</v>
      </c>
      <c r="E979" t="str">
        <f t="shared" si="215"/>
        <v>6</v>
      </c>
      <c r="F979">
        <v>2</v>
      </c>
      <c r="G979" t="s">
        <v>13</v>
      </c>
      <c r="H979">
        <v>0</v>
      </c>
      <c r="AI979">
        <f t="shared" si="216"/>
        <v>-1.2146334556752809</v>
      </c>
      <c r="AJ979">
        <f t="shared" si="217"/>
        <v>-1.0508836210484782</v>
      </c>
      <c r="AK979">
        <f t="shared" si="218"/>
        <v>-0.68570200616917065</v>
      </c>
      <c r="AL979">
        <f t="shared" si="219"/>
        <v>-0.17159336697908956</v>
      </c>
      <c r="AM979">
        <f t="shared" si="220"/>
        <v>-1.6280135229306163E-4</v>
      </c>
      <c r="AN979" s="2">
        <f t="shared" si="221"/>
        <v>-0.90781193815173</v>
      </c>
      <c r="AO979" s="2">
        <f t="shared" si="222"/>
        <v>-5.5462909800516377E-3</v>
      </c>
      <c r="AP979" s="2">
        <f t="shared" si="223"/>
        <v>-0.24268572199002197</v>
      </c>
      <c r="AQ979" s="2">
        <f t="shared" si="224"/>
        <v>0</v>
      </c>
      <c r="AR979" s="2">
        <f t="shared" si="225"/>
        <v>-0.76361130254996368</v>
      </c>
      <c r="AS979" s="2">
        <f t="shared" si="226"/>
        <v>-1.6209316145234033E-4</v>
      </c>
    </row>
    <row r="980" spans="1:45" x14ac:dyDescent="0.25">
      <c r="A980" t="s">
        <v>1231</v>
      </c>
      <c r="B980" t="s">
        <v>1234</v>
      </c>
      <c r="C980" t="str">
        <f t="shared" si="213"/>
        <v>0008</v>
      </c>
      <c r="D980" t="str">
        <f t="shared" si="214"/>
        <v>1</v>
      </c>
      <c r="E980" t="str">
        <f t="shared" si="215"/>
        <v>6</v>
      </c>
      <c r="F980">
        <v>3</v>
      </c>
      <c r="G980" t="s">
        <v>11</v>
      </c>
      <c r="H980">
        <v>0</v>
      </c>
      <c r="AI980">
        <f t="shared" si="216"/>
        <v>-1.2146334556752809</v>
      </c>
      <c r="AJ980">
        <f t="shared" si="217"/>
        <v>-1.0508836210484782</v>
      </c>
      <c r="AK980">
        <f t="shared" si="218"/>
        <v>-0.68570200616917065</v>
      </c>
      <c r="AL980">
        <f t="shared" si="219"/>
        <v>-0.17159336697908956</v>
      </c>
      <c r="AM980">
        <f t="shared" si="220"/>
        <v>-1.6280135229306163E-4</v>
      </c>
      <c r="AN980" s="2">
        <f t="shared" si="221"/>
        <v>-0.90781193815173</v>
      </c>
      <c r="AO980" s="2">
        <f t="shared" si="222"/>
        <v>-5.5462909800516377E-3</v>
      </c>
      <c r="AP980" s="2">
        <f t="shared" si="223"/>
        <v>-0.24268572199002197</v>
      </c>
      <c r="AQ980" s="2">
        <f t="shared" si="224"/>
        <v>0</v>
      </c>
      <c r="AR980" s="2">
        <f t="shared" si="225"/>
        <v>-0.76361130254996368</v>
      </c>
      <c r="AS980" s="2">
        <f t="shared" si="226"/>
        <v>-1.6209316145234033E-4</v>
      </c>
    </row>
    <row r="981" spans="1:45" x14ac:dyDescent="0.25">
      <c r="A981" t="s">
        <v>1231</v>
      </c>
      <c r="B981" t="s">
        <v>1235</v>
      </c>
      <c r="C981" t="str">
        <f t="shared" si="213"/>
        <v>0008</v>
      </c>
      <c r="D981" t="str">
        <f t="shared" si="214"/>
        <v>1</v>
      </c>
      <c r="E981" t="str">
        <f t="shared" si="215"/>
        <v>6</v>
      </c>
      <c r="F981">
        <v>4</v>
      </c>
      <c r="G981" t="s">
        <v>13</v>
      </c>
      <c r="H981">
        <v>0</v>
      </c>
      <c r="AI981">
        <f t="shared" si="216"/>
        <v>-1.2146334556752809</v>
      </c>
      <c r="AJ981">
        <f t="shared" si="217"/>
        <v>-1.0508836210484782</v>
      </c>
      <c r="AK981">
        <f t="shared" si="218"/>
        <v>-0.68570200616917065</v>
      </c>
      <c r="AL981">
        <f t="shared" si="219"/>
        <v>-0.17159336697908956</v>
      </c>
      <c r="AM981">
        <f t="shared" si="220"/>
        <v>-1.6280135229306163E-4</v>
      </c>
      <c r="AN981" s="2">
        <f t="shared" si="221"/>
        <v>-0.90781193815173</v>
      </c>
      <c r="AO981" s="2">
        <f t="shared" si="222"/>
        <v>-5.5462909800516377E-3</v>
      </c>
      <c r="AP981" s="2">
        <f t="shared" si="223"/>
        <v>-0.24268572199002197</v>
      </c>
      <c r="AQ981" s="2">
        <f t="shared" si="224"/>
        <v>0</v>
      </c>
      <c r="AR981" s="2">
        <f t="shared" si="225"/>
        <v>-0.76361130254996368</v>
      </c>
      <c r="AS981" s="2">
        <f t="shared" si="226"/>
        <v>-1.6209316145234033E-4</v>
      </c>
    </row>
    <row r="982" spans="1:45" x14ac:dyDescent="0.25">
      <c r="A982" t="s">
        <v>1236</v>
      </c>
      <c r="B982" t="s">
        <v>1237</v>
      </c>
      <c r="C982" t="str">
        <f t="shared" si="213"/>
        <v>0008</v>
      </c>
      <c r="D982" t="str">
        <f t="shared" si="214"/>
        <v>1</v>
      </c>
      <c r="E982" t="str">
        <f t="shared" si="215"/>
        <v>7</v>
      </c>
      <c r="F982">
        <v>1</v>
      </c>
      <c r="G982" t="s">
        <v>11</v>
      </c>
      <c r="H982">
        <v>0</v>
      </c>
      <c r="AI982">
        <f t="shared" si="216"/>
        <v>-1.2146334556752809</v>
      </c>
      <c r="AJ982">
        <f t="shared" si="217"/>
        <v>-1.0508836210484782</v>
      </c>
      <c r="AK982">
        <f t="shared" si="218"/>
        <v>-0.68570200616917065</v>
      </c>
      <c r="AL982">
        <f t="shared" si="219"/>
        <v>-0.17159336697908956</v>
      </c>
      <c r="AM982">
        <f t="shared" si="220"/>
        <v>-1.6280135229306163E-4</v>
      </c>
      <c r="AN982" s="2">
        <f t="shared" si="221"/>
        <v>-0.90781193815173</v>
      </c>
      <c r="AO982" s="2">
        <f t="shared" si="222"/>
        <v>-5.5462909800516377E-3</v>
      </c>
      <c r="AP982" s="2">
        <f t="shared" si="223"/>
        <v>-0.24268572199002197</v>
      </c>
      <c r="AQ982" s="2">
        <f t="shared" si="224"/>
        <v>0</v>
      </c>
      <c r="AR982" s="2">
        <f t="shared" si="225"/>
        <v>-0.76361130254996368</v>
      </c>
      <c r="AS982" s="2">
        <f t="shared" si="226"/>
        <v>-1.6209316145234033E-4</v>
      </c>
    </row>
    <row r="983" spans="1:45" x14ac:dyDescent="0.25">
      <c r="A983" t="s">
        <v>1236</v>
      </c>
      <c r="B983" t="s">
        <v>1238</v>
      </c>
      <c r="C983" t="str">
        <f t="shared" si="213"/>
        <v>0008</v>
      </c>
      <c r="D983" t="str">
        <f t="shared" si="214"/>
        <v>1</v>
      </c>
      <c r="E983" t="str">
        <f t="shared" si="215"/>
        <v>7</v>
      </c>
      <c r="F983">
        <v>2</v>
      </c>
      <c r="G983" t="s">
        <v>13</v>
      </c>
      <c r="H983">
        <v>0</v>
      </c>
      <c r="AI983">
        <f t="shared" si="216"/>
        <v>-1.2146334556752809</v>
      </c>
      <c r="AJ983">
        <f t="shared" si="217"/>
        <v>-1.0508836210484782</v>
      </c>
      <c r="AK983">
        <f t="shared" si="218"/>
        <v>-0.68570200616917065</v>
      </c>
      <c r="AL983">
        <f t="shared" si="219"/>
        <v>-0.17159336697908956</v>
      </c>
      <c r="AM983">
        <f t="shared" si="220"/>
        <v>-1.6280135229306163E-4</v>
      </c>
      <c r="AN983" s="2">
        <f t="shared" si="221"/>
        <v>-0.90781193815173</v>
      </c>
      <c r="AO983" s="2">
        <f t="shared" si="222"/>
        <v>-5.5462909800516377E-3</v>
      </c>
      <c r="AP983" s="2">
        <f t="shared" si="223"/>
        <v>-0.24268572199002197</v>
      </c>
      <c r="AQ983" s="2">
        <f t="shared" si="224"/>
        <v>0</v>
      </c>
      <c r="AR983" s="2">
        <f t="shared" si="225"/>
        <v>-0.76361130254996368</v>
      </c>
      <c r="AS983" s="2">
        <f t="shared" si="226"/>
        <v>-1.6209316145234033E-4</v>
      </c>
    </row>
    <row r="984" spans="1:45" x14ac:dyDescent="0.25">
      <c r="A984" t="s">
        <v>1236</v>
      </c>
      <c r="B984" t="s">
        <v>1239</v>
      </c>
      <c r="C984" t="str">
        <f t="shared" si="213"/>
        <v>0008</v>
      </c>
      <c r="D984" t="str">
        <f t="shared" si="214"/>
        <v>1</v>
      </c>
      <c r="E984" t="str">
        <f t="shared" si="215"/>
        <v>7</v>
      </c>
      <c r="F984">
        <v>3</v>
      </c>
      <c r="G984" t="s">
        <v>11</v>
      </c>
      <c r="H984">
        <v>0</v>
      </c>
      <c r="AI984">
        <f t="shared" si="216"/>
        <v>-1.2146334556752809</v>
      </c>
      <c r="AJ984">
        <f t="shared" si="217"/>
        <v>-1.0508836210484782</v>
      </c>
      <c r="AK984">
        <f t="shared" si="218"/>
        <v>-0.68570200616917065</v>
      </c>
      <c r="AL984">
        <f t="shared" si="219"/>
        <v>-0.17159336697908956</v>
      </c>
      <c r="AM984">
        <f t="shared" si="220"/>
        <v>-1.6280135229306163E-4</v>
      </c>
      <c r="AN984" s="2">
        <f t="shared" si="221"/>
        <v>-0.90781193815173</v>
      </c>
      <c r="AO984" s="2">
        <f t="shared" si="222"/>
        <v>-5.5462909800516377E-3</v>
      </c>
      <c r="AP984" s="2">
        <f t="shared" si="223"/>
        <v>-0.24268572199002197</v>
      </c>
      <c r="AQ984" s="2">
        <f t="shared" si="224"/>
        <v>0</v>
      </c>
      <c r="AR984" s="2">
        <f t="shared" si="225"/>
        <v>-0.76361130254996368</v>
      </c>
      <c r="AS984" s="2">
        <f t="shared" si="226"/>
        <v>-1.6209316145234033E-4</v>
      </c>
    </row>
    <row r="985" spans="1:45" x14ac:dyDescent="0.25">
      <c r="A985" t="s">
        <v>1236</v>
      </c>
      <c r="B985" t="s">
        <v>1240</v>
      </c>
      <c r="C985" t="str">
        <f t="shared" si="213"/>
        <v>0008</v>
      </c>
      <c r="D985" t="str">
        <f t="shared" si="214"/>
        <v>1</v>
      </c>
      <c r="E985" t="str">
        <f t="shared" si="215"/>
        <v>7</v>
      </c>
      <c r="F985">
        <v>4</v>
      </c>
      <c r="G985" t="s">
        <v>13</v>
      </c>
      <c r="H985">
        <v>0</v>
      </c>
      <c r="AI985">
        <f t="shared" si="216"/>
        <v>-1.2146334556752809</v>
      </c>
      <c r="AJ985">
        <f t="shared" si="217"/>
        <v>-1.0508836210484782</v>
      </c>
      <c r="AK985">
        <f t="shared" si="218"/>
        <v>-0.68570200616917065</v>
      </c>
      <c r="AL985">
        <f t="shared" si="219"/>
        <v>-0.17159336697908956</v>
      </c>
      <c r="AM985">
        <f t="shared" si="220"/>
        <v>-1.6280135229306163E-4</v>
      </c>
      <c r="AN985" s="2">
        <f t="shared" si="221"/>
        <v>-0.90781193815173</v>
      </c>
      <c r="AO985" s="2">
        <f t="shared" si="222"/>
        <v>-5.5462909800516377E-3</v>
      </c>
      <c r="AP985" s="2">
        <f t="shared" si="223"/>
        <v>-0.24268572199002197</v>
      </c>
      <c r="AQ985" s="2">
        <f t="shared" si="224"/>
        <v>0</v>
      </c>
      <c r="AR985" s="2">
        <f t="shared" si="225"/>
        <v>-0.76361130254996368</v>
      </c>
      <c r="AS985" s="2">
        <f t="shared" si="226"/>
        <v>-1.6209316145234033E-4</v>
      </c>
    </row>
    <row r="986" spans="1:45" x14ac:dyDescent="0.25">
      <c r="A986" t="s">
        <v>1241</v>
      </c>
      <c r="B986" t="s">
        <v>1242</v>
      </c>
      <c r="C986" t="str">
        <f t="shared" si="213"/>
        <v>0008</v>
      </c>
      <c r="D986" t="str">
        <f t="shared" si="214"/>
        <v>2</v>
      </c>
      <c r="E986" t="str">
        <f t="shared" si="215"/>
        <v>1</v>
      </c>
      <c r="F986">
        <v>1</v>
      </c>
      <c r="G986" t="s">
        <v>11</v>
      </c>
      <c r="H986">
        <v>0</v>
      </c>
      <c r="AI986">
        <f t="shared" si="216"/>
        <v>-1.2146334556752809</v>
      </c>
      <c r="AJ986">
        <f t="shared" si="217"/>
        <v>-1.0508836210484782</v>
      </c>
      <c r="AK986">
        <f t="shared" si="218"/>
        <v>-0.68570200616917065</v>
      </c>
      <c r="AL986">
        <f t="shared" si="219"/>
        <v>-0.17159336697908956</v>
      </c>
      <c r="AM986">
        <f t="shared" si="220"/>
        <v>-1.6280135229306163E-4</v>
      </c>
      <c r="AN986" s="2">
        <f t="shared" si="221"/>
        <v>-0.90781193815173</v>
      </c>
      <c r="AO986" s="2">
        <f t="shared" si="222"/>
        <v>-5.5462909800516377E-3</v>
      </c>
      <c r="AP986" s="2">
        <f t="shared" si="223"/>
        <v>-0.24268572199002197</v>
      </c>
      <c r="AQ986" s="2">
        <f t="shared" si="224"/>
        <v>0</v>
      </c>
      <c r="AR986" s="2">
        <f t="shared" si="225"/>
        <v>-0.76361130254996368</v>
      </c>
      <c r="AS986" s="2">
        <f t="shared" si="226"/>
        <v>-1.6209316145234033E-4</v>
      </c>
    </row>
    <row r="987" spans="1:45" x14ac:dyDescent="0.25">
      <c r="A987" t="s">
        <v>1241</v>
      </c>
      <c r="B987" t="s">
        <v>1243</v>
      </c>
      <c r="C987" t="str">
        <f t="shared" si="213"/>
        <v>0008</v>
      </c>
      <c r="D987" t="str">
        <f t="shared" si="214"/>
        <v>2</v>
      </c>
      <c r="E987" t="str">
        <f t="shared" si="215"/>
        <v>1</v>
      </c>
      <c r="F987">
        <v>2</v>
      </c>
      <c r="G987" t="s">
        <v>13</v>
      </c>
      <c r="H987">
        <v>0</v>
      </c>
      <c r="AI987">
        <f t="shared" si="216"/>
        <v>-1.2146334556752809</v>
      </c>
      <c r="AJ987">
        <f t="shared" si="217"/>
        <v>-1.0508836210484782</v>
      </c>
      <c r="AK987">
        <f t="shared" si="218"/>
        <v>-0.68570200616917065</v>
      </c>
      <c r="AL987">
        <f t="shared" si="219"/>
        <v>-0.17159336697908956</v>
      </c>
      <c r="AM987">
        <f t="shared" si="220"/>
        <v>-1.6280135229306163E-4</v>
      </c>
      <c r="AN987" s="2">
        <f t="shared" si="221"/>
        <v>-0.90781193815173</v>
      </c>
      <c r="AO987" s="2">
        <f t="shared" si="222"/>
        <v>-5.5462909800516377E-3</v>
      </c>
      <c r="AP987" s="2">
        <f t="shared" si="223"/>
        <v>-0.24268572199002197</v>
      </c>
      <c r="AQ987" s="2">
        <f t="shared" si="224"/>
        <v>0</v>
      </c>
      <c r="AR987" s="2">
        <f t="shared" si="225"/>
        <v>-0.76361130254996368</v>
      </c>
      <c r="AS987" s="2">
        <f t="shared" si="226"/>
        <v>-1.6209316145234033E-4</v>
      </c>
    </row>
    <row r="988" spans="1:45" x14ac:dyDescent="0.25">
      <c r="A988" t="s">
        <v>1241</v>
      </c>
      <c r="B988" t="s">
        <v>1244</v>
      </c>
      <c r="C988" t="str">
        <f t="shared" si="213"/>
        <v>0008</v>
      </c>
      <c r="D988" t="str">
        <f t="shared" si="214"/>
        <v>2</v>
      </c>
      <c r="E988" t="str">
        <f t="shared" si="215"/>
        <v>1</v>
      </c>
      <c r="F988">
        <v>3</v>
      </c>
      <c r="G988" t="s">
        <v>11</v>
      </c>
      <c r="H988">
        <v>0</v>
      </c>
      <c r="AI988">
        <f t="shared" si="216"/>
        <v>-1.2146334556752809</v>
      </c>
      <c r="AJ988">
        <f t="shared" si="217"/>
        <v>-1.0508836210484782</v>
      </c>
      <c r="AK988">
        <f t="shared" si="218"/>
        <v>-0.68570200616917065</v>
      </c>
      <c r="AL988">
        <f t="shared" si="219"/>
        <v>-0.17159336697908956</v>
      </c>
      <c r="AM988">
        <f t="shared" si="220"/>
        <v>-1.6280135229306163E-4</v>
      </c>
      <c r="AN988" s="2">
        <f t="shared" si="221"/>
        <v>-0.90781193815173</v>
      </c>
      <c r="AO988" s="2">
        <f t="shared" si="222"/>
        <v>-5.5462909800516377E-3</v>
      </c>
      <c r="AP988" s="2">
        <f t="shared" si="223"/>
        <v>-0.24268572199002197</v>
      </c>
      <c r="AQ988" s="2">
        <f t="shared" si="224"/>
        <v>0</v>
      </c>
      <c r="AR988" s="2">
        <f t="shared" si="225"/>
        <v>-0.76361130254996368</v>
      </c>
      <c r="AS988" s="2">
        <f t="shared" si="226"/>
        <v>-1.6209316145234033E-4</v>
      </c>
    </row>
    <row r="989" spans="1:45" x14ac:dyDescent="0.25">
      <c r="A989" t="s">
        <v>1241</v>
      </c>
      <c r="B989" t="s">
        <v>1245</v>
      </c>
      <c r="C989" t="str">
        <f t="shared" si="213"/>
        <v>0008</v>
      </c>
      <c r="D989" t="str">
        <f t="shared" si="214"/>
        <v>2</v>
      </c>
      <c r="E989" t="str">
        <f t="shared" si="215"/>
        <v>1</v>
      </c>
      <c r="F989">
        <v>4</v>
      </c>
      <c r="G989" t="s">
        <v>13</v>
      </c>
      <c r="H989">
        <v>0</v>
      </c>
      <c r="AI989">
        <f t="shared" si="216"/>
        <v>-1.2146334556752809</v>
      </c>
      <c r="AJ989">
        <f t="shared" si="217"/>
        <v>-1.0508836210484782</v>
      </c>
      <c r="AK989">
        <f t="shared" si="218"/>
        <v>-0.68570200616917065</v>
      </c>
      <c r="AL989">
        <f t="shared" si="219"/>
        <v>-0.17159336697908956</v>
      </c>
      <c r="AM989">
        <f t="shared" si="220"/>
        <v>-1.6280135229306163E-4</v>
      </c>
      <c r="AN989" s="2">
        <f t="shared" si="221"/>
        <v>-0.90781193815173</v>
      </c>
      <c r="AO989" s="2">
        <f t="shared" si="222"/>
        <v>-5.5462909800516377E-3</v>
      </c>
      <c r="AP989" s="2">
        <f t="shared" si="223"/>
        <v>-0.24268572199002197</v>
      </c>
      <c r="AQ989" s="2">
        <f t="shared" si="224"/>
        <v>0</v>
      </c>
      <c r="AR989" s="2">
        <f t="shared" si="225"/>
        <v>-0.76361130254996368</v>
      </c>
      <c r="AS989" s="2">
        <f t="shared" si="226"/>
        <v>-1.6209316145234033E-4</v>
      </c>
    </row>
    <row r="990" spans="1:45" x14ac:dyDescent="0.25">
      <c r="A990" t="s">
        <v>1246</v>
      </c>
      <c r="B990" t="s">
        <v>1247</v>
      </c>
      <c r="C990" t="str">
        <f t="shared" si="213"/>
        <v>0008</v>
      </c>
      <c r="D990" t="str">
        <f t="shared" si="214"/>
        <v>2</v>
      </c>
      <c r="E990" t="str">
        <f t="shared" si="215"/>
        <v>2</v>
      </c>
      <c r="F990">
        <v>1</v>
      </c>
      <c r="G990" t="s">
        <v>11</v>
      </c>
      <c r="H990">
        <v>0</v>
      </c>
      <c r="AI990">
        <f t="shared" si="216"/>
        <v>-1.2146334556752809</v>
      </c>
      <c r="AJ990">
        <f t="shared" si="217"/>
        <v>-1.0508836210484782</v>
      </c>
      <c r="AK990">
        <f t="shared" si="218"/>
        <v>-0.68570200616917065</v>
      </c>
      <c r="AL990">
        <f t="shared" si="219"/>
        <v>-0.17159336697908956</v>
      </c>
      <c r="AM990">
        <f t="shared" si="220"/>
        <v>-1.6280135229306163E-4</v>
      </c>
      <c r="AN990" s="2">
        <f t="shared" si="221"/>
        <v>-0.90781193815173</v>
      </c>
      <c r="AO990" s="2">
        <f t="shared" si="222"/>
        <v>-5.5462909800516377E-3</v>
      </c>
      <c r="AP990" s="2">
        <f t="shared" si="223"/>
        <v>-0.24268572199002197</v>
      </c>
      <c r="AQ990" s="2">
        <f t="shared" si="224"/>
        <v>0</v>
      </c>
      <c r="AR990" s="2">
        <f t="shared" si="225"/>
        <v>-0.76361130254996368</v>
      </c>
      <c r="AS990" s="2">
        <f t="shared" si="226"/>
        <v>-1.6209316145234033E-4</v>
      </c>
    </row>
    <row r="991" spans="1:45" x14ac:dyDescent="0.25">
      <c r="A991" t="s">
        <v>1246</v>
      </c>
      <c r="B991" t="s">
        <v>1248</v>
      </c>
      <c r="C991" t="str">
        <f t="shared" si="213"/>
        <v>0008</v>
      </c>
      <c r="D991" t="str">
        <f t="shared" si="214"/>
        <v>2</v>
      </c>
      <c r="E991" t="str">
        <f t="shared" si="215"/>
        <v>2</v>
      </c>
      <c r="F991">
        <v>2</v>
      </c>
      <c r="G991" t="s">
        <v>13</v>
      </c>
      <c r="H991">
        <v>0</v>
      </c>
      <c r="AI991">
        <f t="shared" si="216"/>
        <v>-1.2146334556752809</v>
      </c>
      <c r="AJ991">
        <f t="shared" si="217"/>
        <v>-1.0508836210484782</v>
      </c>
      <c r="AK991">
        <f t="shared" si="218"/>
        <v>-0.68570200616917065</v>
      </c>
      <c r="AL991">
        <f t="shared" si="219"/>
        <v>-0.17159336697908956</v>
      </c>
      <c r="AM991">
        <f t="shared" si="220"/>
        <v>-1.6280135229306163E-4</v>
      </c>
      <c r="AN991" s="2">
        <f t="shared" si="221"/>
        <v>-0.90781193815173</v>
      </c>
      <c r="AO991" s="2">
        <f t="shared" si="222"/>
        <v>-5.5462909800516377E-3</v>
      </c>
      <c r="AP991" s="2">
        <f t="shared" si="223"/>
        <v>-0.24268572199002197</v>
      </c>
      <c r="AQ991" s="2">
        <f t="shared" si="224"/>
        <v>0</v>
      </c>
      <c r="AR991" s="2">
        <f t="shared" si="225"/>
        <v>-0.76361130254996368</v>
      </c>
      <c r="AS991" s="2">
        <f t="shared" si="226"/>
        <v>-1.6209316145234033E-4</v>
      </c>
    </row>
    <row r="992" spans="1:45" x14ac:dyDescent="0.25">
      <c r="A992" t="s">
        <v>1246</v>
      </c>
      <c r="B992" t="s">
        <v>1249</v>
      </c>
      <c r="C992" t="str">
        <f t="shared" si="213"/>
        <v>0008</v>
      </c>
      <c r="D992" t="str">
        <f t="shared" si="214"/>
        <v>2</v>
      </c>
      <c r="E992" t="str">
        <f t="shared" si="215"/>
        <v>2</v>
      </c>
      <c r="F992">
        <v>3</v>
      </c>
      <c r="G992" t="s">
        <v>11</v>
      </c>
      <c r="H992">
        <v>0</v>
      </c>
      <c r="AI992">
        <f t="shared" si="216"/>
        <v>-1.2146334556752809</v>
      </c>
      <c r="AJ992">
        <f t="shared" si="217"/>
        <v>-1.0508836210484782</v>
      </c>
      <c r="AK992">
        <f t="shared" si="218"/>
        <v>-0.68570200616917065</v>
      </c>
      <c r="AL992">
        <f t="shared" si="219"/>
        <v>-0.17159336697908956</v>
      </c>
      <c r="AM992">
        <f t="shared" si="220"/>
        <v>-1.6280135229306163E-4</v>
      </c>
      <c r="AN992" s="2">
        <f t="shared" si="221"/>
        <v>-0.90781193815173</v>
      </c>
      <c r="AO992" s="2">
        <f t="shared" si="222"/>
        <v>-5.5462909800516377E-3</v>
      </c>
      <c r="AP992" s="2">
        <f t="shared" si="223"/>
        <v>-0.24268572199002197</v>
      </c>
      <c r="AQ992" s="2">
        <f t="shared" si="224"/>
        <v>0</v>
      </c>
      <c r="AR992" s="2">
        <f t="shared" si="225"/>
        <v>-0.76361130254996368</v>
      </c>
      <c r="AS992" s="2">
        <f t="shared" si="226"/>
        <v>-1.6209316145234033E-4</v>
      </c>
    </row>
    <row r="993" spans="1:45" x14ac:dyDescent="0.25">
      <c r="A993" t="s">
        <v>1246</v>
      </c>
      <c r="B993" t="s">
        <v>1250</v>
      </c>
      <c r="C993" t="str">
        <f t="shared" si="213"/>
        <v>0008</v>
      </c>
      <c r="D993" t="str">
        <f t="shared" si="214"/>
        <v>2</v>
      </c>
      <c r="E993" t="str">
        <f t="shared" si="215"/>
        <v>2</v>
      </c>
      <c r="F993">
        <v>4</v>
      </c>
      <c r="G993" t="s">
        <v>13</v>
      </c>
      <c r="H993">
        <v>0</v>
      </c>
      <c r="AI993">
        <f t="shared" si="216"/>
        <v>-1.2146334556752809</v>
      </c>
      <c r="AJ993">
        <f t="shared" si="217"/>
        <v>-1.0508836210484782</v>
      </c>
      <c r="AK993">
        <f t="shared" si="218"/>
        <v>-0.68570200616917065</v>
      </c>
      <c r="AL993">
        <f t="shared" si="219"/>
        <v>-0.17159336697908956</v>
      </c>
      <c r="AM993">
        <f t="shared" si="220"/>
        <v>-1.6280135229306163E-4</v>
      </c>
      <c r="AN993" s="2">
        <f t="shared" si="221"/>
        <v>-0.90781193815173</v>
      </c>
      <c r="AO993" s="2">
        <f t="shared" si="222"/>
        <v>-5.5462909800516377E-3</v>
      </c>
      <c r="AP993" s="2">
        <f t="shared" si="223"/>
        <v>-0.24268572199002197</v>
      </c>
      <c r="AQ993" s="2">
        <f t="shared" si="224"/>
        <v>0</v>
      </c>
      <c r="AR993" s="2">
        <f t="shared" si="225"/>
        <v>-0.76361130254996368</v>
      </c>
      <c r="AS993" s="2">
        <f t="shared" si="226"/>
        <v>-1.6209316145234033E-4</v>
      </c>
    </row>
    <row r="994" spans="1:45" x14ac:dyDescent="0.25">
      <c r="A994" t="s">
        <v>1251</v>
      </c>
      <c r="B994" t="s">
        <v>1252</v>
      </c>
      <c r="C994" t="str">
        <f t="shared" si="213"/>
        <v>0008</v>
      </c>
      <c r="D994" t="str">
        <f t="shared" si="214"/>
        <v>2</v>
      </c>
      <c r="E994" t="str">
        <f t="shared" si="215"/>
        <v>3</v>
      </c>
      <c r="F994">
        <v>1</v>
      </c>
      <c r="G994" t="s">
        <v>11</v>
      </c>
      <c r="H994">
        <v>0</v>
      </c>
      <c r="AI994">
        <f t="shared" si="216"/>
        <v>-1.2146334556752809</v>
      </c>
      <c r="AJ994">
        <f t="shared" si="217"/>
        <v>-1.0508836210484782</v>
      </c>
      <c r="AK994">
        <f t="shared" si="218"/>
        <v>-0.68570200616917065</v>
      </c>
      <c r="AL994">
        <f t="shared" si="219"/>
        <v>-0.17159336697908956</v>
      </c>
      <c r="AM994">
        <f t="shared" si="220"/>
        <v>-1.6280135229306163E-4</v>
      </c>
      <c r="AN994" s="2">
        <f t="shared" si="221"/>
        <v>-0.90781193815173</v>
      </c>
      <c r="AO994" s="2">
        <f t="shared" si="222"/>
        <v>-5.5462909800516377E-3</v>
      </c>
      <c r="AP994" s="2">
        <f t="shared" si="223"/>
        <v>-0.24268572199002197</v>
      </c>
      <c r="AQ994" s="2">
        <f t="shared" si="224"/>
        <v>0</v>
      </c>
      <c r="AR994" s="2">
        <f t="shared" si="225"/>
        <v>-0.76361130254996368</v>
      </c>
      <c r="AS994" s="2">
        <f t="shared" si="226"/>
        <v>-1.6209316145234033E-4</v>
      </c>
    </row>
    <row r="995" spans="1:45" x14ac:dyDescent="0.25">
      <c r="A995" t="s">
        <v>1251</v>
      </c>
      <c r="B995" t="s">
        <v>1253</v>
      </c>
      <c r="C995" t="str">
        <f t="shared" si="213"/>
        <v>0008</v>
      </c>
      <c r="D995" t="str">
        <f t="shared" si="214"/>
        <v>2</v>
      </c>
      <c r="E995" t="str">
        <f t="shared" si="215"/>
        <v>3</v>
      </c>
      <c r="F995">
        <v>2</v>
      </c>
      <c r="G995" t="s">
        <v>13</v>
      </c>
      <c r="H995">
        <v>0</v>
      </c>
      <c r="AI995">
        <f t="shared" si="216"/>
        <v>-1.2146334556752809</v>
      </c>
      <c r="AJ995">
        <f t="shared" si="217"/>
        <v>-1.0508836210484782</v>
      </c>
      <c r="AK995">
        <f t="shared" si="218"/>
        <v>-0.68570200616917065</v>
      </c>
      <c r="AL995">
        <f t="shared" si="219"/>
        <v>-0.17159336697908956</v>
      </c>
      <c r="AM995">
        <f t="shared" si="220"/>
        <v>-1.6280135229306163E-4</v>
      </c>
      <c r="AN995" s="2">
        <f t="shared" si="221"/>
        <v>-0.90781193815173</v>
      </c>
      <c r="AO995" s="2">
        <f t="shared" si="222"/>
        <v>-5.5462909800516377E-3</v>
      </c>
      <c r="AP995" s="2">
        <f t="shared" si="223"/>
        <v>-0.24268572199002197</v>
      </c>
      <c r="AQ995" s="2">
        <f t="shared" si="224"/>
        <v>0</v>
      </c>
      <c r="AR995" s="2">
        <f t="shared" si="225"/>
        <v>-0.76361130254996368</v>
      </c>
      <c r="AS995" s="2">
        <f t="shared" si="226"/>
        <v>-1.6209316145234033E-4</v>
      </c>
    </row>
    <row r="996" spans="1:45" x14ac:dyDescent="0.25">
      <c r="A996" t="s">
        <v>1251</v>
      </c>
      <c r="B996" t="s">
        <v>1254</v>
      </c>
      <c r="C996" t="str">
        <f t="shared" si="213"/>
        <v>0008</v>
      </c>
      <c r="D996" t="str">
        <f t="shared" si="214"/>
        <v>2</v>
      </c>
      <c r="E996" t="str">
        <f t="shared" si="215"/>
        <v>3</v>
      </c>
      <c r="F996">
        <v>3</v>
      </c>
      <c r="G996" t="s">
        <v>11</v>
      </c>
      <c r="H996">
        <v>0</v>
      </c>
      <c r="AI996">
        <f t="shared" si="216"/>
        <v>-1.2146334556752809</v>
      </c>
      <c r="AJ996">
        <f t="shared" si="217"/>
        <v>-1.0508836210484782</v>
      </c>
      <c r="AK996">
        <f t="shared" si="218"/>
        <v>-0.68570200616917065</v>
      </c>
      <c r="AL996">
        <f t="shared" si="219"/>
        <v>-0.17159336697908956</v>
      </c>
      <c r="AM996">
        <f t="shared" si="220"/>
        <v>-1.6280135229306163E-4</v>
      </c>
      <c r="AN996" s="2">
        <f t="shared" si="221"/>
        <v>-0.90781193815173</v>
      </c>
      <c r="AO996" s="2">
        <f t="shared" si="222"/>
        <v>-5.5462909800516377E-3</v>
      </c>
      <c r="AP996" s="2">
        <f t="shared" si="223"/>
        <v>-0.24268572199002197</v>
      </c>
      <c r="AQ996" s="2">
        <f t="shared" si="224"/>
        <v>0</v>
      </c>
      <c r="AR996" s="2">
        <f t="shared" si="225"/>
        <v>-0.76361130254996368</v>
      </c>
      <c r="AS996" s="2">
        <f t="shared" si="226"/>
        <v>-1.6209316145234033E-4</v>
      </c>
    </row>
    <row r="997" spans="1:45" x14ac:dyDescent="0.25">
      <c r="A997" t="s">
        <v>1251</v>
      </c>
      <c r="B997" t="s">
        <v>1255</v>
      </c>
      <c r="C997" t="str">
        <f t="shared" si="213"/>
        <v>0008</v>
      </c>
      <c r="D997" t="str">
        <f t="shared" si="214"/>
        <v>2</v>
      </c>
      <c r="E997" t="str">
        <f t="shared" si="215"/>
        <v>3</v>
      </c>
      <c r="F997">
        <v>4</v>
      </c>
      <c r="G997" t="s">
        <v>13</v>
      </c>
      <c r="H997">
        <v>0</v>
      </c>
      <c r="AI997">
        <f t="shared" si="216"/>
        <v>-1.2146334556752809</v>
      </c>
      <c r="AJ997">
        <f t="shared" si="217"/>
        <v>-1.0508836210484782</v>
      </c>
      <c r="AK997">
        <f t="shared" si="218"/>
        <v>-0.68570200616917065</v>
      </c>
      <c r="AL997">
        <f t="shared" si="219"/>
        <v>-0.17159336697908956</v>
      </c>
      <c r="AM997">
        <f t="shared" si="220"/>
        <v>-1.6280135229306163E-4</v>
      </c>
      <c r="AN997" s="2">
        <f t="shared" si="221"/>
        <v>-0.90781193815173</v>
      </c>
      <c r="AO997" s="2">
        <f t="shared" si="222"/>
        <v>-5.5462909800516377E-3</v>
      </c>
      <c r="AP997" s="2">
        <f t="shared" si="223"/>
        <v>-0.24268572199002197</v>
      </c>
      <c r="AQ997" s="2">
        <f t="shared" si="224"/>
        <v>0</v>
      </c>
      <c r="AR997" s="2">
        <f t="shared" si="225"/>
        <v>-0.76361130254996368</v>
      </c>
      <c r="AS997" s="2">
        <f t="shared" si="226"/>
        <v>-1.6209316145234033E-4</v>
      </c>
    </row>
    <row r="998" spans="1:45" x14ac:dyDescent="0.25">
      <c r="A998" t="s">
        <v>1256</v>
      </c>
      <c r="B998" t="s">
        <v>1257</v>
      </c>
      <c r="C998" t="str">
        <f t="shared" si="213"/>
        <v>0008</v>
      </c>
      <c r="D998" t="str">
        <f t="shared" si="214"/>
        <v>2</v>
      </c>
      <c r="E998" t="str">
        <f t="shared" si="215"/>
        <v>4</v>
      </c>
      <c r="F998">
        <v>1</v>
      </c>
      <c r="G998" t="s">
        <v>11</v>
      </c>
      <c r="H998">
        <v>0</v>
      </c>
      <c r="AI998">
        <f t="shared" si="216"/>
        <v>-1.2146334556752809</v>
      </c>
      <c r="AJ998">
        <f t="shared" si="217"/>
        <v>-1.0508836210484782</v>
      </c>
      <c r="AK998">
        <f t="shared" si="218"/>
        <v>-0.68570200616917065</v>
      </c>
      <c r="AL998">
        <f t="shared" si="219"/>
        <v>-0.17159336697908956</v>
      </c>
      <c r="AM998">
        <f t="shared" si="220"/>
        <v>-1.6280135229306163E-4</v>
      </c>
      <c r="AN998" s="2">
        <f t="shared" si="221"/>
        <v>-0.90781193815173</v>
      </c>
      <c r="AO998" s="2">
        <f t="shared" si="222"/>
        <v>-5.5462909800516377E-3</v>
      </c>
      <c r="AP998" s="2">
        <f t="shared" si="223"/>
        <v>-0.24268572199002197</v>
      </c>
      <c r="AQ998" s="2">
        <f t="shared" si="224"/>
        <v>0</v>
      </c>
      <c r="AR998" s="2">
        <f t="shared" si="225"/>
        <v>-0.76361130254996368</v>
      </c>
      <c r="AS998" s="2">
        <f t="shared" si="226"/>
        <v>-1.6209316145234033E-4</v>
      </c>
    </row>
    <row r="999" spans="1:45" x14ac:dyDescent="0.25">
      <c r="A999" t="s">
        <v>1256</v>
      </c>
      <c r="B999" t="s">
        <v>1258</v>
      </c>
      <c r="C999" t="str">
        <f t="shared" si="213"/>
        <v>0008</v>
      </c>
      <c r="D999" t="str">
        <f t="shared" si="214"/>
        <v>2</v>
      </c>
      <c r="E999" t="str">
        <f t="shared" si="215"/>
        <v>4</v>
      </c>
      <c r="F999">
        <v>2</v>
      </c>
      <c r="G999" t="s">
        <v>13</v>
      </c>
      <c r="H999">
        <v>0</v>
      </c>
      <c r="AI999">
        <f t="shared" si="216"/>
        <v>-1.2146334556752809</v>
      </c>
      <c r="AJ999">
        <f t="shared" si="217"/>
        <v>-1.0508836210484782</v>
      </c>
      <c r="AK999">
        <f t="shared" si="218"/>
        <v>-0.68570200616917065</v>
      </c>
      <c r="AL999">
        <f t="shared" si="219"/>
        <v>-0.17159336697908956</v>
      </c>
      <c r="AM999">
        <f t="shared" si="220"/>
        <v>-1.6280135229306163E-4</v>
      </c>
      <c r="AN999" s="2">
        <f t="shared" si="221"/>
        <v>-0.90781193815173</v>
      </c>
      <c r="AO999" s="2">
        <f t="shared" si="222"/>
        <v>-5.5462909800516377E-3</v>
      </c>
      <c r="AP999" s="2">
        <f t="shared" si="223"/>
        <v>-0.24268572199002197</v>
      </c>
      <c r="AQ999" s="2">
        <f t="shared" si="224"/>
        <v>0</v>
      </c>
      <c r="AR999" s="2">
        <f t="shared" si="225"/>
        <v>-0.76361130254996368</v>
      </c>
      <c r="AS999" s="2">
        <f t="shared" si="226"/>
        <v>-1.6209316145234033E-4</v>
      </c>
    </row>
    <row r="1000" spans="1:45" x14ac:dyDescent="0.25">
      <c r="A1000" t="s">
        <v>1256</v>
      </c>
      <c r="B1000" t="s">
        <v>1259</v>
      </c>
      <c r="C1000" t="str">
        <f t="shared" si="213"/>
        <v>0008</v>
      </c>
      <c r="D1000" t="str">
        <f t="shared" si="214"/>
        <v>2</v>
      </c>
      <c r="E1000" t="str">
        <f t="shared" si="215"/>
        <v>4</v>
      </c>
      <c r="F1000">
        <v>3</v>
      </c>
      <c r="G1000" t="s">
        <v>11</v>
      </c>
      <c r="H1000">
        <v>0</v>
      </c>
      <c r="AI1000">
        <f t="shared" si="216"/>
        <v>-1.2146334556752809</v>
      </c>
      <c r="AJ1000">
        <f t="shared" si="217"/>
        <v>-1.0508836210484782</v>
      </c>
      <c r="AK1000">
        <f t="shared" si="218"/>
        <v>-0.68570200616917065</v>
      </c>
      <c r="AL1000">
        <f t="shared" si="219"/>
        <v>-0.17159336697908956</v>
      </c>
      <c r="AM1000">
        <f t="shared" si="220"/>
        <v>-1.6280135229306163E-4</v>
      </c>
      <c r="AN1000" s="2">
        <f t="shared" si="221"/>
        <v>-0.90781193815173</v>
      </c>
      <c r="AO1000" s="2">
        <f t="shared" si="222"/>
        <v>-5.5462909800516377E-3</v>
      </c>
      <c r="AP1000" s="2">
        <f t="shared" si="223"/>
        <v>-0.24268572199002197</v>
      </c>
      <c r="AQ1000" s="2">
        <f t="shared" si="224"/>
        <v>0</v>
      </c>
      <c r="AR1000" s="2">
        <f t="shared" si="225"/>
        <v>-0.76361130254996368</v>
      </c>
      <c r="AS1000" s="2">
        <f t="shared" si="226"/>
        <v>-1.6209316145234033E-4</v>
      </c>
    </row>
    <row r="1001" spans="1:45" x14ac:dyDescent="0.25">
      <c r="A1001" t="s">
        <v>1256</v>
      </c>
      <c r="B1001" t="s">
        <v>1260</v>
      </c>
      <c r="C1001" t="str">
        <f t="shared" si="213"/>
        <v>0008</v>
      </c>
      <c r="D1001" t="str">
        <f t="shared" si="214"/>
        <v>2</v>
      </c>
      <c r="E1001" t="str">
        <f t="shared" si="215"/>
        <v>4</v>
      </c>
      <c r="F1001">
        <v>4</v>
      </c>
      <c r="G1001" t="s">
        <v>13</v>
      </c>
      <c r="H1001">
        <v>0</v>
      </c>
      <c r="AI1001">
        <f t="shared" si="216"/>
        <v>-1.2146334556752809</v>
      </c>
      <c r="AJ1001">
        <f t="shared" si="217"/>
        <v>-1.0508836210484782</v>
      </c>
      <c r="AK1001">
        <f t="shared" si="218"/>
        <v>-0.68570200616917065</v>
      </c>
      <c r="AL1001">
        <f t="shared" si="219"/>
        <v>-0.17159336697908956</v>
      </c>
      <c r="AM1001">
        <f t="shared" si="220"/>
        <v>-1.6280135229306163E-4</v>
      </c>
      <c r="AN1001" s="2">
        <f t="shared" si="221"/>
        <v>-0.90781193815173</v>
      </c>
      <c r="AO1001" s="2">
        <f t="shared" si="222"/>
        <v>-5.5462909800516377E-3</v>
      </c>
      <c r="AP1001" s="2">
        <f t="shared" si="223"/>
        <v>-0.24268572199002197</v>
      </c>
      <c r="AQ1001" s="2">
        <f t="shared" si="224"/>
        <v>0</v>
      </c>
      <c r="AR1001" s="2">
        <f t="shared" si="225"/>
        <v>-0.76361130254996368</v>
      </c>
      <c r="AS1001" s="2">
        <f t="shared" si="226"/>
        <v>-1.6209316145234033E-4</v>
      </c>
    </row>
    <row r="1002" spans="1:45" x14ac:dyDescent="0.25">
      <c r="A1002" t="s">
        <v>1261</v>
      </c>
      <c r="B1002" t="s">
        <v>1262</v>
      </c>
      <c r="C1002" t="str">
        <f t="shared" si="213"/>
        <v>0008</v>
      </c>
      <c r="D1002" t="str">
        <f t="shared" si="214"/>
        <v>2</v>
      </c>
      <c r="E1002" t="str">
        <f t="shared" si="215"/>
        <v>5</v>
      </c>
      <c r="F1002">
        <v>1</v>
      </c>
      <c r="G1002" t="s">
        <v>11</v>
      </c>
      <c r="H1002">
        <v>0</v>
      </c>
      <c r="AI1002">
        <f t="shared" si="216"/>
        <v>-1.2146334556752809</v>
      </c>
      <c r="AJ1002">
        <f t="shared" si="217"/>
        <v>-1.0508836210484782</v>
      </c>
      <c r="AK1002">
        <f t="shared" si="218"/>
        <v>-0.68570200616917065</v>
      </c>
      <c r="AL1002">
        <f t="shared" si="219"/>
        <v>-0.17159336697908956</v>
      </c>
      <c r="AM1002">
        <f t="shared" si="220"/>
        <v>-1.6280135229306163E-4</v>
      </c>
      <c r="AN1002" s="2">
        <f t="shared" si="221"/>
        <v>-0.90781193815173</v>
      </c>
      <c r="AO1002" s="2">
        <f t="shared" si="222"/>
        <v>-5.5462909800516377E-3</v>
      </c>
      <c r="AP1002" s="2">
        <f t="shared" si="223"/>
        <v>-0.24268572199002197</v>
      </c>
      <c r="AQ1002" s="2">
        <f t="shared" si="224"/>
        <v>0</v>
      </c>
      <c r="AR1002" s="2">
        <f t="shared" si="225"/>
        <v>-0.76361130254996368</v>
      </c>
      <c r="AS1002" s="2">
        <f t="shared" si="226"/>
        <v>-1.6209316145234033E-4</v>
      </c>
    </row>
    <row r="1003" spans="1:45" x14ac:dyDescent="0.25">
      <c r="A1003" t="s">
        <v>1261</v>
      </c>
      <c r="B1003" t="s">
        <v>1263</v>
      </c>
      <c r="C1003" t="str">
        <f t="shared" si="213"/>
        <v>0008</v>
      </c>
      <c r="D1003" t="str">
        <f t="shared" si="214"/>
        <v>2</v>
      </c>
      <c r="E1003" t="str">
        <f t="shared" si="215"/>
        <v>5</v>
      </c>
      <c r="F1003">
        <v>2</v>
      </c>
      <c r="G1003" t="s">
        <v>13</v>
      </c>
      <c r="H1003">
        <v>0</v>
      </c>
      <c r="AI1003">
        <f t="shared" si="216"/>
        <v>-1.2146334556752809</v>
      </c>
      <c r="AJ1003">
        <f t="shared" si="217"/>
        <v>-1.0508836210484782</v>
      </c>
      <c r="AK1003">
        <f t="shared" si="218"/>
        <v>-0.68570200616917065</v>
      </c>
      <c r="AL1003">
        <f t="shared" si="219"/>
        <v>-0.17159336697908956</v>
      </c>
      <c r="AM1003">
        <f t="shared" si="220"/>
        <v>-1.6280135229306163E-4</v>
      </c>
      <c r="AN1003" s="2">
        <f t="shared" si="221"/>
        <v>-0.90781193815173</v>
      </c>
      <c r="AO1003" s="2">
        <f t="shared" si="222"/>
        <v>-5.5462909800516377E-3</v>
      </c>
      <c r="AP1003" s="2">
        <f t="shared" si="223"/>
        <v>-0.24268572199002197</v>
      </c>
      <c r="AQ1003" s="2">
        <f t="shared" si="224"/>
        <v>0</v>
      </c>
      <c r="AR1003" s="2">
        <f t="shared" si="225"/>
        <v>-0.76361130254996368</v>
      </c>
      <c r="AS1003" s="2">
        <f t="shared" si="226"/>
        <v>-1.6209316145234033E-4</v>
      </c>
    </row>
    <row r="1004" spans="1:45" x14ac:dyDescent="0.25">
      <c r="A1004" t="s">
        <v>1261</v>
      </c>
      <c r="B1004" t="s">
        <v>1264</v>
      </c>
      <c r="C1004" t="str">
        <f t="shared" si="213"/>
        <v>0008</v>
      </c>
      <c r="D1004" t="str">
        <f t="shared" si="214"/>
        <v>2</v>
      </c>
      <c r="E1004" t="str">
        <f t="shared" si="215"/>
        <v>5</v>
      </c>
      <c r="F1004">
        <v>3</v>
      </c>
      <c r="G1004" t="s">
        <v>11</v>
      </c>
      <c r="H1004">
        <v>0</v>
      </c>
      <c r="AI1004">
        <f t="shared" si="216"/>
        <v>-1.2146334556752809</v>
      </c>
      <c r="AJ1004">
        <f t="shared" si="217"/>
        <v>-1.0508836210484782</v>
      </c>
      <c r="AK1004">
        <f t="shared" si="218"/>
        <v>-0.68570200616917065</v>
      </c>
      <c r="AL1004">
        <f t="shared" si="219"/>
        <v>-0.17159336697908956</v>
      </c>
      <c r="AM1004">
        <f t="shared" si="220"/>
        <v>-1.6280135229306163E-4</v>
      </c>
      <c r="AN1004" s="2">
        <f t="shared" si="221"/>
        <v>-0.90781193815173</v>
      </c>
      <c r="AO1004" s="2">
        <f t="shared" si="222"/>
        <v>-5.5462909800516377E-3</v>
      </c>
      <c r="AP1004" s="2">
        <f t="shared" si="223"/>
        <v>-0.24268572199002197</v>
      </c>
      <c r="AQ1004" s="2">
        <f t="shared" si="224"/>
        <v>0</v>
      </c>
      <c r="AR1004" s="2">
        <f t="shared" si="225"/>
        <v>-0.76361130254996368</v>
      </c>
      <c r="AS1004" s="2">
        <f t="shared" si="226"/>
        <v>-1.6209316145234033E-4</v>
      </c>
    </row>
    <row r="1005" spans="1:45" x14ac:dyDescent="0.25">
      <c r="A1005" t="s">
        <v>1261</v>
      </c>
      <c r="B1005" t="s">
        <v>1265</v>
      </c>
      <c r="C1005" t="str">
        <f t="shared" si="213"/>
        <v>0008</v>
      </c>
      <c r="D1005" t="str">
        <f t="shared" si="214"/>
        <v>2</v>
      </c>
      <c r="E1005" t="str">
        <f t="shared" si="215"/>
        <v>5</v>
      </c>
      <c r="F1005">
        <v>4</v>
      </c>
      <c r="G1005" t="s">
        <v>13</v>
      </c>
      <c r="H1005">
        <v>0</v>
      </c>
      <c r="AI1005">
        <f t="shared" si="216"/>
        <v>-1.2146334556752809</v>
      </c>
      <c r="AJ1005">
        <f t="shared" si="217"/>
        <v>-1.0508836210484782</v>
      </c>
      <c r="AK1005">
        <f t="shared" si="218"/>
        <v>-0.68570200616917065</v>
      </c>
      <c r="AL1005">
        <f t="shared" si="219"/>
        <v>-0.17159336697908956</v>
      </c>
      <c r="AM1005">
        <f t="shared" si="220"/>
        <v>-1.6280135229306163E-4</v>
      </c>
      <c r="AN1005" s="2">
        <f t="shared" si="221"/>
        <v>-0.90781193815173</v>
      </c>
      <c r="AO1005" s="2">
        <f t="shared" si="222"/>
        <v>-5.5462909800516377E-3</v>
      </c>
      <c r="AP1005" s="2">
        <f t="shared" si="223"/>
        <v>-0.24268572199002197</v>
      </c>
      <c r="AQ1005" s="2">
        <f t="shared" si="224"/>
        <v>0</v>
      </c>
      <c r="AR1005" s="2">
        <f t="shared" si="225"/>
        <v>-0.76361130254996368</v>
      </c>
      <c r="AS1005" s="2">
        <f t="shared" si="226"/>
        <v>-1.6209316145234033E-4</v>
      </c>
    </row>
    <row r="1006" spans="1:45" x14ac:dyDescent="0.25">
      <c r="A1006" t="s">
        <v>1266</v>
      </c>
      <c r="B1006" t="s">
        <v>1267</v>
      </c>
      <c r="C1006" t="str">
        <f t="shared" si="213"/>
        <v>0008</v>
      </c>
      <c r="D1006" t="str">
        <f t="shared" si="214"/>
        <v>2</v>
      </c>
      <c r="E1006" t="str">
        <f t="shared" si="215"/>
        <v>6</v>
      </c>
      <c r="F1006">
        <v>1</v>
      </c>
      <c r="G1006" t="s">
        <v>11</v>
      </c>
      <c r="H1006">
        <v>0</v>
      </c>
      <c r="AI1006">
        <f t="shared" si="216"/>
        <v>-1.2146334556752809</v>
      </c>
      <c r="AJ1006">
        <f t="shared" si="217"/>
        <v>-1.0508836210484782</v>
      </c>
      <c r="AK1006">
        <f t="shared" si="218"/>
        <v>-0.68570200616917065</v>
      </c>
      <c r="AL1006">
        <f t="shared" si="219"/>
        <v>-0.17159336697908956</v>
      </c>
      <c r="AM1006">
        <f t="shared" si="220"/>
        <v>-1.6280135229306163E-4</v>
      </c>
      <c r="AN1006" s="2">
        <f t="shared" si="221"/>
        <v>-0.90781193815173</v>
      </c>
      <c r="AO1006" s="2">
        <f t="shared" si="222"/>
        <v>-5.5462909800516377E-3</v>
      </c>
      <c r="AP1006" s="2">
        <f t="shared" si="223"/>
        <v>-0.24268572199002197</v>
      </c>
      <c r="AQ1006" s="2">
        <f t="shared" si="224"/>
        <v>0</v>
      </c>
      <c r="AR1006" s="2">
        <f t="shared" si="225"/>
        <v>-0.76361130254996368</v>
      </c>
      <c r="AS1006" s="2">
        <f t="shared" si="226"/>
        <v>-1.6209316145234033E-4</v>
      </c>
    </row>
    <row r="1007" spans="1:45" x14ac:dyDescent="0.25">
      <c r="A1007" t="s">
        <v>1266</v>
      </c>
      <c r="B1007" t="s">
        <v>1268</v>
      </c>
      <c r="C1007" t="str">
        <f t="shared" si="213"/>
        <v>0008</v>
      </c>
      <c r="D1007" t="str">
        <f t="shared" si="214"/>
        <v>2</v>
      </c>
      <c r="E1007" t="str">
        <f t="shared" si="215"/>
        <v>6</v>
      </c>
      <c r="F1007">
        <v>2</v>
      </c>
      <c r="G1007" t="s">
        <v>13</v>
      </c>
      <c r="H1007">
        <v>0</v>
      </c>
      <c r="AI1007">
        <f t="shared" si="216"/>
        <v>-1.2146334556752809</v>
      </c>
      <c r="AJ1007">
        <f t="shared" si="217"/>
        <v>-1.0508836210484782</v>
      </c>
      <c r="AK1007">
        <f t="shared" si="218"/>
        <v>-0.68570200616917065</v>
      </c>
      <c r="AL1007">
        <f t="shared" si="219"/>
        <v>-0.17159336697908956</v>
      </c>
      <c r="AM1007">
        <f t="shared" si="220"/>
        <v>-1.6280135229306163E-4</v>
      </c>
      <c r="AN1007" s="2">
        <f t="shared" si="221"/>
        <v>-0.90781193815173</v>
      </c>
      <c r="AO1007" s="2">
        <f t="shared" si="222"/>
        <v>-5.5462909800516377E-3</v>
      </c>
      <c r="AP1007" s="2">
        <f t="shared" si="223"/>
        <v>-0.24268572199002197</v>
      </c>
      <c r="AQ1007" s="2">
        <f t="shared" si="224"/>
        <v>0</v>
      </c>
      <c r="AR1007" s="2">
        <f t="shared" si="225"/>
        <v>-0.76361130254996368</v>
      </c>
      <c r="AS1007" s="2">
        <f t="shared" si="226"/>
        <v>-1.6209316145234033E-4</v>
      </c>
    </row>
    <row r="1008" spans="1:45" x14ac:dyDescent="0.25">
      <c r="A1008" t="s">
        <v>1266</v>
      </c>
      <c r="B1008" t="s">
        <v>1269</v>
      </c>
      <c r="C1008" t="str">
        <f t="shared" si="213"/>
        <v>0008</v>
      </c>
      <c r="D1008" t="str">
        <f t="shared" si="214"/>
        <v>2</v>
      </c>
      <c r="E1008" t="str">
        <f t="shared" si="215"/>
        <v>6</v>
      </c>
      <c r="F1008">
        <v>3</v>
      </c>
      <c r="G1008" t="s">
        <v>11</v>
      </c>
      <c r="H1008">
        <v>0</v>
      </c>
      <c r="AI1008">
        <f t="shared" si="216"/>
        <v>-1.2146334556752809</v>
      </c>
      <c r="AJ1008">
        <f t="shared" si="217"/>
        <v>-1.0508836210484782</v>
      </c>
      <c r="AK1008">
        <f t="shared" si="218"/>
        <v>-0.68570200616917065</v>
      </c>
      <c r="AL1008">
        <f t="shared" si="219"/>
        <v>-0.17159336697908956</v>
      </c>
      <c r="AM1008">
        <f t="shared" si="220"/>
        <v>-1.6280135229306163E-4</v>
      </c>
      <c r="AN1008" s="2">
        <f t="shared" si="221"/>
        <v>-0.90781193815173</v>
      </c>
      <c r="AO1008" s="2">
        <f t="shared" si="222"/>
        <v>-5.5462909800516377E-3</v>
      </c>
      <c r="AP1008" s="2">
        <f t="shared" si="223"/>
        <v>-0.24268572199002197</v>
      </c>
      <c r="AQ1008" s="2">
        <f t="shared" si="224"/>
        <v>0</v>
      </c>
      <c r="AR1008" s="2">
        <f t="shared" si="225"/>
        <v>-0.76361130254996368</v>
      </c>
      <c r="AS1008" s="2">
        <f t="shared" si="226"/>
        <v>-1.6209316145234033E-4</v>
      </c>
    </row>
    <row r="1009" spans="1:45" x14ac:dyDescent="0.25">
      <c r="A1009" t="s">
        <v>1266</v>
      </c>
      <c r="B1009" t="s">
        <v>1270</v>
      </c>
      <c r="C1009" t="str">
        <f t="shared" si="213"/>
        <v>0008</v>
      </c>
      <c r="D1009" t="str">
        <f t="shared" si="214"/>
        <v>2</v>
      </c>
      <c r="E1009" t="str">
        <f t="shared" si="215"/>
        <v>6</v>
      </c>
      <c r="F1009">
        <v>4</v>
      </c>
      <c r="G1009" t="s">
        <v>13</v>
      </c>
      <c r="H1009">
        <v>0</v>
      </c>
      <c r="AI1009">
        <f t="shared" si="216"/>
        <v>-1.2146334556752809</v>
      </c>
      <c r="AJ1009">
        <f t="shared" si="217"/>
        <v>-1.0508836210484782</v>
      </c>
      <c r="AK1009">
        <f t="shared" si="218"/>
        <v>-0.68570200616917065</v>
      </c>
      <c r="AL1009">
        <f t="shared" si="219"/>
        <v>-0.17159336697908956</v>
      </c>
      <c r="AM1009">
        <f t="shared" si="220"/>
        <v>-1.6280135229306163E-4</v>
      </c>
      <c r="AN1009" s="2">
        <f t="shared" si="221"/>
        <v>-0.90781193815173</v>
      </c>
      <c r="AO1009" s="2">
        <f t="shared" si="222"/>
        <v>-5.5462909800516377E-3</v>
      </c>
      <c r="AP1009" s="2">
        <f t="shared" si="223"/>
        <v>-0.24268572199002197</v>
      </c>
      <c r="AQ1009" s="2">
        <f t="shared" si="224"/>
        <v>0</v>
      </c>
      <c r="AR1009" s="2">
        <f t="shared" si="225"/>
        <v>-0.76361130254996368</v>
      </c>
      <c r="AS1009" s="2">
        <f t="shared" si="226"/>
        <v>-1.6209316145234033E-4</v>
      </c>
    </row>
    <row r="1010" spans="1:45" x14ac:dyDescent="0.25">
      <c r="A1010" t="s">
        <v>1271</v>
      </c>
      <c r="B1010" t="s">
        <v>1272</v>
      </c>
      <c r="C1010" t="str">
        <f t="shared" si="213"/>
        <v>0008</v>
      </c>
      <c r="D1010" t="str">
        <f t="shared" si="214"/>
        <v>2</v>
      </c>
      <c r="E1010" t="str">
        <f t="shared" si="215"/>
        <v>7</v>
      </c>
      <c r="F1010">
        <v>1</v>
      </c>
      <c r="G1010" t="s">
        <v>11</v>
      </c>
      <c r="H1010">
        <v>0</v>
      </c>
      <c r="AI1010">
        <f t="shared" si="216"/>
        <v>-1.2146334556752809</v>
      </c>
      <c r="AJ1010">
        <f t="shared" si="217"/>
        <v>-1.0508836210484782</v>
      </c>
      <c r="AK1010">
        <f t="shared" si="218"/>
        <v>-0.68570200616917065</v>
      </c>
      <c r="AL1010">
        <f t="shared" si="219"/>
        <v>-0.17159336697908956</v>
      </c>
      <c r="AM1010">
        <f t="shared" si="220"/>
        <v>-1.6280135229306163E-4</v>
      </c>
      <c r="AN1010" s="2">
        <f t="shared" si="221"/>
        <v>-0.90781193815173</v>
      </c>
      <c r="AO1010" s="2">
        <f t="shared" si="222"/>
        <v>-5.5462909800516377E-3</v>
      </c>
      <c r="AP1010" s="2">
        <f t="shared" si="223"/>
        <v>-0.24268572199002197</v>
      </c>
      <c r="AQ1010" s="2">
        <f t="shared" si="224"/>
        <v>0</v>
      </c>
      <c r="AR1010" s="2">
        <f t="shared" si="225"/>
        <v>-0.76361130254996368</v>
      </c>
      <c r="AS1010" s="2">
        <f t="shared" si="226"/>
        <v>-1.6209316145234033E-4</v>
      </c>
    </row>
    <row r="1011" spans="1:45" x14ac:dyDescent="0.25">
      <c r="A1011" t="s">
        <v>1271</v>
      </c>
      <c r="B1011" t="s">
        <v>1273</v>
      </c>
      <c r="C1011" t="str">
        <f t="shared" si="213"/>
        <v>0008</v>
      </c>
      <c r="D1011" t="str">
        <f t="shared" si="214"/>
        <v>2</v>
      </c>
      <c r="E1011" t="str">
        <f t="shared" si="215"/>
        <v>7</v>
      </c>
      <c r="F1011">
        <v>2</v>
      </c>
      <c r="G1011" t="s">
        <v>13</v>
      </c>
      <c r="H1011">
        <v>0</v>
      </c>
      <c r="AI1011">
        <f t="shared" si="216"/>
        <v>-1.2146334556752809</v>
      </c>
      <c r="AJ1011">
        <f t="shared" si="217"/>
        <v>-1.0508836210484782</v>
      </c>
      <c r="AK1011">
        <f t="shared" si="218"/>
        <v>-0.68570200616917065</v>
      </c>
      <c r="AL1011">
        <f t="shared" si="219"/>
        <v>-0.17159336697908956</v>
      </c>
      <c r="AM1011">
        <f t="shared" si="220"/>
        <v>-1.6280135229306163E-4</v>
      </c>
      <c r="AN1011" s="2">
        <f t="shared" si="221"/>
        <v>-0.90781193815173</v>
      </c>
      <c r="AO1011" s="2">
        <f t="shared" si="222"/>
        <v>-5.5462909800516377E-3</v>
      </c>
      <c r="AP1011" s="2">
        <f t="shared" si="223"/>
        <v>-0.24268572199002197</v>
      </c>
      <c r="AQ1011" s="2">
        <f t="shared" si="224"/>
        <v>0</v>
      </c>
      <c r="AR1011" s="2">
        <f t="shared" si="225"/>
        <v>-0.76361130254996368</v>
      </c>
      <c r="AS1011" s="2">
        <f t="shared" si="226"/>
        <v>-1.6209316145234033E-4</v>
      </c>
    </row>
    <row r="1012" spans="1:45" x14ac:dyDescent="0.25">
      <c r="A1012" t="s">
        <v>1271</v>
      </c>
      <c r="B1012" t="s">
        <v>1274</v>
      </c>
      <c r="C1012" t="str">
        <f t="shared" si="213"/>
        <v>0008</v>
      </c>
      <c r="D1012" t="str">
        <f t="shared" si="214"/>
        <v>2</v>
      </c>
      <c r="E1012" t="str">
        <f t="shared" si="215"/>
        <v>7</v>
      </c>
      <c r="F1012">
        <v>3</v>
      </c>
      <c r="G1012" t="s">
        <v>11</v>
      </c>
      <c r="H1012">
        <v>0</v>
      </c>
      <c r="AI1012">
        <f t="shared" si="216"/>
        <v>-1.2146334556752809</v>
      </c>
      <c r="AJ1012">
        <f t="shared" si="217"/>
        <v>-1.0508836210484782</v>
      </c>
      <c r="AK1012">
        <f t="shared" si="218"/>
        <v>-0.68570200616917065</v>
      </c>
      <c r="AL1012">
        <f t="shared" si="219"/>
        <v>-0.17159336697908956</v>
      </c>
      <c r="AM1012">
        <f t="shared" si="220"/>
        <v>-1.6280135229306163E-4</v>
      </c>
      <c r="AN1012" s="2">
        <f t="shared" si="221"/>
        <v>-0.90781193815173</v>
      </c>
      <c r="AO1012" s="2">
        <f t="shared" si="222"/>
        <v>-5.5462909800516377E-3</v>
      </c>
      <c r="AP1012" s="2">
        <f t="shared" si="223"/>
        <v>-0.24268572199002197</v>
      </c>
      <c r="AQ1012" s="2">
        <f t="shared" si="224"/>
        <v>0</v>
      </c>
      <c r="AR1012" s="2">
        <f t="shared" si="225"/>
        <v>-0.76361130254996368</v>
      </c>
      <c r="AS1012" s="2">
        <f t="shared" si="226"/>
        <v>-1.6209316145234033E-4</v>
      </c>
    </row>
    <row r="1013" spans="1:45" x14ac:dyDescent="0.25">
      <c r="A1013" t="s">
        <v>1271</v>
      </c>
      <c r="B1013" t="s">
        <v>1275</v>
      </c>
      <c r="C1013" t="str">
        <f t="shared" si="213"/>
        <v>0008</v>
      </c>
      <c r="D1013" t="str">
        <f t="shared" si="214"/>
        <v>2</v>
      </c>
      <c r="E1013" t="str">
        <f t="shared" si="215"/>
        <v>7</v>
      </c>
      <c r="F1013">
        <v>4</v>
      </c>
      <c r="G1013" t="s">
        <v>13</v>
      </c>
      <c r="H1013">
        <v>0</v>
      </c>
      <c r="AI1013">
        <f t="shared" si="216"/>
        <v>-1.2146334556752809</v>
      </c>
      <c r="AJ1013">
        <f t="shared" si="217"/>
        <v>-1.0508836210484782</v>
      </c>
      <c r="AK1013">
        <f t="shared" si="218"/>
        <v>-0.68570200616917065</v>
      </c>
      <c r="AL1013">
        <f t="shared" si="219"/>
        <v>-0.17159336697908956</v>
      </c>
      <c r="AM1013">
        <f t="shared" si="220"/>
        <v>-1.6280135229306163E-4</v>
      </c>
      <c r="AN1013" s="2">
        <f t="shared" si="221"/>
        <v>-0.90781193815173</v>
      </c>
      <c r="AO1013" s="2">
        <f t="shared" si="222"/>
        <v>-5.5462909800516377E-3</v>
      </c>
      <c r="AP1013" s="2">
        <f t="shared" si="223"/>
        <v>-0.24268572199002197</v>
      </c>
      <c r="AQ1013" s="2">
        <f t="shared" si="224"/>
        <v>0</v>
      </c>
      <c r="AR1013" s="2">
        <f t="shared" si="225"/>
        <v>-0.76361130254996368</v>
      </c>
      <c r="AS1013" s="2">
        <f t="shared" si="226"/>
        <v>-1.6209316145234033E-4</v>
      </c>
    </row>
    <row r="1014" spans="1:45" x14ac:dyDescent="0.25">
      <c r="A1014" t="s">
        <v>1276</v>
      </c>
      <c r="B1014" t="s">
        <v>1277</v>
      </c>
      <c r="C1014" t="str">
        <f t="shared" si="213"/>
        <v>0008</v>
      </c>
      <c r="D1014" t="str">
        <f t="shared" si="214"/>
        <v>3</v>
      </c>
      <c r="E1014" t="str">
        <f t="shared" si="215"/>
        <v>1</v>
      </c>
      <c r="F1014">
        <v>1</v>
      </c>
      <c r="G1014" t="s">
        <v>11</v>
      </c>
      <c r="H1014">
        <v>0</v>
      </c>
      <c r="AI1014">
        <f t="shared" si="216"/>
        <v>-1.2146334556752809</v>
      </c>
      <c r="AJ1014">
        <f t="shared" si="217"/>
        <v>-1.0508836210484782</v>
      </c>
      <c r="AK1014">
        <f t="shared" si="218"/>
        <v>-0.68570200616917065</v>
      </c>
      <c r="AL1014">
        <f t="shared" si="219"/>
        <v>-0.17159336697908956</v>
      </c>
      <c r="AM1014">
        <f t="shared" si="220"/>
        <v>-1.6280135229306163E-4</v>
      </c>
      <c r="AN1014" s="2">
        <f t="shared" si="221"/>
        <v>-0.90781193815173</v>
      </c>
      <c r="AO1014" s="2">
        <f t="shared" si="222"/>
        <v>-5.5462909800516377E-3</v>
      </c>
      <c r="AP1014" s="2">
        <f t="shared" si="223"/>
        <v>-0.24268572199002197</v>
      </c>
      <c r="AQ1014" s="2">
        <f t="shared" si="224"/>
        <v>0</v>
      </c>
      <c r="AR1014" s="2">
        <f t="shared" si="225"/>
        <v>-0.76361130254996368</v>
      </c>
      <c r="AS1014" s="2">
        <f t="shared" si="226"/>
        <v>-1.6209316145234033E-4</v>
      </c>
    </row>
    <row r="1015" spans="1:45" x14ac:dyDescent="0.25">
      <c r="A1015" t="s">
        <v>1276</v>
      </c>
      <c r="B1015" t="s">
        <v>1278</v>
      </c>
      <c r="C1015" t="str">
        <f t="shared" si="213"/>
        <v>0008</v>
      </c>
      <c r="D1015" t="str">
        <f t="shared" si="214"/>
        <v>3</v>
      </c>
      <c r="E1015" t="str">
        <f t="shared" si="215"/>
        <v>1</v>
      </c>
      <c r="F1015">
        <v>2</v>
      </c>
      <c r="G1015" t="s">
        <v>13</v>
      </c>
      <c r="H1015">
        <v>0</v>
      </c>
      <c r="AI1015">
        <f t="shared" si="216"/>
        <v>-1.2146334556752809</v>
      </c>
      <c r="AJ1015">
        <f t="shared" si="217"/>
        <v>-1.0508836210484782</v>
      </c>
      <c r="AK1015">
        <f t="shared" si="218"/>
        <v>-0.68570200616917065</v>
      </c>
      <c r="AL1015">
        <f t="shared" si="219"/>
        <v>-0.17159336697908956</v>
      </c>
      <c r="AM1015">
        <f t="shared" si="220"/>
        <v>-1.6280135229306163E-4</v>
      </c>
      <c r="AN1015" s="2">
        <f t="shared" si="221"/>
        <v>-0.90781193815173</v>
      </c>
      <c r="AO1015" s="2">
        <f t="shared" si="222"/>
        <v>-5.5462909800516377E-3</v>
      </c>
      <c r="AP1015" s="2">
        <f t="shared" si="223"/>
        <v>-0.24268572199002197</v>
      </c>
      <c r="AQ1015" s="2">
        <f t="shared" si="224"/>
        <v>0</v>
      </c>
      <c r="AR1015" s="2">
        <f t="shared" si="225"/>
        <v>-0.76361130254996368</v>
      </c>
      <c r="AS1015" s="2">
        <f t="shared" si="226"/>
        <v>-1.6209316145234033E-4</v>
      </c>
    </row>
    <row r="1016" spans="1:45" x14ac:dyDescent="0.25">
      <c r="A1016" t="s">
        <v>1276</v>
      </c>
      <c r="B1016" t="s">
        <v>1279</v>
      </c>
      <c r="C1016" t="str">
        <f t="shared" si="213"/>
        <v>0008</v>
      </c>
      <c r="D1016" t="str">
        <f t="shared" si="214"/>
        <v>3</v>
      </c>
      <c r="E1016" t="str">
        <f t="shared" si="215"/>
        <v>1</v>
      </c>
      <c r="F1016">
        <v>3</v>
      </c>
      <c r="G1016" t="s">
        <v>11</v>
      </c>
      <c r="H1016">
        <v>0</v>
      </c>
      <c r="AI1016">
        <f t="shared" si="216"/>
        <v>-1.2146334556752809</v>
      </c>
      <c r="AJ1016">
        <f t="shared" si="217"/>
        <v>-1.0508836210484782</v>
      </c>
      <c r="AK1016">
        <f t="shared" si="218"/>
        <v>-0.68570200616917065</v>
      </c>
      <c r="AL1016">
        <f t="shared" si="219"/>
        <v>-0.17159336697908956</v>
      </c>
      <c r="AM1016">
        <f t="shared" si="220"/>
        <v>-1.6280135229306163E-4</v>
      </c>
      <c r="AN1016" s="2">
        <f t="shared" si="221"/>
        <v>-0.90781193815173</v>
      </c>
      <c r="AO1016" s="2">
        <f t="shared" si="222"/>
        <v>-5.5462909800516377E-3</v>
      </c>
      <c r="AP1016" s="2">
        <f t="shared" si="223"/>
        <v>-0.24268572199002197</v>
      </c>
      <c r="AQ1016" s="2">
        <f t="shared" si="224"/>
        <v>0</v>
      </c>
      <c r="AR1016" s="2">
        <f t="shared" si="225"/>
        <v>-0.76361130254996368</v>
      </c>
      <c r="AS1016" s="2">
        <f t="shared" si="226"/>
        <v>-1.6209316145234033E-4</v>
      </c>
    </row>
    <row r="1017" spans="1:45" x14ac:dyDescent="0.25">
      <c r="A1017" t="s">
        <v>1276</v>
      </c>
      <c r="B1017" t="s">
        <v>1280</v>
      </c>
      <c r="C1017" t="str">
        <f t="shared" si="213"/>
        <v>0008</v>
      </c>
      <c r="D1017" t="str">
        <f t="shared" si="214"/>
        <v>3</v>
      </c>
      <c r="E1017" t="str">
        <f t="shared" si="215"/>
        <v>1</v>
      </c>
      <c r="F1017">
        <v>4</v>
      </c>
      <c r="G1017" t="s">
        <v>13</v>
      </c>
      <c r="H1017">
        <v>0</v>
      </c>
      <c r="AI1017">
        <f t="shared" si="216"/>
        <v>-1.2146334556752809</v>
      </c>
      <c r="AJ1017">
        <f t="shared" si="217"/>
        <v>-1.0508836210484782</v>
      </c>
      <c r="AK1017">
        <f t="shared" si="218"/>
        <v>-0.68570200616917065</v>
      </c>
      <c r="AL1017">
        <f t="shared" si="219"/>
        <v>-0.17159336697908956</v>
      </c>
      <c r="AM1017">
        <f t="shared" si="220"/>
        <v>-1.6280135229306163E-4</v>
      </c>
      <c r="AN1017" s="2">
        <f t="shared" si="221"/>
        <v>-0.90781193815173</v>
      </c>
      <c r="AO1017" s="2">
        <f t="shared" si="222"/>
        <v>-5.5462909800516377E-3</v>
      </c>
      <c r="AP1017" s="2">
        <f t="shared" si="223"/>
        <v>-0.24268572199002197</v>
      </c>
      <c r="AQ1017" s="2">
        <f t="shared" si="224"/>
        <v>0</v>
      </c>
      <c r="AR1017" s="2">
        <f t="shared" si="225"/>
        <v>-0.76361130254996368</v>
      </c>
      <c r="AS1017" s="2">
        <f t="shared" si="226"/>
        <v>-1.6209316145234033E-4</v>
      </c>
    </row>
    <row r="1018" spans="1:45" x14ac:dyDescent="0.25">
      <c r="A1018" t="s">
        <v>1281</v>
      </c>
      <c r="B1018" t="s">
        <v>1282</v>
      </c>
      <c r="C1018" t="str">
        <f t="shared" si="213"/>
        <v>0008</v>
      </c>
      <c r="D1018" t="str">
        <f t="shared" si="214"/>
        <v>3</v>
      </c>
      <c r="E1018" t="str">
        <f t="shared" si="215"/>
        <v>2</v>
      </c>
      <c r="F1018">
        <v>1</v>
      </c>
      <c r="G1018" t="s">
        <v>11</v>
      </c>
      <c r="H1018">
        <v>0</v>
      </c>
      <c r="AI1018">
        <f t="shared" si="216"/>
        <v>-1.2146334556752809</v>
      </c>
      <c r="AJ1018">
        <f t="shared" si="217"/>
        <v>-1.0508836210484782</v>
      </c>
      <c r="AK1018">
        <f t="shared" si="218"/>
        <v>-0.68570200616917065</v>
      </c>
      <c r="AL1018">
        <f t="shared" si="219"/>
        <v>-0.17159336697908956</v>
      </c>
      <c r="AM1018">
        <f t="shared" si="220"/>
        <v>-1.6280135229306163E-4</v>
      </c>
      <c r="AN1018" s="2">
        <f t="shared" si="221"/>
        <v>-0.90781193815173</v>
      </c>
      <c r="AO1018" s="2">
        <f t="shared" si="222"/>
        <v>-5.5462909800516377E-3</v>
      </c>
      <c r="AP1018" s="2">
        <f t="shared" si="223"/>
        <v>-0.24268572199002197</v>
      </c>
      <c r="AQ1018" s="2">
        <f t="shared" si="224"/>
        <v>0</v>
      </c>
      <c r="AR1018" s="2">
        <f t="shared" si="225"/>
        <v>-0.76361130254996368</v>
      </c>
      <c r="AS1018" s="2">
        <f t="shared" si="226"/>
        <v>-1.6209316145234033E-4</v>
      </c>
    </row>
    <row r="1019" spans="1:45" x14ac:dyDescent="0.25">
      <c r="A1019" t="s">
        <v>1281</v>
      </c>
      <c r="B1019" t="s">
        <v>1283</v>
      </c>
      <c r="C1019" t="str">
        <f t="shared" si="213"/>
        <v>0008</v>
      </c>
      <c r="D1019" t="str">
        <f t="shared" si="214"/>
        <v>3</v>
      </c>
      <c r="E1019" t="str">
        <f t="shared" si="215"/>
        <v>2</v>
      </c>
      <c r="F1019">
        <v>2</v>
      </c>
      <c r="G1019" t="s">
        <v>13</v>
      </c>
      <c r="H1019">
        <v>0</v>
      </c>
      <c r="AI1019">
        <f t="shared" si="216"/>
        <v>-1.2146334556752809</v>
      </c>
      <c r="AJ1019">
        <f t="shared" si="217"/>
        <v>-1.0508836210484782</v>
      </c>
      <c r="AK1019">
        <f t="shared" si="218"/>
        <v>-0.68570200616917065</v>
      </c>
      <c r="AL1019">
        <f t="shared" si="219"/>
        <v>-0.17159336697908956</v>
      </c>
      <c r="AM1019">
        <f t="shared" si="220"/>
        <v>-1.6280135229306163E-4</v>
      </c>
      <c r="AN1019" s="2">
        <f t="shared" si="221"/>
        <v>-0.90781193815173</v>
      </c>
      <c r="AO1019" s="2">
        <f t="shared" si="222"/>
        <v>-5.5462909800516377E-3</v>
      </c>
      <c r="AP1019" s="2">
        <f t="shared" si="223"/>
        <v>-0.24268572199002197</v>
      </c>
      <c r="AQ1019" s="2">
        <f t="shared" si="224"/>
        <v>0</v>
      </c>
      <c r="AR1019" s="2">
        <f t="shared" si="225"/>
        <v>-0.76361130254996368</v>
      </c>
      <c r="AS1019" s="2">
        <f t="shared" si="226"/>
        <v>-1.6209316145234033E-4</v>
      </c>
    </row>
    <row r="1020" spans="1:45" x14ac:dyDescent="0.25">
      <c r="A1020" t="s">
        <v>1281</v>
      </c>
      <c r="B1020" t="s">
        <v>1284</v>
      </c>
      <c r="C1020" t="str">
        <f t="shared" si="213"/>
        <v>0008</v>
      </c>
      <c r="D1020" t="str">
        <f t="shared" si="214"/>
        <v>3</v>
      </c>
      <c r="E1020" t="str">
        <f t="shared" si="215"/>
        <v>2</v>
      </c>
      <c r="F1020">
        <v>3</v>
      </c>
      <c r="G1020" t="s">
        <v>11</v>
      </c>
      <c r="H1020">
        <v>0</v>
      </c>
      <c r="AI1020">
        <f t="shared" si="216"/>
        <v>-1.2146334556752809</v>
      </c>
      <c r="AJ1020">
        <f t="shared" si="217"/>
        <v>-1.0508836210484782</v>
      </c>
      <c r="AK1020">
        <f t="shared" si="218"/>
        <v>-0.68570200616917065</v>
      </c>
      <c r="AL1020">
        <f t="shared" si="219"/>
        <v>-0.17159336697908956</v>
      </c>
      <c r="AM1020">
        <f t="shared" si="220"/>
        <v>-1.6280135229306163E-4</v>
      </c>
      <c r="AN1020" s="2">
        <f t="shared" si="221"/>
        <v>-0.90781193815173</v>
      </c>
      <c r="AO1020" s="2">
        <f t="shared" si="222"/>
        <v>-5.5462909800516377E-3</v>
      </c>
      <c r="AP1020" s="2">
        <f t="shared" si="223"/>
        <v>-0.24268572199002197</v>
      </c>
      <c r="AQ1020" s="2">
        <f t="shared" si="224"/>
        <v>0</v>
      </c>
      <c r="AR1020" s="2">
        <f t="shared" si="225"/>
        <v>-0.76361130254996368</v>
      </c>
      <c r="AS1020" s="2">
        <f t="shared" si="226"/>
        <v>-1.6209316145234033E-4</v>
      </c>
    </row>
    <row r="1021" spans="1:45" x14ac:dyDescent="0.25">
      <c r="A1021" t="s">
        <v>1281</v>
      </c>
      <c r="B1021" t="s">
        <v>1285</v>
      </c>
      <c r="C1021" t="str">
        <f t="shared" si="213"/>
        <v>0008</v>
      </c>
      <c r="D1021" t="str">
        <f t="shared" si="214"/>
        <v>3</v>
      </c>
      <c r="E1021" t="str">
        <f t="shared" si="215"/>
        <v>2</v>
      </c>
      <c r="F1021">
        <v>4</v>
      </c>
      <c r="G1021" t="s">
        <v>13</v>
      </c>
      <c r="H1021">
        <v>0</v>
      </c>
      <c r="AI1021">
        <f t="shared" si="216"/>
        <v>-1.2146334556752809</v>
      </c>
      <c r="AJ1021">
        <f t="shared" si="217"/>
        <v>-1.0508836210484782</v>
      </c>
      <c r="AK1021">
        <f t="shared" si="218"/>
        <v>-0.68570200616917065</v>
      </c>
      <c r="AL1021">
        <f t="shared" si="219"/>
        <v>-0.17159336697908956</v>
      </c>
      <c r="AM1021">
        <f t="shared" si="220"/>
        <v>-1.6280135229306163E-4</v>
      </c>
      <c r="AN1021" s="2">
        <f t="shared" si="221"/>
        <v>-0.90781193815173</v>
      </c>
      <c r="AO1021" s="2">
        <f t="shared" si="222"/>
        <v>-5.5462909800516377E-3</v>
      </c>
      <c r="AP1021" s="2">
        <f t="shared" si="223"/>
        <v>-0.24268572199002197</v>
      </c>
      <c r="AQ1021" s="2">
        <f t="shared" si="224"/>
        <v>0</v>
      </c>
      <c r="AR1021" s="2">
        <f t="shared" si="225"/>
        <v>-0.76361130254996368</v>
      </c>
      <c r="AS1021" s="2">
        <f t="shared" si="226"/>
        <v>-1.6209316145234033E-4</v>
      </c>
    </row>
    <row r="1022" spans="1:45" x14ac:dyDescent="0.25">
      <c r="A1022" t="s">
        <v>1286</v>
      </c>
      <c r="B1022" t="s">
        <v>1287</v>
      </c>
      <c r="C1022" t="str">
        <f t="shared" si="213"/>
        <v>0008</v>
      </c>
      <c r="D1022" t="str">
        <f t="shared" si="214"/>
        <v>3</v>
      </c>
      <c r="E1022" t="str">
        <f t="shared" si="215"/>
        <v>3</v>
      </c>
      <c r="F1022">
        <v>1</v>
      </c>
      <c r="G1022" t="s">
        <v>11</v>
      </c>
      <c r="H1022">
        <v>0</v>
      </c>
      <c r="AI1022">
        <f t="shared" si="216"/>
        <v>-1.2146334556752809</v>
      </c>
      <c r="AJ1022">
        <f t="shared" si="217"/>
        <v>-1.0508836210484782</v>
      </c>
      <c r="AK1022">
        <f t="shared" si="218"/>
        <v>-0.68570200616917065</v>
      </c>
      <c r="AL1022">
        <f t="shared" si="219"/>
        <v>-0.17159336697908956</v>
      </c>
      <c r="AM1022">
        <f t="shared" si="220"/>
        <v>-1.6280135229306163E-4</v>
      </c>
      <c r="AN1022" s="2">
        <f t="shared" si="221"/>
        <v>-0.90781193815173</v>
      </c>
      <c r="AO1022" s="2">
        <f t="shared" si="222"/>
        <v>-5.5462909800516377E-3</v>
      </c>
      <c r="AP1022" s="2">
        <f t="shared" si="223"/>
        <v>-0.24268572199002197</v>
      </c>
      <c r="AQ1022" s="2">
        <f t="shared" si="224"/>
        <v>0</v>
      </c>
      <c r="AR1022" s="2">
        <f t="shared" si="225"/>
        <v>-0.76361130254996368</v>
      </c>
      <c r="AS1022" s="2">
        <f t="shared" si="226"/>
        <v>-1.6209316145234033E-4</v>
      </c>
    </row>
    <row r="1023" spans="1:45" x14ac:dyDescent="0.25">
      <c r="A1023" t="s">
        <v>1286</v>
      </c>
      <c r="B1023" t="s">
        <v>1288</v>
      </c>
      <c r="C1023" t="str">
        <f t="shared" si="213"/>
        <v>0008</v>
      </c>
      <c r="D1023" t="str">
        <f t="shared" si="214"/>
        <v>3</v>
      </c>
      <c r="E1023" t="str">
        <f t="shared" si="215"/>
        <v>3</v>
      </c>
      <c r="F1023">
        <v>2</v>
      </c>
      <c r="G1023" t="s">
        <v>13</v>
      </c>
      <c r="H1023">
        <v>0</v>
      </c>
      <c r="AI1023">
        <f t="shared" si="216"/>
        <v>-1.2146334556752809</v>
      </c>
      <c r="AJ1023">
        <f t="shared" si="217"/>
        <v>-1.0508836210484782</v>
      </c>
      <c r="AK1023">
        <f t="shared" si="218"/>
        <v>-0.68570200616917065</v>
      </c>
      <c r="AL1023">
        <f t="shared" si="219"/>
        <v>-0.17159336697908956</v>
      </c>
      <c r="AM1023">
        <f t="shared" si="220"/>
        <v>-1.6280135229306163E-4</v>
      </c>
      <c r="AN1023" s="2">
        <f t="shared" si="221"/>
        <v>-0.90781193815173</v>
      </c>
      <c r="AO1023" s="2">
        <f t="shared" si="222"/>
        <v>-5.5462909800516377E-3</v>
      </c>
      <c r="AP1023" s="2">
        <f t="shared" si="223"/>
        <v>-0.24268572199002197</v>
      </c>
      <c r="AQ1023" s="2">
        <f t="shared" si="224"/>
        <v>0</v>
      </c>
      <c r="AR1023" s="2">
        <f t="shared" si="225"/>
        <v>-0.76361130254996368</v>
      </c>
      <c r="AS1023" s="2">
        <f t="shared" si="226"/>
        <v>-1.6209316145234033E-4</v>
      </c>
    </row>
    <row r="1024" spans="1:45" x14ac:dyDescent="0.25">
      <c r="A1024" t="s">
        <v>1286</v>
      </c>
      <c r="B1024" t="s">
        <v>1289</v>
      </c>
      <c r="C1024" t="str">
        <f t="shared" si="213"/>
        <v>0008</v>
      </c>
      <c r="D1024" t="str">
        <f t="shared" si="214"/>
        <v>3</v>
      </c>
      <c r="E1024" t="str">
        <f t="shared" si="215"/>
        <v>3</v>
      </c>
      <c r="F1024">
        <v>3</v>
      </c>
      <c r="G1024" t="s">
        <v>11</v>
      </c>
      <c r="H1024">
        <v>0</v>
      </c>
      <c r="AI1024">
        <f t="shared" si="216"/>
        <v>-1.2146334556752809</v>
      </c>
      <c r="AJ1024">
        <f t="shared" si="217"/>
        <v>-1.0508836210484782</v>
      </c>
      <c r="AK1024">
        <f t="shared" si="218"/>
        <v>-0.68570200616917065</v>
      </c>
      <c r="AL1024">
        <f t="shared" si="219"/>
        <v>-0.17159336697908956</v>
      </c>
      <c r="AM1024">
        <f t="shared" si="220"/>
        <v>-1.6280135229306163E-4</v>
      </c>
      <c r="AN1024" s="2">
        <f t="shared" si="221"/>
        <v>-0.90781193815173</v>
      </c>
      <c r="AO1024" s="2">
        <f t="shared" si="222"/>
        <v>-5.5462909800516377E-3</v>
      </c>
      <c r="AP1024" s="2">
        <f t="shared" si="223"/>
        <v>-0.24268572199002197</v>
      </c>
      <c r="AQ1024" s="2">
        <f t="shared" si="224"/>
        <v>0</v>
      </c>
      <c r="AR1024" s="2">
        <f t="shared" si="225"/>
        <v>-0.76361130254996368</v>
      </c>
      <c r="AS1024" s="2">
        <f t="shared" si="226"/>
        <v>-1.6209316145234033E-4</v>
      </c>
    </row>
    <row r="1025" spans="1:45" x14ac:dyDescent="0.25">
      <c r="A1025" t="s">
        <v>1286</v>
      </c>
      <c r="B1025" t="s">
        <v>1290</v>
      </c>
      <c r="C1025" t="str">
        <f t="shared" si="213"/>
        <v>0008</v>
      </c>
      <c r="D1025" t="str">
        <f t="shared" si="214"/>
        <v>3</v>
      </c>
      <c r="E1025" t="str">
        <f t="shared" si="215"/>
        <v>3</v>
      </c>
      <c r="F1025">
        <v>4</v>
      </c>
      <c r="G1025" t="s">
        <v>13</v>
      </c>
      <c r="H1025">
        <v>0</v>
      </c>
      <c r="AI1025">
        <f t="shared" si="216"/>
        <v>-1.2146334556752809</v>
      </c>
      <c r="AJ1025">
        <f t="shared" si="217"/>
        <v>-1.0508836210484782</v>
      </c>
      <c r="AK1025">
        <f t="shared" si="218"/>
        <v>-0.68570200616917065</v>
      </c>
      <c r="AL1025">
        <f t="shared" si="219"/>
        <v>-0.17159336697908956</v>
      </c>
      <c r="AM1025">
        <f t="shared" si="220"/>
        <v>-1.6280135229306163E-4</v>
      </c>
      <c r="AN1025" s="2">
        <f t="shared" si="221"/>
        <v>-0.90781193815173</v>
      </c>
      <c r="AO1025" s="2">
        <f t="shared" si="222"/>
        <v>-5.5462909800516377E-3</v>
      </c>
      <c r="AP1025" s="2">
        <f t="shared" si="223"/>
        <v>-0.24268572199002197</v>
      </c>
      <c r="AQ1025" s="2">
        <f t="shared" si="224"/>
        <v>0</v>
      </c>
      <c r="AR1025" s="2">
        <f t="shared" si="225"/>
        <v>-0.76361130254996368</v>
      </c>
      <c r="AS1025" s="2">
        <f t="shared" si="226"/>
        <v>-1.6209316145234033E-4</v>
      </c>
    </row>
    <row r="1026" spans="1:45" x14ac:dyDescent="0.25">
      <c r="A1026" t="s">
        <v>1291</v>
      </c>
      <c r="B1026" t="s">
        <v>1292</v>
      </c>
      <c r="C1026" t="str">
        <f t="shared" ref="C1026:C1089" si="227">MID(B1026,6,4)</f>
        <v>0008</v>
      </c>
      <c r="D1026" t="str">
        <f t="shared" ref="D1026:D1089" si="228">MID(B1026,11,1)</f>
        <v>3</v>
      </c>
      <c r="E1026" t="str">
        <f t="shared" ref="E1026:E1089" si="229">MID(B1026,13,1)</f>
        <v>4</v>
      </c>
      <c r="F1026">
        <v>1</v>
      </c>
      <c r="G1026" t="s">
        <v>11</v>
      </c>
      <c r="H1026">
        <v>0</v>
      </c>
      <c r="AI1026">
        <f t="shared" si="216"/>
        <v>-1.2146334556752809</v>
      </c>
      <c r="AJ1026">
        <f t="shared" si="217"/>
        <v>-1.0508836210484782</v>
      </c>
      <c r="AK1026">
        <f t="shared" si="218"/>
        <v>-0.68570200616917065</v>
      </c>
      <c r="AL1026">
        <f t="shared" si="219"/>
        <v>-0.17159336697908956</v>
      </c>
      <c r="AM1026">
        <f t="shared" si="220"/>
        <v>-1.6280135229306163E-4</v>
      </c>
      <c r="AN1026" s="2">
        <f t="shared" si="221"/>
        <v>-0.90781193815173</v>
      </c>
      <c r="AO1026" s="2">
        <f t="shared" si="222"/>
        <v>-5.5462909800516377E-3</v>
      </c>
      <c r="AP1026" s="2">
        <f t="shared" si="223"/>
        <v>-0.24268572199002197</v>
      </c>
      <c r="AQ1026" s="2">
        <f t="shared" si="224"/>
        <v>0</v>
      </c>
      <c r="AR1026" s="2">
        <f t="shared" si="225"/>
        <v>-0.76361130254996368</v>
      </c>
      <c r="AS1026" s="2">
        <f t="shared" si="226"/>
        <v>-1.6209316145234033E-4</v>
      </c>
    </row>
    <row r="1027" spans="1:45" x14ac:dyDescent="0.25">
      <c r="A1027" t="s">
        <v>1291</v>
      </c>
      <c r="B1027" t="s">
        <v>1293</v>
      </c>
      <c r="C1027" t="str">
        <f t="shared" si="227"/>
        <v>0008</v>
      </c>
      <c r="D1027" t="str">
        <f t="shared" si="228"/>
        <v>3</v>
      </c>
      <c r="E1027" t="str">
        <f t="shared" si="229"/>
        <v>4</v>
      </c>
      <c r="F1027">
        <v>2</v>
      </c>
      <c r="G1027" t="s">
        <v>13</v>
      </c>
      <c r="H1027">
        <v>0</v>
      </c>
      <c r="AI1027">
        <f t="shared" ref="AI1027:AI1090" si="230">(J1027-V$2)/(V$3-V$2)</f>
        <v>-1.2146334556752809</v>
      </c>
      <c r="AJ1027">
        <f t="shared" ref="AJ1027:AJ1090" si="231">(K1027-W$2)/(W$3-W$2)</f>
        <v>-1.0508836210484782</v>
      </c>
      <c r="AK1027">
        <f t="shared" ref="AK1027:AK1090" si="232">(L1027-X$2)/(X$3-X$2)</f>
        <v>-0.68570200616917065</v>
      </c>
      <c r="AL1027">
        <f t="shared" ref="AL1027:AL1090" si="233">(M1027-Y$2)/(Y$3-Y$2)</f>
        <v>-0.17159336697908956</v>
      </c>
      <c r="AM1027">
        <f t="shared" ref="AM1027:AM1090" si="234">(N1027-Z$2)/(Z$3-Z$2)</f>
        <v>-1.6280135229306163E-4</v>
      </c>
      <c r="AN1027" s="2">
        <f t="shared" ref="AN1027:AN1090" si="235">(O1027-AA$2)/(AA$3-AA$2)</f>
        <v>-0.90781193815173</v>
      </c>
      <c r="AO1027" s="2">
        <f t="shared" ref="AO1027:AO1090" si="236">(P1027-AB$2)/(AB$3-AB$2)</f>
        <v>-5.5462909800516377E-3</v>
      </c>
      <c r="AP1027" s="2">
        <f t="shared" ref="AP1027:AP1090" si="237">(Q1027-AC$2)/(AC$3-AC$2)</f>
        <v>-0.24268572199002197</v>
      </c>
      <c r="AQ1027" s="2">
        <f t="shared" ref="AQ1027:AQ1090" si="238">(R1027-AD$2)/(AD$3-AD$2)</f>
        <v>0</v>
      </c>
      <c r="AR1027" s="2">
        <f t="shared" ref="AR1027:AR1090" si="239">(S1027-AE$2)/(AE$3-AE$2)</f>
        <v>-0.76361130254996368</v>
      </c>
      <c r="AS1027" s="2">
        <f t="shared" ref="AS1027:AS1090" si="240">(T1027-AF$2)/(AF$3-AF$2)</f>
        <v>-1.6209316145234033E-4</v>
      </c>
    </row>
    <row r="1028" spans="1:45" x14ac:dyDescent="0.25">
      <c r="A1028" t="s">
        <v>1291</v>
      </c>
      <c r="B1028" t="s">
        <v>1294</v>
      </c>
      <c r="C1028" t="str">
        <f t="shared" si="227"/>
        <v>0008</v>
      </c>
      <c r="D1028" t="str">
        <f t="shared" si="228"/>
        <v>3</v>
      </c>
      <c r="E1028" t="str">
        <f t="shared" si="229"/>
        <v>4</v>
      </c>
      <c r="F1028">
        <v>3</v>
      </c>
      <c r="G1028" t="s">
        <v>11</v>
      </c>
      <c r="H1028">
        <v>0</v>
      </c>
      <c r="AI1028">
        <f t="shared" si="230"/>
        <v>-1.2146334556752809</v>
      </c>
      <c r="AJ1028">
        <f t="shared" si="231"/>
        <v>-1.0508836210484782</v>
      </c>
      <c r="AK1028">
        <f t="shared" si="232"/>
        <v>-0.68570200616917065</v>
      </c>
      <c r="AL1028">
        <f t="shared" si="233"/>
        <v>-0.17159336697908956</v>
      </c>
      <c r="AM1028">
        <f t="shared" si="234"/>
        <v>-1.6280135229306163E-4</v>
      </c>
      <c r="AN1028" s="2">
        <f t="shared" si="235"/>
        <v>-0.90781193815173</v>
      </c>
      <c r="AO1028" s="2">
        <f t="shared" si="236"/>
        <v>-5.5462909800516377E-3</v>
      </c>
      <c r="AP1028" s="2">
        <f t="shared" si="237"/>
        <v>-0.24268572199002197</v>
      </c>
      <c r="AQ1028" s="2">
        <f t="shared" si="238"/>
        <v>0</v>
      </c>
      <c r="AR1028" s="2">
        <f t="shared" si="239"/>
        <v>-0.76361130254996368</v>
      </c>
      <c r="AS1028" s="2">
        <f t="shared" si="240"/>
        <v>-1.6209316145234033E-4</v>
      </c>
    </row>
    <row r="1029" spans="1:45" x14ac:dyDescent="0.25">
      <c r="A1029" t="s">
        <v>1291</v>
      </c>
      <c r="B1029" t="s">
        <v>1295</v>
      </c>
      <c r="C1029" t="str">
        <f t="shared" si="227"/>
        <v>0008</v>
      </c>
      <c r="D1029" t="str">
        <f t="shared" si="228"/>
        <v>3</v>
      </c>
      <c r="E1029" t="str">
        <f t="shared" si="229"/>
        <v>4</v>
      </c>
      <c r="F1029">
        <v>4</v>
      </c>
      <c r="G1029" t="s">
        <v>13</v>
      </c>
      <c r="H1029">
        <v>0</v>
      </c>
      <c r="AI1029">
        <f t="shared" si="230"/>
        <v>-1.2146334556752809</v>
      </c>
      <c r="AJ1029">
        <f t="shared" si="231"/>
        <v>-1.0508836210484782</v>
      </c>
      <c r="AK1029">
        <f t="shared" si="232"/>
        <v>-0.68570200616917065</v>
      </c>
      <c r="AL1029">
        <f t="shared" si="233"/>
        <v>-0.17159336697908956</v>
      </c>
      <c r="AM1029">
        <f t="shared" si="234"/>
        <v>-1.6280135229306163E-4</v>
      </c>
      <c r="AN1029" s="2">
        <f t="shared" si="235"/>
        <v>-0.90781193815173</v>
      </c>
      <c r="AO1029" s="2">
        <f t="shared" si="236"/>
        <v>-5.5462909800516377E-3</v>
      </c>
      <c r="AP1029" s="2">
        <f t="shared" si="237"/>
        <v>-0.24268572199002197</v>
      </c>
      <c r="AQ1029" s="2">
        <f t="shared" si="238"/>
        <v>0</v>
      </c>
      <c r="AR1029" s="2">
        <f t="shared" si="239"/>
        <v>-0.76361130254996368</v>
      </c>
      <c r="AS1029" s="2">
        <f t="shared" si="240"/>
        <v>-1.6209316145234033E-4</v>
      </c>
    </row>
    <row r="1030" spans="1:45" x14ac:dyDescent="0.25">
      <c r="A1030" t="s">
        <v>1296</v>
      </c>
      <c r="B1030" t="s">
        <v>1297</v>
      </c>
      <c r="C1030" t="str">
        <f t="shared" si="227"/>
        <v>0008</v>
      </c>
      <c r="D1030" t="str">
        <f t="shared" si="228"/>
        <v>3</v>
      </c>
      <c r="E1030" t="str">
        <f t="shared" si="229"/>
        <v>5</v>
      </c>
      <c r="F1030">
        <v>1</v>
      </c>
      <c r="G1030" t="s">
        <v>11</v>
      </c>
      <c r="H1030">
        <v>0</v>
      </c>
      <c r="AI1030">
        <f t="shared" si="230"/>
        <v>-1.2146334556752809</v>
      </c>
      <c r="AJ1030">
        <f t="shared" si="231"/>
        <v>-1.0508836210484782</v>
      </c>
      <c r="AK1030">
        <f t="shared" si="232"/>
        <v>-0.68570200616917065</v>
      </c>
      <c r="AL1030">
        <f t="shared" si="233"/>
        <v>-0.17159336697908956</v>
      </c>
      <c r="AM1030">
        <f t="shared" si="234"/>
        <v>-1.6280135229306163E-4</v>
      </c>
      <c r="AN1030" s="2">
        <f t="shared" si="235"/>
        <v>-0.90781193815173</v>
      </c>
      <c r="AO1030" s="2">
        <f t="shared" si="236"/>
        <v>-5.5462909800516377E-3</v>
      </c>
      <c r="AP1030" s="2">
        <f t="shared" si="237"/>
        <v>-0.24268572199002197</v>
      </c>
      <c r="AQ1030" s="2">
        <f t="shared" si="238"/>
        <v>0</v>
      </c>
      <c r="AR1030" s="2">
        <f t="shared" si="239"/>
        <v>-0.76361130254996368</v>
      </c>
      <c r="AS1030" s="2">
        <f t="shared" si="240"/>
        <v>-1.6209316145234033E-4</v>
      </c>
    </row>
    <row r="1031" spans="1:45" x14ac:dyDescent="0.25">
      <c r="A1031" t="s">
        <v>1296</v>
      </c>
      <c r="B1031" t="s">
        <v>1298</v>
      </c>
      <c r="C1031" t="str">
        <f t="shared" si="227"/>
        <v>0008</v>
      </c>
      <c r="D1031" t="str">
        <f t="shared" si="228"/>
        <v>3</v>
      </c>
      <c r="E1031" t="str">
        <f t="shared" si="229"/>
        <v>5</v>
      </c>
      <c r="F1031">
        <v>2</v>
      </c>
      <c r="G1031" t="s">
        <v>13</v>
      </c>
      <c r="H1031">
        <v>0</v>
      </c>
      <c r="AI1031">
        <f t="shared" si="230"/>
        <v>-1.2146334556752809</v>
      </c>
      <c r="AJ1031">
        <f t="shared" si="231"/>
        <v>-1.0508836210484782</v>
      </c>
      <c r="AK1031">
        <f t="shared" si="232"/>
        <v>-0.68570200616917065</v>
      </c>
      <c r="AL1031">
        <f t="shared" si="233"/>
        <v>-0.17159336697908956</v>
      </c>
      <c r="AM1031">
        <f t="shared" si="234"/>
        <v>-1.6280135229306163E-4</v>
      </c>
      <c r="AN1031" s="2">
        <f t="shared" si="235"/>
        <v>-0.90781193815173</v>
      </c>
      <c r="AO1031" s="2">
        <f t="shared" si="236"/>
        <v>-5.5462909800516377E-3</v>
      </c>
      <c r="AP1031" s="2">
        <f t="shared" si="237"/>
        <v>-0.24268572199002197</v>
      </c>
      <c r="AQ1031" s="2">
        <f t="shared" si="238"/>
        <v>0</v>
      </c>
      <c r="AR1031" s="2">
        <f t="shared" si="239"/>
        <v>-0.76361130254996368</v>
      </c>
      <c r="AS1031" s="2">
        <f t="shared" si="240"/>
        <v>-1.6209316145234033E-4</v>
      </c>
    </row>
    <row r="1032" spans="1:45" x14ac:dyDescent="0.25">
      <c r="A1032" t="s">
        <v>1296</v>
      </c>
      <c r="B1032" t="s">
        <v>1299</v>
      </c>
      <c r="C1032" t="str">
        <f t="shared" si="227"/>
        <v>0008</v>
      </c>
      <c r="D1032" t="str">
        <f t="shared" si="228"/>
        <v>3</v>
      </c>
      <c r="E1032" t="str">
        <f t="shared" si="229"/>
        <v>5</v>
      </c>
      <c r="F1032">
        <v>3</v>
      </c>
      <c r="G1032" t="s">
        <v>11</v>
      </c>
      <c r="H1032">
        <v>0</v>
      </c>
      <c r="AI1032">
        <f t="shared" si="230"/>
        <v>-1.2146334556752809</v>
      </c>
      <c r="AJ1032">
        <f t="shared" si="231"/>
        <v>-1.0508836210484782</v>
      </c>
      <c r="AK1032">
        <f t="shared" si="232"/>
        <v>-0.68570200616917065</v>
      </c>
      <c r="AL1032">
        <f t="shared" si="233"/>
        <v>-0.17159336697908956</v>
      </c>
      <c r="AM1032">
        <f t="shared" si="234"/>
        <v>-1.6280135229306163E-4</v>
      </c>
      <c r="AN1032" s="2">
        <f t="shared" si="235"/>
        <v>-0.90781193815173</v>
      </c>
      <c r="AO1032" s="2">
        <f t="shared" si="236"/>
        <v>-5.5462909800516377E-3</v>
      </c>
      <c r="AP1032" s="2">
        <f t="shared" si="237"/>
        <v>-0.24268572199002197</v>
      </c>
      <c r="AQ1032" s="2">
        <f t="shared" si="238"/>
        <v>0</v>
      </c>
      <c r="AR1032" s="2">
        <f t="shared" si="239"/>
        <v>-0.76361130254996368</v>
      </c>
      <c r="AS1032" s="2">
        <f t="shared" si="240"/>
        <v>-1.6209316145234033E-4</v>
      </c>
    </row>
    <row r="1033" spans="1:45" x14ac:dyDescent="0.25">
      <c r="A1033" t="s">
        <v>1296</v>
      </c>
      <c r="B1033" t="s">
        <v>1300</v>
      </c>
      <c r="C1033" t="str">
        <f t="shared" si="227"/>
        <v>0008</v>
      </c>
      <c r="D1033" t="str">
        <f t="shared" si="228"/>
        <v>3</v>
      </c>
      <c r="E1033" t="str">
        <f t="shared" si="229"/>
        <v>5</v>
      </c>
      <c r="F1033">
        <v>4</v>
      </c>
      <c r="G1033" t="s">
        <v>13</v>
      </c>
      <c r="H1033">
        <v>0</v>
      </c>
      <c r="AI1033">
        <f t="shared" si="230"/>
        <v>-1.2146334556752809</v>
      </c>
      <c r="AJ1033">
        <f t="shared" si="231"/>
        <v>-1.0508836210484782</v>
      </c>
      <c r="AK1033">
        <f t="shared" si="232"/>
        <v>-0.68570200616917065</v>
      </c>
      <c r="AL1033">
        <f t="shared" si="233"/>
        <v>-0.17159336697908956</v>
      </c>
      <c r="AM1033">
        <f t="shared" si="234"/>
        <v>-1.6280135229306163E-4</v>
      </c>
      <c r="AN1033" s="2">
        <f t="shared" si="235"/>
        <v>-0.90781193815173</v>
      </c>
      <c r="AO1033" s="2">
        <f t="shared" si="236"/>
        <v>-5.5462909800516377E-3</v>
      </c>
      <c r="AP1033" s="2">
        <f t="shared" si="237"/>
        <v>-0.24268572199002197</v>
      </c>
      <c r="AQ1033" s="2">
        <f t="shared" si="238"/>
        <v>0</v>
      </c>
      <c r="AR1033" s="2">
        <f t="shared" si="239"/>
        <v>-0.76361130254996368</v>
      </c>
      <c r="AS1033" s="2">
        <f t="shared" si="240"/>
        <v>-1.6209316145234033E-4</v>
      </c>
    </row>
    <row r="1034" spans="1:45" x14ac:dyDescent="0.25">
      <c r="A1034" t="s">
        <v>1301</v>
      </c>
      <c r="B1034" t="s">
        <v>1302</v>
      </c>
      <c r="C1034" t="str">
        <f t="shared" si="227"/>
        <v>0008</v>
      </c>
      <c r="D1034" t="str">
        <f t="shared" si="228"/>
        <v>3</v>
      </c>
      <c r="E1034" t="str">
        <f t="shared" si="229"/>
        <v>6</v>
      </c>
      <c r="F1034">
        <v>1</v>
      </c>
      <c r="G1034" t="s">
        <v>11</v>
      </c>
      <c r="H1034">
        <v>0</v>
      </c>
      <c r="AI1034">
        <f t="shared" si="230"/>
        <v>-1.2146334556752809</v>
      </c>
      <c r="AJ1034">
        <f t="shared" si="231"/>
        <v>-1.0508836210484782</v>
      </c>
      <c r="AK1034">
        <f t="shared" si="232"/>
        <v>-0.68570200616917065</v>
      </c>
      <c r="AL1034">
        <f t="shared" si="233"/>
        <v>-0.17159336697908956</v>
      </c>
      <c r="AM1034">
        <f t="shared" si="234"/>
        <v>-1.6280135229306163E-4</v>
      </c>
      <c r="AN1034" s="2">
        <f t="shared" si="235"/>
        <v>-0.90781193815173</v>
      </c>
      <c r="AO1034" s="2">
        <f t="shared" si="236"/>
        <v>-5.5462909800516377E-3</v>
      </c>
      <c r="AP1034" s="2">
        <f t="shared" si="237"/>
        <v>-0.24268572199002197</v>
      </c>
      <c r="AQ1034" s="2">
        <f t="shared" si="238"/>
        <v>0</v>
      </c>
      <c r="AR1034" s="2">
        <f t="shared" si="239"/>
        <v>-0.76361130254996368</v>
      </c>
      <c r="AS1034" s="2">
        <f t="shared" si="240"/>
        <v>-1.6209316145234033E-4</v>
      </c>
    </row>
    <row r="1035" spans="1:45" x14ac:dyDescent="0.25">
      <c r="A1035" t="s">
        <v>1301</v>
      </c>
      <c r="B1035" t="s">
        <v>1303</v>
      </c>
      <c r="C1035" t="str">
        <f t="shared" si="227"/>
        <v>0008</v>
      </c>
      <c r="D1035" t="str">
        <f t="shared" si="228"/>
        <v>3</v>
      </c>
      <c r="E1035" t="str">
        <f t="shared" si="229"/>
        <v>6</v>
      </c>
      <c r="F1035">
        <v>2</v>
      </c>
      <c r="G1035" t="s">
        <v>13</v>
      </c>
      <c r="H1035">
        <v>0</v>
      </c>
      <c r="AI1035">
        <f t="shared" si="230"/>
        <v>-1.2146334556752809</v>
      </c>
      <c r="AJ1035">
        <f t="shared" si="231"/>
        <v>-1.0508836210484782</v>
      </c>
      <c r="AK1035">
        <f t="shared" si="232"/>
        <v>-0.68570200616917065</v>
      </c>
      <c r="AL1035">
        <f t="shared" si="233"/>
        <v>-0.17159336697908956</v>
      </c>
      <c r="AM1035">
        <f t="shared" si="234"/>
        <v>-1.6280135229306163E-4</v>
      </c>
      <c r="AN1035" s="2">
        <f t="shared" si="235"/>
        <v>-0.90781193815173</v>
      </c>
      <c r="AO1035" s="2">
        <f t="shared" si="236"/>
        <v>-5.5462909800516377E-3</v>
      </c>
      <c r="AP1035" s="2">
        <f t="shared" si="237"/>
        <v>-0.24268572199002197</v>
      </c>
      <c r="AQ1035" s="2">
        <f t="shared" si="238"/>
        <v>0</v>
      </c>
      <c r="AR1035" s="2">
        <f t="shared" si="239"/>
        <v>-0.76361130254996368</v>
      </c>
      <c r="AS1035" s="2">
        <f t="shared" si="240"/>
        <v>-1.6209316145234033E-4</v>
      </c>
    </row>
    <row r="1036" spans="1:45" x14ac:dyDescent="0.25">
      <c r="A1036" t="s">
        <v>1301</v>
      </c>
      <c r="B1036" t="s">
        <v>1304</v>
      </c>
      <c r="C1036" t="str">
        <f t="shared" si="227"/>
        <v>0008</v>
      </c>
      <c r="D1036" t="str">
        <f t="shared" si="228"/>
        <v>3</v>
      </c>
      <c r="E1036" t="str">
        <f t="shared" si="229"/>
        <v>6</v>
      </c>
      <c r="F1036">
        <v>3</v>
      </c>
      <c r="G1036" t="s">
        <v>11</v>
      </c>
      <c r="H1036">
        <v>0</v>
      </c>
      <c r="AI1036">
        <f t="shared" si="230"/>
        <v>-1.2146334556752809</v>
      </c>
      <c r="AJ1036">
        <f t="shared" si="231"/>
        <v>-1.0508836210484782</v>
      </c>
      <c r="AK1036">
        <f t="shared" si="232"/>
        <v>-0.68570200616917065</v>
      </c>
      <c r="AL1036">
        <f t="shared" si="233"/>
        <v>-0.17159336697908956</v>
      </c>
      <c r="AM1036">
        <f t="shared" si="234"/>
        <v>-1.6280135229306163E-4</v>
      </c>
      <c r="AN1036" s="2">
        <f t="shared" si="235"/>
        <v>-0.90781193815173</v>
      </c>
      <c r="AO1036" s="2">
        <f t="shared" si="236"/>
        <v>-5.5462909800516377E-3</v>
      </c>
      <c r="AP1036" s="2">
        <f t="shared" si="237"/>
        <v>-0.24268572199002197</v>
      </c>
      <c r="AQ1036" s="2">
        <f t="shared" si="238"/>
        <v>0</v>
      </c>
      <c r="AR1036" s="2">
        <f t="shared" si="239"/>
        <v>-0.76361130254996368</v>
      </c>
      <c r="AS1036" s="2">
        <f t="shared" si="240"/>
        <v>-1.6209316145234033E-4</v>
      </c>
    </row>
    <row r="1037" spans="1:45" x14ac:dyDescent="0.25">
      <c r="A1037" t="s">
        <v>1301</v>
      </c>
      <c r="B1037" t="s">
        <v>1305</v>
      </c>
      <c r="C1037" t="str">
        <f t="shared" si="227"/>
        <v>0008</v>
      </c>
      <c r="D1037" t="str">
        <f t="shared" si="228"/>
        <v>3</v>
      </c>
      <c r="E1037" t="str">
        <f t="shared" si="229"/>
        <v>6</v>
      </c>
      <c r="F1037">
        <v>4</v>
      </c>
      <c r="G1037" t="s">
        <v>13</v>
      </c>
      <c r="H1037">
        <v>0</v>
      </c>
      <c r="AI1037">
        <f t="shared" si="230"/>
        <v>-1.2146334556752809</v>
      </c>
      <c r="AJ1037">
        <f t="shared" si="231"/>
        <v>-1.0508836210484782</v>
      </c>
      <c r="AK1037">
        <f t="shared" si="232"/>
        <v>-0.68570200616917065</v>
      </c>
      <c r="AL1037">
        <f t="shared" si="233"/>
        <v>-0.17159336697908956</v>
      </c>
      <c r="AM1037">
        <f t="shared" si="234"/>
        <v>-1.6280135229306163E-4</v>
      </c>
      <c r="AN1037" s="2">
        <f t="shared" si="235"/>
        <v>-0.90781193815173</v>
      </c>
      <c r="AO1037" s="2">
        <f t="shared" si="236"/>
        <v>-5.5462909800516377E-3</v>
      </c>
      <c r="AP1037" s="2">
        <f t="shared" si="237"/>
        <v>-0.24268572199002197</v>
      </c>
      <c r="AQ1037" s="2">
        <f t="shared" si="238"/>
        <v>0</v>
      </c>
      <c r="AR1037" s="2">
        <f t="shared" si="239"/>
        <v>-0.76361130254996368</v>
      </c>
      <c r="AS1037" s="2">
        <f t="shared" si="240"/>
        <v>-1.6209316145234033E-4</v>
      </c>
    </row>
    <row r="1038" spans="1:45" x14ac:dyDescent="0.25">
      <c r="A1038" t="s">
        <v>1306</v>
      </c>
      <c r="B1038" t="s">
        <v>1307</v>
      </c>
      <c r="C1038" t="str">
        <f t="shared" si="227"/>
        <v>0008</v>
      </c>
      <c r="D1038" t="str">
        <f t="shared" si="228"/>
        <v>3</v>
      </c>
      <c r="E1038" t="str">
        <f t="shared" si="229"/>
        <v>7</v>
      </c>
      <c r="F1038">
        <v>1</v>
      </c>
      <c r="G1038" t="s">
        <v>11</v>
      </c>
      <c r="H1038">
        <v>0</v>
      </c>
      <c r="AI1038">
        <f t="shared" si="230"/>
        <v>-1.2146334556752809</v>
      </c>
      <c r="AJ1038">
        <f t="shared" si="231"/>
        <v>-1.0508836210484782</v>
      </c>
      <c r="AK1038">
        <f t="shared" si="232"/>
        <v>-0.68570200616917065</v>
      </c>
      <c r="AL1038">
        <f t="shared" si="233"/>
        <v>-0.17159336697908956</v>
      </c>
      <c r="AM1038">
        <f t="shared" si="234"/>
        <v>-1.6280135229306163E-4</v>
      </c>
      <c r="AN1038" s="2">
        <f t="shared" si="235"/>
        <v>-0.90781193815173</v>
      </c>
      <c r="AO1038" s="2">
        <f t="shared" si="236"/>
        <v>-5.5462909800516377E-3</v>
      </c>
      <c r="AP1038" s="2">
        <f t="shared" si="237"/>
        <v>-0.24268572199002197</v>
      </c>
      <c r="AQ1038" s="2">
        <f t="shared" si="238"/>
        <v>0</v>
      </c>
      <c r="AR1038" s="2">
        <f t="shared" si="239"/>
        <v>-0.76361130254996368</v>
      </c>
      <c r="AS1038" s="2">
        <f t="shared" si="240"/>
        <v>-1.6209316145234033E-4</v>
      </c>
    </row>
    <row r="1039" spans="1:45" x14ac:dyDescent="0.25">
      <c r="A1039" t="s">
        <v>1306</v>
      </c>
      <c r="B1039" t="s">
        <v>1308</v>
      </c>
      <c r="C1039" t="str">
        <f t="shared" si="227"/>
        <v>0008</v>
      </c>
      <c r="D1039" t="str">
        <f t="shared" si="228"/>
        <v>3</v>
      </c>
      <c r="E1039" t="str">
        <f t="shared" si="229"/>
        <v>7</v>
      </c>
      <c r="F1039">
        <v>2</v>
      </c>
      <c r="G1039" t="s">
        <v>13</v>
      </c>
      <c r="H1039">
        <v>0</v>
      </c>
      <c r="AI1039">
        <f t="shared" si="230"/>
        <v>-1.2146334556752809</v>
      </c>
      <c r="AJ1039">
        <f t="shared" si="231"/>
        <v>-1.0508836210484782</v>
      </c>
      <c r="AK1039">
        <f t="shared" si="232"/>
        <v>-0.68570200616917065</v>
      </c>
      <c r="AL1039">
        <f t="shared" si="233"/>
        <v>-0.17159336697908956</v>
      </c>
      <c r="AM1039">
        <f t="shared" si="234"/>
        <v>-1.6280135229306163E-4</v>
      </c>
      <c r="AN1039" s="2">
        <f t="shared" si="235"/>
        <v>-0.90781193815173</v>
      </c>
      <c r="AO1039" s="2">
        <f t="shared" si="236"/>
        <v>-5.5462909800516377E-3</v>
      </c>
      <c r="AP1039" s="2">
        <f t="shared" si="237"/>
        <v>-0.24268572199002197</v>
      </c>
      <c r="AQ1039" s="2">
        <f t="shared" si="238"/>
        <v>0</v>
      </c>
      <c r="AR1039" s="2">
        <f t="shared" si="239"/>
        <v>-0.76361130254996368</v>
      </c>
      <c r="AS1039" s="2">
        <f t="shared" si="240"/>
        <v>-1.6209316145234033E-4</v>
      </c>
    </row>
    <row r="1040" spans="1:45" x14ac:dyDescent="0.25">
      <c r="A1040" t="s">
        <v>1306</v>
      </c>
      <c r="B1040" t="s">
        <v>1309</v>
      </c>
      <c r="C1040" t="str">
        <f t="shared" si="227"/>
        <v>0008</v>
      </c>
      <c r="D1040" t="str">
        <f t="shared" si="228"/>
        <v>3</v>
      </c>
      <c r="E1040" t="str">
        <f t="shared" si="229"/>
        <v>7</v>
      </c>
      <c r="F1040">
        <v>3</v>
      </c>
      <c r="G1040" t="s">
        <v>11</v>
      </c>
      <c r="H1040">
        <v>0</v>
      </c>
      <c r="AI1040">
        <f t="shared" si="230"/>
        <v>-1.2146334556752809</v>
      </c>
      <c r="AJ1040">
        <f t="shared" si="231"/>
        <v>-1.0508836210484782</v>
      </c>
      <c r="AK1040">
        <f t="shared" si="232"/>
        <v>-0.68570200616917065</v>
      </c>
      <c r="AL1040">
        <f t="shared" si="233"/>
        <v>-0.17159336697908956</v>
      </c>
      <c r="AM1040">
        <f t="shared" si="234"/>
        <v>-1.6280135229306163E-4</v>
      </c>
      <c r="AN1040" s="2">
        <f t="shared" si="235"/>
        <v>-0.90781193815173</v>
      </c>
      <c r="AO1040" s="2">
        <f t="shared" si="236"/>
        <v>-5.5462909800516377E-3</v>
      </c>
      <c r="AP1040" s="2">
        <f t="shared" si="237"/>
        <v>-0.24268572199002197</v>
      </c>
      <c r="AQ1040" s="2">
        <f t="shared" si="238"/>
        <v>0</v>
      </c>
      <c r="AR1040" s="2">
        <f t="shared" si="239"/>
        <v>-0.76361130254996368</v>
      </c>
      <c r="AS1040" s="2">
        <f t="shared" si="240"/>
        <v>-1.6209316145234033E-4</v>
      </c>
    </row>
    <row r="1041" spans="1:45" x14ac:dyDescent="0.25">
      <c r="A1041" t="s">
        <v>1306</v>
      </c>
      <c r="B1041" t="s">
        <v>1310</v>
      </c>
      <c r="C1041" t="str">
        <f t="shared" si="227"/>
        <v>0008</v>
      </c>
      <c r="D1041" t="str">
        <f t="shared" si="228"/>
        <v>3</v>
      </c>
      <c r="E1041" t="str">
        <f t="shared" si="229"/>
        <v>7</v>
      </c>
      <c r="F1041">
        <v>4</v>
      </c>
      <c r="G1041" t="s">
        <v>13</v>
      </c>
      <c r="H1041">
        <v>0</v>
      </c>
      <c r="AI1041">
        <f t="shared" si="230"/>
        <v>-1.2146334556752809</v>
      </c>
      <c r="AJ1041">
        <f t="shared" si="231"/>
        <v>-1.0508836210484782</v>
      </c>
      <c r="AK1041">
        <f t="shared" si="232"/>
        <v>-0.68570200616917065</v>
      </c>
      <c r="AL1041">
        <f t="shared" si="233"/>
        <v>-0.17159336697908956</v>
      </c>
      <c r="AM1041">
        <f t="shared" si="234"/>
        <v>-1.6280135229306163E-4</v>
      </c>
      <c r="AN1041" s="2">
        <f t="shared" si="235"/>
        <v>-0.90781193815173</v>
      </c>
      <c r="AO1041" s="2">
        <f t="shared" si="236"/>
        <v>-5.5462909800516377E-3</v>
      </c>
      <c r="AP1041" s="2">
        <f t="shared" si="237"/>
        <v>-0.24268572199002197</v>
      </c>
      <c r="AQ1041" s="2">
        <f t="shared" si="238"/>
        <v>0</v>
      </c>
      <c r="AR1041" s="2">
        <f t="shared" si="239"/>
        <v>-0.76361130254996368</v>
      </c>
      <c r="AS1041" s="2">
        <f t="shared" si="240"/>
        <v>-1.6209316145234033E-4</v>
      </c>
    </row>
    <row r="1042" spans="1:45" x14ac:dyDescent="0.25">
      <c r="A1042" t="s">
        <v>1311</v>
      </c>
      <c r="B1042" t="s">
        <v>1312</v>
      </c>
      <c r="C1042" t="str">
        <f t="shared" si="227"/>
        <v>0008</v>
      </c>
      <c r="D1042" t="str">
        <f t="shared" si="228"/>
        <v>4</v>
      </c>
      <c r="E1042" t="str">
        <f t="shared" si="229"/>
        <v>1</v>
      </c>
      <c r="F1042">
        <v>1</v>
      </c>
      <c r="G1042" t="s">
        <v>11</v>
      </c>
      <c r="H1042">
        <v>0</v>
      </c>
      <c r="AI1042">
        <f t="shared" si="230"/>
        <v>-1.2146334556752809</v>
      </c>
      <c r="AJ1042">
        <f t="shared" si="231"/>
        <v>-1.0508836210484782</v>
      </c>
      <c r="AK1042">
        <f t="shared" si="232"/>
        <v>-0.68570200616917065</v>
      </c>
      <c r="AL1042">
        <f t="shared" si="233"/>
        <v>-0.17159336697908956</v>
      </c>
      <c r="AM1042">
        <f t="shared" si="234"/>
        <v>-1.6280135229306163E-4</v>
      </c>
      <c r="AN1042" s="2">
        <f t="shared" si="235"/>
        <v>-0.90781193815173</v>
      </c>
      <c r="AO1042" s="2">
        <f t="shared" si="236"/>
        <v>-5.5462909800516377E-3</v>
      </c>
      <c r="AP1042" s="2">
        <f t="shared" si="237"/>
        <v>-0.24268572199002197</v>
      </c>
      <c r="AQ1042" s="2">
        <f t="shared" si="238"/>
        <v>0</v>
      </c>
      <c r="AR1042" s="2">
        <f t="shared" si="239"/>
        <v>-0.76361130254996368</v>
      </c>
      <c r="AS1042" s="2">
        <f t="shared" si="240"/>
        <v>-1.6209316145234033E-4</v>
      </c>
    </row>
    <row r="1043" spans="1:45" x14ac:dyDescent="0.25">
      <c r="A1043" t="s">
        <v>1311</v>
      </c>
      <c r="B1043" t="s">
        <v>1313</v>
      </c>
      <c r="C1043" t="str">
        <f t="shared" si="227"/>
        <v>0008</v>
      </c>
      <c r="D1043" t="str">
        <f t="shared" si="228"/>
        <v>4</v>
      </c>
      <c r="E1043" t="str">
        <f t="shared" si="229"/>
        <v>1</v>
      </c>
      <c r="F1043">
        <v>2</v>
      </c>
      <c r="G1043" t="s">
        <v>13</v>
      </c>
      <c r="H1043">
        <v>0</v>
      </c>
      <c r="AI1043">
        <f t="shared" si="230"/>
        <v>-1.2146334556752809</v>
      </c>
      <c r="AJ1043">
        <f t="shared" si="231"/>
        <v>-1.0508836210484782</v>
      </c>
      <c r="AK1043">
        <f t="shared" si="232"/>
        <v>-0.68570200616917065</v>
      </c>
      <c r="AL1043">
        <f t="shared" si="233"/>
        <v>-0.17159336697908956</v>
      </c>
      <c r="AM1043">
        <f t="shared" si="234"/>
        <v>-1.6280135229306163E-4</v>
      </c>
      <c r="AN1043" s="2">
        <f t="shared" si="235"/>
        <v>-0.90781193815173</v>
      </c>
      <c r="AO1043" s="2">
        <f t="shared" si="236"/>
        <v>-5.5462909800516377E-3</v>
      </c>
      <c r="AP1043" s="2">
        <f t="shared" si="237"/>
        <v>-0.24268572199002197</v>
      </c>
      <c r="AQ1043" s="2">
        <f t="shared" si="238"/>
        <v>0</v>
      </c>
      <c r="AR1043" s="2">
        <f t="shared" si="239"/>
        <v>-0.76361130254996368</v>
      </c>
      <c r="AS1043" s="2">
        <f t="shared" si="240"/>
        <v>-1.6209316145234033E-4</v>
      </c>
    </row>
    <row r="1044" spans="1:45" x14ac:dyDescent="0.25">
      <c r="A1044" t="s">
        <v>1311</v>
      </c>
      <c r="B1044" t="s">
        <v>1314</v>
      </c>
      <c r="C1044" t="str">
        <f t="shared" si="227"/>
        <v>0008</v>
      </c>
      <c r="D1044" t="str">
        <f t="shared" si="228"/>
        <v>4</v>
      </c>
      <c r="E1044" t="str">
        <f t="shared" si="229"/>
        <v>1</v>
      </c>
      <c r="F1044">
        <v>3</v>
      </c>
      <c r="G1044" t="s">
        <v>11</v>
      </c>
      <c r="H1044">
        <v>0</v>
      </c>
      <c r="AI1044">
        <f t="shared" si="230"/>
        <v>-1.2146334556752809</v>
      </c>
      <c r="AJ1044">
        <f t="shared" si="231"/>
        <v>-1.0508836210484782</v>
      </c>
      <c r="AK1044">
        <f t="shared" si="232"/>
        <v>-0.68570200616917065</v>
      </c>
      <c r="AL1044">
        <f t="shared" si="233"/>
        <v>-0.17159336697908956</v>
      </c>
      <c r="AM1044">
        <f t="shared" si="234"/>
        <v>-1.6280135229306163E-4</v>
      </c>
      <c r="AN1044" s="2">
        <f t="shared" si="235"/>
        <v>-0.90781193815173</v>
      </c>
      <c r="AO1044" s="2">
        <f t="shared" si="236"/>
        <v>-5.5462909800516377E-3</v>
      </c>
      <c r="AP1044" s="2">
        <f t="shared" si="237"/>
        <v>-0.24268572199002197</v>
      </c>
      <c r="AQ1044" s="2">
        <f t="shared" si="238"/>
        <v>0</v>
      </c>
      <c r="AR1044" s="2">
        <f t="shared" si="239"/>
        <v>-0.76361130254996368</v>
      </c>
      <c r="AS1044" s="2">
        <f t="shared" si="240"/>
        <v>-1.6209316145234033E-4</v>
      </c>
    </row>
    <row r="1045" spans="1:45" x14ac:dyDescent="0.25">
      <c r="A1045" t="s">
        <v>1311</v>
      </c>
      <c r="B1045" t="s">
        <v>1315</v>
      </c>
      <c r="C1045" t="str">
        <f t="shared" si="227"/>
        <v>0008</v>
      </c>
      <c r="D1045" t="str">
        <f t="shared" si="228"/>
        <v>4</v>
      </c>
      <c r="E1045" t="str">
        <f t="shared" si="229"/>
        <v>1</v>
      </c>
      <c r="F1045">
        <v>4</v>
      </c>
      <c r="G1045" t="s">
        <v>13</v>
      </c>
      <c r="H1045">
        <v>0</v>
      </c>
      <c r="AI1045">
        <f t="shared" si="230"/>
        <v>-1.2146334556752809</v>
      </c>
      <c r="AJ1045">
        <f t="shared" si="231"/>
        <v>-1.0508836210484782</v>
      </c>
      <c r="AK1045">
        <f t="shared" si="232"/>
        <v>-0.68570200616917065</v>
      </c>
      <c r="AL1045">
        <f t="shared" si="233"/>
        <v>-0.17159336697908956</v>
      </c>
      <c r="AM1045">
        <f t="shared" si="234"/>
        <v>-1.6280135229306163E-4</v>
      </c>
      <c r="AN1045" s="2">
        <f t="shared" si="235"/>
        <v>-0.90781193815173</v>
      </c>
      <c r="AO1045" s="2">
        <f t="shared" si="236"/>
        <v>-5.5462909800516377E-3</v>
      </c>
      <c r="AP1045" s="2">
        <f t="shared" si="237"/>
        <v>-0.24268572199002197</v>
      </c>
      <c r="AQ1045" s="2">
        <f t="shared" si="238"/>
        <v>0</v>
      </c>
      <c r="AR1045" s="2">
        <f t="shared" si="239"/>
        <v>-0.76361130254996368</v>
      </c>
      <c r="AS1045" s="2">
        <f t="shared" si="240"/>
        <v>-1.6209316145234033E-4</v>
      </c>
    </row>
    <row r="1046" spans="1:45" x14ac:dyDescent="0.25">
      <c r="A1046" t="s">
        <v>1316</v>
      </c>
      <c r="B1046" t="s">
        <v>1317</v>
      </c>
      <c r="C1046" t="str">
        <f t="shared" si="227"/>
        <v>0008</v>
      </c>
      <c r="D1046" t="str">
        <f t="shared" si="228"/>
        <v>4</v>
      </c>
      <c r="E1046" t="str">
        <f t="shared" si="229"/>
        <v>2</v>
      </c>
      <c r="F1046">
        <v>1</v>
      </c>
      <c r="G1046" t="s">
        <v>11</v>
      </c>
      <c r="H1046">
        <v>0</v>
      </c>
      <c r="AI1046">
        <f t="shared" si="230"/>
        <v>-1.2146334556752809</v>
      </c>
      <c r="AJ1046">
        <f t="shared" si="231"/>
        <v>-1.0508836210484782</v>
      </c>
      <c r="AK1046">
        <f t="shared" si="232"/>
        <v>-0.68570200616917065</v>
      </c>
      <c r="AL1046">
        <f t="shared" si="233"/>
        <v>-0.17159336697908956</v>
      </c>
      <c r="AM1046">
        <f t="shared" si="234"/>
        <v>-1.6280135229306163E-4</v>
      </c>
      <c r="AN1046" s="2">
        <f t="shared" si="235"/>
        <v>-0.90781193815173</v>
      </c>
      <c r="AO1046" s="2">
        <f t="shared" si="236"/>
        <v>-5.5462909800516377E-3</v>
      </c>
      <c r="AP1046" s="2">
        <f t="shared" si="237"/>
        <v>-0.24268572199002197</v>
      </c>
      <c r="AQ1046" s="2">
        <f t="shared" si="238"/>
        <v>0</v>
      </c>
      <c r="AR1046" s="2">
        <f t="shared" si="239"/>
        <v>-0.76361130254996368</v>
      </c>
      <c r="AS1046" s="2">
        <f t="shared" si="240"/>
        <v>-1.6209316145234033E-4</v>
      </c>
    </row>
    <row r="1047" spans="1:45" x14ac:dyDescent="0.25">
      <c r="A1047" t="s">
        <v>1316</v>
      </c>
      <c r="B1047" t="s">
        <v>1318</v>
      </c>
      <c r="C1047" t="str">
        <f t="shared" si="227"/>
        <v>0008</v>
      </c>
      <c r="D1047" t="str">
        <f t="shared" si="228"/>
        <v>4</v>
      </c>
      <c r="E1047" t="str">
        <f t="shared" si="229"/>
        <v>2</v>
      </c>
      <c r="F1047">
        <v>2</v>
      </c>
      <c r="G1047" t="s">
        <v>13</v>
      </c>
      <c r="H1047">
        <v>0</v>
      </c>
      <c r="AI1047">
        <f t="shared" si="230"/>
        <v>-1.2146334556752809</v>
      </c>
      <c r="AJ1047">
        <f t="shared" si="231"/>
        <v>-1.0508836210484782</v>
      </c>
      <c r="AK1047">
        <f t="shared" si="232"/>
        <v>-0.68570200616917065</v>
      </c>
      <c r="AL1047">
        <f t="shared" si="233"/>
        <v>-0.17159336697908956</v>
      </c>
      <c r="AM1047">
        <f t="shared" si="234"/>
        <v>-1.6280135229306163E-4</v>
      </c>
      <c r="AN1047" s="2">
        <f t="shared" si="235"/>
        <v>-0.90781193815173</v>
      </c>
      <c r="AO1047" s="2">
        <f t="shared" si="236"/>
        <v>-5.5462909800516377E-3</v>
      </c>
      <c r="AP1047" s="2">
        <f t="shared" si="237"/>
        <v>-0.24268572199002197</v>
      </c>
      <c r="AQ1047" s="2">
        <f t="shared" si="238"/>
        <v>0</v>
      </c>
      <c r="AR1047" s="2">
        <f t="shared" si="239"/>
        <v>-0.76361130254996368</v>
      </c>
      <c r="AS1047" s="2">
        <f t="shared" si="240"/>
        <v>-1.6209316145234033E-4</v>
      </c>
    </row>
    <row r="1048" spans="1:45" x14ac:dyDescent="0.25">
      <c r="A1048" t="s">
        <v>1316</v>
      </c>
      <c r="B1048" t="s">
        <v>1319</v>
      </c>
      <c r="C1048" t="str">
        <f t="shared" si="227"/>
        <v>0008</v>
      </c>
      <c r="D1048" t="str">
        <f t="shared" si="228"/>
        <v>4</v>
      </c>
      <c r="E1048" t="str">
        <f t="shared" si="229"/>
        <v>2</v>
      </c>
      <c r="F1048">
        <v>3</v>
      </c>
      <c r="G1048" t="s">
        <v>11</v>
      </c>
      <c r="H1048">
        <v>0</v>
      </c>
      <c r="AI1048">
        <f t="shared" si="230"/>
        <v>-1.2146334556752809</v>
      </c>
      <c r="AJ1048">
        <f t="shared" si="231"/>
        <v>-1.0508836210484782</v>
      </c>
      <c r="AK1048">
        <f t="shared" si="232"/>
        <v>-0.68570200616917065</v>
      </c>
      <c r="AL1048">
        <f t="shared" si="233"/>
        <v>-0.17159336697908956</v>
      </c>
      <c r="AM1048">
        <f t="shared" si="234"/>
        <v>-1.6280135229306163E-4</v>
      </c>
      <c r="AN1048" s="2">
        <f t="shared" si="235"/>
        <v>-0.90781193815173</v>
      </c>
      <c r="AO1048" s="2">
        <f t="shared" si="236"/>
        <v>-5.5462909800516377E-3</v>
      </c>
      <c r="AP1048" s="2">
        <f t="shared" si="237"/>
        <v>-0.24268572199002197</v>
      </c>
      <c r="AQ1048" s="2">
        <f t="shared" si="238"/>
        <v>0</v>
      </c>
      <c r="AR1048" s="2">
        <f t="shared" si="239"/>
        <v>-0.76361130254996368</v>
      </c>
      <c r="AS1048" s="2">
        <f t="shared" si="240"/>
        <v>-1.6209316145234033E-4</v>
      </c>
    </row>
    <row r="1049" spans="1:45" x14ac:dyDescent="0.25">
      <c r="A1049" t="s">
        <v>1316</v>
      </c>
      <c r="B1049" t="s">
        <v>1320</v>
      </c>
      <c r="C1049" t="str">
        <f t="shared" si="227"/>
        <v>0008</v>
      </c>
      <c r="D1049" t="str">
        <f t="shared" si="228"/>
        <v>4</v>
      </c>
      <c r="E1049" t="str">
        <f t="shared" si="229"/>
        <v>2</v>
      </c>
      <c r="F1049">
        <v>4</v>
      </c>
      <c r="G1049" t="s">
        <v>13</v>
      </c>
      <c r="H1049">
        <v>0</v>
      </c>
      <c r="AI1049">
        <f t="shared" si="230"/>
        <v>-1.2146334556752809</v>
      </c>
      <c r="AJ1049">
        <f t="shared" si="231"/>
        <v>-1.0508836210484782</v>
      </c>
      <c r="AK1049">
        <f t="shared" si="232"/>
        <v>-0.68570200616917065</v>
      </c>
      <c r="AL1049">
        <f t="shared" si="233"/>
        <v>-0.17159336697908956</v>
      </c>
      <c r="AM1049">
        <f t="shared" si="234"/>
        <v>-1.6280135229306163E-4</v>
      </c>
      <c r="AN1049" s="2">
        <f t="shared" si="235"/>
        <v>-0.90781193815173</v>
      </c>
      <c r="AO1049" s="2">
        <f t="shared" si="236"/>
        <v>-5.5462909800516377E-3</v>
      </c>
      <c r="AP1049" s="2">
        <f t="shared" si="237"/>
        <v>-0.24268572199002197</v>
      </c>
      <c r="AQ1049" s="2">
        <f t="shared" si="238"/>
        <v>0</v>
      </c>
      <c r="AR1049" s="2">
        <f t="shared" si="239"/>
        <v>-0.76361130254996368</v>
      </c>
      <c r="AS1049" s="2">
        <f t="shared" si="240"/>
        <v>-1.6209316145234033E-4</v>
      </c>
    </row>
    <row r="1050" spans="1:45" x14ac:dyDescent="0.25">
      <c r="A1050" t="s">
        <v>1321</v>
      </c>
      <c r="B1050" t="s">
        <v>1322</v>
      </c>
      <c r="C1050" t="str">
        <f t="shared" si="227"/>
        <v>0008</v>
      </c>
      <c r="D1050" t="str">
        <f t="shared" si="228"/>
        <v>4</v>
      </c>
      <c r="E1050" t="str">
        <f t="shared" si="229"/>
        <v>3</v>
      </c>
      <c r="F1050">
        <v>1</v>
      </c>
      <c r="G1050" t="s">
        <v>11</v>
      </c>
      <c r="H1050">
        <v>0</v>
      </c>
      <c r="AI1050">
        <f t="shared" si="230"/>
        <v>-1.2146334556752809</v>
      </c>
      <c r="AJ1050">
        <f t="shared" si="231"/>
        <v>-1.0508836210484782</v>
      </c>
      <c r="AK1050">
        <f t="shared" si="232"/>
        <v>-0.68570200616917065</v>
      </c>
      <c r="AL1050">
        <f t="shared" si="233"/>
        <v>-0.17159336697908956</v>
      </c>
      <c r="AM1050">
        <f t="shared" si="234"/>
        <v>-1.6280135229306163E-4</v>
      </c>
      <c r="AN1050" s="2">
        <f t="shared" si="235"/>
        <v>-0.90781193815173</v>
      </c>
      <c r="AO1050" s="2">
        <f t="shared" si="236"/>
        <v>-5.5462909800516377E-3</v>
      </c>
      <c r="AP1050" s="2">
        <f t="shared" si="237"/>
        <v>-0.24268572199002197</v>
      </c>
      <c r="AQ1050" s="2">
        <f t="shared" si="238"/>
        <v>0</v>
      </c>
      <c r="AR1050" s="2">
        <f t="shared" si="239"/>
        <v>-0.76361130254996368</v>
      </c>
      <c r="AS1050" s="2">
        <f t="shared" si="240"/>
        <v>-1.6209316145234033E-4</v>
      </c>
    </row>
    <row r="1051" spans="1:45" x14ac:dyDescent="0.25">
      <c r="A1051" t="s">
        <v>1321</v>
      </c>
      <c r="B1051" t="s">
        <v>1323</v>
      </c>
      <c r="C1051" t="str">
        <f t="shared" si="227"/>
        <v>0008</v>
      </c>
      <c r="D1051" t="str">
        <f t="shared" si="228"/>
        <v>4</v>
      </c>
      <c r="E1051" t="str">
        <f t="shared" si="229"/>
        <v>3</v>
      </c>
      <c r="F1051">
        <v>2</v>
      </c>
      <c r="G1051" t="s">
        <v>13</v>
      </c>
      <c r="H1051">
        <v>0</v>
      </c>
      <c r="AI1051">
        <f t="shared" si="230"/>
        <v>-1.2146334556752809</v>
      </c>
      <c r="AJ1051">
        <f t="shared" si="231"/>
        <v>-1.0508836210484782</v>
      </c>
      <c r="AK1051">
        <f t="shared" si="232"/>
        <v>-0.68570200616917065</v>
      </c>
      <c r="AL1051">
        <f t="shared" si="233"/>
        <v>-0.17159336697908956</v>
      </c>
      <c r="AM1051">
        <f t="shared" si="234"/>
        <v>-1.6280135229306163E-4</v>
      </c>
      <c r="AN1051" s="2">
        <f t="shared" si="235"/>
        <v>-0.90781193815173</v>
      </c>
      <c r="AO1051" s="2">
        <f t="shared" si="236"/>
        <v>-5.5462909800516377E-3</v>
      </c>
      <c r="AP1051" s="2">
        <f t="shared" si="237"/>
        <v>-0.24268572199002197</v>
      </c>
      <c r="AQ1051" s="2">
        <f t="shared" si="238"/>
        <v>0</v>
      </c>
      <c r="AR1051" s="2">
        <f t="shared" si="239"/>
        <v>-0.76361130254996368</v>
      </c>
      <c r="AS1051" s="2">
        <f t="shared" si="240"/>
        <v>-1.6209316145234033E-4</v>
      </c>
    </row>
    <row r="1052" spans="1:45" x14ac:dyDescent="0.25">
      <c r="A1052" t="s">
        <v>1321</v>
      </c>
      <c r="B1052" t="s">
        <v>1324</v>
      </c>
      <c r="C1052" t="str">
        <f t="shared" si="227"/>
        <v>0008</v>
      </c>
      <c r="D1052" t="str">
        <f t="shared" si="228"/>
        <v>4</v>
      </c>
      <c r="E1052" t="str">
        <f t="shared" si="229"/>
        <v>3</v>
      </c>
      <c r="F1052">
        <v>3</v>
      </c>
      <c r="G1052" t="s">
        <v>11</v>
      </c>
      <c r="H1052">
        <v>0</v>
      </c>
      <c r="AI1052">
        <f t="shared" si="230"/>
        <v>-1.2146334556752809</v>
      </c>
      <c r="AJ1052">
        <f t="shared" si="231"/>
        <v>-1.0508836210484782</v>
      </c>
      <c r="AK1052">
        <f t="shared" si="232"/>
        <v>-0.68570200616917065</v>
      </c>
      <c r="AL1052">
        <f t="shared" si="233"/>
        <v>-0.17159336697908956</v>
      </c>
      <c r="AM1052">
        <f t="shared" si="234"/>
        <v>-1.6280135229306163E-4</v>
      </c>
      <c r="AN1052" s="2">
        <f t="shared" si="235"/>
        <v>-0.90781193815173</v>
      </c>
      <c r="AO1052" s="2">
        <f t="shared" si="236"/>
        <v>-5.5462909800516377E-3</v>
      </c>
      <c r="AP1052" s="2">
        <f t="shared" si="237"/>
        <v>-0.24268572199002197</v>
      </c>
      <c r="AQ1052" s="2">
        <f t="shared" si="238"/>
        <v>0</v>
      </c>
      <c r="AR1052" s="2">
        <f t="shared" si="239"/>
        <v>-0.76361130254996368</v>
      </c>
      <c r="AS1052" s="2">
        <f t="shared" si="240"/>
        <v>-1.6209316145234033E-4</v>
      </c>
    </row>
    <row r="1053" spans="1:45" x14ac:dyDescent="0.25">
      <c r="A1053" t="s">
        <v>1321</v>
      </c>
      <c r="B1053" t="s">
        <v>1325</v>
      </c>
      <c r="C1053" t="str">
        <f t="shared" si="227"/>
        <v>0008</v>
      </c>
      <c r="D1053" t="str">
        <f t="shared" si="228"/>
        <v>4</v>
      </c>
      <c r="E1053" t="str">
        <f t="shared" si="229"/>
        <v>3</v>
      </c>
      <c r="F1053">
        <v>4</v>
      </c>
      <c r="G1053" t="s">
        <v>13</v>
      </c>
      <c r="H1053">
        <v>0</v>
      </c>
      <c r="AI1053">
        <f t="shared" si="230"/>
        <v>-1.2146334556752809</v>
      </c>
      <c r="AJ1053">
        <f t="shared" si="231"/>
        <v>-1.0508836210484782</v>
      </c>
      <c r="AK1053">
        <f t="shared" si="232"/>
        <v>-0.68570200616917065</v>
      </c>
      <c r="AL1053">
        <f t="shared" si="233"/>
        <v>-0.17159336697908956</v>
      </c>
      <c r="AM1053">
        <f t="shared" si="234"/>
        <v>-1.6280135229306163E-4</v>
      </c>
      <c r="AN1053" s="2">
        <f t="shared" si="235"/>
        <v>-0.90781193815173</v>
      </c>
      <c r="AO1053" s="2">
        <f t="shared" si="236"/>
        <v>-5.5462909800516377E-3</v>
      </c>
      <c r="AP1053" s="2">
        <f t="shared" si="237"/>
        <v>-0.24268572199002197</v>
      </c>
      <c r="AQ1053" s="2">
        <f t="shared" si="238"/>
        <v>0</v>
      </c>
      <c r="AR1053" s="2">
        <f t="shared" si="239"/>
        <v>-0.76361130254996368</v>
      </c>
      <c r="AS1053" s="2">
        <f t="shared" si="240"/>
        <v>-1.6209316145234033E-4</v>
      </c>
    </row>
    <row r="1054" spans="1:45" x14ac:dyDescent="0.25">
      <c r="A1054" t="s">
        <v>1326</v>
      </c>
      <c r="B1054" t="s">
        <v>1327</v>
      </c>
      <c r="C1054" t="str">
        <f t="shared" si="227"/>
        <v>0008</v>
      </c>
      <c r="D1054" t="str">
        <f t="shared" si="228"/>
        <v>4</v>
      </c>
      <c r="E1054" t="str">
        <f t="shared" si="229"/>
        <v>4</v>
      </c>
      <c r="F1054">
        <v>1</v>
      </c>
      <c r="G1054" t="s">
        <v>11</v>
      </c>
      <c r="H1054">
        <v>0</v>
      </c>
      <c r="AI1054">
        <f t="shared" si="230"/>
        <v>-1.2146334556752809</v>
      </c>
      <c r="AJ1054">
        <f t="shared" si="231"/>
        <v>-1.0508836210484782</v>
      </c>
      <c r="AK1054">
        <f t="shared" si="232"/>
        <v>-0.68570200616917065</v>
      </c>
      <c r="AL1054">
        <f t="shared" si="233"/>
        <v>-0.17159336697908956</v>
      </c>
      <c r="AM1054">
        <f t="shared" si="234"/>
        <v>-1.6280135229306163E-4</v>
      </c>
      <c r="AN1054" s="2">
        <f t="shared" si="235"/>
        <v>-0.90781193815173</v>
      </c>
      <c r="AO1054" s="2">
        <f t="shared" si="236"/>
        <v>-5.5462909800516377E-3</v>
      </c>
      <c r="AP1054" s="2">
        <f t="shared" si="237"/>
        <v>-0.24268572199002197</v>
      </c>
      <c r="AQ1054" s="2">
        <f t="shared" si="238"/>
        <v>0</v>
      </c>
      <c r="AR1054" s="2">
        <f t="shared" si="239"/>
        <v>-0.76361130254996368</v>
      </c>
      <c r="AS1054" s="2">
        <f t="shared" si="240"/>
        <v>-1.6209316145234033E-4</v>
      </c>
    </row>
    <row r="1055" spans="1:45" x14ac:dyDescent="0.25">
      <c r="A1055" t="s">
        <v>1326</v>
      </c>
      <c r="B1055" t="s">
        <v>1328</v>
      </c>
      <c r="C1055" t="str">
        <f t="shared" si="227"/>
        <v>0008</v>
      </c>
      <c r="D1055" t="str">
        <f t="shared" si="228"/>
        <v>4</v>
      </c>
      <c r="E1055" t="str">
        <f t="shared" si="229"/>
        <v>4</v>
      </c>
      <c r="F1055">
        <v>2</v>
      </c>
      <c r="G1055" t="s">
        <v>13</v>
      </c>
      <c r="H1055">
        <v>0</v>
      </c>
      <c r="AI1055">
        <f t="shared" si="230"/>
        <v>-1.2146334556752809</v>
      </c>
      <c r="AJ1055">
        <f t="shared" si="231"/>
        <v>-1.0508836210484782</v>
      </c>
      <c r="AK1055">
        <f t="shared" si="232"/>
        <v>-0.68570200616917065</v>
      </c>
      <c r="AL1055">
        <f t="shared" si="233"/>
        <v>-0.17159336697908956</v>
      </c>
      <c r="AM1055">
        <f t="shared" si="234"/>
        <v>-1.6280135229306163E-4</v>
      </c>
      <c r="AN1055" s="2">
        <f t="shared" si="235"/>
        <v>-0.90781193815173</v>
      </c>
      <c r="AO1055" s="2">
        <f t="shared" si="236"/>
        <v>-5.5462909800516377E-3</v>
      </c>
      <c r="AP1055" s="2">
        <f t="shared" si="237"/>
        <v>-0.24268572199002197</v>
      </c>
      <c r="AQ1055" s="2">
        <f t="shared" si="238"/>
        <v>0</v>
      </c>
      <c r="AR1055" s="2">
        <f t="shared" si="239"/>
        <v>-0.76361130254996368</v>
      </c>
      <c r="AS1055" s="2">
        <f t="shared" si="240"/>
        <v>-1.6209316145234033E-4</v>
      </c>
    </row>
    <row r="1056" spans="1:45" x14ac:dyDescent="0.25">
      <c r="A1056" t="s">
        <v>1326</v>
      </c>
      <c r="B1056" t="s">
        <v>1329</v>
      </c>
      <c r="C1056" t="str">
        <f t="shared" si="227"/>
        <v>0008</v>
      </c>
      <c r="D1056" t="str">
        <f t="shared" si="228"/>
        <v>4</v>
      </c>
      <c r="E1056" t="str">
        <f t="shared" si="229"/>
        <v>4</v>
      </c>
      <c r="F1056">
        <v>3</v>
      </c>
      <c r="G1056" t="s">
        <v>11</v>
      </c>
      <c r="H1056">
        <v>0</v>
      </c>
      <c r="AI1056">
        <f t="shared" si="230"/>
        <v>-1.2146334556752809</v>
      </c>
      <c r="AJ1056">
        <f t="shared" si="231"/>
        <v>-1.0508836210484782</v>
      </c>
      <c r="AK1056">
        <f t="shared" si="232"/>
        <v>-0.68570200616917065</v>
      </c>
      <c r="AL1056">
        <f t="shared" si="233"/>
        <v>-0.17159336697908956</v>
      </c>
      <c r="AM1056">
        <f t="shared" si="234"/>
        <v>-1.6280135229306163E-4</v>
      </c>
      <c r="AN1056" s="2">
        <f t="shared" si="235"/>
        <v>-0.90781193815173</v>
      </c>
      <c r="AO1056" s="2">
        <f t="shared" si="236"/>
        <v>-5.5462909800516377E-3</v>
      </c>
      <c r="AP1056" s="2">
        <f t="shared" si="237"/>
        <v>-0.24268572199002197</v>
      </c>
      <c r="AQ1056" s="2">
        <f t="shared" si="238"/>
        <v>0</v>
      </c>
      <c r="AR1056" s="2">
        <f t="shared" si="239"/>
        <v>-0.76361130254996368</v>
      </c>
      <c r="AS1056" s="2">
        <f t="shared" si="240"/>
        <v>-1.6209316145234033E-4</v>
      </c>
    </row>
    <row r="1057" spans="1:45" x14ac:dyDescent="0.25">
      <c r="A1057" t="s">
        <v>1326</v>
      </c>
      <c r="B1057" t="s">
        <v>1330</v>
      </c>
      <c r="C1057" t="str">
        <f t="shared" si="227"/>
        <v>0008</v>
      </c>
      <c r="D1057" t="str">
        <f t="shared" si="228"/>
        <v>4</v>
      </c>
      <c r="E1057" t="str">
        <f t="shared" si="229"/>
        <v>4</v>
      </c>
      <c r="F1057">
        <v>4</v>
      </c>
      <c r="G1057" t="s">
        <v>13</v>
      </c>
      <c r="H1057">
        <v>0</v>
      </c>
      <c r="AI1057">
        <f t="shared" si="230"/>
        <v>-1.2146334556752809</v>
      </c>
      <c r="AJ1057">
        <f t="shared" si="231"/>
        <v>-1.0508836210484782</v>
      </c>
      <c r="AK1057">
        <f t="shared" si="232"/>
        <v>-0.68570200616917065</v>
      </c>
      <c r="AL1057">
        <f t="shared" si="233"/>
        <v>-0.17159336697908956</v>
      </c>
      <c r="AM1057">
        <f t="shared" si="234"/>
        <v>-1.6280135229306163E-4</v>
      </c>
      <c r="AN1057" s="2">
        <f t="shared" si="235"/>
        <v>-0.90781193815173</v>
      </c>
      <c r="AO1057" s="2">
        <f t="shared" si="236"/>
        <v>-5.5462909800516377E-3</v>
      </c>
      <c r="AP1057" s="2">
        <f t="shared" si="237"/>
        <v>-0.24268572199002197</v>
      </c>
      <c r="AQ1057" s="2">
        <f t="shared" si="238"/>
        <v>0</v>
      </c>
      <c r="AR1057" s="2">
        <f t="shared" si="239"/>
        <v>-0.76361130254996368</v>
      </c>
      <c r="AS1057" s="2">
        <f t="shared" si="240"/>
        <v>-1.6209316145234033E-4</v>
      </c>
    </row>
    <row r="1058" spans="1:45" x14ac:dyDescent="0.25">
      <c r="A1058" t="s">
        <v>1331</v>
      </c>
      <c r="B1058" t="s">
        <v>1332</v>
      </c>
      <c r="C1058" t="str">
        <f t="shared" si="227"/>
        <v>0008</v>
      </c>
      <c r="D1058" t="str">
        <f t="shared" si="228"/>
        <v>4</v>
      </c>
      <c r="E1058" t="str">
        <f t="shared" si="229"/>
        <v>5</v>
      </c>
      <c r="F1058">
        <v>1</v>
      </c>
      <c r="G1058" t="s">
        <v>11</v>
      </c>
      <c r="H1058">
        <v>0</v>
      </c>
      <c r="AI1058">
        <f t="shared" si="230"/>
        <v>-1.2146334556752809</v>
      </c>
      <c r="AJ1058">
        <f t="shared" si="231"/>
        <v>-1.0508836210484782</v>
      </c>
      <c r="AK1058">
        <f t="shared" si="232"/>
        <v>-0.68570200616917065</v>
      </c>
      <c r="AL1058">
        <f t="shared" si="233"/>
        <v>-0.17159336697908956</v>
      </c>
      <c r="AM1058">
        <f t="shared" si="234"/>
        <v>-1.6280135229306163E-4</v>
      </c>
      <c r="AN1058" s="2">
        <f t="shared" si="235"/>
        <v>-0.90781193815173</v>
      </c>
      <c r="AO1058" s="2">
        <f t="shared" si="236"/>
        <v>-5.5462909800516377E-3</v>
      </c>
      <c r="AP1058" s="2">
        <f t="shared" si="237"/>
        <v>-0.24268572199002197</v>
      </c>
      <c r="AQ1058" s="2">
        <f t="shared" si="238"/>
        <v>0</v>
      </c>
      <c r="AR1058" s="2">
        <f t="shared" si="239"/>
        <v>-0.76361130254996368</v>
      </c>
      <c r="AS1058" s="2">
        <f t="shared" si="240"/>
        <v>-1.6209316145234033E-4</v>
      </c>
    </row>
    <row r="1059" spans="1:45" x14ac:dyDescent="0.25">
      <c r="A1059" t="s">
        <v>1331</v>
      </c>
      <c r="B1059" t="s">
        <v>1333</v>
      </c>
      <c r="C1059" t="str">
        <f t="shared" si="227"/>
        <v>0008</v>
      </c>
      <c r="D1059" t="str">
        <f t="shared" si="228"/>
        <v>4</v>
      </c>
      <c r="E1059" t="str">
        <f t="shared" si="229"/>
        <v>5</v>
      </c>
      <c r="F1059">
        <v>2</v>
      </c>
      <c r="G1059" t="s">
        <v>13</v>
      </c>
      <c r="H1059">
        <v>0</v>
      </c>
      <c r="AI1059">
        <f t="shared" si="230"/>
        <v>-1.2146334556752809</v>
      </c>
      <c r="AJ1059">
        <f t="shared" si="231"/>
        <v>-1.0508836210484782</v>
      </c>
      <c r="AK1059">
        <f t="shared" si="232"/>
        <v>-0.68570200616917065</v>
      </c>
      <c r="AL1059">
        <f t="shared" si="233"/>
        <v>-0.17159336697908956</v>
      </c>
      <c r="AM1059">
        <f t="shared" si="234"/>
        <v>-1.6280135229306163E-4</v>
      </c>
      <c r="AN1059" s="2">
        <f t="shared" si="235"/>
        <v>-0.90781193815173</v>
      </c>
      <c r="AO1059" s="2">
        <f t="shared" si="236"/>
        <v>-5.5462909800516377E-3</v>
      </c>
      <c r="AP1059" s="2">
        <f t="shared" si="237"/>
        <v>-0.24268572199002197</v>
      </c>
      <c r="AQ1059" s="2">
        <f t="shared" si="238"/>
        <v>0</v>
      </c>
      <c r="AR1059" s="2">
        <f t="shared" si="239"/>
        <v>-0.76361130254996368</v>
      </c>
      <c r="AS1059" s="2">
        <f t="shared" si="240"/>
        <v>-1.6209316145234033E-4</v>
      </c>
    </row>
    <row r="1060" spans="1:45" x14ac:dyDescent="0.25">
      <c r="A1060" t="s">
        <v>1331</v>
      </c>
      <c r="B1060" t="s">
        <v>1334</v>
      </c>
      <c r="C1060" t="str">
        <f t="shared" si="227"/>
        <v>0008</v>
      </c>
      <c r="D1060" t="str">
        <f t="shared" si="228"/>
        <v>4</v>
      </c>
      <c r="E1060" t="str">
        <f t="shared" si="229"/>
        <v>5</v>
      </c>
      <c r="F1060">
        <v>3</v>
      </c>
      <c r="G1060" t="s">
        <v>11</v>
      </c>
      <c r="H1060">
        <v>0</v>
      </c>
      <c r="AI1060">
        <f t="shared" si="230"/>
        <v>-1.2146334556752809</v>
      </c>
      <c r="AJ1060">
        <f t="shared" si="231"/>
        <v>-1.0508836210484782</v>
      </c>
      <c r="AK1060">
        <f t="shared" si="232"/>
        <v>-0.68570200616917065</v>
      </c>
      <c r="AL1060">
        <f t="shared" si="233"/>
        <v>-0.17159336697908956</v>
      </c>
      <c r="AM1060">
        <f t="shared" si="234"/>
        <v>-1.6280135229306163E-4</v>
      </c>
      <c r="AN1060" s="2">
        <f t="shared" si="235"/>
        <v>-0.90781193815173</v>
      </c>
      <c r="AO1060" s="2">
        <f t="shared" si="236"/>
        <v>-5.5462909800516377E-3</v>
      </c>
      <c r="AP1060" s="2">
        <f t="shared" si="237"/>
        <v>-0.24268572199002197</v>
      </c>
      <c r="AQ1060" s="2">
        <f t="shared" si="238"/>
        <v>0</v>
      </c>
      <c r="AR1060" s="2">
        <f t="shared" si="239"/>
        <v>-0.76361130254996368</v>
      </c>
      <c r="AS1060" s="2">
        <f t="shared" si="240"/>
        <v>-1.6209316145234033E-4</v>
      </c>
    </row>
    <row r="1061" spans="1:45" x14ac:dyDescent="0.25">
      <c r="A1061" t="s">
        <v>1331</v>
      </c>
      <c r="B1061" t="s">
        <v>1335</v>
      </c>
      <c r="C1061" t="str">
        <f t="shared" si="227"/>
        <v>0008</v>
      </c>
      <c r="D1061" t="str">
        <f t="shared" si="228"/>
        <v>4</v>
      </c>
      <c r="E1061" t="str">
        <f t="shared" si="229"/>
        <v>5</v>
      </c>
      <c r="F1061">
        <v>4</v>
      </c>
      <c r="G1061" t="s">
        <v>13</v>
      </c>
      <c r="H1061">
        <v>0</v>
      </c>
      <c r="AI1061">
        <f t="shared" si="230"/>
        <v>-1.2146334556752809</v>
      </c>
      <c r="AJ1061">
        <f t="shared" si="231"/>
        <v>-1.0508836210484782</v>
      </c>
      <c r="AK1061">
        <f t="shared" si="232"/>
        <v>-0.68570200616917065</v>
      </c>
      <c r="AL1061">
        <f t="shared" si="233"/>
        <v>-0.17159336697908956</v>
      </c>
      <c r="AM1061">
        <f t="shared" si="234"/>
        <v>-1.6280135229306163E-4</v>
      </c>
      <c r="AN1061" s="2">
        <f t="shared" si="235"/>
        <v>-0.90781193815173</v>
      </c>
      <c r="AO1061" s="2">
        <f t="shared" si="236"/>
        <v>-5.5462909800516377E-3</v>
      </c>
      <c r="AP1061" s="2">
        <f t="shared" si="237"/>
        <v>-0.24268572199002197</v>
      </c>
      <c r="AQ1061" s="2">
        <f t="shared" si="238"/>
        <v>0</v>
      </c>
      <c r="AR1061" s="2">
        <f t="shared" si="239"/>
        <v>-0.76361130254996368</v>
      </c>
      <c r="AS1061" s="2">
        <f t="shared" si="240"/>
        <v>-1.6209316145234033E-4</v>
      </c>
    </row>
    <row r="1062" spans="1:45" x14ac:dyDescent="0.25">
      <c r="A1062" t="s">
        <v>1336</v>
      </c>
      <c r="B1062" t="s">
        <v>1337</v>
      </c>
      <c r="C1062" t="str">
        <f t="shared" si="227"/>
        <v>0008</v>
      </c>
      <c r="D1062" t="str">
        <f t="shared" si="228"/>
        <v>4</v>
      </c>
      <c r="E1062" t="str">
        <f t="shared" si="229"/>
        <v>7</v>
      </c>
      <c r="F1062">
        <v>1</v>
      </c>
      <c r="G1062" t="s">
        <v>11</v>
      </c>
      <c r="H1062">
        <v>0</v>
      </c>
      <c r="AI1062">
        <f t="shared" si="230"/>
        <v>-1.2146334556752809</v>
      </c>
      <c r="AJ1062">
        <f t="shared" si="231"/>
        <v>-1.0508836210484782</v>
      </c>
      <c r="AK1062">
        <f t="shared" si="232"/>
        <v>-0.68570200616917065</v>
      </c>
      <c r="AL1062">
        <f t="shared" si="233"/>
        <v>-0.17159336697908956</v>
      </c>
      <c r="AM1062">
        <f t="shared" si="234"/>
        <v>-1.6280135229306163E-4</v>
      </c>
      <c r="AN1062" s="2">
        <f t="shared" si="235"/>
        <v>-0.90781193815173</v>
      </c>
      <c r="AO1062" s="2">
        <f t="shared" si="236"/>
        <v>-5.5462909800516377E-3</v>
      </c>
      <c r="AP1062" s="2">
        <f t="shared" si="237"/>
        <v>-0.24268572199002197</v>
      </c>
      <c r="AQ1062" s="2">
        <f t="shared" si="238"/>
        <v>0</v>
      </c>
      <c r="AR1062" s="2">
        <f t="shared" si="239"/>
        <v>-0.76361130254996368</v>
      </c>
      <c r="AS1062" s="2">
        <f t="shared" si="240"/>
        <v>-1.6209316145234033E-4</v>
      </c>
    </row>
    <row r="1063" spans="1:45" x14ac:dyDescent="0.25">
      <c r="A1063" t="s">
        <v>1336</v>
      </c>
      <c r="B1063" t="s">
        <v>1338</v>
      </c>
      <c r="C1063" t="str">
        <f t="shared" si="227"/>
        <v>0008</v>
      </c>
      <c r="D1063" t="str">
        <f t="shared" si="228"/>
        <v>4</v>
      </c>
      <c r="E1063" t="str">
        <f t="shared" si="229"/>
        <v>7</v>
      </c>
      <c r="F1063">
        <v>2</v>
      </c>
      <c r="G1063" t="s">
        <v>13</v>
      </c>
      <c r="H1063">
        <v>0</v>
      </c>
      <c r="AI1063">
        <f t="shared" si="230"/>
        <v>-1.2146334556752809</v>
      </c>
      <c r="AJ1063">
        <f t="shared" si="231"/>
        <v>-1.0508836210484782</v>
      </c>
      <c r="AK1063">
        <f t="shared" si="232"/>
        <v>-0.68570200616917065</v>
      </c>
      <c r="AL1063">
        <f t="shared" si="233"/>
        <v>-0.17159336697908956</v>
      </c>
      <c r="AM1063">
        <f t="shared" si="234"/>
        <v>-1.6280135229306163E-4</v>
      </c>
      <c r="AN1063" s="2">
        <f t="shared" si="235"/>
        <v>-0.90781193815173</v>
      </c>
      <c r="AO1063" s="2">
        <f t="shared" si="236"/>
        <v>-5.5462909800516377E-3</v>
      </c>
      <c r="AP1063" s="2">
        <f t="shared" si="237"/>
        <v>-0.24268572199002197</v>
      </c>
      <c r="AQ1063" s="2">
        <f t="shared" si="238"/>
        <v>0</v>
      </c>
      <c r="AR1063" s="2">
        <f t="shared" si="239"/>
        <v>-0.76361130254996368</v>
      </c>
      <c r="AS1063" s="2">
        <f t="shared" si="240"/>
        <v>-1.6209316145234033E-4</v>
      </c>
    </row>
    <row r="1064" spans="1:45" x14ac:dyDescent="0.25">
      <c r="A1064" t="s">
        <v>1336</v>
      </c>
      <c r="B1064" t="s">
        <v>1339</v>
      </c>
      <c r="C1064" t="str">
        <f t="shared" si="227"/>
        <v>0008</v>
      </c>
      <c r="D1064" t="str">
        <f t="shared" si="228"/>
        <v>4</v>
      </c>
      <c r="E1064" t="str">
        <f t="shared" si="229"/>
        <v>7</v>
      </c>
      <c r="F1064">
        <v>3</v>
      </c>
      <c r="G1064" t="s">
        <v>11</v>
      </c>
      <c r="H1064">
        <v>0</v>
      </c>
      <c r="AI1064">
        <f t="shared" si="230"/>
        <v>-1.2146334556752809</v>
      </c>
      <c r="AJ1064">
        <f t="shared" si="231"/>
        <v>-1.0508836210484782</v>
      </c>
      <c r="AK1064">
        <f t="shared" si="232"/>
        <v>-0.68570200616917065</v>
      </c>
      <c r="AL1064">
        <f t="shared" si="233"/>
        <v>-0.17159336697908956</v>
      </c>
      <c r="AM1064">
        <f t="shared" si="234"/>
        <v>-1.6280135229306163E-4</v>
      </c>
      <c r="AN1064" s="2">
        <f t="shared" si="235"/>
        <v>-0.90781193815173</v>
      </c>
      <c r="AO1064" s="2">
        <f t="shared" si="236"/>
        <v>-5.5462909800516377E-3</v>
      </c>
      <c r="AP1064" s="2">
        <f t="shared" si="237"/>
        <v>-0.24268572199002197</v>
      </c>
      <c r="AQ1064" s="2">
        <f t="shared" si="238"/>
        <v>0</v>
      </c>
      <c r="AR1064" s="2">
        <f t="shared" si="239"/>
        <v>-0.76361130254996368</v>
      </c>
      <c r="AS1064" s="2">
        <f t="shared" si="240"/>
        <v>-1.6209316145234033E-4</v>
      </c>
    </row>
    <row r="1065" spans="1:45" x14ac:dyDescent="0.25">
      <c r="A1065" t="s">
        <v>1336</v>
      </c>
      <c r="B1065" t="s">
        <v>1340</v>
      </c>
      <c r="C1065" t="str">
        <f t="shared" si="227"/>
        <v>0008</v>
      </c>
      <c r="D1065" t="str">
        <f t="shared" si="228"/>
        <v>4</v>
      </c>
      <c r="E1065" t="str">
        <f t="shared" si="229"/>
        <v>7</v>
      </c>
      <c r="F1065">
        <v>4</v>
      </c>
      <c r="G1065" t="s">
        <v>13</v>
      </c>
      <c r="H1065">
        <v>0</v>
      </c>
      <c r="AI1065">
        <f t="shared" si="230"/>
        <v>-1.2146334556752809</v>
      </c>
      <c r="AJ1065">
        <f t="shared" si="231"/>
        <v>-1.0508836210484782</v>
      </c>
      <c r="AK1065">
        <f t="shared" si="232"/>
        <v>-0.68570200616917065</v>
      </c>
      <c r="AL1065">
        <f t="shared" si="233"/>
        <v>-0.17159336697908956</v>
      </c>
      <c r="AM1065">
        <f t="shared" si="234"/>
        <v>-1.6280135229306163E-4</v>
      </c>
      <c r="AN1065" s="2">
        <f t="shared" si="235"/>
        <v>-0.90781193815173</v>
      </c>
      <c r="AO1065" s="2">
        <f t="shared" si="236"/>
        <v>-5.5462909800516377E-3</v>
      </c>
      <c r="AP1065" s="2">
        <f t="shared" si="237"/>
        <v>-0.24268572199002197</v>
      </c>
      <c r="AQ1065" s="2">
        <f t="shared" si="238"/>
        <v>0</v>
      </c>
      <c r="AR1065" s="2">
        <f t="shared" si="239"/>
        <v>-0.76361130254996368</v>
      </c>
      <c r="AS1065" s="2">
        <f t="shared" si="240"/>
        <v>-1.6209316145234033E-4</v>
      </c>
    </row>
    <row r="1066" spans="1:45" x14ac:dyDescent="0.25">
      <c r="A1066" t="s">
        <v>1341</v>
      </c>
      <c r="B1066" t="s">
        <v>1342</v>
      </c>
      <c r="C1066" t="str">
        <f t="shared" si="227"/>
        <v>0008</v>
      </c>
      <c r="D1066" t="str">
        <f t="shared" si="228"/>
        <v>5</v>
      </c>
      <c r="E1066" t="str">
        <f t="shared" si="229"/>
        <v>1</v>
      </c>
      <c r="F1066">
        <v>1</v>
      </c>
      <c r="G1066" t="s">
        <v>11</v>
      </c>
      <c r="H1066">
        <v>0</v>
      </c>
      <c r="AI1066">
        <f t="shared" si="230"/>
        <v>-1.2146334556752809</v>
      </c>
      <c r="AJ1066">
        <f t="shared" si="231"/>
        <v>-1.0508836210484782</v>
      </c>
      <c r="AK1066">
        <f t="shared" si="232"/>
        <v>-0.68570200616917065</v>
      </c>
      <c r="AL1066">
        <f t="shared" si="233"/>
        <v>-0.17159336697908956</v>
      </c>
      <c r="AM1066">
        <f t="shared" si="234"/>
        <v>-1.6280135229306163E-4</v>
      </c>
      <c r="AN1066" s="2">
        <f t="shared" si="235"/>
        <v>-0.90781193815173</v>
      </c>
      <c r="AO1066" s="2">
        <f t="shared" si="236"/>
        <v>-5.5462909800516377E-3</v>
      </c>
      <c r="AP1066" s="2">
        <f t="shared" si="237"/>
        <v>-0.24268572199002197</v>
      </c>
      <c r="AQ1066" s="2">
        <f t="shared" si="238"/>
        <v>0</v>
      </c>
      <c r="AR1066" s="2">
        <f t="shared" si="239"/>
        <v>-0.76361130254996368</v>
      </c>
      <c r="AS1066" s="2">
        <f t="shared" si="240"/>
        <v>-1.6209316145234033E-4</v>
      </c>
    </row>
    <row r="1067" spans="1:45" x14ac:dyDescent="0.25">
      <c r="A1067" t="s">
        <v>1341</v>
      </c>
      <c r="B1067" t="s">
        <v>1343</v>
      </c>
      <c r="C1067" t="str">
        <f t="shared" si="227"/>
        <v>0008</v>
      </c>
      <c r="D1067" t="str">
        <f t="shared" si="228"/>
        <v>5</v>
      </c>
      <c r="E1067" t="str">
        <f t="shared" si="229"/>
        <v>1</v>
      </c>
      <c r="F1067">
        <v>2</v>
      </c>
      <c r="G1067" t="s">
        <v>13</v>
      </c>
      <c r="H1067">
        <v>0</v>
      </c>
      <c r="AI1067">
        <f t="shared" si="230"/>
        <v>-1.2146334556752809</v>
      </c>
      <c r="AJ1067">
        <f t="shared" si="231"/>
        <v>-1.0508836210484782</v>
      </c>
      <c r="AK1067">
        <f t="shared" si="232"/>
        <v>-0.68570200616917065</v>
      </c>
      <c r="AL1067">
        <f t="shared" si="233"/>
        <v>-0.17159336697908956</v>
      </c>
      <c r="AM1067">
        <f t="shared" si="234"/>
        <v>-1.6280135229306163E-4</v>
      </c>
      <c r="AN1067" s="2">
        <f t="shared" si="235"/>
        <v>-0.90781193815173</v>
      </c>
      <c r="AO1067" s="2">
        <f t="shared" si="236"/>
        <v>-5.5462909800516377E-3</v>
      </c>
      <c r="AP1067" s="2">
        <f t="shared" si="237"/>
        <v>-0.24268572199002197</v>
      </c>
      <c r="AQ1067" s="2">
        <f t="shared" si="238"/>
        <v>0</v>
      </c>
      <c r="AR1067" s="2">
        <f t="shared" si="239"/>
        <v>-0.76361130254996368</v>
      </c>
      <c r="AS1067" s="2">
        <f t="shared" si="240"/>
        <v>-1.6209316145234033E-4</v>
      </c>
    </row>
    <row r="1068" spans="1:45" x14ac:dyDescent="0.25">
      <c r="A1068" t="s">
        <v>1341</v>
      </c>
      <c r="B1068" t="s">
        <v>1344</v>
      </c>
      <c r="C1068" t="str">
        <f t="shared" si="227"/>
        <v>0008</v>
      </c>
      <c r="D1068" t="str">
        <f t="shared" si="228"/>
        <v>5</v>
      </c>
      <c r="E1068" t="str">
        <f t="shared" si="229"/>
        <v>1</v>
      </c>
      <c r="F1068">
        <v>3</v>
      </c>
      <c r="G1068" t="s">
        <v>11</v>
      </c>
      <c r="H1068">
        <v>0</v>
      </c>
      <c r="AI1068">
        <f t="shared" si="230"/>
        <v>-1.2146334556752809</v>
      </c>
      <c r="AJ1068">
        <f t="shared" si="231"/>
        <v>-1.0508836210484782</v>
      </c>
      <c r="AK1068">
        <f t="shared" si="232"/>
        <v>-0.68570200616917065</v>
      </c>
      <c r="AL1068">
        <f t="shared" si="233"/>
        <v>-0.17159336697908956</v>
      </c>
      <c r="AM1068">
        <f t="shared" si="234"/>
        <v>-1.6280135229306163E-4</v>
      </c>
      <c r="AN1068" s="2">
        <f t="shared" si="235"/>
        <v>-0.90781193815173</v>
      </c>
      <c r="AO1068" s="2">
        <f t="shared" si="236"/>
        <v>-5.5462909800516377E-3</v>
      </c>
      <c r="AP1068" s="2">
        <f t="shared" si="237"/>
        <v>-0.24268572199002197</v>
      </c>
      <c r="AQ1068" s="2">
        <f t="shared" si="238"/>
        <v>0</v>
      </c>
      <c r="AR1068" s="2">
        <f t="shared" si="239"/>
        <v>-0.76361130254996368</v>
      </c>
      <c r="AS1068" s="2">
        <f t="shared" si="240"/>
        <v>-1.6209316145234033E-4</v>
      </c>
    </row>
    <row r="1069" spans="1:45" x14ac:dyDescent="0.25">
      <c r="A1069" t="s">
        <v>1341</v>
      </c>
      <c r="B1069" t="s">
        <v>1345</v>
      </c>
      <c r="C1069" t="str">
        <f t="shared" si="227"/>
        <v>0008</v>
      </c>
      <c r="D1069" t="str">
        <f t="shared" si="228"/>
        <v>5</v>
      </c>
      <c r="E1069" t="str">
        <f t="shared" si="229"/>
        <v>1</v>
      </c>
      <c r="F1069">
        <v>4</v>
      </c>
      <c r="G1069" t="s">
        <v>13</v>
      </c>
      <c r="H1069">
        <v>0</v>
      </c>
      <c r="AI1069">
        <f t="shared" si="230"/>
        <v>-1.2146334556752809</v>
      </c>
      <c r="AJ1069">
        <f t="shared" si="231"/>
        <v>-1.0508836210484782</v>
      </c>
      <c r="AK1069">
        <f t="shared" si="232"/>
        <v>-0.68570200616917065</v>
      </c>
      <c r="AL1069">
        <f t="shared" si="233"/>
        <v>-0.17159336697908956</v>
      </c>
      <c r="AM1069">
        <f t="shared" si="234"/>
        <v>-1.6280135229306163E-4</v>
      </c>
      <c r="AN1069" s="2">
        <f t="shared" si="235"/>
        <v>-0.90781193815173</v>
      </c>
      <c r="AO1069" s="2">
        <f t="shared" si="236"/>
        <v>-5.5462909800516377E-3</v>
      </c>
      <c r="AP1069" s="2">
        <f t="shared" si="237"/>
        <v>-0.24268572199002197</v>
      </c>
      <c r="AQ1069" s="2">
        <f t="shared" si="238"/>
        <v>0</v>
      </c>
      <c r="AR1069" s="2">
        <f t="shared" si="239"/>
        <v>-0.76361130254996368</v>
      </c>
      <c r="AS1069" s="2">
        <f t="shared" si="240"/>
        <v>-1.6209316145234033E-4</v>
      </c>
    </row>
    <row r="1070" spans="1:45" x14ac:dyDescent="0.25">
      <c r="A1070" t="s">
        <v>1346</v>
      </c>
      <c r="B1070" t="s">
        <v>1347</v>
      </c>
      <c r="C1070" t="str">
        <f t="shared" si="227"/>
        <v>0008</v>
      </c>
      <c r="D1070" t="str">
        <f t="shared" si="228"/>
        <v>5</v>
      </c>
      <c r="E1070" t="str">
        <f t="shared" si="229"/>
        <v>2</v>
      </c>
      <c r="F1070">
        <v>1</v>
      </c>
      <c r="G1070" t="s">
        <v>11</v>
      </c>
      <c r="H1070">
        <v>0</v>
      </c>
      <c r="AI1070">
        <f t="shared" si="230"/>
        <v>-1.2146334556752809</v>
      </c>
      <c r="AJ1070">
        <f t="shared" si="231"/>
        <v>-1.0508836210484782</v>
      </c>
      <c r="AK1070">
        <f t="shared" si="232"/>
        <v>-0.68570200616917065</v>
      </c>
      <c r="AL1070">
        <f t="shared" si="233"/>
        <v>-0.17159336697908956</v>
      </c>
      <c r="AM1070">
        <f t="shared" si="234"/>
        <v>-1.6280135229306163E-4</v>
      </c>
      <c r="AN1070" s="2">
        <f t="shared" si="235"/>
        <v>-0.90781193815173</v>
      </c>
      <c r="AO1070" s="2">
        <f t="shared" si="236"/>
        <v>-5.5462909800516377E-3</v>
      </c>
      <c r="AP1070" s="2">
        <f t="shared" si="237"/>
        <v>-0.24268572199002197</v>
      </c>
      <c r="AQ1070" s="2">
        <f t="shared" si="238"/>
        <v>0</v>
      </c>
      <c r="AR1070" s="2">
        <f t="shared" si="239"/>
        <v>-0.76361130254996368</v>
      </c>
      <c r="AS1070" s="2">
        <f t="shared" si="240"/>
        <v>-1.6209316145234033E-4</v>
      </c>
    </row>
    <row r="1071" spans="1:45" x14ac:dyDescent="0.25">
      <c r="A1071" t="s">
        <v>1346</v>
      </c>
      <c r="B1071" t="s">
        <v>1348</v>
      </c>
      <c r="C1071" t="str">
        <f t="shared" si="227"/>
        <v>0008</v>
      </c>
      <c r="D1071" t="str">
        <f t="shared" si="228"/>
        <v>5</v>
      </c>
      <c r="E1071" t="str">
        <f t="shared" si="229"/>
        <v>2</v>
      </c>
      <c r="F1071">
        <v>2</v>
      </c>
      <c r="G1071" t="s">
        <v>13</v>
      </c>
      <c r="H1071">
        <v>0</v>
      </c>
      <c r="AI1071">
        <f t="shared" si="230"/>
        <v>-1.2146334556752809</v>
      </c>
      <c r="AJ1071">
        <f t="shared" si="231"/>
        <v>-1.0508836210484782</v>
      </c>
      <c r="AK1071">
        <f t="shared" si="232"/>
        <v>-0.68570200616917065</v>
      </c>
      <c r="AL1071">
        <f t="shared" si="233"/>
        <v>-0.17159336697908956</v>
      </c>
      <c r="AM1071">
        <f t="shared" si="234"/>
        <v>-1.6280135229306163E-4</v>
      </c>
      <c r="AN1071" s="2">
        <f t="shared" si="235"/>
        <v>-0.90781193815173</v>
      </c>
      <c r="AO1071" s="2">
        <f t="shared" si="236"/>
        <v>-5.5462909800516377E-3</v>
      </c>
      <c r="AP1071" s="2">
        <f t="shared" si="237"/>
        <v>-0.24268572199002197</v>
      </c>
      <c r="AQ1071" s="2">
        <f t="shared" si="238"/>
        <v>0</v>
      </c>
      <c r="AR1071" s="2">
        <f t="shared" si="239"/>
        <v>-0.76361130254996368</v>
      </c>
      <c r="AS1071" s="2">
        <f t="shared" si="240"/>
        <v>-1.6209316145234033E-4</v>
      </c>
    </row>
    <row r="1072" spans="1:45" x14ac:dyDescent="0.25">
      <c r="A1072" t="s">
        <v>1346</v>
      </c>
      <c r="B1072" t="s">
        <v>1349</v>
      </c>
      <c r="C1072" t="str">
        <f t="shared" si="227"/>
        <v>0008</v>
      </c>
      <c r="D1072" t="str">
        <f t="shared" si="228"/>
        <v>5</v>
      </c>
      <c r="E1072" t="str">
        <f t="shared" si="229"/>
        <v>2</v>
      </c>
      <c r="F1072">
        <v>3</v>
      </c>
      <c r="G1072" t="s">
        <v>11</v>
      </c>
      <c r="H1072">
        <v>0</v>
      </c>
      <c r="AI1072">
        <f t="shared" si="230"/>
        <v>-1.2146334556752809</v>
      </c>
      <c r="AJ1072">
        <f t="shared" si="231"/>
        <v>-1.0508836210484782</v>
      </c>
      <c r="AK1072">
        <f t="shared" si="232"/>
        <v>-0.68570200616917065</v>
      </c>
      <c r="AL1072">
        <f t="shared" si="233"/>
        <v>-0.17159336697908956</v>
      </c>
      <c r="AM1072">
        <f t="shared" si="234"/>
        <v>-1.6280135229306163E-4</v>
      </c>
      <c r="AN1072" s="2">
        <f t="shared" si="235"/>
        <v>-0.90781193815173</v>
      </c>
      <c r="AO1072" s="2">
        <f t="shared" si="236"/>
        <v>-5.5462909800516377E-3</v>
      </c>
      <c r="AP1072" s="2">
        <f t="shared" si="237"/>
        <v>-0.24268572199002197</v>
      </c>
      <c r="AQ1072" s="2">
        <f t="shared" si="238"/>
        <v>0</v>
      </c>
      <c r="AR1072" s="2">
        <f t="shared" si="239"/>
        <v>-0.76361130254996368</v>
      </c>
      <c r="AS1072" s="2">
        <f t="shared" si="240"/>
        <v>-1.6209316145234033E-4</v>
      </c>
    </row>
    <row r="1073" spans="1:45" x14ac:dyDescent="0.25">
      <c r="A1073" t="s">
        <v>1346</v>
      </c>
      <c r="B1073" t="s">
        <v>1350</v>
      </c>
      <c r="C1073" t="str">
        <f t="shared" si="227"/>
        <v>0008</v>
      </c>
      <c r="D1073" t="str">
        <f t="shared" si="228"/>
        <v>5</v>
      </c>
      <c r="E1073" t="str">
        <f t="shared" si="229"/>
        <v>2</v>
      </c>
      <c r="F1073">
        <v>4</v>
      </c>
      <c r="G1073" t="s">
        <v>13</v>
      </c>
      <c r="H1073">
        <v>0</v>
      </c>
      <c r="AI1073">
        <f t="shared" si="230"/>
        <v>-1.2146334556752809</v>
      </c>
      <c r="AJ1073">
        <f t="shared" si="231"/>
        <v>-1.0508836210484782</v>
      </c>
      <c r="AK1073">
        <f t="shared" si="232"/>
        <v>-0.68570200616917065</v>
      </c>
      <c r="AL1073">
        <f t="shared" si="233"/>
        <v>-0.17159336697908956</v>
      </c>
      <c r="AM1073">
        <f t="shared" si="234"/>
        <v>-1.6280135229306163E-4</v>
      </c>
      <c r="AN1073" s="2">
        <f t="shared" si="235"/>
        <v>-0.90781193815173</v>
      </c>
      <c r="AO1073" s="2">
        <f t="shared" si="236"/>
        <v>-5.5462909800516377E-3</v>
      </c>
      <c r="AP1073" s="2">
        <f t="shared" si="237"/>
        <v>-0.24268572199002197</v>
      </c>
      <c r="AQ1073" s="2">
        <f t="shared" si="238"/>
        <v>0</v>
      </c>
      <c r="AR1073" s="2">
        <f t="shared" si="239"/>
        <v>-0.76361130254996368</v>
      </c>
      <c r="AS1073" s="2">
        <f t="shared" si="240"/>
        <v>-1.6209316145234033E-4</v>
      </c>
    </row>
    <row r="1074" spans="1:45" x14ac:dyDescent="0.25">
      <c r="A1074" t="s">
        <v>1351</v>
      </c>
      <c r="B1074" t="s">
        <v>1352</v>
      </c>
      <c r="C1074" t="str">
        <f t="shared" si="227"/>
        <v>0008</v>
      </c>
      <c r="D1074" t="str">
        <f t="shared" si="228"/>
        <v>5</v>
      </c>
      <c r="E1074" t="str">
        <f t="shared" si="229"/>
        <v>3</v>
      </c>
      <c r="F1074">
        <v>1</v>
      </c>
      <c r="G1074" t="s">
        <v>11</v>
      </c>
      <c r="H1074">
        <v>0</v>
      </c>
      <c r="AI1074">
        <f t="shared" si="230"/>
        <v>-1.2146334556752809</v>
      </c>
      <c r="AJ1074">
        <f t="shared" si="231"/>
        <v>-1.0508836210484782</v>
      </c>
      <c r="AK1074">
        <f t="shared" si="232"/>
        <v>-0.68570200616917065</v>
      </c>
      <c r="AL1074">
        <f t="shared" si="233"/>
        <v>-0.17159336697908956</v>
      </c>
      <c r="AM1074">
        <f t="shared" si="234"/>
        <v>-1.6280135229306163E-4</v>
      </c>
      <c r="AN1074" s="2">
        <f t="shared" si="235"/>
        <v>-0.90781193815173</v>
      </c>
      <c r="AO1074" s="2">
        <f t="shared" si="236"/>
        <v>-5.5462909800516377E-3</v>
      </c>
      <c r="AP1074" s="2">
        <f t="shared" si="237"/>
        <v>-0.24268572199002197</v>
      </c>
      <c r="AQ1074" s="2">
        <f t="shared" si="238"/>
        <v>0</v>
      </c>
      <c r="AR1074" s="2">
        <f t="shared" si="239"/>
        <v>-0.76361130254996368</v>
      </c>
      <c r="AS1074" s="2">
        <f t="shared" si="240"/>
        <v>-1.6209316145234033E-4</v>
      </c>
    </row>
    <row r="1075" spans="1:45" x14ac:dyDescent="0.25">
      <c r="A1075" t="s">
        <v>1351</v>
      </c>
      <c r="B1075" t="s">
        <v>1353</v>
      </c>
      <c r="C1075" t="str">
        <f t="shared" si="227"/>
        <v>0008</v>
      </c>
      <c r="D1075" t="str">
        <f t="shared" si="228"/>
        <v>5</v>
      </c>
      <c r="E1075" t="str">
        <f t="shared" si="229"/>
        <v>3</v>
      </c>
      <c r="F1075">
        <v>2</v>
      </c>
      <c r="G1075" t="s">
        <v>13</v>
      </c>
      <c r="H1075">
        <v>0</v>
      </c>
      <c r="AI1075">
        <f t="shared" si="230"/>
        <v>-1.2146334556752809</v>
      </c>
      <c r="AJ1075">
        <f t="shared" si="231"/>
        <v>-1.0508836210484782</v>
      </c>
      <c r="AK1075">
        <f t="shared" si="232"/>
        <v>-0.68570200616917065</v>
      </c>
      <c r="AL1075">
        <f t="shared" si="233"/>
        <v>-0.17159336697908956</v>
      </c>
      <c r="AM1075">
        <f t="shared" si="234"/>
        <v>-1.6280135229306163E-4</v>
      </c>
      <c r="AN1075" s="2">
        <f t="shared" si="235"/>
        <v>-0.90781193815173</v>
      </c>
      <c r="AO1075" s="2">
        <f t="shared" si="236"/>
        <v>-5.5462909800516377E-3</v>
      </c>
      <c r="AP1075" s="2">
        <f t="shared" si="237"/>
        <v>-0.24268572199002197</v>
      </c>
      <c r="AQ1075" s="2">
        <f t="shared" si="238"/>
        <v>0</v>
      </c>
      <c r="AR1075" s="2">
        <f t="shared" si="239"/>
        <v>-0.76361130254996368</v>
      </c>
      <c r="AS1075" s="2">
        <f t="shared" si="240"/>
        <v>-1.6209316145234033E-4</v>
      </c>
    </row>
    <row r="1076" spans="1:45" x14ac:dyDescent="0.25">
      <c r="A1076" t="s">
        <v>1351</v>
      </c>
      <c r="B1076" t="s">
        <v>1354</v>
      </c>
      <c r="C1076" t="str">
        <f t="shared" si="227"/>
        <v>0008</v>
      </c>
      <c r="D1076" t="str">
        <f t="shared" si="228"/>
        <v>5</v>
      </c>
      <c r="E1076" t="str">
        <f t="shared" si="229"/>
        <v>3</v>
      </c>
      <c r="F1076">
        <v>3</v>
      </c>
      <c r="G1076" t="s">
        <v>11</v>
      </c>
      <c r="H1076">
        <v>0</v>
      </c>
      <c r="AI1076">
        <f t="shared" si="230"/>
        <v>-1.2146334556752809</v>
      </c>
      <c r="AJ1076">
        <f t="shared" si="231"/>
        <v>-1.0508836210484782</v>
      </c>
      <c r="AK1076">
        <f t="shared" si="232"/>
        <v>-0.68570200616917065</v>
      </c>
      <c r="AL1076">
        <f t="shared" si="233"/>
        <v>-0.17159336697908956</v>
      </c>
      <c r="AM1076">
        <f t="shared" si="234"/>
        <v>-1.6280135229306163E-4</v>
      </c>
      <c r="AN1076" s="2">
        <f t="shared" si="235"/>
        <v>-0.90781193815173</v>
      </c>
      <c r="AO1076" s="2">
        <f t="shared" si="236"/>
        <v>-5.5462909800516377E-3</v>
      </c>
      <c r="AP1076" s="2">
        <f t="shared" si="237"/>
        <v>-0.24268572199002197</v>
      </c>
      <c r="AQ1076" s="2">
        <f t="shared" si="238"/>
        <v>0</v>
      </c>
      <c r="AR1076" s="2">
        <f t="shared" si="239"/>
        <v>-0.76361130254996368</v>
      </c>
      <c r="AS1076" s="2">
        <f t="shared" si="240"/>
        <v>-1.6209316145234033E-4</v>
      </c>
    </row>
    <row r="1077" spans="1:45" x14ac:dyDescent="0.25">
      <c r="A1077" t="s">
        <v>1351</v>
      </c>
      <c r="B1077" t="s">
        <v>1355</v>
      </c>
      <c r="C1077" t="str">
        <f t="shared" si="227"/>
        <v>0008</v>
      </c>
      <c r="D1077" t="str">
        <f t="shared" si="228"/>
        <v>5</v>
      </c>
      <c r="E1077" t="str">
        <f t="shared" si="229"/>
        <v>3</v>
      </c>
      <c r="F1077">
        <v>4</v>
      </c>
      <c r="G1077" t="s">
        <v>13</v>
      </c>
      <c r="H1077">
        <v>0</v>
      </c>
      <c r="AI1077">
        <f t="shared" si="230"/>
        <v>-1.2146334556752809</v>
      </c>
      <c r="AJ1077">
        <f t="shared" si="231"/>
        <v>-1.0508836210484782</v>
      </c>
      <c r="AK1077">
        <f t="shared" si="232"/>
        <v>-0.68570200616917065</v>
      </c>
      <c r="AL1077">
        <f t="shared" si="233"/>
        <v>-0.17159336697908956</v>
      </c>
      <c r="AM1077">
        <f t="shared" si="234"/>
        <v>-1.6280135229306163E-4</v>
      </c>
      <c r="AN1077" s="2">
        <f t="shared" si="235"/>
        <v>-0.90781193815173</v>
      </c>
      <c r="AO1077" s="2">
        <f t="shared" si="236"/>
        <v>-5.5462909800516377E-3</v>
      </c>
      <c r="AP1077" s="2">
        <f t="shared" si="237"/>
        <v>-0.24268572199002197</v>
      </c>
      <c r="AQ1077" s="2">
        <f t="shared" si="238"/>
        <v>0</v>
      </c>
      <c r="AR1077" s="2">
        <f t="shared" si="239"/>
        <v>-0.76361130254996368</v>
      </c>
      <c r="AS1077" s="2">
        <f t="shared" si="240"/>
        <v>-1.6209316145234033E-4</v>
      </c>
    </row>
    <row r="1078" spans="1:45" x14ac:dyDescent="0.25">
      <c r="A1078" t="s">
        <v>1356</v>
      </c>
      <c r="B1078" t="s">
        <v>1357</v>
      </c>
      <c r="C1078" t="str">
        <f t="shared" si="227"/>
        <v>0008</v>
      </c>
      <c r="D1078" t="str">
        <f t="shared" si="228"/>
        <v>5</v>
      </c>
      <c r="E1078" t="str">
        <f t="shared" si="229"/>
        <v>4</v>
      </c>
      <c r="F1078">
        <v>1</v>
      </c>
      <c r="G1078" t="s">
        <v>11</v>
      </c>
      <c r="H1078">
        <v>0</v>
      </c>
      <c r="AI1078">
        <f t="shared" si="230"/>
        <v>-1.2146334556752809</v>
      </c>
      <c r="AJ1078">
        <f t="shared" si="231"/>
        <v>-1.0508836210484782</v>
      </c>
      <c r="AK1078">
        <f t="shared" si="232"/>
        <v>-0.68570200616917065</v>
      </c>
      <c r="AL1078">
        <f t="shared" si="233"/>
        <v>-0.17159336697908956</v>
      </c>
      <c r="AM1078">
        <f t="shared" si="234"/>
        <v>-1.6280135229306163E-4</v>
      </c>
      <c r="AN1078" s="2">
        <f t="shared" si="235"/>
        <v>-0.90781193815173</v>
      </c>
      <c r="AO1078" s="2">
        <f t="shared" si="236"/>
        <v>-5.5462909800516377E-3</v>
      </c>
      <c r="AP1078" s="2">
        <f t="shared" si="237"/>
        <v>-0.24268572199002197</v>
      </c>
      <c r="AQ1078" s="2">
        <f t="shared" si="238"/>
        <v>0</v>
      </c>
      <c r="AR1078" s="2">
        <f t="shared" si="239"/>
        <v>-0.76361130254996368</v>
      </c>
      <c r="AS1078" s="2">
        <f t="shared" si="240"/>
        <v>-1.6209316145234033E-4</v>
      </c>
    </row>
    <row r="1079" spans="1:45" x14ac:dyDescent="0.25">
      <c r="A1079" t="s">
        <v>1356</v>
      </c>
      <c r="B1079" t="s">
        <v>1358</v>
      </c>
      <c r="C1079" t="str">
        <f t="shared" si="227"/>
        <v>0008</v>
      </c>
      <c r="D1079" t="str">
        <f t="shared" si="228"/>
        <v>5</v>
      </c>
      <c r="E1079" t="str">
        <f t="shared" si="229"/>
        <v>4</v>
      </c>
      <c r="F1079">
        <v>2</v>
      </c>
      <c r="G1079" t="s">
        <v>13</v>
      </c>
      <c r="H1079">
        <v>0</v>
      </c>
      <c r="AI1079">
        <f t="shared" si="230"/>
        <v>-1.2146334556752809</v>
      </c>
      <c r="AJ1079">
        <f t="shared" si="231"/>
        <v>-1.0508836210484782</v>
      </c>
      <c r="AK1079">
        <f t="shared" si="232"/>
        <v>-0.68570200616917065</v>
      </c>
      <c r="AL1079">
        <f t="shared" si="233"/>
        <v>-0.17159336697908956</v>
      </c>
      <c r="AM1079">
        <f t="shared" si="234"/>
        <v>-1.6280135229306163E-4</v>
      </c>
      <c r="AN1079" s="2">
        <f t="shared" si="235"/>
        <v>-0.90781193815173</v>
      </c>
      <c r="AO1079" s="2">
        <f t="shared" si="236"/>
        <v>-5.5462909800516377E-3</v>
      </c>
      <c r="AP1079" s="2">
        <f t="shared" si="237"/>
        <v>-0.24268572199002197</v>
      </c>
      <c r="AQ1079" s="2">
        <f t="shared" si="238"/>
        <v>0</v>
      </c>
      <c r="AR1079" s="2">
        <f t="shared" si="239"/>
        <v>-0.76361130254996368</v>
      </c>
      <c r="AS1079" s="2">
        <f t="shared" si="240"/>
        <v>-1.6209316145234033E-4</v>
      </c>
    </row>
    <row r="1080" spans="1:45" x14ac:dyDescent="0.25">
      <c r="A1080" t="s">
        <v>1356</v>
      </c>
      <c r="B1080" t="s">
        <v>1359</v>
      </c>
      <c r="C1080" t="str">
        <f t="shared" si="227"/>
        <v>0008</v>
      </c>
      <c r="D1080" t="str">
        <f t="shared" si="228"/>
        <v>5</v>
      </c>
      <c r="E1080" t="str">
        <f t="shared" si="229"/>
        <v>4</v>
      </c>
      <c r="F1080">
        <v>3</v>
      </c>
      <c r="G1080" t="s">
        <v>11</v>
      </c>
      <c r="H1080">
        <v>0</v>
      </c>
      <c r="AI1080">
        <f t="shared" si="230"/>
        <v>-1.2146334556752809</v>
      </c>
      <c r="AJ1080">
        <f t="shared" si="231"/>
        <v>-1.0508836210484782</v>
      </c>
      <c r="AK1080">
        <f t="shared" si="232"/>
        <v>-0.68570200616917065</v>
      </c>
      <c r="AL1080">
        <f t="shared" si="233"/>
        <v>-0.17159336697908956</v>
      </c>
      <c r="AM1080">
        <f t="shared" si="234"/>
        <v>-1.6280135229306163E-4</v>
      </c>
      <c r="AN1080" s="2">
        <f t="shared" si="235"/>
        <v>-0.90781193815173</v>
      </c>
      <c r="AO1080" s="2">
        <f t="shared" si="236"/>
        <v>-5.5462909800516377E-3</v>
      </c>
      <c r="AP1080" s="2">
        <f t="shared" si="237"/>
        <v>-0.24268572199002197</v>
      </c>
      <c r="AQ1080" s="2">
        <f t="shared" si="238"/>
        <v>0</v>
      </c>
      <c r="AR1080" s="2">
        <f t="shared" si="239"/>
        <v>-0.76361130254996368</v>
      </c>
      <c r="AS1080" s="2">
        <f t="shared" si="240"/>
        <v>-1.6209316145234033E-4</v>
      </c>
    </row>
    <row r="1081" spans="1:45" x14ac:dyDescent="0.25">
      <c r="A1081" t="s">
        <v>1356</v>
      </c>
      <c r="B1081" t="s">
        <v>1360</v>
      </c>
      <c r="C1081" t="str">
        <f t="shared" si="227"/>
        <v>0008</v>
      </c>
      <c r="D1081" t="str">
        <f t="shared" si="228"/>
        <v>5</v>
      </c>
      <c r="E1081" t="str">
        <f t="shared" si="229"/>
        <v>4</v>
      </c>
      <c r="F1081">
        <v>4</v>
      </c>
      <c r="G1081" t="s">
        <v>13</v>
      </c>
      <c r="H1081">
        <v>0</v>
      </c>
      <c r="AI1081">
        <f t="shared" si="230"/>
        <v>-1.2146334556752809</v>
      </c>
      <c r="AJ1081">
        <f t="shared" si="231"/>
        <v>-1.0508836210484782</v>
      </c>
      <c r="AK1081">
        <f t="shared" si="232"/>
        <v>-0.68570200616917065</v>
      </c>
      <c r="AL1081">
        <f t="shared" si="233"/>
        <v>-0.17159336697908956</v>
      </c>
      <c r="AM1081">
        <f t="shared" si="234"/>
        <v>-1.6280135229306163E-4</v>
      </c>
      <c r="AN1081" s="2">
        <f t="shared" si="235"/>
        <v>-0.90781193815173</v>
      </c>
      <c r="AO1081" s="2">
        <f t="shared" si="236"/>
        <v>-5.5462909800516377E-3</v>
      </c>
      <c r="AP1081" s="2">
        <f t="shared" si="237"/>
        <v>-0.24268572199002197</v>
      </c>
      <c r="AQ1081" s="2">
        <f t="shared" si="238"/>
        <v>0</v>
      </c>
      <c r="AR1081" s="2">
        <f t="shared" si="239"/>
        <v>-0.76361130254996368</v>
      </c>
      <c r="AS1081" s="2">
        <f t="shared" si="240"/>
        <v>-1.6209316145234033E-4</v>
      </c>
    </row>
    <row r="1082" spans="1:45" x14ac:dyDescent="0.25">
      <c r="A1082" t="s">
        <v>1361</v>
      </c>
      <c r="B1082" t="s">
        <v>1362</v>
      </c>
      <c r="C1082" t="str">
        <f t="shared" si="227"/>
        <v>0008</v>
      </c>
      <c r="D1082" t="str">
        <f t="shared" si="228"/>
        <v>5</v>
      </c>
      <c r="E1082" t="str">
        <f t="shared" si="229"/>
        <v>5</v>
      </c>
      <c r="F1082">
        <v>1</v>
      </c>
      <c r="G1082" t="s">
        <v>11</v>
      </c>
      <c r="H1082">
        <v>0</v>
      </c>
      <c r="AI1082">
        <f t="shared" si="230"/>
        <v>-1.2146334556752809</v>
      </c>
      <c r="AJ1082">
        <f t="shared" si="231"/>
        <v>-1.0508836210484782</v>
      </c>
      <c r="AK1082">
        <f t="shared" si="232"/>
        <v>-0.68570200616917065</v>
      </c>
      <c r="AL1082">
        <f t="shared" si="233"/>
        <v>-0.17159336697908956</v>
      </c>
      <c r="AM1082">
        <f t="shared" si="234"/>
        <v>-1.6280135229306163E-4</v>
      </c>
      <c r="AN1082" s="2">
        <f t="shared" si="235"/>
        <v>-0.90781193815173</v>
      </c>
      <c r="AO1082" s="2">
        <f t="shared" si="236"/>
        <v>-5.5462909800516377E-3</v>
      </c>
      <c r="AP1082" s="2">
        <f t="shared" si="237"/>
        <v>-0.24268572199002197</v>
      </c>
      <c r="AQ1082" s="2">
        <f t="shared" si="238"/>
        <v>0</v>
      </c>
      <c r="AR1082" s="2">
        <f t="shared" si="239"/>
        <v>-0.76361130254996368</v>
      </c>
      <c r="AS1082" s="2">
        <f t="shared" si="240"/>
        <v>-1.6209316145234033E-4</v>
      </c>
    </row>
    <row r="1083" spans="1:45" x14ac:dyDescent="0.25">
      <c r="A1083" t="s">
        <v>1361</v>
      </c>
      <c r="B1083" t="s">
        <v>1363</v>
      </c>
      <c r="C1083" t="str">
        <f t="shared" si="227"/>
        <v>0008</v>
      </c>
      <c r="D1083" t="str">
        <f t="shared" si="228"/>
        <v>5</v>
      </c>
      <c r="E1083" t="str">
        <f t="shared" si="229"/>
        <v>5</v>
      </c>
      <c r="F1083">
        <v>2</v>
      </c>
      <c r="G1083" t="s">
        <v>13</v>
      </c>
      <c r="H1083">
        <v>0</v>
      </c>
      <c r="AI1083">
        <f t="shared" si="230"/>
        <v>-1.2146334556752809</v>
      </c>
      <c r="AJ1083">
        <f t="shared" si="231"/>
        <v>-1.0508836210484782</v>
      </c>
      <c r="AK1083">
        <f t="shared" si="232"/>
        <v>-0.68570200616917065</v>
      </c>
      <c r="AL1083">
        <f t="shared" si="233"/>
        <v>-0.17159336697908956</v>
      </c>
      <c r="AM1083">
        <f t="shared" si="234"/>
        <v>-1.6280135229306163E-4</v>
      </c>
      <c r="AN1083" s="2">
        <f t="shared" si="235"/>
        <v>-0.90781193815173</v>
      </c>
      <c r="AO1083" s="2">
        <f t="shared" si="236"/>
        <v>-5.5462909800516377E-3</v>
      </c>
      <c r="AP1083" s="2">
        <f t="shared" si="237"/>
        <v>-0.24268572199002197</v>
      </c>
      <c r="AQ1083" s="2">
        <f t="shared" si="238"/>
        <v>0</v>
      </c>
      <c r="AR1083" s="2">
        <f t="shared" si="239"/>
        <v>-0.76361130254996368</v>
      </c>
      <c r="AS1083" s="2">
        <f t="shared" si="240"/>
        <v>-1.6209316145234033E-4</v>
      </c>
    </row>
    <row r="1084" spans="1:45" x14ac:dyDescent="0.25">
      <c r="A1084" t="s">
        <v>1361</v>
      </c>
      <c r="B1084" t="s">
        <v>1364</v>
      </c>
      <c r="C1084" t="str">
        <f t="shared" si="227"/>
        <v>0008</v>
      </c>
      <c r="D1084" t="str">
        <f t="shared" si="228"/>
        <v>5</v>
      </c>
      <c r="E1084" t="str">
        <f t="shared" si="229"/>
        <v>5</v>
      </c>
      <c r="F1084">
        <v>3</v>
      </c>
      <c r="G1084" t="s">
        <v>11</v>
      </c>
      <c r="H1084">
        <v>0</v>
      </c>
      <c r="AI1084">
        <f t="shared" si="230"/>
        <v>-1.2146334556752809</v>
      </c>
      <c r="AJ1084">
        <f t="shared" si="231"/>
        <v>-1.0508836210484782</v>
      </c>
      <c r="AK1084">
        <f t="shared" si="232"/>
        <v>-0.68570200616917065</v>
      </c>
      <c r="AL1084">
        <f t="shared" si="233"/>
        <v>-0.17159336697908956</v>
      </c>
      <c r="AM1084">
        <f t="shared" si="234"/>
        <v>-1.6280135229306163E-4</v>
      </c>
      <c r="AN1084" s="2">
        <f t="shared" si="235"/>
        <v>-0.90781193815173</v>
      </c>
      <c r="AO1084" s="2">
        <f t="shared" si="236"/>
        <v>-5.5462909800516377E-3</v>
      </c>
      <c r="AP1084" s="2">
        <f t="shared" si="237"/>
        <v>-0.24268572199002197</v>
      </c>
      <c r="AQ1084" s="2">
        <f t="shared" si="238"/>
        <v>0</v>
      </c>
      <c r="AR1084" s="2">
        <f t="shared" si="239"/>
        <v>-0.76361130254996368</v>
      </c>
      <c r="AS1084" s="2">
        <f t="shared" si="240"/>
        <v>-1.6209316145234033E-4</v>
      </c>
    </row>
    <row r="1085" spans="1:45" x14ac:dyDescent="0.25">
      <c r="A1085" t="s">
        <v>1361</v>
      </c>
      <c r="B1085" t="s">
        <v>1365</v>
      </c>
      <c r="C1085" t="str">
        <f t="shared" si="227"/>
        <v>0008</v>
      </c>
      <c r="D1085" t="str">
        <f t="shared" si="228"/>
        <v>5</v>
      </c>
      <c r="E1085" t="str">
        <f t="shared" si="229"/>
        <v>5</v>
      </c>
      <c r="F1085">
        <v>4</v>
      </c>
      <c r="G1085" t="s">
        <v>13</v>
      </c>
      <c r="H1085">
        <v>0</v>
      </c>
      <c r="AI1085">
        <f t="shared" si="230"/>
        <v>-1.2146334556752809</v>
      </c>
      <c r="AJ1085">
        <f t="shared" si="231"/>
        <v>-1.0508836210484782</v>
      </c>
      <c r="AK1085">
        <f t="shared" si="232"/>
        <v>-0.68570200616917065</v>
      </c>
      <c r="AL1085">
        <f t="shared" si="233"/>
        <v>-0.17159336697908956</v>
      </c>
      <c r="AM1085">
        <f t="shared" si="234"/>
        <v>-1.6280135229306163E-4</v>
      </c>
      <c r="AN1085" s="2">
        <f t="shared" si="235"/>
        <v>-0.90781193815173</v>
      </c>
      <c r="AO1085" s="2">
        <f t="shared" si="236"/>
        <v>-5.5462909800516377E-3</v>
      </c>
      <c r="AP1085" s="2">
        <f t="shared" si="237"/>
        <v>-0.24268572199002197</v>
      </c>
      <c r="AQ1085" s="2">
        <f t="shared" si="238"/>
        <v>0</v>
      </c>
      <c r="AR1085" s="2">
        <f t="shared" si="239"/>
        <v>-0.76361130254996368</v>
      </c>
      <c r="AS1085" s="2">
        <f t="shared" si="240"/>
        <v>-1.6209316145234033E-4</v>
      </c>
    </row>
    <row r="1086" spans="1:45" x14ac:dyDescent="0.25">
      <c r="A1086" t="s">
        <v>1366</v>
      </c>
      <c r="B1086" t="s">
        <v>1367</v>
      </c>
      <c r="C1086" t="str">
        <f t="shared" si="227"/>
        <v>0008</v>
      </c>
      <c r="D1086" t="str">
        <f t="shared" si="228"/>
        <v>5</v>
      </c>
      <c r="E1086" t="str">
        <f t="shared" si="229"/>
        <v>6</v>
      </c>
      <c r="F1086">
        <v>1</v>
      </c>
      <c r="G1086" t="s">
        <v>11</v>
      </c>
      <c r="H1086">
        <v>0</v>
      </c>
      <c r="AI1086">
        <f t="shared" si="230"/>
        <v>-1.2146334556752809</v>
      </c>
      <c r="AJ1086">
        <f t="shared" si="231"/>
        <v>-1.0508836210484782</v>
      </c>
      <c r="AK1086">
        <f t="shared" si="232"/>
        <v>-0.68570200616917065</v>
      </c>
      <c r="AL1086">
        <f t="shared" si="233"/>
        <v>-0.17159336697908956</v>
      </c>
      <c r="AM1086">
        <f t="shared" si="234"/>
        <v>-1.6280135229306163E-4</v>
      </c>
      <c r="AN1086" s="2">
        <f t="shared" si="235"/>
        <v>-0.90781193815173</v>
      </c>
      <c r="AO1086" s="2">
        <f t="shared" si="236"/>
        <v>-5.5462909800516377E-3</v>
      </c>
      <c r="AP1086" s="2">
        <f t="shared" si="237"/>
        <v>-0.24268572199002197</v>
      </c>
      <c r="AQ1086" s="2">
        <f t="shared" si="238"/>
        <v>0</v>
      </c>
      <c r="AR1086" s="2">
        <f t="shared" si="239"/>
        <v>-0.76361130254996368</v>
      </c>
      <c r="AS1086" s="2">
        <f t="shared" si="240"/>
        <v>-1.6209316145234033E-4</v>
      </c>
    </row>
    <row r="1087" spans="1:45" x14ac:dyDescent="0.25">
      <c r="A1087" t="s">
        <v>1366</v>
      </c>
      <c r="B1087" t="s">
        <v>1368</v>
      </c>
      <c r="C1087" t="str">
        <f t="shared" si="227"/>
        <v>0008</v>
      </c>
      <c r="D1087" t="str">
        <f t="shared" si="228"/>
        <v>5</v>
      </c>
      <c r="E1087" t="str">
        <f t="shared" si="229"/>
        <v>6</v>
      </c>
      <c r="F1087">
        <v>2</v>
      </c>
      <c r="G1087" t="s">
        <v>13</v>
      </c>
      <c r="H1087">
        <v>0</v>
      </c>
      <c r="AI1087">
        <f t="shared" si="230"/>
        <v>-1.2146334556752809</v>
      </c>
      <c r="AJ1087">
        <f t="shared" si="231"/>
        <v>-1.0508836210484782</v>
      </c>
      <c r="AK1087">
        <f t="shared" si="232"/>
        <v>-0.68570200616917065</v>
      </c>
      <c r="AL1087">
        <f t="shared" si="233"/>
        <v>-0.17159336697908956</v>
      </c>
      <c r="AM1087">
        <f t="shared" si="234"/>
        <v>-1.6280135229306163E-4</v>
      </c>
      <c r="AN1087" s="2">
        <f t="shared" si="235"/>
        <v>-0.90781193815173</v>
      </c>
      <c r="AO1087" s="2">
        <f t="shared" si="236"/>
        <v>-5.5462909800516377E-3</v>
      </c>
      <c r="AP1087" s="2">
        <f t="shared" si="237"/>
        <v>-0.24268572199002197</v>
      </c>
      <c r="AQ1087" s="2">
        <f t="shared" si="238"/>
        <v>0</v>
      </c>
      <c r="AR1087" s="2">
        <f t="shared" si="239"/>
        <v>-0.76361130254996368</v>
      </c>
      <c r="AS1087" s="2">
        <f t="shared" si="240"/>
        <v>-1.6209316145234033E-4</v>
      </c>
    </row>
    <row r="1088" spans="1:45" x14ac:dyDescent="0.25">
      <c r="A1088" t="s">
        <v>1366</v>
      </c>
      <c r="B1088" t="s">
        <v>1369</v>
      </c>
      <c r="C1088" t="str">
        <f t="shared" si="227"/>
        <v>0008</v>
      </c>
      <c r="D1088" t="str">
        <f t="shared" si="228"/>
        <v>5</v>
      </c>
      <c r="E1088" t="str">
        <f t="shared" si="229"/>
        <v>6</v>
      </c>
      <c r="F1088">
        <v>3</v>
      </c>
      <c r="G1088" t="s">
        <v>11</v>
      </c>
      <c r="H1088">
        <v>0</v>
      </c>
      <c r="AI1088">
        <f t="shared" si="230"/>
        <v>-1.2146334556752809</v>
      </c>
      <c r="AJ1088">
        <f t="shared" si="231"/>
        <v>-1.0508836210484782</v>
      </c>
      <c r="AK1088">
        <f t="shared" si="232"/>
        <v>-0.68570200616917065</v>
      </c>
      <c r="AL1088">
        <f t="shared" si="233"/>
        <v>-0.17159336697908956</v>
      </c>
      <c r="AM1088">
        <f t="shared" si="234"/>
        <v>-1.6280135229306163E-4</v>
      </c>
      <c r="AN1088" s="2">
        <f t="shared" si="235"/>
        <v>-0.90781193815173</v>
      </c>
      <c r="AO1088" s="2">
        <f t="shared" si="236"/>
        <v>-5.5462909800516377E-3</v>
      </c>
      <c r="AP1088" s="2">
        <f t="shared" si="237"/>
        <v>-0.24268572199002197</v>
      </c>
      <c r="AQ1088" s="2">
        <f t="shared" si="238"/>
        <v>0</v>
      </c>
      <c r="AR1088" s="2">
        <f t="shared" si="239"/>
        <v>-0.76361130254996368</v>
      </c>
      <c r="AS1088" s="2">
        <f t="shared" si="240"/>
        <v>-1.6209316145234033E-4</v>
      </c>
    </row>
    <row r="1089" spans="1:45" x14ac:dyDescent="0.25">
      <c r="A1089" t="s">
        <v>1366</v>
      </c>
      <c r="B1089" t="s">
        <v>1370</v>
      </c>
      <c r="C1089" t="str">
        <f t="shared" si="227"/>
        <v>0008</v>
      </c>
      <c r="D1089" t="str">
        <f t="shared" si="228"/>
        <v>5</v>
      </c>
      <c r="E1089" t="str">
        <f t="shared" si="229"/>
        <v>6</v>
      </c>
      <c r="F1089">
        <v>4</v>
      </c>
      <c r="G1089" t="s">
        <v>13</v>
      </c>
      <c r="H1089">
        <v>0</v>
      </c>
      <c r="AI1089">
        <f t="shared" si="230"/>
        <v>-1.2146334556752809</v>
      </c>
      <c r="AJ1089">
        <f t="shared" si="231"/>
        <v>-1.0508836210484782</v>
      </c>
      <c r="AK1089">
        <f t="shared" si="232"/>
        <v>-0.68570200616917065</v>
      </c>
      <c r="AL1089">
        <f t="shared" si="233"/>
        <v>-0.17159336697908956</v>
      </c>
      <c r="AM1089">
        <f t="shared" si="234"/>
        <v>-1.6280135229306163E-4</v>
      </c>
      <c r="AN1089" s="2">
        <f t="shared" si="235"/>
        <v>-0.90781193815173</v>
      </c>
      <c r="AO1089" s="2">
        <f t="shared" si="236"/>
        <v>-5.5462909800516377E-3</v>
      </c>
      <c r="AP1089" s="2">
        <f t="shared" si="237"/>
        <v>-0.24268572199002197</v>
      </c>
      <c r="AQ1089" s="2">
        <f t="shared" si="238"/>
        <v>0</v>
      </c>
      <c r="AR1089" s="2">
        <f t="shared" si="239"/>
        <v>-0.76361130254996368</v>
      </c>
      <c r="AS1089" s="2">
        <f t="shared" si="240"/>
        <v>-1.6209316145234033E-4</v>
      </c>
    </row>
    <row r="1090" spans="1:45" x14ac:dyDescent="0.25">
      <c r="A1090" t="s">
        <v>1371</v>
      </c>
      <c r="B1090" t="s">
        <v>1372</v>
      </c>
      <c r="C1090" t="str">
        <f t="shared" ref="C1090:C1153" si="241">MID(B1090,6,4)</f>
        <v>0008</v>
      </c>
      <c r="D1090" t="str">
        <f t="shared" ref="D1090:D1153" si="242">MID(B1090,11,1)</f>
        <v>5</v>
      </c>
      <c r="E1090" t="str">
        <f t="shared" ref="E1090:E1153" si="243">MID(B1090,13,1)</f>
        <v>7</v>
      </c>
      <c r="F1090">
        <v>1</v>
      </c>
      <c r="G1090" t="s">
        <v>11</v>
      </c>
      <c r="H1090">
        <v>0</v>
      </c>
      <c r="AI1090">
        <f t="shared" si="230"/>
        <v>-1.2146334556752809</v>
      </c>
      <c r="AJ1090">
        <f t="shared" si="231"/>
        <v>-1.0508836210484782</v>
      </c>
      <c r="AK1090">
        <f t="shared" si="232"/>
        <v>-0.68570200616917065</v>
      </c>
      <c r="AL1090">
        <f t="shared" si="233"/>
        <v>-0.17159336697908956</v>
      </c>
      <c r="AM1090">
        <f t="shared" si="234"/>
        <v>-1.6280135229306163E-4</v>
      </c>
      <c r="AN1090" s="2">
        <f t="shared" si="235"/>
        <v>-0.90781193815173</v>
      </c>
      <c r="AO1090" s="2">
        <f t="shared" si="236"/>
        <v>-5.5462909800516377E-3</v>
      </c>
      <c r="AP1090" s="2">
        <f t="shared" si="237"/>
        <v>-0.24268572199002197</v>
      </c>
      <c r="AQ1090" s="2">
        <f t="shared" si="238"/>
        <v>0</v>
      </c>
      <c r="AR1090" s="2">
        <f t="shared" si="239"/>
        <v>-0.76361130254996368</v>
      </c>
      <c r="AS1090" s="2">
        <f t="shared" si="240"/>
        <v>-1.6209316145234033E-4</v>
      </c>
    </row>
    <row r="1091" spans="1:45" x14ac:dyDescent="0.25">
      <c r="A1091" t="s">
        <v>1371</v>
      </c>
      <c r="B1091" t="s">
        <v>1373</v>
      </c>
      <c r="C1091" t="str">
        <f t="shared" si="241"/>
        <v>0008</v>
      </c>
      <c r="D1091" t="str">
        <f t="shared" si="242"/>
        <v>5</v>
      </c>
      <c r="E1091" t="str">
        <f t="shared" si="243"/>
        <v>7</v>
      </c>
      <c r="F1091">
        <v>2</v>
      </c>
      <c r="G1091" t="s">
        <v>13</v>
      </c>
      <c r="H1091">
        <v>0</v>
      </c>
      <c r="AI1091">
        <f t="shared" ref="AI1091:AI1154" si="244">(J1091-V$2)/(V$3-V$2)</f>
        <v>-1.2146334556752809</v>
      </c>
      <c r="AJ1091">
        <f t="shared" ref="AJ1091:AJ1154" si="245">(K1091-W$2)/(W$3-W$2)</f>
        <v>-1.0508836210484782</v>
      </c>
      <c r="AK1091">
        <f t="shared" ref="AK1091:AK1154" si="246">(L1091-X$2)/(X$3-X$2)</f>
        <v>-0.68570200616917065</v>
      </c>
      <c r="AL1091">
        <f t="shared" ref="AL1091:AL1154" si="247">(M1091-Y$2)/(Y$3-Y$2)</f>
        <v>-0.17159336697908956</v>
      </c>
      <c r="AM1091">
        <f t="shared" ref="AM1091:AM1154" si="248">(N1091-Z$2)/(Z$3-Z$2)</f>
        <v>-1.6280135229306163E-4</v>
      </c>
      <c r="AN1091" s="2">
        <f t="shared" ref="AN1091:AN1154" si="249">(O1091-AA$2)/(AA$3-AA$2)</f>
        <v>-0.90781193815173</v>
      </c>
      <c r="AO1091" s="2">
        <f t="shared" ref="AO1091:AO1154" si="250">(P1091-AB$2)/(AB$3-AB$2)</f>
        <v>-5.5462909800516377E-3</v>
      </c>
      <c r="AP1091" s="2">
        <f t="shared" ref="AP1091:AP1154" si="251">(Q1091-AC$2)/(AC$3-AC$2)</f>
        <v>-0.24268572199002197</v>
      </c>
      <c r="AQ1091" s="2">
        <f t="shared" ref="AQ1091:AQ1154" si="252">(R1091-AD$2)/(AD$3-AD$2)</f>
        <v>0</v>
      </c>
      <c r="AR1091" s="2">
        <f t="shared" ref="AR1091:AR1154" si="253">(S1091-AE$2)/(AE$3-AE$2)</f>
        <v>-0.76361130254996368</v>
      </c>
      <c r="AS1091" s="2">
        <f t="shared" ref="AS1091:AS1154" si="254">(T1091-AF$2)/(AF$3-AF$2)</f>
        <v>-1.6209316145234033E-4</v>
      </c>
    </row>
    <row r="1092" spans="1:45" x14ac:dyDescent="0.25">
      <c r="A1092" t="s">
        <v>1371</v>
      </c>
      <c r="B1092" t="s">
        <v>1374</v>
      </c>
      <c r="C1092" t="str">
        <f t="shared" si="241"/>
        <v>0008</v>
      </c>
      <c r="D1092" t="str">
        <f t="shared" si="242"/>
        <v>5</v>
      </c>
      <c r="E1092" t="str">
        <f t="shared" si="243"/>
        <v>7</v>
      </c>
      <c r="F1092">
        <v>3</v>
      </c>
      <c r="G1092" t="s">
        <v>11</v>
      </c>
      <c r="H1092">
        <v>0</v>
      </c>
      <c r="AI1092">
        <f t="shared" si="244"/>
        <v>-1.2146334556752809</v>
      </c>
      <c r="AJ1092">
        <f t="shared" si="245"/>
        <v>-1.0508836210484782</v>
      </c>
      <c r="AK1092">
        <f t="shared" si="246"/>
        <v>-0.68570200616917065</v>
      </c>
      <c r="AL1092">
        <f t="shared" si="247"/>
        <v>-0.17159336697908956</v>
      </c>
      <c r="AM1092">
        <f t="shared" si="248"/>
        <v>-1.6280135229306163E-4</v>
      </c>
      <c r="AN1092" s="2">
        <f t="shared" si="249"/>
        <v>-0.90781193815173</v>
      </c>
      <c r="AO1092" s="2">
        <f t="shared" si="250"/>
        <v>-5.5462909800516377E-3</v>
      </c>
      <c r="AP1092" s="2">
        <f t="shared" si="251"/>
        <v>-0.24268572199002197</v>
      </c>
      <c r="AQ1092" s="2">
        <f t="shared" si="252"/>
        <v>0</v>
      </c>
      <c r="AR1092" s="2">
        <f t="shared" si="253"/>
        <v>-0.76361130254996368</v>
      </c>
      <c r="AS1092" s="2">
        <f t="shared" si="254"/>
        <v>-1.6209316145234033E-4</v>
      </c>
    </row>
    <row r="1093" spans="1:45" x14ac:dyDescent="0.25">
      <c r="A1093" t="s">
        <v>1371</v>
      </c>
      <c r="B1093" t="s">
        <v>1375</v>
      </c>
      <c r="C1093" t="str">
        <f t="shared" si="241"/>
        <v>0008</v>
      </c>
      <c r="D1093" t="str">
        <f t="shared" si="242"/>
        <v>5</v>
      </c>
      <c r="E1093" t="str">
        <f t="shared" si="243"/>
        <v>7</v>
      </c>
      <c r="F1093">
        <v>4</v>
      </c>
      <c r="G1093" t="s">
        <v>13</v>
      </c>
      <c r="H1093">
        <v>0</v>
      </c>
      <c r="AI1093">
        <f t="shared" si="244"/>
        <v>-1.2146334556752809</v>
      </c>
      <c r="AJ1093">
        <f t="shared" si="245"/>
        <v>-1.0508836210484782</v>
      </c>
      <c r="AK1093">
        <f t="shared" si="246"/>
        <v>-0.68570200616917065</v>
      </c>
      <c r="AL1093">
        <f t="shared" si="247"/>
        <v>-0.17159336697908956</v>
      </c>
      <c r="AM1093">
        <f t="shared" si="248"/>
        <v>-1.6280135229306163E-4</v>
      </c>
      <c r="AN1093" s="2">
        <f t="shared" si="249"/>
        <v>-0.90781193815173</v>
      </c>
      <c r="AO1093" s="2">
        <f t="shared" si="250"/>
        <v>-5.5462909800516377E-3</v>
      </c>
      <c r="AP1093" s="2">
        <f t="shared" si="251"/>
        <v>-0.24268572199002197</v>
      </c>
      <c r="AQ1093" s="2">
        <f t="shared" si="252"/>
        <v>0</v>
      </c>
      <c r="AR1093" s="2">
        <f t="shared" si="253"/>
        <v>-0.76361130254996368</v>
      </c>
      <c r="AS1093" s="2">
        <f t="shared" si="254"/>
        <v>-1.6209316145234033E-4</v>
      </c>
    </row>
    <row r="1094" spans="1:45" x14ac:dyDescent="0.25">
      <c r="A1094" t="s">
        <v>1376</v>
      </c>
      <c r="B1094" t="s">
        <v>1377</v>
      </c>
      <c r="C1094" t="str">
        <f t="shared" si="241"/>
        <v>0009</v>
      </c>
      <c r="D1094" t="str">
        <f t="shared" si="242"/>
        <v>1</v>
      </c>
      <c r="E1094" t="str">
        <f t="shared" si="243"/>
        <v>1</v>
      </c>
      <c r="F1094">
        <v>1</v>
      </c>
      <c r="G1094" t="s">
        <v>11</v>
      </c>
      <c r="H1094">
        <v>0</v>
      </c>
      <c r="AI1094">
        <f t="shared" si="244"/>
        <v>-1.2146334556752809</v>
      </c>
      <c r="AJ1094">
        <f t="shared" si="245"/>
        <v>-1.0508836210484782</v>
      </c>
      <c r="AK1094">
        <f t="shared" si="246"/>
        <v>-0.68570200616917065</v>
      </c>
      <c r="AL1094">
        <f t="shared" si="247"/>
        <v>-0.17159336697908956</v>
      </c>
      <c r="AM1094">
        <f t="shared" si="248"/>
        <v>-1.6280135229306163E-4</v>
      </c>
      <c r="AN1094" s="2">
        <f t="shared" si="249"/>
        <v>-0.90781193815173</v>
      </c>
      <c r="AO1094" s="2">
        <f t="shared" si="250"/>
        <v>-5.5462909800516377E-3</v>
      </c>
      <c r="AP1094" s="2">
        <f t="shared" si="251"/>
        <v>-0.24268572199002197</v>
      </c>
      <c r="AQ1094" s="2">
        <f t="shared" si="252"/>
        <v>0</v>
      </c>
      <c r="AR1094" s="2">
        <f t="shared" si="253"/>
        <v>-0.76361130254996368</v>
      </c>
      <c r="AS1094" s="2">
        <f t="shared" si="254"/>
        <v>-1.6209316145234033E-4</v>
      </c>
    </row>
    <row r="1095" spans="1:45" x14ac:dyDescent="0.25">
      <c r="A1095" t="s">
        <v>1376</v>
      </c>
      <c r="B1095" t="s">
        <v>1378</v>
      </c>
      <c r="C1095" t="str">
        <f t="shared" si="241"/>
        <v>0009</v>
      </c>
      <c r="D1095" t="str">
        <f t="shared" si="242"/>
        <v>1</v>
      </c>
      <c r="E1095" t="str">
        <f t="shared" si="243"/>
        <v>1</v>
      </c>
      <c r="F1095">
        <v>2</v>
      </c>
      <c r="G1095" t="s">
        <v>13</v>
      </c>
      <c r="H1095">
        <v>0</v>
      </c>
      <c r="AI1095">
        <f t="shared" si="244"/>
        <v>-1.2146334556752809</v>
      </c>
      <c r="AJ1095">
        <f t="shared" si="245"/>
        <v>-1.0508836210484782</v>
      </c>
      <c r="AK1095">
        <f t="shared" si="246"/>
        <v>-0.68570200616917065</v>
      </c>
      <c r="AL1095">
        <f t="shared" si="247"/>
        <v>-0.17159336697908956</v>
      </c>
      <c r="AM1095">
        <f t="shared" si="248"/>
        <v>-1.6280135229306163E-4</v>
      </c>
      <c r="AN1095" s="2">
        <f t="shared" si="249"/>
        <v>-0.90781193815173</v>
      </c>
      <c r="AO1095" s="2">
        <f t="shared" si="250"/>
        <v>-5.5462909800516377E-3</v>
      </c>
      <c r="AP1095" s="2">
        <f t="shared" si="251"/>
        <v>-0.24268572199002197</v>
      </c>
      <c r="AQ1095" s="2">
        <f t="shared" si="252"/>
        <v>0</v>
      </c>
      <c r="AR1095" s="2">
        <f t="shared" si="253"/>
        <v>-0.76361130254996368</v>
      </c>
      <c r="AS1095" s="2">
        <f t="shared" si="254"/>
        <v>-1.6209316145234033E-4</v>
      </c>
    </row>
    <row r="1096" spans="1:45" x14ac:dyDescent="0.25">
      <c r="A1096" t="s">
        <v>1376</v>
      </c>
      <c r="B1096" t="s">
        <v>1379</v>
      </c>
      <c r="C1096" t="str">
        <f t="shared" si="241"/>
        <v>0009</v>
      </c>
      <c r="D1096" t="str">
        <f t="shared" si="242"/>
        <v>1</v>
      </c>
      <c r="E1096" t="str">
        <f t="shared" si="243"/>
        <v>1</v>
      </c>
      <c r="F1096">
        <v>3</v>
      </c>
      <c r="G1096" t="s">
        <v>11</v>
      </c>
      <c r="H1096">
        <v>0</v>
      </c>
      <c r="AI1096">
        <f t="shared" si="244"/>
        <v>-1.2146334556752809</v>
      </c>
      <c r="AJ1096">
        <f t="shared" si="245"/>
        <v>-1.0508836210484782</v>
      </c>
      <c r="AK1096">
        <f t="shared" si="246"/>
        <v>-0.68570200616917065</v>
      </c>
      <c r="AL1096">
        <f t="shared" si="247"/>
        <v>-0.17159336697908956</v>
      </c>
      <c r="AM1096">
        <f t="shared" si="248"/>
        <v>-1.6280135229306163E-4</v>
      </c>
      <c r="AN1096" s="2">
        <f t="shared" si="249"/>
        <v>-0.90781193815173</v>
      </c>
      <c r="AO1096" s="2">
        <f t="shared" si="250"/>
        <v>-5.5462909800516377E-3</v>
      </c>
      <c r="AP1096" s="2">
        <f t="shared" si="251"/>
        <v>-0.24268572199002197</v>
      </c>
      <c r="AQ1096" s="2">
        <f t="shared" si="252"/>
        <v>0</v>
      </c>
      <c r="AR1096" s="2">
        <f t="shared" si="253"/>
        <v>-0.76361130254996368</v>
      </c>
      <c r="AS1096" s="2">
        <f t="shared" si="254"/>
        <v>-1.6209316145234033E-4</v>
      </c>
    </row>
    <row r="1097" spans="1:45" x14ac:dyDescent="0.25">
      <c r="A1097" t="s">
        <v>1376</v>
      </c>
      <c r="B1097" t="s">
        <v>1380</v>
      </c>
      <c r="C1097" t="str">
        <f t="shared" si="241"/>
        <v>0009</v>
      </c>
      <c r="D1097" t="str">
        <f t="shared" si="242"/>
        <v>1</v>
      </c>
      <c r="E1097" t="str">
        <f t="shared" si="243"/>
        <v>1</v>
      </c>
      <c r="F1097">
        <v>4</v>
      </c>
      <c r="G1097" t="s">
        <v>13</v>
      </c>
      <c r="H1097">
        <v>0</v>
      </c>
      <c r="AI1097">
        <f t="shared" si="244"/>
        <v>-1.2146334556752809</v>
      </c>
      <c r="AJ1097">
        <f t="shared" si="245"/>
        <v>-1.0508836210484782</v>
      </c>
      <c r="AK1097">
        <f t="shared" si="246"/>
        <v>-0.68570200616917065</v>
      </c>
      <c r="AL1097">
        <f t="shared" si="247"/>
        <v>-0.17159336697908956</v>
      </c>
      <c r="AM1097">
        <f t="shared" si="248"/>
        <v>-1.6280135229306163E-4</v>
      </c>
      <c r="AN1097" s="2">
        <f t="shared" si="249"/>
        <v>-0.90781193815173</v>
      </c>
      <c r="AO1097" s="2">
        <f t="shared" si="250"/>
        <v>-5.5462909800516377E-3</v>
      </c>
      <c r="AP1097" s="2">
        <f t="shared" si="251"/>
        <v>-0.24268572199002197</v>
      </c>
      <c r="AQ1097" s="2">
        <f t="shared" si="252"/>
        <v>0</v>
      </c>
      <c r="AR1097" s="2">
        <f t="shared" si="253"/>
        <v>-0.76361130254996368</v>
      </c>
      <c r="AS1097" s="2">
        <f t="shared" si="254"/>
        <v>-1.6209316145234033E-4</v>
      </c>
    </row>
    <row r="1098" spans="1:45" x14ac:dyDescent="0.25">
      <c r="A1098" t="s">
        <v>1381</v>
      </c>
      <c r="B1098" t="s">
        <v>1382</v>
      </c>
      <c r="C1098" t="str">
        <f t="shared" si="241"/>
        <v>0009</v>
      </c>
      <c r="D1098" t="str">
        <f t="shared" si="242"/>
        <v>1</v>
      </c>
      <c r="E1098" t="str">
        <f t="shared" si="243"/>
        <v>2</v>
      </c>
      <c r="F1098">
        <v>1</v>
      </c>
      <c r="G1098" t="s">
        <v>11</v>
      </c>
      <c r="H1098">
        <v>0</v>
      </c>
      <c r="AI1098">
        <f t="shared" si="244"/>
        <v>-1.2146334556752809</v>
      </c>
      <c r="AJ1098">
        <f t="shared" si="245"/>
        <v>-1.0508836210484782</v>
      </c>
      <c r="AK1098">
        <f t="shared" si="246"/>
        <v>-0.68570200616917065</v>
      </c>
      <c r="AL1098">
        <f t="shared" si="247"/>
        <v>-0.17159336697908956</v>
      </c>
      <c r="AM1098">
        <f t="shared" si="248"/>
        <v>-1.6280135229306163E-4</v>
      </c>
      <c r="AN1098" s="2">
        <f t="shared" si="249"/>
        <v>-0.90781193815173</v>
      </c>
      <c r="AO1098" s="2">
        <f t="shared" si="250"/>
        <v>-5.5462909800516377E-3</v>
      </c>
      <c r="AP1098" s="2">
        <f t="shared" si="251"/>
        <v>-0.24268572199002197</v>
      </c>
      <c r="AQ1098" s="2">
        <f t="shared" si="252"/>
        <v>0</v>
      </c>
      <c r="AR1098" s="2">
        <f t="shared" si="253"/>
        <v>-0.76361130254996368</v>
      </c>
      <c r="AS1098" s="2">
        <f t="shared" si="254"/>
        <v>-1.6209316145234033E-4</v>
      </c>
    </row>
    <row r="1099" spans="1:45" x14ac:dyDescent="0.25">
      <c r="A1099" t="s">
        <v>1381</v>
      </c>
      <c r="B1099" t="s">
        <v>1383</v>
      </c>
      <c r="C1099" t="str">
        <f t="shared" si="241"/>
        <v>0009</v>
      </c>
      <c r="D1099" t="str">
        <f t="shared" si="242"/>
        <v>1</v>
      </c>
      <c r="E1099" t="str">
        <f t="shared" si="243"/>
        <v>2</v>
      </c>
      <c r="F1099">
        <v>2</v>
      </c>
      <c r="G1099" t="s">
        <v>13</v>
      </c>
      <c r="H1099">
        <v>0</v>
      </c>
      <c r="AI1099">
        <f t="shared" si="244"/>
        <v>-1.2146334556752809</v>
      </c>
      <c r="AJ1099">
        <f t="shared" si="245"/>
        <v>-1.0508836210484782</v>
      </c>
      <c r="AK1099">
        <f t="shared" si="246"/>
        <v>-0.68570200616917065</v>
      </c>
      <c r="AL1099">
        <f t="shared" si="247"/>
        <v>-0.17159336697908956</v>
      </c>
      <c r="AM1099">
        <f t="shared" si="248"/>
        <v>-1.6280135229306163E-4</v>
      </c>
      <c r="AN1099" s="2">
        <f t="shared" si="249"/>
        <v>-0.90781193815173</v>
      </c>
      <c r="AO1099" s="2">
        <f t="shared" si="250"/>
        <v>-5.5462909800516377E-3</v>
      </c>
      <c r="AP1099" s="2">
        <f t="shared" si="251"/>
        <v>-0.24268572199002197</v>
      </c>
      <c r="AQ1099" s="2">
        <f t="shared" si="252"/>
        <v>0</v>
      </c>
      <c r="AR1099" s="2">
        <f t="shared" si="253"/>
        <v>-0.76361130254996368</v>
      </c>
      <c r="AS1099" s="2">
        <f t="shared" si="254"/>
        <v>-1.6209316145234033E-4</v>
      </c>
    </row>
    <row r="1100" spans="1:45" x14ac:dyDescent="0.25">
      <c r="A1100" t="s">
        <v>1381</v>
      </c>
      <c r="B1100" t="s">
        <v>1384</v>
      </c>
      <c r="C1100" t="str">
        <f t="shared" si="241"/>
        <v>0009</v>
      </c>
      <c r="D1100" t="str">
        <f t="shared" si="242"/>
        <v>1</v>
      </c>
      <c r="E1100" t="str">
        <f t="shared" si="243"/>
        <v>2</v>
      </c>
      <c r="F1100">
        <v>3</v>
      </c>
      <c r="G1100" t="s">
        <v>11</v>
      </c>
      <c r="H1100">
        <v>0</v>
      </c>
      <c r="AI1100">
        <f t="shared" si="244"/>
        <v>-1.2146334556752809</v>
      </c>
      <c r="AJ1100">
        <f t="shared" si="245"/>
        <v>-1.0508836210484782</v>
      </c>
      <c r="AK1100">
        <f t="shared" si="246"/>
        <v>-0.68570200616917065</v>
      </c>
      <c r="AL1100">
        <f t="shared" si="247"/>
        <v>-0.17159336697908956</v>
      </c>
      <c r="AM1100">
        <f t="shared" si="248"/>
        <v>-1.6280135229306163E-4</v>
      </c>
      <c r="AN1100" s="2">
        <f t="shared" si="249"/>
        <v>-0.90781193815173</v>
      </c>
      <c r="AO1100" s="2">
        <f t="shared" si="250"/>
        <v>-5.5462909800516377E-3</v>
      </c>
      <c r="AP1100" s="2">
        <f t="shared" si="251"/>
        <v>-0.24268572199002197</v>
      </c>
      <c r="AQ1100" s="2">
        <f t="shared" si="252"/>
        <v>0</v>
      </c>
      <c r="AR1100" s="2">
        <f t="shared" si="253"/>
        <v>-0.76361130254996368</v>
      </c>
      <c r="AS1100" s="2">
        <f t="shared" si="254"/>
        <v>-1.6209316145234033E-4</v>
      </c>
    </row>
    <row r="1101" spans="1:45" x14ac:dyDescent="0.25">
      <c r="A1101" t="s">
        <v>1381</v>
      </c>
      <c r="B1101" t="s">
        <v>1385</v>
      </c>
      <c r="C1101" t="str">
        <f t="shared" si="241"/>
        <v>0009</v>
      </c>
      <c r="D1101" t="str">
        <f t="shared" si="242"/>
        <v>1</v>
      </c>
      <c r="E1101" t="str">
        <f t="shared" si="243"/>
        <v>2</v>
      </c>
      <c r="F1101">
        <v>4</v>
      </c>
      <c r="G1101" t="s">
        <v>13</v>
      </c>
      <c r="H1101">
        <v>0</v>
      </c>
      <c r="AI1101">
        <f t="shared" si="244"/>
        <v>-1.2146334556752809</v>
      </c>
      <c r="AJ1101">
        <f t="shared" si="245"/>
        <v>-1.0508836210484782</v>
      </c>
      <c r="AK1101">
        <f t="shared" si="246"/>
        <v>-0.68570200616917065</v>
      </c>
      <c r="AL1101">
        <f t="shared" si="247"/>
        <v>-0.17159336697908956</v>
      </c>
      <c r="AM1101">
        <f t="shared" si="248"/>
        <v>-1.6280135229306163E-4</v>
      </c>
      <c r="AN1101" s="2">
        <f t="shared" si="249"/>
        <v>-0.90781193815173</v>
      </c>
      <c r="AO1101" s="2">
        <f t="shared" si="250"/>
        <v>-5.5462909800516377E-3</v>
      </c>
      <c r="AP1101" s="2">
        <f t="shared" si="251"/>
        <v>-0.24268572199002197</v>
      </c>
      <c r="AQ1101" s="2">
        <f t="shared" si="252"/>
        <v>0</v>
      </c>
      <c r="AR1101" s="2">
        <f t="shared" si="253"/>
        <v>-0.76361130254996368</v>
      </c>
      <c r="AS1101" s="2">
        <f t="shared" si="254"/>
        <v>-1.6209316145234033E-4</v>
      </c>
    </row>
    <row r="1102" spans="1:45" x14ac:dyDescent="0.25">
      <c r="A1102" t="s">
        <v>1386</v>
      </c>
      <c r="B1102" t="s">
        <v>1387</v>
      </c>
      <c r="C1102" t="str">
        <f t="shared" si="241"/>
        <v>0009</v>
      </c>
      <c r="D1102" t="str">
        <f t="shared" si="242"/>
        <v>1</v>
      </c>
      <c r="E1102" t="str">
        <f t="shared" si="243"/>
        <v>3</v>
      </c>
      <c r="F1102">
        <v>1</v>
      </c>
      <c r="G1102" t="s">
        <v>11</v>
      </c>
      <c r="H1102">
        <v>0</v>
      </c>
      <c r="AI1102">
        <f t="shared" si="244"/>
        <v>-1.2146334556752809</v>
      </c>
      <c r="AJ1102">
        <f t="shared" si="245"/>
        <v>-1.0508836210484782</v>
      </c>
      <c r="AK1102">
        <f t="shared" si="246"/>
        <v>-0.68570200616917065</v>
      </c>
      <c r="AL1102">
        <f t="shared" si="247"/>
        <v>-0.17159336697908956</v>
      </c>
      <c r="AM1102">
        <f t="shared" si="248"/>
        <v>-1.6280135229306163E-4</v>
      </c>
      <c r="AN1102" s="2">
        <f t="shared" si="249"/>
        <v>-0.90781193815173</v>
      </c>
      <c r="AO1102" s="2">
        <f t="shared" si="250"/>
        <v>-5.5462909800516377E-3</v>
      </c>
      <c r="AP1102" s="2">
        <f t="shared" si="251"/>
        <v>-0.24268572199002197</v>
      </c>
      <c r="AQ1102" s="2">
        <f t="shared" si="252"/>
        <v>0</v>
      </c>
      <c r="AR1102" s="2">
        <f t="shared" si="253"/>
        <v>-0.76361130254996368</v>
      </c>
      <c r="AS1102" s="2">
        <f t="shared" si="254"/>
        <v>-1.6209316145234033E-4</v>
      </c>
    </row>
    <row r="1103" spans="1:45" x14ac:dyDescent="0.25">
      <c r="A1103" t="s">
        <v>1386</v>
      </c>
      <c r="B1103" t="s">
        <v>1388</v>
      </c>
      <c r="C1103" t="str">
        <f t="shared" si="241"/>
        <v>0009</v>
      </c>
      <c r="D1103" t="str">
        <f t="shared" si="242"/>
        <v>1</v>
      </c>
      <c r="E1103" t="str">
        <f t="shared" si="243"/>
        <v>3</v>
      </c>
      <c r="F1103">
        <v>2</v>
      </c>
      <c r="G1103" t="s">
        <v>13</v>
      </c>
      <c r="H1103">
        <v>0</v>
      </c>
      <c r="AI1103">
        <f t="shared" si="244"/>
        <v>-1.2146334556752809</v>
      </c>
      <c r="AJ1103">
        <f t="shared" si="245"/>
        <v>-1.0508836210484782</v>
      </c>
      <c r="AK1103">
        <f t="shared" si="246"/>
        <v>-0.68570200616917065</v>
      </c>
      <c r="AL1103">
        <f t="shared" si="247"/>
        <v>-0.17159336697908956</v>
      </c>
      <c r="AM1103">
        <f t="shared" si="248"/>
        <v>-1.6280135229306163E-4</v>
      </c>
      <c r="AN1103" s="2">
        <f t="shared" si="249"/>
        <v>-0.90781193815173</v>
      </c>
      <c r="AO1103" s="2">
        <f t="shared" si="250"/>
        <v>-5.5462909800516377E-3</v>
      </c>
      <c r="AP1103" s="2">
        <f t="shared" si="251"/>
        <v>-0.24268572199002197</v>
      </c>
      <c r="AQ1103" s="2">
        <f t="shared" si="252"/>
        <v>0</v>
      </c>
      <c r="AR1103" s="2">
        <f t="shared" si="253"/>
        <v>-0.76361130254996368</v>
      </c>
      <c r="AS1103" s="2">
        <f t="shared" si="254"/>
        <v>-1.6209316145234033E-4</v>
      </c>
    </row>
    <row r="1104" spans="1:45" x14ac:dyDescent="0.25">
      <c r="A1104" t="s">
        <v>1386</v>
      </c>
      <c r="B1104" t="s">
        <v>1389</v>
      </c>
      <c r="C1104" t="str">
        <f t="shared" si="241"/>
        <v>0009</v>
      </c>
      <c r="D1104" t="str">
        <f t="shared" si="242"/>
        <v>1</v>
      </c>
      <c r="E1104" t="str">
        <f t="shared" si="243"/>
        <v>3</v>
      </c>
      <c r="F1104">
        <v>3</v>
      </c>
      <c r="G1104" t="s">
        <v>11</v>
      </c>
      <c r="H1104">
        <v>0</v>
      </c>
      <c r="AI1104">
        <f t="shared" si="244"/>
        <v>-1.2146334556752809</v>
      </c>
      <c r="AJ1104">
        <f t="shared" si="245"/>
        <v>-1.0508836210484782</v>
      </c>
      <c r="AK1104">
        <f t="shared" si="246"/>
        <v>-0.68570200616917065</v>
      </c>
      <c r="AL1104">
        <f t="shared" si="247"/>
        <v>-0.17159336697908956</v>
      </c>
      <c r="AM1104">
        <f t="shared" si="248"/>
        <v>-1.6280135229306163E-4</v>
      </c>
      <c r="AN1104" s="2">
        <f t="shared" si="249"/>
        <v>-0.90781193815173</v>
      </c>
      <c r="AO1104" s="2">
        <f t="shared" si="250"/>
        <v>-5.5462909800516377E-3</v>
      </c>
      <c r="AP1104" s="2">
        <f t="shared" si="251"/>
        <v>-0.24268572199002197</v>
      </c>
      <c r="AQ1104" s="2">
        <f t="shared" si="252"/>
        <v>0</v>
      </c>
      <c r="AR1104" s="2">
        <f t="shared" si="253"/>
        <v>-0.76361130254996368</v>
      </c>
      <c r="AS1104" s="2">
        <f t="shared" si="254"/>
        <v>-1.6209316145234033E-4</v>
      </c>
    </row>
    <row r="1105" spans="1:45" x14ac:dyDescent="0.25">
      <c r="A1105" t="s">
        <v>1386</v>
      </c>
      <c r="B1105" t="s">
        <v>1390</v>
      </c>
      <c r="C1105" t="str">
        <f t="shared" si="241"/>
        <v>0009</v>
      </c>
      <c r="D1105" t="str">
        <f t="shared" si="242"/>
        <v>1</v>
      </c>
      <c r="E1105" t="str">
        <f t="shared" si="243"/>
        <v>3</v>
      </c>
      <c r="F1105">
        <v>4</v>
      </c>
      <c r="G1105" t="s">
        <v>13</v>
      </c>
      <c r="H1105">
        <v>0</v>
      </c>
      <c r="AI1105">
        <f t="shared" si="244"/>
        <v>-1.2146334556752809</v>
      </c>
      <c r="AJ1105">
        <f t="shared" si="245"/>
        <v>-1.0508836210484782</v>
      </c>
      <c r="AK1105">
        <f t="shared" si="246"/>
        <v>-0.68570200616917065</v>
      </c>
      <c r="AL1105">
        <f t="shared" si="247"/>
        <v>-0.17159336697908956</v>
      </c>
      <c r="AM1105">
        <f t="shared" si="248"/>
        <v>-1.6280135229306163E-4</v>
      </c>
      <c r="AN1105" s="2">
        <f t="shared" si="249"/>
        <v>-0.90781193815173</v>
      </c>
      <c r="AO1105" s="2">
        <f t="shared" si="250"/>
        <v>-5.5462909800516377E-3</v>
      </c>
      <c r="AP1105" s="2">
        <f t="shared" si="251"/>
        <v>-0.24268572199002197</v>
      </c>
      <c r="AQ1105" s="2">
        <f t="shared" si="252"/>
        <v>0</v>
      </c>
      <c r="AR1105" s="2">
        <f t="shared" si="253"/>
        <v>-0.76361130254996368</v>
      </c>
      <c r="AS1105" s="2">
        <f t="shared" si="254"/>
        <v>-1.6209316145234033E-4</v>
      </c>
    </row>
    <row r="1106" spans="1:45" x14ac:dyDescent="0.25">
      <c r="A1106" t="s">
        <v>1391</v>
      </c>
      <c r="B1106" t="s">
        <v>1392</v>
      </c>
      <c r="C1106" t="str">
        <f t="shared" si="241"/>
        <v>0009</v>
      </c>
      <c r="D1106" t="str">
        <f t="shared" si="242"/>
        <v>1</v>
      </c>
      <c r="E1106" t="str">
        <f t="shared" si="243"/>
        <v>4</v>
      </c>
      <c r="F1106">
        <v>1</v>
      </c>
      <c r="G1106" t="s">
        <v>11</v>
      </c>
      <c r="H1106">
        <v>0</v>
      </c>
      <c r="AI1106">
        <f t="shared" si="244"/>
        <v>-1.2146334556752809</v>
      </c>
      <c r="AJ1106">
        <f t="shared" si="245"/>
        <v>-1.0508836210484782</v>
      </c>
      <c r="AK1106">
        <f t="shared" si="246"/>
        <v>-0.68570200616917065</v>
      </c>
      <c r="AL1106">
        <f t="shared" si="247"/>
        <v>-0.17159336697908956</v>
      </c>
      <c r="AM1106">
        <f t="shared" si="248"/>
        <v>-1.6280135229306163E-4</v>
      </c>
      <c r="AN1106" s="2">
        <f t="shared" si="249"/>
        <v>-0.90781193815173</v>
      </c>
      <c r="AO1106" s="2">
        <f t="shared" si="250"/>
        <v>-5.5462909800516377E-3</v>
      </c>
      <c r="AP1106" s="2">
        <f t="shared" si="251"/>
        <v>-0.24268572199002197</v>
      </c>
      <c r="AQ1106" s="2">
        <f t="shared" si="252"/>
        <v>0</v>
      </c>
      <c r="AR1106" s="2">
        <f t="shared" si="253"/>
        <v>-0.76361130254996368</v>
      </c>
      <c r="AS1106" s="2">
        <f t="shared" si="254"/>
        <v>-1.6209316145234033E-4</v>
      </c>
    </row>
    <row r="1107" spans="1:45" x14ac:dyDescent="0.25">
      <c r="A1107" t="s">
        <v>1391</v>
      </c>
      <c r="B1107" t="s">
        <v>1393</v>
      </c>
      <c r="C1107" t="str">
        <f t="shared" si="241"/>
        <v>0009</v>
      </c>
      <c r="D1107" t="str">
        <f t="shared" si="242"/>
        <v>1</v>
      </c>
      <c r="E1107" t="str">
        <f t="shared" si="243"/>
        <v>4</v>
      </c>
      <c r="F1107">
        <v>2</v>
      </c>
      <c r="G1107" t="s">
        <v>13</v>
      </c>
      <c r="H1107">
        <v>0</v>
      </c>
      <c r="AI1107">
        <f t="shared" si="244"/>
        <v>-1.2146334556752809</v>
      </c>
      <c r="AJ1107">
        <f t="shared" si="245"/>
        <v>-1.0508836210484782</v>
      </c>
      <c r="AK1107">
        <f t="shared" si="246"/>
        <v>-0.68570200616917065</v>
      </c>
      <c r="AL1107">
        <f t="shared" si="247"/>
        <v>-0.17159336697908956</v>
      </c>
      <c r="AM1107">
        <f t="shared" si="248"/>
        <v>-1.6280135229306163E-4</v>
      </c>
      <c r="AN1107" s="2">
        <f t="shared" si="249"/>
        <v>-0.90781193815173</v>
      </c>
      <c r="AO1107" s="2">
        <f t="shared" si="250"/>
        <v>-5.5462909800516377E-3</v>
      </c>
      <c r="AP1107" s="2">
        <f t="shared" si="251"/>
        <v>-0.24268572199002197</v>
      </c>
      <c r="AQ1107" s="2">
        <f t="shared" si="252"/>
        <v>0</v>
      </c>
      <c r="AR1107" s="2">
        <f t="shared" si="253"/>
        <v>-0.76361130254996368</v>
      </c>
      <c r="AS1107" s="2">
        <f t="shared" si="254"/>
        <v>-1.6209316145234033E-4</v>
      </c>
    </row>
    <row r="1108" spans="1:45" x14ac:dyDescent="0.25">
      <c r="A1108" t="s">
        <v>1391</v>
      </c>
      <c r="B1108" t="s">
        <v>1394</v>
      </c>
      <c r="C1108" t="str">
        <f t="shared" si="241"/>
        <v>0009</v>
      </c>
      <c r="D1108" t="str">
        <f t="shared" si="242"/>
        <v>1</v>
      </c>
      <c r="E1108" t="str">
        <f t="shared" si="243"/>
        <v>4</v>
      </c>
      <c r="F1108">
        <v>3</v>
      </c>
      <c r="G1108" t="s">
        <v>11</v>
      </c>
      <c r="H1108">
        <v>0</v>
      </c>
      <c r="AI1108">
        <f t="shared" si="244"/>
        <v>-1.2146334556752809</v>
      </c>
      <c r="AJ1108">
        <f t="shared" si="245"/>
        <v>-1.0508836210484782</v>
      </c>
      <c r="AK1108">
        <f t="shared" si="246"/>
        <v>-0.68570200616917065</v>
      </c>
      <c r="AL1108">
        <f t="shared" si="247"/>
        <v>-0.17159336697908956</v>
      </c>
      <c r="AM1108">
        <f t="shared" si="248"/>
        <v>-1.6280135229306163E-4</v>
      </c>
      <c r="AN1108" s="2">
        <f t="shared" si="249"/>
        <v>-0.90781193815173</v>
      </c>
      <c r="AO1108" s="2">
        <f t="shared" si="250"/>
        <v>-5.5462909800516377E-3</v>
      </c>
      <c r="AP1108" s="2">
        <f t="shared" si="251"/>
        <v>-0.24268572199002197</v>
      </c>
      <c r="AQ1108" s="2">
        <f t="shared" si="252"/>
        <v>0</v>
      </c>
      <c r="AR1108" s="2">
        <f t="shared" si="253"/>
        <v>-0.76361130254996368</v>
      </c>
      <c r="AS1108" s="2">
        <f t="shared" si="254"/>
        <v>-1.6209316145234033E-4</v>
      </c>
    </row>
    <row r="1109" spans="1:45" x14ac:dyDescent="0.25">
      <c r="A1109" t="s">
        <v>1391</v>
      </c>
      <c r="B1109" t="s">
        <v>1395</v>
      </c>
      <c r="C1109" t="str">
        <f t="shared" si="241"/>
        <v>0009</v>
      </c>
      <c r="D1109" t="str">
        <f t="shared" si="242"/>
        <v>1</v>
      </c>
      <c r="E1109" t="str">
        <f t="shared" si="243"/>
        <v>4</v>
      </c>
      <c r="F1109">
        <v>4</v>
      </c>
      <c r="G1109" t="s">
        <v>13</v>
      </c>
      <c r="H1109">
        <v>0</v>
      </c>
      <c r="AI1109">
        <f t="shared" si="244"/>
        <v>-1.2146334556752809</v>
      </c>
      <c r="AJ1109">
        <f t="shared" si="245"/>
        <v>-1.0508836210484782</v>
      </c>
      <c r="AK1109">
        <f t="shared" si="246"/>
        <v>-0.68570200616917065</v>
      </c>
      <c r="AL1109">
        <f t="shared" si="247"/>
        <v>-0.17159336697908956</v>
      </c>
      <c r="AM1109">
        <f t="shared" si="248"/>
        <v>-1.6280135229306163E-4</v>
      </c>
      <c r="AN1109" s="2">
        <f t="shared" si="249"/>
        <v>-0.90781193815173</v>
      </c>
      <c r="AO1109" s="2">
        <f t="shared" si="250"/>
        <v>-5.5462909800516377E-3</v>
      </c>
      <c r="AP1109" s="2">
        <f t="shared" si="251"/>
        <v>-0.24268572199002197</v>
      </c>
      <c r="AQ1109" s="2">
        <f t="shared" si="252"/>
        <v>0</v>
      </c>
      <c r="AR1109" s="2">
        <f t="shared" si="253"/>
        <v>-0.76361130254996368</v>
      </c>
      <c r="AS1109" s="2">
        <f t="shared" si="254"/>
        <v>-1.6209316145234033E-4</v>
      </c>
    </row>
    <row r="1110" spans="1:45" x14ac:dyDescent="0.25">
      <c r="A1110" t="s">
        <v>1396</v>
      </c>
      <c r="B1110" t="s">
        <v>1397</v>
      </c>
      <c r="C1110" t="str">
        <f t="shared" si="241"/>
        <v>0009</v>
      </c>
      <c r="D1110" t="str">
        <f t="shared" si="242"/>
        <v>1</v>
      </c>
      <c r="E1110" t="str">
        <f t="shared" si="243"/>
        <v>5</v>
      </c>
      <c r="F1110">
        <v>1</v>
      </c>
      <c r="G1110" t="s">
        <v>11</v>
      </c>
      <c r="H1110">
        <v>0</v>
      </c>
      <c r="AI1110">
        <f t="shared" si="244"/>
        <v>-1.2146334556752809</v>
      </c>
      <c r="AJ1110">
        <f t="shared" si="245"/>
        <v>-1.0508836210484782</v>
      </c>
      <c r="AK1110">
        <f t="shared" si="246"/>
        <v>-0.68570200616917065</v>
      </c>
      <c r="AL1110">
        <f t="shared" si="247"/>
        <v>-0.17159336697908956</v>
      </c>
      <c r="AM1110">
        <f t="shared" si="248"/>
        <v>-1.6280135229306163E-4</v>
      </c>
      <c r="AN1110" s="2">
        <f t="shared" si="249"/>
        <v>-0.90781193815173</v>
      </c>
      <c r="AO1110" s="2">
        <f t="shared" si="250"/>
        <v>-5.5462909800516377E-3</v>
      </c>
      <c r="AP1110" s="2">
        <f t="shared" si="251"/>
        <v>-0.24268572199002197</v>
      </c>
      <c r="AQ1110" s="2">
        <f t="shared" si="252"/>
        <v>0</v>
      </c>
      <c r="AR1110" s="2">
        <f t="shared" si="253"/>
        <v>-0.76361130254996368</v>
      </c>
      <c r="AS1110" s="2">
        <f t="shared" si="254"/>
        <v>-1.6209316145234033E-4</v>
      </c>
    </row>
    <row r="1111" spans="1:45" x14ac:dyDescent="0.25">
      <c r="A1111" t="s">
        <v>1396</v>
      </c>
      <c r="B1111" t="s">
        <v>1398</v>
      </c>
      <c r="C1111" t="str">
        <f t="shared" si="241"/>
        <v>0009</v>
      </c>
      <c r="D1111" t="str">
        <f t="shared" si="242"/>
        <v>1</v>
      </c>
      <c r="E1111" t="str">
        <f t="shared" si="243"/>
        <v>5</v>
      </c>
      <c r="F1111">
        <v>2</v>
      </c>
      <c r="G1111" t="s">
        <v>13</v>
      </c>
      <c r="H1111">
        <v>0</v>
      </c>
      <c r="AI1111">
        <f t="shared" si="244"/>
        <v>-1.2146334556752809</v>
      </c>
      <c r="AJ1111">
        <f t="shared" si="245"/>
        <v>-1.0508836210484782</v>
      </c>
      <c r="AK1111">
        <f t="shared" si="246"/>
        <v>-0.68570200616917065</v>
      </c>
      <c r="AL1111">
        <f t="shared" si="247"/>
        <v>-0.17159336697908956</v>
      </c>
      <c r="AM1111">
        <f t="shared" si="248"/>
        <v>-1.6280135229306163E-4</v>
      </c>
      <c r="AN1111" s="2">
        <f t="shared" si="249"/>
        <v>-0.90781193815173</v>
      </c>
      <c r="AO1111" s="2">
        <f t="shared" si="250"/>
        <v>-5.5462909800516377E-3</v>
      </c>
      <c r="AP1111" s="2">
        <f t="shared" si="251"/>
        <v>-0.24268572199002197</v>
      </c>
      <c r="AQ1111" s="2">
        <f t="shared" si="252"/>
        <v>0</v>
      </c>
      <c r="AR1111" s="2">
        <f t="shared" si="253"/>
        <v>-0.76361130254996368</v>
      </c>
      <c r="AS1111" s="2">
        <f t="shared" si="254"/>
        <v>-1.6209316145234033E-4</v>
      </c>
    </row>
    <row r="1112" spans="1:45" x14ac:dyDescent="0.25">
      <c r="A1112" t="s">
        <v>1396</v>
      </c>
      <c r="B1112" t="s">
        <v>1399</v>
      </c>
      <c r="C1112" t="str">
        <f t="shared" si="241"/>
        <v>0009</v>
      </c>
      <c r="D1112" t="str">
        <f t="shared" si="242"/>
        <v>1</v>
      </c>
      <c r="E1112" t="str">
        <f t="shared" si="243"/>
        <v>5</v>
      </c>
      <c r="F1112">
        <v>3</v>
      </c>
      <c r="G1112" t="s">
        <v>11</v>
      </c>
      <c r="H1112">
        <v>0</v>
      </c>
      <c r="AI1112">
        <f t="shared" si="244"/>
        <v>-1.2146334556752809</v>
      </c>
      <c r="AJ1112">
        <f t="shared" si="245"/>
        <v>-1.0508836210484782</v>
      </c>
      <c r="AK1112">
        <f t="shared" si="246"/>
        <v>-0.68570200616917065</v>
      </c>
      <c r="AL1112">
        <f t="shared" si="247"/>
        <v>-0.17159336697908956</v>
      </c>
      <c r="AM1112">
        <f t="shared" si="248"/>
        <v>-1.6280135229306163E-4</v>
      </c>
      <c r="AN1112" s="2">
        <f t="shared" si="249"/>
        <v>-0.90781193815173</v>
      </c>
      <c r="AO1112" s="2">
        <f t="shared" si="250"/>
        <v>-5.5462909800516377E-3</v>
      </c>
      <c r="AP1112" s="2">
        <f t="shared" si="251"/>
        <v>-0.24268572199002197</v>
      </c>
      <c r="AQ1112" s="2">
        <f t="shared" si="252"/>
        <v>0</v>
      </c>
      <c r="AR1112" s="2">
        <f t="shared" si="253"/>
        <v>-0.76361130254996368</v>
      </c>
      <c r="AS1112" s="2">
        <f t="shared" si="254"/>
        <v>-1.6209316145234033E-4</v>
      </c>
    </row>
    <row r="1113" spans="1:45" x14ac:dyDescent="0.25">
      <c r="A1113" t="s">
        <v>1396</v>
      </c>
      <c r="B1113" t="s">
        <v>1400</v>
      </c>
      <c r="C1113" t="str">
        <f t="shared" si="241"/>
        <v>0009</v>
      </c>
      <c r="D1113" t="str">
        <f t="shared" si="242"/>
        <v>1</v>
      </c>
      <c r="E1113" t="str">
        <f t="shared" si="243"/>
        <v>5</v>
      </c>
      <c r="F1113">
        <v>4</v>
      </c>
      <c r="G1113" t="s">
        <v>13</v>
      </c>
      <c r="H1113">
        <v>0</v>
      </c>
      <c r="AI1113">
        <f t="shared" si="244"/>
        <v>-1.2146334556752809</v>
      </c>
      <c r="AJ1113">
        <f t="shared" si="245"/>
        <v>-1.0508836210484782</v>
      </c>
      <c r="AK1113">
        <f t="shared" si="246"/>
        <v>-0.68570200616917065</v>
      </c>
      <c r="AL1113">
        <f t="shared" si="247"/>
        <v>-0.17159336697908956</v>
      </c>
      <c r="AM1113">
        <f t="shared" si="248"/>
        <v>-1.6280135229306163E-4</v>
      </c>
      <c r="AN1113" s="2">
        <f t="shared" si="249"/>
        <v>-0.90781193815173</v>
      </c>
      <c r="AO1113" s="2">
        <f t="shared" si="250"/>
        <v>-5.5462909800516377E-3</v>
      </c>
      <c r="AP1113" s="2">
        <f t="shared" si="251"/>
        <v>-0.24268572199002197</v>
      </c>
      <c r="AQ1113" s="2">
        <f t="shared" si="252"/>
        <v>0</v>
      </c>
      <c r="AR1113" s="2">
        <f t="shared" si="253"/>
        <v>-0.76361130254996368</v>
      </c>
      <c r="AS1113" s="2">
        <f t="shared" si="254"/>
        <v>-1.6209316145234033E-4</v>
      </c>
    </row>
    <row r="1114" spans="1:45" x14ac:dyDescent="0.25">
      <c r="A1114" t="s">
        <v>1401</v>
      </c>
      <c r="B1114" t="s">
        <v>1402</v>
      </c>
      <c r="C1114" t="str">
        <f t="shared" si="241"/>
        <v>0009</v>
      </c>
      <c r="D1114" t="str">
        <f t="shared" si="242"/>
        <v>1</v>
      </c>
      <c r="E1114" t="str">
        <f t="shared" si="243"/>
        <v>6</v>
      </c>
      <c r="F1114">
        <v>1</v>
      </c>
      <c r="G1114" t="s">
        <v>11</v>
      </c>
      <c r="H1114">
        <v>0</v>
      </c>
      <c r="AI1114">
        <f t="shared" si="244"/>
        <v>-1.2146334556752809</v>
      </c>
      <c r="AJ1114">
        <f t="shared" si="245"/>
        <v>-1.0508836210484782</v>
      </c>
      <c r="AK1114">
        <f t="shared" si="246"/>
        <v>-0.68570200616917065</v>
      </c>
      <c r="AL1114">
        <f t="shared" si="247"/>
        <v>-0.17159336697908956</v>
      </c>
      <c r="AM1114">
        <f t="shared" si="248"/>
        <v>-1.6280135229306163E-4</v>
      </c>
      <c r="AN1114" s="2">
        <f t="shared" si="249"/>
        <v>-0.90781193815173</v>
      </c>
      <c r="AO1114" s="2">
        <f t="shared" si="250"/>
        <v>-5.5462909800516377E-3</v>
      </c>
      <c r="AP1114" s="2">
        <f t="shared" si="251"/>
        <v>-0.24268572199002197</v>
      </c>
      <c r="AQ1114" s="2">
        <f t="shared" si="252"/>
        <v>0</v>
      </c>
      <c r="AR1114" s="2">
        <f t="shared" si="253"/>
        <v>-0.76361130254996368</v>
      </c>
      <c r="AS1114" s="2">
        <f t="shared" si="254"/>
        <v>-1.6209316145234033E-4</v>
      </c>
    </row>
    <row r="1115" spans="1:45" x14ac:dyDescent="0.25">
      <c r="A1115" t="s">
        <v>1401</v>
      </c>
      <c r="B1115" t="s">
        <v>1403</v>
      </c>
      <c r="C1115" t="str">
        <f t="shared" si="241"/>
        <v>0009</v>
      </c>
      <c r="D1115" t="str">
        <f t="shared" si="242"/>
        <v>1</v>
      </c>
      <c r="E1115" t="str">
        <f t="shared" si="243"/>
        <v>6</v>
      </c>
      <c r="F1115">
        <v>2</v>
      </c>
      <c r="G1115" t="s">
        <v>13</v>
      </c>
      <c r="H1115">
        <v>0</v>
      </c>
      <c r="AI1115">
        <f t="shared" si="244"/>
        <v>-1.2146334556752809</v>
      </c>
      <c r="AJ1115">
        <f t="shared" si="245"/>
        <v>-1.0508836210484782</v>
      </c>
      <c r="AK1115">
        <f t="shared" si="246"/>
        <v>-0.68570200616917065</v>
      </c>
      <c r="AL1115">
        <f t="shared" si="247"/>
        <v>-0.17159336697908956</v>
      </c>
      <c r="AM1115">
        <f t="shared" si="248"/>
        <v>-1.6280135229306163E-4</v>
      </c>
      <c r="AN1115" s="2">
        <f t="shared" si="249"/>
        <v>-0.90781193815173</v>
      </c>
      <c r="AO1115" s="2">
        <f t="shared" si="250"/>
        <v>-5.5462909800516377E-3</v>
      </c>
      <c r="AP1115" s="2">
        <f t="shared" si="251"/>
        <v>-0.24268572199002197</v>
      </c>
      <c r="AQ1115" s="2">
        <f t="shared" si="252"/>
        <v>0</v>
      </c>
      <c r="AR1115" s="2">
        <f t="shared" si="253"/>
        <v>-0.76361130254996368</v>
      </c>
      <c r="AS1115" s="2">
        <f t="shared" si="254"/>
        <v>-1.6209316145234033E-4</v>
      </c>
    </row>
    <row r="1116" spans="1:45" x14ac:dyDescent="0.25">
      <c r="A1116" t="s">
        <v>1401</v>
      </c>
      <c r="B1116" t="s">
        <v>1404</v>
      </c>
      <c r="C1116" t="str">
        <f t="shared" si="241"/>
        <v>0009</v>
      </c>
      <c r="D1116" t="str">
        <f t="shared" si="242"/>
        <v>1</v>
      </c>
      <c r="E1116" t="str">
        <f t="shared" si="243"/>
        <v>6</v>
      </c>
      <c r="F1116">
        <v>3</v>
      </c>
      <c r="G1116" t="s">
        <v>11</v>
      </c>
      <c r="H1116">
        <v>0</v>
      </c>
      <c r="AI1116">
        <f t="shared" si="244"/>
        <v>-1.2146334556752809</v>
      </c>
      <c r="AJ1116">
        <f t="shared" si="245"/>
        <v>-1.0508836210484782</v>
      </c>
      <c r="AK1116">
        <f t="shared" si="246"/>
        <v>-0.68570200616917065</v>
      </c>
      <c r="AL1116">
        <f t="shared" si="247"/>
        <v>-0.17159336697908956</v>
      </c>
      <c r="AM1116">
        <f t="shared" si="248"/>
        <v>-1.6280135229306163E-4</v>
      </c>
      <c r="AN1116" s="2">
        <f t="shared" si="249"/>
        <v>-0.90781193815173</v>
      </c>
      <c r="AO1116" s="2">
        <f t="shared" si="250"/>
        <v>-5.5462909800516377E-3</v>
      </c>
      <c r="AP1116" s="2">
        <f t="shared" si="251"/>
        <v>-0.24268572199002197</v>
      </c>
      <c r="AQ1116" s="2">
        <f t="shared" si="252"/>
        <v>0</v>
      </c>
      <c r="AR1116" s="2">
        <f t="shared" si="253"/>
        <v>-0.76361130254996368</v>
      </c>
      <c r="AS1116" s="2">
        <f t="shared" si="254"/>
        <v>-1.6209316145234033E-4</v>
      </c>
    </row>
    <row r="1117" spans="1:45" x14ac:dyDescent="0.25">
      <c r="A1117" t="s">
        <v>1401</v>
      </c>
      <c r="B1117" t="s">
        <v>1405</v>
      </c>
      <c r="C1117" t="str">
        <f t="shared" si="241"/>
        <v>0009</v>
      </c>
      <c r="D1117" t="str">
        <f t="shared" si="242"/>
        <v>1</v>
      </c>
      <c r="E1117" t="str">
        <f t="shared" si="243"/>
        <v>6</v>
      </c>
      <c r="F1117">
        <v>4</v>
      </c>
      <c r="G1117" t="s">
        <v>13</v>
      </c>
      <c r="H1117">
        <v>0</v>
      </c>
      <c r="AI1117">
        <f t="shared" si="244"/>
        <v>-1.2146334556752809</v>
      </c>
      <c r="AJ1117">
        <f t="shared" si="245"/>
        <v>-1.0508836210484782</v>
      </c>
      <c r="AK1117">
        <f t="shared" si="246"/>
        <v>-0.68570200616917065</v>
      </c>
      <c r="AL1117">
        <f t="shared" si="247"/>
        <v>-0.17159336697908956</v>
      </c>
      <c r="AM1117">
        <f t="shared" si="248"/>
        <v>-1.6280135229306163E-4</v>
      </c>
      <c r="AN1117" s="2">
        <f t="shared" si="249"/>
        <v>-0.90781193815173</v>
      </c>
      <c r="AO1117" s="2">
        <f t="shared" si="250"/>
        <v>-5.5462909800516377E-3</v>
      </c>
      <c r="AP1117" s="2">
        <f t="shared" si="251"/>
        <v>-0.24268572199002197</v>
      </c>
      <c r="AQ1117" s="2">
        <f t="shared" si="252"/>
        <v>0</v>
      </c>
      <c r="AR1117" s="2">
        <f t="shared" si="253"/>
        <v>-0.76361130254996368</v>
      </c>
      <c r="AS1117" s="2">
        <f t="shared" si="254"/>
        <v>-1.6209316145234033E-4</v>
      </c>
    </row>
    <row r="1118" spans="1:45" x14ac:dyDescent="0.25">
      <c r="A1118" t="s">
        <v>1406</v>
      </c>
      <c r="B1118" t="s">
        <v>1407</v>
      </c>
      <c r="C1118" t="str">
        <f t="shared" si="241"/>
        <v>0009</v>
      </c>
      <c r="D1118" t="str">
        <f t="shared" si="242"/>
        <v>1</v>
      </c>
      <c r="E1118" t="str">
        <f t="shared" si="243"/>
        <v>7</v>
      </c>
      <c r="F1118">
        <v>1</v>
      </c>
      <c r="G1118" t="s">
        <v>11</v>
      </c>
      <c r="H1118">
        <v>0</v>
      </c>
      <c r="AI1118">
        <f t="shared" si="244"/>
        <v>-1.2146334556752809</v>
      </c>
      <c r="AJ1118">
        <f t="shared" si="245"/>
        <v>-1.0508836210484782</v>
      </c>
      <c r="AK1118">
        <f t="shared" si="246"/>
        <v>-0.68570200616917065</v>
      </c>
      <c r="AL1118">
        <f t="shared" si="247"/>
        <v>-0.17159336697908956</v>
      </c>
      <c r="AM1118">
        <f t="shared" si="248"/>
        <v>-1.6280135229306163E-4</v>
      </c>
      <c r="AN1118" s="2">
        <f t="shared" si="249"/>
        <v>-0.90781193815173</v>
      </c>
      <c r="AO1118" s="2">
        <f t="shared" si="250"/>
        <v>-5.5462909800516377E-3</v>
      </c>
      <c r="AP1118" s="2">
        <f t="shared" si="251"/>
        <v>-0.24268572199002197</v>
      </c>
      <c r="AQ1118" s="2">
        <f t="shared" si="252"/>
        <v>0</v>
      </c>
      <c r="AR1118" s="2">
        <f t="shared" si="253"/>
        <v>-0.76361130254996368</v>
      </c>
      <c r="AS1118" s="2">
        <f t="shared" si="254"/>
        <v>-1.6209316145234033E-4</v>
      </c>
    </row>
    <row r="1119" spans="1:45" x14ac:dyDescent="0.25">
      <c r="A1119" t="s">
        <v>1406</v>
      </c>
      <c r="B1119" t="s">
        <v>1408</v>
      </c>
      <c r="C1119" t="str">
        <f t="shared" si="241"/>
        <v>0009</v>
      </c>
      <c r="D1119" t="str">
        <f t="shared" si="242"/>
        <v>1</v>
      </c>
      <c r="E1119" t="str">
        <f t="shared" si="243"/>
        <v>7</v>
      </c>
      <c r="F1119">
        <v>2</v>
      </c>
      <c r="G1119" t="s">
        <v>13</v>
      </c>
      <c r="H1119">
        <v>0</v>
      </c>
      <c r="AI1119">
        <f t="shared" si="244"/>
        <v>-1.2146334556752809</v>
      </c>
      <c r="AJ1119">
        <f t="shared" si="245"/>
        <v>-1.0508836210484782</v>
      </c>
      <c r="AK1119">
        <f t="shared" si="246"/>
        <v>-0.68570200616917065</v>
      </c>
      <c r="AL1119">
        <f t="shared" si="247"/>
        <v>-0.17159336697908956</v>
      </c>
      <c r="AM1119">
        <f t="shared" si="248"/>
        <v>-1.6280135229306163E-4</v>
      </c>
      <c r="AN1119" s="2">
        <f t="shared" si="249"/>
        <v>-0.90781193815173</v>
      </c>
      <c r="AO1119" s="2">
        <f t="shared" si="250"/>
        <v>-5.5462909800516377E-3</v>
      </c>
      <c r="AP1119" s="2">
        <f t="shared" si="251"/>
        <v>-0.24268572199002197</v>
      </c>
      <c r="AQ1119" s="2">
        <f t="shared" si="252"/>
        <v>0</v>
      </c>
      <c r="AR1119" s="2">
        <f t="shared" si="253"/>
        <v>-0.76361130254996368</v>
      </c>
      <c r="AS1119" s="2">
        <f t="shared" si="254"/>
        <v>-1.6209316145234033E-4</v>
      </c>
    </row>
    <row r="1120" spans="1:45" x14ac:dyDescent="0.25">
      <c r="A1120" t="s">
        <v>1406</v>
      </c>
      <c r="B1120" t="s">
        <v>1409</v>
      </c>
      <c r="C1120" t="str">
        <f t="shared" si="241"/>
        <v>0009</v>
      </c>
      <c r="D1120" t="str">
        <f t="shared" si="242"/>
        <v>1</v>
      </c>
      <c r="E1120" t="str">
        <f t="shared" si="243"/>
        <v>7</v>
      </c>
      <c r="F1120">
        <v>3</v>
      </c>
      <c r="G1120" t="s">
        <v>11</v>
      </c>
      <c r="H1120">
        <v>0</v>
      </c>
      <c r="AI1120">
        <f t="shared" si="244"/>
        <v>-1.2146334556752809</v>
      </c>
      <c r="AJ1120">
        <f t="shared" si="245"/>
        <v>-1.0508836210484782</v>
      </c>
      <c r="AK1120">
        <f t="shared" si="246"/>
        <v>-0.68570200616917065</v>
      </c>
      <c r="AL1120">
        <f t="shared" si="247"/>
        <v>-0.17159336697908956</v>
      </c>
      <c r="AM1120">
        <f t="shared" si="248"/>
        <v>-1.6280135229306163E-4</v>
      </c>
      <c r="AN1120" s="2">
        <f t="shared" si="249"/>
        <v>-0.90781193815173</v>
      </c>
      <c r="AO1120" s="2">
        <f t="shared" si="250"/>
        <v>-5.5462909800516377E-3</v>
      </c>
      <c r="AP1120" s="2">
        <f t="shared" si="251"/>
        <v>-0.24268572199002197</v>
      </c>
      <c r="AQ1120" s="2">
        <f t="shared" si="252"/>
        <v>0</v>
      </c>
      <c r="AR1120" s="2">
        <f t="shared" si="253"/>
        <v>-0.76361130254996368</v>
      </c>
      <c r="AS1120" s="2">
        <f t="shared" si="254"/>
        <v>-1.6209316145234033E-4</v>
      </c>
    </row>
    <row r="1121" spans="1:45" x14ac:dyDescent="0.25">
      <c r="A1121" t="s">
        <v>1406</v>
      </c>
      <c r="B1121" t="s">
        <v>1410</v>
      </c>
      <c r="C1121" t="str">
        <f t="shared" si="241"/>
        <v>0009</v>
      </c>
      <c r="D1121" t="str">
        <f t="shared" si="242"/>
        <v>1</v>
      </c>
      <c r="E1121" t="str">
        <f t="shared" si="243"/>
        <v>7</v>
      </c>
      <c r="F1121">
        <v>4</v>
      </c>
      <c r="G1121" t="s">
        <v>13</v>
      </c>
      <c r="H1121">
        <v>0</v>
      </c>
      <c r="AI1121">
        <f t="shared" si="244"/>
        <v>-1.2146334556752809</v>
      </c>
      <c r="AJ1121">
        <f t="shared" si="245"/>
        <v>-1.0508836210484782</v>
      </c>
      <c r="AK1121">
        <f t="shared" si="246"/>
        <v>-0.68570200616917065</v>
      </c>
      <c r="AL1121">
        <f t="shared" si="247"/>
        <v>-0.17159336697908956</v>
      </c>
      <c r="AM1121">
        <f t="shared" si="248"/>
        <v>-1.6280135229306163E-4</v>
      </c>
      <c r="AN1121" s="2">
        <f t="shared" si="249"/>
        <v>-0.90781193815173</v>
      </c>
      <c r="AO1121" s="2">
        <f t="shared" si="250"/>
        <v>-5.5462909800516377E-3</v>
      </c>
      <c r="AP1121" s="2">
        <f t="shared" si="251"/>
        <v>-0.24268572199002197</v>
      </c>
      <c r="AQ1121" s="2">
        <f t="shared" si="252"/>
        <v>0</v>
      </c>
      <c r="AR1121" s="2">
        <f t="shared" si="253"/>
        <v>-0.76361130254996368</v>
      </c>
      <c r="AS1121" s="2">
        <f t="shared" si="254"/>
        <v>-1.6209316145234033E-4</v>
      </c>
    </row>
    <row r="1122" spans="1:45" x14ac:dyDescent="0.25">
      <c r="A1122" t="s">
        <v>1411</v>
      </c>
      <c r="B1122" t="s">
        <v>1412</v>
      </c>
      <c r="C1122" t="str">
        <f t="shared" si="241"/>
        <v>0009</v>
      </c>
      <c r="D1122" t="str">
        <f t="shared" si="242"/>
        <v>2</v>
      </c>
      <c r="E1122" t="str">
        <f t="shared" si="243"/>
        <v>1</v>
      </c>
      <c r="F1122">
        <v>1</v>
      </c>
      <c r="G1122" t="s">
        <v>11</v>
      </c>
      <c r="H1122">
        <v>0</v>
      </c>
      <c r="AI1122">
        <f t="shared" si="244"/>
        <v>-1.2146334556752809</v>
      </c>
      <c r="AJ1122">
        <f t="shared" si="245"/>
        <v>-1.0508836210484782</v>
      </c>
      <c r="AK1122">
        <f t="shared" si="246"/>
        <v>-0.68570200616917065</v>
      </c>
      <c r="AL1122">
        <f t="shared" si="247"/>
        <v>-0.17159336697908956</v>
      </c>
      <c r="AM1122">
        <f t="shared" si="248"/>
        <v>-1.6280135229306163E-4</v>
      </c>
      <c r="AN1122" s="2">
        <f t="shared" si="249"/>
        <v>-0.90781193815173</v>
      </c>
      <c r="AO1122" s="2">
        <f t="shared" si="250"/>
        <v>-5.5462909800516377E-3</v>
      </c>
      <c r="AP1122" s="2">
        <f t="shared" si="251"/>
        <v>-0.24268572199002197</v>
      </c>
      <c r="AQ1122" s="2">
        <f t="shared" si="252"/>
        <v>0</v>
      </c>
      <c r="AR1122" s="2">
        <f t="shared" si="253"/>
        <v>-0.76361130254996368</v>
      </c>
      <c r="AS1122" s="2">
        <f t="shared" si="254"/>
        <v>-1.6209316145234033E-4</v>
      </c>
    </row>
    <row r="1123" spans="1:45" x14ac:dyDescent="0.25">
      <c r="A1123" t="s">
        <v>1411</v>
      </c>
      <c r="B1123" t="s">
        <v>1413</v>
      </c>
      <c r="C1123" t="str">
        <f t="shared" si="241"/>
        <v>0009</v>
      </c>
      <c r="D1123" t="str">
        <f t="shared" si="242"/>
        <v>2</v>
      </c>
      <c r="E1123" t="str">
        <f t="shared" si="243"/>
        <v>1</v>
      </c>
      <c r="F1123">
        <v>2</v>
      </c>
      <c r="G1123" t="s">
        <v>13</v>
      </c>
      <c r="H1123">
        <v>0</v>
      </c>
      <c r="AI1123">
        <f t="shared" si="244"/>
        <v>-1.2146334556752809</v>
      </c>
      <c r="AJ1123">
        <f t="shared" si="245"/>
        <v>-1.0508836210484782</v>
      </c>
      <c r="AK1123">
        <f t="shared" si="246"/>
        <v>-0.68570200616917065</v>
      </c>
      <c r="AL1123">
        <f t="shared" si="247"/>
        <v>-0.17159336697908956</v>
      </c>
      <c r="AM1123">
        <f t="shared" si="248"/>
        <v>-1.6280135229306163E-4</v>
      </c>
      <c r="AN1123" s="2">
        <f t="shared" si="249"/>
        <v>-0.90781193815173</v>
      </c>
      <c r="AO1123" s="2">
        <f t="shared" si="250"/>
        <v>-5.5462909800516377E-3</v>
      </c>
      <c r="AP1123" s="2">
        <f t="shared" si="251"/>
        <v>-0.24268572199002197</v>
      </c>
      <c r="AQ1123" s="2">
        <f t="shared" si="252"/>
        <v>0</v>
      </c>
      <c r="AR1123" s="2">
        <f t="shared" si="253"/>
        <v>-0.76361130254996368</v>
      </c>
      <c r="AS1123" s="2">
        <f t="shared" si="254"/>
        <v>-1.6209316145234033E-4</v>
      </c>
    </row>
    <row r="1124" spans="1:45" x14ac:dyDescent="0.25">
      <c r="A1124" t="s">
        <v>1411</v>
      </c>
      <c r="B1124" t="s">
        <v>1414</v>
      </c>
      <c r="C1124" t="str">
        <f t="shared" si="241"/>
        <v>0009</v>
      </c>
      <c r="D1124" t="str">
        <f t="shared" si="242"/>
        <v>2</v>
      </c>
      <c r="E1124" t="str">
        <f t="shared" si="243"/>
        <v>1</v>
      </c>
      <c r="F1124">
        <v>3</v>
      </c>
      <c r="G1124" t="s">
        <v>11</v>
      </c>
      <c r="H1124">
        <v>0</v>
      </c>
      <c r="AI1124">
        <f t="shared" si="244"/>
        <v>-1.2146334556752809</v>
      </c>
      <c r="AJ1124">
        <f t="shared" si="245"/>
        <v>-1.0508836210484782</v>
      </c>
      <c r="AK1124">
        <f t="shared" si="246"/>
        <v>-0.68570200616917065</v>
      </c>
      <c r="AL1124">
        <f t="shared" si="247"/>
        <v>-0.17159336697908956</v>
      </c>
      <c r="AM1124">
        <f t="shared" si="248"/>
        <v>-1.6280135229306163E-4</v>
      </c>
      <c r="AN1124" s="2">
        <f t="shared" si="249"/>
        <v>-0.90781193815173</v>
      </c>
      <c r="AO1124" s="2">
        <f t="shared" si="250"/>
        <v>-5.5462909800516377E-3</v>
      </c>
      <c r="AP1124" s="2">
        <f t="shared" si="251"/>
        <v>-0.24268572199002197</v>
      </c>
      <c r="AQ1124" s="2">
        <f t="shared" si="252"/>
        <v>0</v>
      </c>
      <c r="AR1124" s="2">
        <f t="shared" si="253"/>
        <v>-0.76361130254996368</v>
      </c>
      <c r="AS1124" s="2">
        <f t="shared" si="254"/>
        <v>-1.6209316145234033E-4</v>
      </c>
    </row>
    <row r="1125" spans="1:45" x14ac:dyDescent="0.25">
      <c r="A1125" t="s">
        <v>1411</v>
      </c>
      <c r="B1125" t="s">
        <v>1415</v>
      </c>
      <c r="C1125" t="str">
        <f t="shared" si="241"/>
        <v>0009</v>
      </c>
      <c r="D1125" t="str">
        <f t="shared" si="242"/>
        <v>2</v>
      </c>
      <c r="E1125" t="str">
        <f t="shared" si="243"/>
        <v>1</v>
      </c>
      <c r="F1125">
        <v>4</v>
      </c>
      <c r="G1125" t="s">
        <v>13</v>
      </c>
      <c r="H1125">
        <v>0</v>
      </c>
      <c r="AI1125">
        <f t="shared" si="244"/>
        <v>-1.2146334556752809</v>
      </c>
      <c r="AJ1125">
        <f t="shared" si="245"/>
        <v>-1.0508836210484782</v>
      </c>
      <c r="AK1125">
        <f t="shared" si="246"/>
        <v>-0.68570200616917065</v>
      </c>
      <c r="AL1125">
        <f t="shared" si="247"/>
        <v>-0.17159336697908956</v>
      </c>
      <c r="AM1125">
        <f t="shared" si="248"/>
        <v>-1.6280135229306163E-4</v>
      </c>
      <c r="AN1125" s="2">
        <f t="shared" si="249"/>
        <v>-0.90781193815173</v>
      </c>
      <c r="AO1125" s="2">
        <f t="shared" si="250"/>
        <v>-5.5462909800516377E-3</v>
      </c>
      <c r="AP1125" s="2">
        <f t="shared" si="251"/>
        <v>-0.24268572199002197</v>
      </c>
      <c r="AQ1125" s="2">
        <f t="shared" si="252"/>
        <v>0</v>
      </c>
      <c r="AR1125" s="2">
        <f t="shared" si="253"/>
        <v>-0.76361130254996368</v>
      </c>
      <c r="AS1125" s="2">
        <f t="shared" si="254"/>
        <v>-1.6209316145234033E-4</v>
      </c>
    </row>
    <row r="1126" spans="1:45" x14ac:dyDescent="0.25">
      <c r="A1126" t="s">
        <v>1416</v>
      </c>
      <c r="B1126" t="s">
        <v>1417</v>
      </c>
      <c r="C1126" t="str">
        <f t="shared" si="241"/>
        <v>0009</v>
      </c>
      <c r="D1126" t="str">
        <f t="shared" si="242"/>
        <v>2</v>
      </c>
      <c r="E1126" t="str">
        <f t="shared" si="243"/>
        <v>2</v>
      </c>
      <c r="F1126">
        <v>1</v>
      </c>
      <c r="G1126" t="s">
        <v>11</v>
      </c>
      <c r="H1126">
        <v>0</v>
      </c>
      <c r="AI1126">
        <f t="shared" si="244"/>
        <v>-1.2146334556752809</v>
      </c>
      <c r="AJ1126">
        <f t="shared" si="245"/>
        <v>-1.0508836210484782</v>
      </c>
      <c r="AK1126">
        <f t="shared" si="246"/>
        <v>-0.68570200616917065</v>
      </c>
      <c r="AL1126">
        <f t="shared" si="247"/>
        <v>-0.17159336697908956</v>
      </c>
      <c r="AM1126">
        <f t="shared" si="248"/>
        <v>-1.6280135229306163E-4</v>
      </c>
      <c r="AN1126" s="2">
        <f t="shared" si="249"/>
        <v>-0.90781193815173</v>
      </c>
      <c r="AO1126" s="2">
        <f t="shared" si="250"/>
        <v>-5.5462909800516377E-3</v>
      </c>
      <c r="AP1126" s="2">
        <f t="shared" si="251"/>
        <v>-0.24268572199002197</v>
      </c>
      <c r="AQ1126" s="2">
        <f t="shared" si="252"/>
        <v>0</v>
      </c>
      <c r="AR1126" s="2">
        <f t="shared" si="253"/>
        <v>-0.76361130254996368</v>
      </c>
      <c r="AS1126" s="2">
        <f t="shared" si="254"/>
        <v>-1.6209316145234033E-4</v>
      </c>
    </row>
    <row r="1127" spans="1:45" x14ac:dyDescent="0.25">
      <c r="A1127" t="s">
        <v>1416</v>
      </c>
      <c r="B1127" t="s">
        <v>1418</v>
      </c>
      <c r="C1127" t="str">
        <f t="shared" si="241"/>
        <v>0009</v>
      </c>
      <c r="D1127" t="str">
        <f t="shared" si="242"/>
        <v>2</v>
      </c>
      <c r="E1127" t="str">
        <f t="shared" si="243"/>
        <v>2</v>
      </c>
      <c r="F1127">
        <v>2</v>
      </c>
      <c r="G1127" t="s">
        <v>13</v>
      </c>
      <c r="H1127">
        <v>0</v>
      </c>
      <c r="AI1127">
        <f t="shared" si="244"/>
        <v>-1.2146334556752809</v>
      </c>
      <c r="AJ1127">
        <f t="shared" si="245"/>
        <v>-1.0508836210484782</v>
      </c>
      <c r="AK1127">
        <f t="shared" si="246"/>
        <v>-0.68570200616917065</v>
      </c>
      <c r="AL1127">
        <f t="shared" si="247"/>
        <v>-0.17159336697908956</v>
      </c>
      <c r="AM1127">
        <f t="shared" si="248"/>
        <v>-1.6280135229306163E-4</v>
      </c>
      <c r="AN1127" s="2">
        <f t="shared" si="249"/>
        <v>-0.90781193815173</v>
      </c>
      <c r="AO1127" s="2">
        <f t="shared" si="250"/>
        <v>-5.5462909800516377E-3</v>
      </c>
      <c r="AP1127" s="2">
        <f t="shared" si="251"/>
        <v>-0.24268572199002197</v>
      </c>
      <c r="AQ1127" s="2">
        <f t="shared" si="252"/>
        <v>0</v>
      </c>
      <c r="AR1127" s="2">
        <f t="shared" si="253"/>
        <v>-0.76361130254996368</v>
      </c>
      <c r="AS1127" s="2">
        <f t="shared" si="254"/>
        <v>-1.6209316145234033E-4</v>
      </c>
    </row>
    <row r="1128" spans="1:45" x14ac:dyDescent="0.25">
      <c r="A1128" t="s">
        <v>1416</v>
      </c>
      <c r="B1128" t="s">
        <v>1419</v>
      </c>
      <c r="C1128" t="str">
        <f t="shared" si="241"/>
        <v>0009</v>
      </c>
      <c r="D1128" t="str">
        <f t="shared" si="242"/>
        <v>2</v>
      </c>
      <c r="E1128" t="str">
        <f t="shared" si="243"/>
        <v>2</v>
      </c>
      <c r="F1128">
        <v>3</v>
      </c>
      <c r="G1128" t="s">
        <v>11</v>
      </c>
      <c r="H1128">
        <v>0</v>
      </c>
      <c r="AI1128">
        <f t="shared" si="244"/>
        <v>-1.2146334556752809</v>
      </c>
      <c r="AJ1128">
        <f t="shared" si="245"/>
        <v>-1.0508836210484782</v>
      </c>
      <c r="AK1128">
        <f t="shared" si="246"/>
        <v>-0.68570200616917065</v>
      </c>
      <c r="AL1128">
        <f t="shared" si="247"/>
        <v>-0.17159336697908956</v>
      </c>
      <c r="AM1128">
        <f t="shared" si="248"/>
        <v>-1.6280135229306163E-4</v>
      </c>
      <c r="AN1128" s="2">
        <f t="shared" si="249"/>
        <v>-0.90781193815173</v>
      </c>
      <c r="AO1128" s="2">
        <f t="shared" si="250"/>
        <v>-5.5462909800516377E-3</v>
      </c>
      <c r="AP1128" s="2">
        <f t="shared" si="251"/>
        <v>-0.24268572199002197</v>
      </c>
      <c r="AQ1128" s="2">
        <f t="shared" si="252"/>
        <v>0</v>
      </c>
      <c r="AR1128" s="2">
        <f t="shared" si="253"/>
        <v>-0.76361130254996368</v>
      </c>
      <c r="AS1128" s="2">
        <f t="shared" si="254"/>
        <v>-1.6209316145234033E-4</v>
      </c>
    </row>
    <row r="1129" spans="1:45" x14ac:dyDescent="0.25">
      <c r="A1129" t="s">
        <v>1416</v>
      </c>
      <c r="B1129" t="s">
        <v>1420</v>
      </c>
      <c r="C1129" t="str">
        <f t="shared" si="241"/>
        <v>0009</v>
      </c>
      <c r="D1129" t="str">
        <f t="shared" si="242"/>
        <v>2</v>
      </c>
      <c r="E1129" t="str">
        <f t="shared" si="243"/>
        <v>2</v>
      </c>
      <c r="F1129">
        <v>4</v>
      </c>
      <c r="G1129" t="s">
        <v>13</v>
      </c>
      <c r="H1129">
        <v>0</v>
      </c>
      <c r="AI1129">
        <f t="shared" si="244"/>
        <v>-1.2146334556752809</v>
      </c>
      <c r="AJ1129">
        <f t="shared" si="245"/>
        <v>-1.0508836210484782</v>
      </c>
      <c r="AK1129">
        <f t="shared" si="246"/>
        <v>-0.68570200616917065</v>
      </c>
      <c r="AL1129">
        <f t="shared" si="247"/>
        <v>-0.17159336697908956</v>
      </c>
      <c r="AM1129">
        <f t="shared" si="248"/>
        <v>-1.6280135229306163E-4</v>
      </c>
      <c r="AN1129" s="2">
        <f t="shared" si="249"/>
        <v>-0.90781193815173</v>
      </c>
      <c r="AO1129" s="2">
        <f t="shared" si="250"/>
        <v>-5.5462909800516377E-3</v>
      </c>
      <c r="AP1129" s="2">
        <f t="shared" si="251"/>
        <v>-0.24268572199002197</v>
      </c>
      <c r="AQ1129" s="2">
        <f t="shared" si="252"/>
        <v>0</v>
      </c>
      <c r="AR1129" s="2">
        <f t="shared" si="253"/>
        <v>-0.76361130254996368</v>
      </c>
      <c r="AS1129" s="2">
        <f t="shared" si="254"/>
        <v>-1.6209316145234033E-4</v>
      </c>
    </row>
    <row r="1130" spans="1:45" x14ac:dyDescent="0.25">
      <c r="A1130" t="s">
        <v>1421</v>
      </c>
      <c r="B1130" t="s">
        <v>1422</v>
      </c>
      <c r="C1130" t="str">
        <f t="shared" si="241"/>
        <v>0009</v>
      </c>
      <c r="D1130" t="str">
        <f t="shared" si="242"/>
        <v>2</v>
      </c>
      <c r="E1130" t="str">
        <f t="shared" si="243"/>
        <v>3</v>
      </c>
      <c r="F1130">
        <v>1</v>
      </c>
      <c r="G1130" t="s">
        <v>11</v>
      </c>
      <c r="H1130">
        <v>0</v>
      </c>
      <c r="AI1130">
        <f t="shared" si="244"/>
        <v>-1.2146334556752809</v>
      </c>
      <c r="AJ1130">
        <f t="shared" si="245"/>
        <v>-1.0508836210484782</v>
      </c>
      <c r="AK1130">
        <f t="shared" si="246"/>
        <v>-0.68570200616917065</v>
      </c>
      <c r="AL1130">
        <f t="shared" si="247"/>
        <v>-0.17159336697908956</v>
      </c>
      <c r="AM1130">
        <f t="shared" si="248"/>
        <v>-1.6280135229306163E-4</v>
      </c>
      <c r="AN1130" s="2">
        <f t="shared" si="249"/>
        <v>-0.90781193815173</v>
      </c>
      <c r="AO1130" s="2">
        <f t="shared" si="250"/>
        <v>-5.5462909800516377E-3</v>
      </c>
      <c r="AP1130" s="2">
        <f t="shared" si="251"/>
        <v>-0.24268572199002197</v>
      </c>
      <c r="AQ1130" s="2">
        <f t="shared" si="252"/>
        <v>0</v>
      </c>
      <c r="AR1130" s="2">
        <f t="shared" si="253"/>
        <v>-0.76361130254996368</v>
      </c>
      <c r="AS1130" s="2">
        <f t="shared" si="254"/>
        <v>-1.6209316145234033E-4</v>
      </c>
    </row>
    <row r="1131" spans="1:45" x14ac:dyDescent="0.25">
      <c r="A1131" t="s">
        <v>1421</v>
      </c>
      <c r="B1131" t="s">
        <v>1423</v>
      </c>
      <c r="C1131" t="str">
        <f t="shared" si="241"/>
        <v>0009</v>
      </c>
      <c r="D1131" t="str">
        <f t="shared" si="242"/>
        <v>2</v>
      </c>
      <c r="E1131" t="str">
        <f t="shared" si="243"/>
        <v>3</v>
      </c>
      <c r="F1131">
        <v>2</v>
      </c>
      <c r="G1131" t="s">
        <v>13</v>
      </c>
      <c r="H1131">
        <v>0</v>
      </c>
      <c r="AI1131">
        <f t="shared" si="244"/>
        <v>-1.2146334556752809</v>
      </c>
      <c r="AJ1131">
        <f t="shared" si="245"/>
        <v>-1.0508836210484782</v>
      </c>
      <c r="AK1131">
        <f t="shared" si="246"/>
        <v>-0.68570200616917065</v>
      </c>
      <c r="AL1131">
        <f t="shared" si="247"/>
        <v>-0.17159336697908956</v>
      </c>
      <c r="AM1131">
        <f t="shared" si="248"/>
        <v>-1.6280135229306163E-4</v>
      </c>
      <c r="AN1131" s="2">
        <f t="shared" si="249"/>
        <v>-0.90781193815173</v>
      </c>
      <c r="AO1131" s="2">
        <f t="shared" si="250"/>
        <v>-5.5462909800516377E-3</v>
      </c>
      <c r="AP1131" s="2">
        <f t="shared" si="251"/>
        <v>-0.24268572199002197</v>
      </c>
      <c r="AQ1131" s="2">
        <f t="shared" si="252"/>
        <v>0</v>
      </c>
      <c r="AR1131" s="2">
        <f t="shared" si="253"/>
        <v>-0.76361130254996368</v>
      </c>
      <c r="AS1131" s="2">
        <f t="shared" si="254"/>
        <v>-1.6209316145234033E-4</v>
      </c>
    </row>
    <row r="1132" spans="1:45" x14ac:dyDescent="0.25">
      <c r="A1132" t="s">
        <v>1421</v>
      </c>
      <c r="B1132" t="s">
        <v>1424</v>
      </c>
      <c r="C1132" t="str">
        <f t="shared" si="241"/>
        <v>0009</v>
      </c>
      <c r="D1132" t="str">
        <f t="shared" si="242"/>
        <v>2</v>
      </c>
      <c r="E1132" t="str">
        <f t="shared" si="243"/>
        <v>3</v>
      </c>
      <c r="F1132">
        <v>3</v>
      </c>
      <c r="G1132" t="s">
        <v>11</v>
      </c>
      <c r="H1132">
        <v>0</v>
      </c>
      <c r="AI1132">
        <f t="shared" si="244"/>
        <v>-1.2146334556752809</v>
      </c>
      <c r="AJ1132">
        <f t="shared" si="245"/>
        <v>-1.0508836210484782</v>
      </c>
      <c r="AK1132">
        <f t="shared" si="246"/>
        <v>-0.68570200616917065</v>
      </c>
      <c r="AL1132">
        <f t="shared" si="247"/>
        <v>-0.17159336697908956</v>
      </c>
      <c r="AM1132">
        <f t="shared" si="248"/>
        <v>-1.6280135229306163E-4</v>
      </c>
      <c r="AN1132" s="2">
        <f t="shared" si="249"/>
        <v>-0.90781193815173</v>
      </c>
      <c r="AO1132" s="2">
        <f t="shared" si="250"/>
        <v>-5.5462909800516377E-3</v>
      </c>
      <c r="AP1132" s="2">
        <f t="shared" si="251"/>
        <v>-0.24268572199002197</v>
      </c>
      <c r="AQ1132" s="2">
        <f t="shared" si="252"/>
        <v>0</v>
      </c>
      <c r="AR1132" s="2">
        <f t="shared" si="253"/>
        <v>-0.76361130254996368</v>
      </c>
      <c r="AS1132" s="2">
        <f t="shared" si="254"/>
        <v>-1.6209316145234033E-4</v>
      </c>
    </row>
    <row r="1133" spans="1:45" x14ac:dyDescent="0.25">
      <c r="A1133" t="s">
        <v>1421</v>
      </c>
      <c r="B1133" t="s">
        <v>1425</v>
      </c>
      <c r="C1133" t="str">
        <f t="shared" si="241"/>
        <v>0009</v>
      </c>
      <c r="D1133" t="str">
        <f t="shared" si="242"/>
        <v>2</v>
      </c>
      <c r="E1133" t="str">
        <f t="shared" si="243"/>
        <v>3</v>
      </c>
      <c r="F1133">
        <v>4</v>
      </c>
      <c r="G1133" t="s">
        <v>13</v>
      </c>
      <c r="H1133">
        <v>0</v>
      </c>
      <c r="AI1133">
        <f t="shared" si="244"/>
        <v>-1.2146334556752809</v>
      </c>
      <c r="AJ1133">
        <f t="shared" si="245"/>
        <v>-1.0508836210484782</v>
      </c>
      <c r="AK1133">
        <f t="shared" si="246"/>
        <v>-0.68570200616917065</v>
      </c>
      <c r="AL1133">
        <f t="shared" si="247"/>
        <v>-0.17159336697908956</v>
      </c>
      <c r="AM1133">
        <f t="shared" si="248"/>
        <v>-1.6280135229306163E-4</v>
      </c>
      <c r="AN1133" s="2">
        <f t="shared" si="249"/>
        <v>-0.90781193815173</v>
      </c>
      <c r="AO1133" s="2">
        <f t="shared" si="250"/>
        <v>-5.5462909800516377E-3</v>
      </c>
      <c r="AP1133" s="2">
        <f t="shared" si="251"/>
        <v>-0.24268572199002197</v>
      </c>
      <c r="AQ1133" s="2">
        <f t="shared" si="252"/>
        <v>0</v>
      </c>
      <c r="AR1133" s="2">
        <f t="shared" si="253"/>
        <v>-0.76361130254996368</v>
      </c>
      <c r="AS1133" s="2">
        <f t="shared" si="254"/>
        <v>-1.6209316145234033E-4</v>
      </c>
    </row>
    <row r="1134" spans="1:45" x14ac:dyDescent="0.25">
      <c r="A1134" t="s">
        <v>1426</v>
      </c>
      <c r="B1134" t="s">
        <v>1427</v>
      </c>
      <c r="C1134" t="str">
        <f t="shared" si="241"/>
        <v>0009</v>
      </c>
      <c r="D1134" t="str">
        <f t="shared" si="242"/>
        <v>2</v>
      </c>
      <c r="E1134" t="str">
        <f t="shared" si="243"/>
        <v>4</v>
      </c>
      <c r="F1134">
        <v>1</v>
      </c>
      <c r="G1134" t="s">
        <v>11</v>
      </c>
      <c r="H1134">
        <v>0</v>
      </c>
      <c r="AI1134">
        <f t="shared" si="244"/>
        <v>-1.2146334556752809</v>
      </c>
      <c r="AJ1134">
        <f t="shared" si="245"/>
        <v>-1.0508836210484782</v>
      </c>
      <c r="AK1134">
        <f t="shared" si="246"/>
        <v>-0.68570200616917065</v>
      </c>
      <c r="AL1134">
        <f t="shared" si="247"/>
        <v>-0.17159336697908956</v>
      </c>
      <c r="AM1134">
        <f t="shared" si="248"/>
        <v>-1.6280135229306163E-4</v>
      </c>
      <c r="AN1134" s="2">
        <f t="shared" si="249"/>
        <v>-0.90781193815173</v>
      </c>
      <c r="AO1134" s="2">
        <f t="shared" si="250"/>
        <v>-5.5462909800516377E-3</v>
      </c>
      <c r="AP1134" s="2">
        <f t="shared" si="251"/>
        <v>-0.24268572199002197</v>
      </c>
      <c r="AQ1134" s="2">
        <f t="shared" si="252"/>
        <v>0</v>
      </c>
      <c r="AR1134" s="2">
        <f t="shared" si="253"/>
        <v>-0.76361130254996368</v>
      </c>
      <c r="AS1134" s="2">
        <f t="shared" si="254"/>
        <v>-1.6209316145234033E-4</v>
      </c>
    </row>
    <row r="1135" spans="1:45" x14ac:dyDescent="0.25">
      <c r="A1135" t="s">
        <v>1426</v>
      </c>
      <c r="B1135" t="s">
        <v>1428</v>
      </c>
      <c r="C1135" t="str">
        <f t="shared" si="241"/>
        <v>0009</v>
      </c>
      <c r="D1135" t="str">
        <f t="shared" si="242"/>
        <v>2</v>
      </c>
      <c r="E1135" t="str">
        <f t="shared" si="243"/>
        <v>4</v>
      </c>
      <c r="F1135">
        <v>2</v>
      </c>
      <c r="G1135" t="s">
        <v>13</v>
      </c>
      <c r="H1135">
        <v>0</v>
      </c>
      <c r="AI1135">
        <f t="shared" si="244"/>
        <v>-1.2146334556752809</v>
      </c>
      <c r="AJ1135">
        <f t="shared" si="245"/>
        <v>-1.0508836210484782</v>
      </c>
      <c r="AK1135">
        <f t="shared" si="246"/>
        <v>-0.68570200616917065</v>
      </c>
      <c r="AL1135">
        <f t="shared" si="247"/>
        <v>-0.17159336697908956</v>
      </c>
      <c r="AM1135">
        <f t="shared" si="248"/>
        <v>-1.6280135229306163E-4</v>
      </c>
      <c r="AN1135" s="2">
        <f t="shared" si="249"/>
        <v>-0.90781193815173</v>
      </c>
      <c r="AO1135" s="2">
        <f t="shared" si="250"/>
        <v>-5.5462909800516377E-3</v>
      </c>
      <c r="AP1135" s="2">
        <f t="shared" si="251"/>
        <v>-0.24268572199002197</v>
      </c>
      <c r="AQ1135" s="2">
        <f t="shared" si="252"/>
        <v>0</v>
      </c>
      <c r="AR1135" s="2">
        <f t="shared" si="253"/>
        <v>-0.76361130254996368</v>
      </c>
      <c r="AS1135" s="2">
        <f t="shared" si="254"/>
        <v>-1.6209316145234033E-4</v>
      </c>
    </row>
    <row r="1136" spans="1:45" x14ac:dyDescent="0.25">
      <c r="A1136" t="s">
        <v>1426</v>
      </c>
      <c r="B1136" t="s">
        <v>1429</v>
      </c>
      <c r="C1136" t="str">
        <f t="shared" si="241"/>
        <v>0009</v>
      </c>
      <c r="D1136" t="str">
        <f t="shared" si="242"/>
        <v>2</v>
      </c>
      <c r="E1136" t="str">
        <f t="shared" si="243"/>
        <v>4</v>
      </c>
      <c r="F1136">
        <v>3</v>
      </c>
      <c r="G1136" t="s">
        <v>11</v>
      </c>
      <c r="H1136">
        <v>0</v>
      </c>
      <c r="AI1136">
        <f t="shared" si="244"/>
        <v>-1.2146334556752809</v>
      </c>
      <c r="AJ1136">
        <f t="shared" si="245"/>
        <v>-1.0508836210484782</v>
      </c>
      <c r="AK1136">
        <f t="shared" si="246"/>
        <v>-0.68570200616917065</v>
      </c>
      <c r="AL1136">
        <f t="shared" si="247"/>
        <v>-0.17159336697908956</v>
      </c>
      <c r="AM1136">
        <f t="shared" si="248"/>
        <v>-1.6280135229306163E-4</v>
      </c>
      <c r="AN1136" s="2">
        <f t="shared" si="249"/>
        <v>-0.90781193815173</v>
      </c>
      <c r="AO1136" s="2">
        <f t="shared" si="250"/>
        <v>-5.5462909800516377E-3</v>
      </c>
      <c r="AP1136" s="2">
        <f t="shared" si="251"/>
        <v>-0.24268572199002197</v>
      </c>
      <c r="AQ1136" s="2">
        <f t="shared" si="252"/>
        <v>0</v>
      </c>
      <c r="AR1136" s="2">
        <f t="shared" si="253"/>
        <v>-0.76361130254996368</v>
      </c>
      <c r="AS1136" s="2">
        <f t="shared" si="254"/>
        <v>-1.6209316145234033E-4</v>
      </c>
    </row>
    <row r="1137" spans="1:45" x14ac:dyDescent="0.25">
      <c r="A1137" t="s">
        <v>1426</v>
      </c>
      <c r="B1137" t="s">
        <v>1430</v>
      </c>
      <c r="C1137" t="str">
        <f t="shared" si="241"/>
        <v>0009</v>
      </c>
      <c r="D1137" t="str">
        <f t="shared" si="242"/>
        <v>2</v>
      </c>
      <c r="E1137" t="str">
        <f t="shared" si="243"/>
        <v>4</v>
      </c>
      <c r="F1137">
        <v>4</v>
      </c>
      <c r="G1137" t="s">
        <v>13</v>
      </c>
      <c r="H1137">
        <v>0</v>
      </c>
      <c r="AI1137">
        <f t="shared" si="244"/>
        <v>-1.2146334556752809</v>
      </c>
      <c r="AJ1137">
        <f t="shared" si="245"/>
        <v>-1.0508836210484782</v>
      </c>
      <c r="AK1137">
        <f t="shared" si="246"/>
        <v>-0.68570200616917065</v>
      </c>
      <c r="AL1137">
        <f t="shared" si="247"/>
        <v>-0.17159336697908956</v>
      </c>
      <c r="AM1137">
        <f t="shared" si="248"/>
        <v>-1.6280135229306163E-4</v>
      </c>
      <c r="AN1137" s="2">
        <f t="shared" si="249"/>
        <v>-0.90781193815173</v>
      </c>
      <c r="AO1137" s="2">
        <f t="shared" si="250"/>
        <v>-5.5462909800516377E-3</v>
      </c>
      <c r="AP1137" s="2">
        <f t="shared" si="251"/>
        <v>-0.24268572199002197</v>
      </c>
      <c r="AQ1137" s="2">
        <f t="shared" si="252"/>
        <v>0</v>
      </c>
      <c r="AR1137" s="2">
        <f t="shared" si="253"/>
        <v>-0.76361130254996368</v>
      </c>
      <c r="AS1137" s="2">
        <f t="shared" si="254"/>
        <v>-1.6209316145234033E-4</v>
      </c>
    </row>
    <row r="1138" spans="1:45" x14ac:dyDescent="0.25">
      <c r="A1138" t="s">
        <v>1431</v>
      </c>
      <c r="B1138" t="s">
        <v>1432</v>
      </c>
      <c r="C1138" t="str">
        <f t="shared" si="241"/>
        <v>0009</v>
      </c>
      <c r="D1138" t="str">
        <f t="shared" si="242"/>
        <v>2</v>
      </c>
      <c r="E1138" t="str">
        <f t="shared" si="243"/>
        <v>5</v>
      </c>
      <c r="F1138">
        <v>1</v>
      </c>
      <c r="G1138" t="s">
        <v>11</v>
      </c>
      <c r="H1138">
        <v>0</v>
      </c>
      <c r="AI1138">
        <f t="shared" si="244"/>
        <v>-1.2146334556752809</v>
      </c>
      <c r="AJ1138">
        <f t="shared" si="245"/>
        <v>-1.0508836210484782</v>
      </c>
      <c r="AK1138">
        <f t="shared" si="246"/>
        <v>-0.68570200616917065</v>
      </c>
      <c r="AL1138">
        <f t="shared" si="247"/>
        <v>-0.17159336697908956</v>
      </c>
      <c r="AM1138">
        <f t="shared" si="248"/>
        <v>-1.6280135229306163E-4</v>
      </c>
      <c r="AN1138" s="2">
        <f t="shared" si="249"/>
        <v>-0.90781193815173</v>
      </c>
      <c r="AO1138" s="2">
        <f t="shared" si="250"/>
        <v>-5.5462909800516377E-3</v>
      </c>
      <c r="AP1138" s="2">
        <f t="shared" si="251"/>
        <v>-0.24268572199002197</v>
      </c>
      <c r="AQ1138" s="2">
        <f t="shared" si="252"/>
        <v>0</v>
      </c>
      <c r="AR1138" s="2">
        <f t="shared" si="253"/>
        <v>-0.76361130254996368</v>
      </c>
      <c r="AS1138" s="2">
        <f t="shared" si="254"/>
        <v>-1.6209316145234033E-4</v>
      </c>
    </row>
    <row r="1139" spans="1:45" x14ac:dyDescent="0.25">
      <c r="A1139" t="s">
        <v>1431</v>
      </c>
      <c r="B1139" t="s">
        <v>1433</v>
      </c>
      <c r="C1139" t="str">
        <f t="shared" si="241"/>
        <v>0009</v>
      </c>
      <c r="D1139" t="str">
        <f t="shared" si="242"/>
        <v>2</v>
      </c>
      <c r="E1139" t="str">
        <f t="shared" si="243"/>
        <v>5</v>
      </c>
      <c r="F1139">
        <v>2</v>
      </c>
      <c r="G1139" t="s">
        <v>13</v>
      </c>
      <c r="H1139">
        <v>0</v>
      </c>
      <c r="AI1139">
        <f t="shared" si="244"/>
        <v>-1.2146334556752809</v>
      </c>
      <c r="AJ1139">
        <f t="shared" si="245"/>
        <v>-1.0508836210484782</v>
      </c>
      <c r="AK1139">
        <f t="shared" si="246"/>
        <v>-0.68570200616917065</v>
      </c>
      <c r="AL1139">
        <f t="shared" si="247"/>
        <v>-0.17159336697908956</v>
      </c>
      <c r="AM1139">
        <f t="shared" si="248"/>
        <v>-1.6280135229306163E-4</v>
      </c>
      <c r="AN1139" s="2">
        <f t="shared" si="249"/>
        <v>-0.90781193815173</v>
      </c>
      <c r="AO1139" s="2">
        <f t="shared" si="250"/>
        <v>-5.5462909800516377E-3</v>
      </c>
      <c r="AP1139" s="2">
        <f t="shared" si="251"/>
        <v>-0.24268572199002197</v>
      </c>
      <c r="AQ1139" s="2">
        <f t="shared" si="252"/>
        <v>0</v>
      </c>
      <c r="AR1139" s="2">
        <f t="shared" si="253"/>
        <v>-0.76361130254996368</v>
      </c>
      <c r="AS1139" s="2">
        <f t="shared" si="254"/>
        <v>-1.6209316145234033E-4</v>
      </c>
    </row>
    <row r="1140" spans="1:45" x14ac:dyDescent="0.25">
      <c r="A1140" t="s">
        <v>1431</v>
      </c>
      <c r="B1140" t="s">
        <v>1434</v>
      </c>
      <c r="C1140" t="str">
        <f t="shared" si="241"/>
        <v>0009</v>
      </c>
      <c r="D1140" t="str">
        <f t="shared" si="242"/>
        <v>2</v>
      </c>
      <c r="E1140" t="str">
        <f t="shared" si="243"/>
        <v>5</v>
      </c>
      <c r="F1140">
        <v>3</v>
      </c>
      <c r="G1140" t="s">
        <v>11</v>
      </c>
      <c r="H1140">
        <v>0</v>
      </c>
      <c r="AI1140">
        <f t="shared" si="244"/>
        <v>-1.2146334556752809</v>
      </c>
      <c r="AJ1140">
        <f t="shared" si="245"/>
        <v>-1.0508836210484782</v>
      </c>
      <c r="AK1140">
        <f t="shared" si="246"/>
        <v>-0.68570200616917065</v>
      </c>
      <c r="AL1140">
        <f t="shared" si="247"/>
        <v>-0.17159336697908956</v>
      </c>
      <c r="AM1140">
        <f t="shared" si="248"/>
        <v>-1.6280135229306163E-4</v>
      </c>
      <c r="AN1140" s="2">
        <f t="shared" si="249"/>
        <v>-0.90781193815173</v>
      </c>
      <c r="AO1140" s="2">
        <f t="shared" si="250"/>
        <v>-5.5462909800516377E-3</v>
      </c>
      <c r="AP1140" s="2">
        <f t="shared" si="251"/>
        <v>-0.24268572199002197</v>
      </c>
      <c r="AQ1140" s="2">
        <f t="shared" si="252"/>
        <v>0</v>
      </c>
      <c r="AR1140" s="2">
        <f t="shared" si="253"/>
        <v>-0.76361130254996368</v>
      </c>
      <c r="AS1140" s="2">
        <f t="shared" si="254"/>
        <v>-1.6209316145234033E-4</v>
      </c>
    </row>
    <row r="1141" spans="1:45" x14ac:dyDescent="0.25">
      <c r="A1141" t="s">
        <v>1431</v>
      </c>
      <c r="B1141" t="s">
        <v>1435</v>
      </c>
      <c r="C1141" t="str">
        <f t="shared" si="241"/>
        <v>0009</v>
      </c>
      <c r="D1141" t="str">
        <f t="shared" si="242"/>
        <v>2</v>
      </c>
      <c r="E1141" t="str">
        <f t="shared" si="243"/>
        <v>5</v>
      </c>
      <c r="F1141">
        <v>4</v>
      </c>
      <c r="G1141" t="s">
        <v>13</v>
      </c>
      <c r="H1141">
        <v>0</v>
      </c>
      <c r="AI1141">
        <f t="shared" si="244"/>
        <v>-1.2146334556752809</v>
      </c>
      <c r="AJ1141">
        <f t="shared" si="245"/>
        <v>-1.0508836210484782</v>
      </c>
      <c r="AK1141">
        <f t="shared" si="246"/>
        <v>-0.68570200616917065</v>
      </c>
      <c r="AL1141">
        <f t="shared" si="247"/>
        <v>-0.17159336697908956</v>
      </c>
      <c r="AM1141">
        <f t="shared" si="248"/>
        <v>-1.6280135229306163E-4</v>
      </c>
      <c r="AN1141" s="2">
        <f t="shared" si="249"/>
        <v>-0.90781193815173</v>
      </c>
      <c r="AO1141" s="2">
        <f t="shared" si="250"/>
        <v>-5.5462909800516377E-3</v>
      </c>
      <c r="AP1141" s="2">
        <f t="shared" si="251"/>
        <v>-0.24268572199002197</v>
      </c>
      <c r="AQ1141" s="2">
        <f t="shared" si="252"/>
        <v>0</v>
      </c>
      <c r="AR1141" s="2">
        <f t="shared" si="253"/>
        <v>-0.76361130254996368</v>
      </c>
      <c r="AS1141" s="2">
        <f t="shared" si="254"/>
        <v>-1.6209316145234033E-4</v>
      </c>
    </row>
    <row r="1142" spans="1:45" x14ac:dyDescent="0.25">
      <c r="A1142" t="s">
        <v>1436</v>
      </c>
      <c r="B1142" t="s">
        <v>1437</v>
      </c>
      <c r="C1142" t="str">
        <f t="shared" si="241"/>
        <v>0009</v>
      </c>
      <c r="D1142" t="str">
        <f t="shared" si="242"/>
        <v>2</v>
      </c>
      <c r="E1142" t="str">
        <f t="shared" si="243"/>
        <v>6</v>
      </c>
      <c r="F1142">
        <v>1</v>
      </c>
      <c r="G1142" t="s">
        <v>11</v>
      </c>
      <c r="H1142">
        <v>0</v>
      </c>
      <c r="AI1142">
        <f t="shared" si="244"/>
        <v>-1.2146334556752809</v>
      </c>
      <c r="AJ1142">
        <f t="shared" si="245"/>
        <v>-1.0508836210484782</v>
      </c>
      <c r="AK1142">
        <f t="shared" si="246"/>
        <v>-0.68570200616917065</v>
      </c>
      <c r="AL1142">
        <f t="shared" si="247"/>
        <v>-0.17159336697908956</v>
      </c>
      <c r="AM1142">
        <f t="shared" si="248"/>
        <v>-1.6280135229306163E-4</v>
      </c>
      <c r="AN1142" s="2">
        <f t="shared" si="249"/>
        <v>-0.90781193815173</v>
      </c>
      <c r="AO1142" s="2">
        <f t="shared" si="250"/>
        <v>-5.5462909800516377E-3</v>
      </c>
      <c r="AP1142" s="2">
        <f t="shared" si="251"/>
        <v>-0.24268572199002197</v>
      </c>
      <c r="AQ1142" s="2">
        <f t="shared" si="252"/>
        <v>0</v>
      </c>
      <c r="AR1142" s="2">
        <f t="shared" si="253"/>
        <v>-0.76361130254996368</v>
      </c>
      <c r="AS1142" s="2">
        <f t="shared" si="254"/>
        <v>-1.6209316145234033E-4</v>
      </c>
    </row>
    <row r="1143" spans="1:45" x14ac:dyDescent="0.25">
      <c r="A1143" t="s">
        <v>1436</v>
      </c>
      <c r="B1143" t="s">
        <v>1438</v>
      </c>
      <c r="C1143" t="str">
        <f t="shared" si="241"/>
        <v>0009</v>
      </c>
      <c r="D1143" t="str">
        <f t="shared" si="242"/>
        <v>2</v>
      </c>
      <c r="E1143" t="str">
        <f t="shared" si="243"/>
        <v>6</v>
      </c>
      <c r="F1143">
        <v>2</v>
      </c>
      <c r="G1143" t="s">
        <v>13</v>
      </c>
      <c r="H1143">
        <v>0</v>
      </c>
      <c r="AI1143">
        <f t="shared" si="244"/>
        <v>-1.2146334556752809</v>
      </c>
      <c r="AJ1143">
        <f t="shared" si="245"/>
        <v>-1.0508836210484782</v>
      </c>
      <c r="AK1143">
        <f t="shared" si="246"/>
        <v>-0.68570200616917065</v>
      </c>
      <c r="AL1143">
        <f t="shared" si="247"/>
        <v>-0.17159336697908956</v>
      </c>
      <c r="AM1143">
        <f t="shared" si="248"/>
        <v>-1.6280135229306163E-4</v>
      </c>
      <c r="AN1143" s="2">
        <f t="shared" si="249"/>
        <v>-0.90781193815173</v>
      </c>
      <c r="AO1143" s="2">
        <f t="shared" si="250"/>
        <v>-5.5462909800516377E-3</v>
      </c>
      <c r="AP1143" s="2">
        <f t="shared" si="251"/>
        <v>-0.24268572199002197</v>
      </c>
      <c r="AQ1143" s="2">
        <f t="shared" si="252"/>
        <v>0</v>
      </c>
      <c r="AR1143" s="2">
        <f t="shared" si="253"/>
        <v>-0.76361130254996368</v>
      </c>
      <c r="AS1143" s="2">
        <f t="shared" si="254"/>
        <v>-1.6209316145234033E-4</v>
      </c>
    </row>
    <row r="1144" spans="1:45" x14ac:dyDescent="0.25">
      <c r="A1144" t="s">
        <v>1436</v>
      </c>
      <c r="B1144" t="s">
        <v>1439</v>
      </c>
      <c r="C1144" t="str">
        <f t="shared" si="241"/>
        <v>0009</v>
      </c>
      <c r="D1144" t="str">
        <f t="shared" si="242"/>
        <v>2</v>
      </c>
      <c r="E1144" t="str">
        <f t="shared" si="243"/>
        <v>6</v>
      </c>
      <c r="F1144">
        <v>3</v>
      </c>
      <c r="G1144" t="s">
        <v>11</v>
      </c>
      <c r="H1144">
        <v>0</v>
      </c>
      <c r="AI1144">
        <f t="shared" si="244"/>
        <v>-1.2146334556752809</v>
      </c>
      <c r="AJ1144">
        <f t="shared" si="245"/>
        <v>-1.0508836210484782</v>
      </c>
      <c r="AK1144">
        <f t="shared" si="246"/>
        <v>-0.68570200616917065</v>
      </c>
      <c r="AL1144">
        <f t="shared" si="247"/>
        <v>-0.17159336697908956</v>
      </c>
      <c r="AM1144">
        <f t="shared" si="248"/>
        <v>-1.6280135229306163E-4</v>
      </c>
      <c r="AN1144" s="2">
        <f t="shared" si="249"/>
        <v>-0.90781193815173</v>
      </c>
      <c r="AO1144" s="2">
        <f t="shared" si="250"/>
        <v>-5.5462909800516377E-3</v>
      </c>
      <c r="AP1144" s="2">
        <f t="shared" si="251"/>
        <v>-0.24268572199002197</v>
      </c>
      <c r="AQ1144" s="2">
        <f t="shared" si="252"/>
        <v>0</v>
      </c>
      <c r="AR1144" s="2">
        <f t="shared" si="253"/>
        <v>-0.76361130254996368</v>
      </c>
      <c r="AS1144" s="2">
        <f t="shared" si="254"/>
        <v>-1.6209316145234033E-4</v>
      </c>
    </row>
    <row r="1145" spans="1:45" x14ac:dyDescent="0.25">
      <c r="A1145" t="s">
        <v>1436</v>
      </c>
      <c r="B1145" t="s">
        <v>1440</v>
      </c>
      <c r="C1145" t="str">
        <f t="shared" si="241"/>
        <v>0009</v>
      </c>
      <c r="D1145" t="str">
        <f t="shared" si="242"/>
        <v>2</v>
      </c>
      <c r="E1145" t="str">
        <f t="shared" si="243"/>
        <v>6</v>
      </c>
      <c r="F1145">
        <v>4</v>
      </c>
      <c r="G1145" t="s">
        <v>13</v>
      </c>
      <c r="H1145">
        <v>0</v>
      </c>
      <c r="AI1145">
        <f t="shared" si="244"/>
        <v>-1.2146334556752809</v>
      </c>
      <c r="AJ1145">
        <f t="shared" si="245"/>
        <v>-1.0508836210484782</v>
      </c>
      <c r="AK1145">
        <f t="shared" si="246"/>
        <v>-0.68570200616917065</v>
      </c>
      <c r="AL1145">
        <f t="shared" si="247"/>
        <v>-0.17159336697908956</v>
      </c>
      <c r="AM1145">
        <f t="shared" si="248"/>
        <v>-1.6280135229306163E-4</v>
      </c>
      <c r="AN1145" s="2">
        <f t="shared" si="249"/>
        <v>-0.90781193815173</v>
      </c>
      <c r="AO1145" s="2">
        <f t="shared" si="250"/>
        <v>-5.5462909800516377E-3</v>
      </c>
      <c r="AP1145" s="2">
        <f t="shared" si="251"/>
        <v>-0.24268572199002197</v>
      </c>
      <c r="AQ1145" s="2">
        <f t="shared" si="252"/>
        <v>0</v>
      </c>
      <c r="AR1145" s="2">
        <f t="shared" si="253"/>
        <v>-0.76361130254996368</v>
      </c>
      <c r="AS1145" s="2">
        <f t="shared" si="254"/>
        <v>-1.6209316145234033E-4</v>
      </c>
    </row>
    <row r="1146" spans="1:45" x14ac:dyDescent="0.25">
      <c r="A1146" t="s">
        <v>1441</v>
      </c>
      <c r="B1146" t="s">
        <v>1442</v>
      </c>
      <c r="C1146" t="str">
        <f t="shared" si="241"/>
        <v>0009</v>
      </c>
      <c r="D1146" t="str">
        <f t="shared" si="242"/>
        <v>2</v>
      </c>
      <c r="E1146" t="str">
        <f t="shared" si="243"/>
        <v>7</v>
      </c>
      <c r="F1146">
        <v>1</v>
      </c>
      <c r="G1146" t="s">
        <v>11</v>
      </c>
      <c r="H1146">
        <v>0</v>
      </c>
      <c r="AI1146">
        <f t="shared" si="244"/>
        <v>-1.2146334556752809</v>
      </c>
      <c r="AJ1146">
        <f t="shared" si="245"/>
        <v>-1.0508836210484782</v>
      </c>
      <c r="AK1146">
        <f t="shared" si="246"/>
        <v>-0.68570200616917065</v>
      </c>
      <c r="AL1146">
        <f t="shared" si="247"/>
        <v>-0.17159336697908956</v>
      </c>
      <c r="AM1146">
        <f t="shared" si="248"/>
        <v>-1.6280135229306163E-4</v>
      </c>
      <c r="AN1146" s="2">
        <f t="shared" si="249"/>
        <v>-0.90781193815173</v>
      </c>
      <c r="AO1146" s="2">
        <f t="shared" si="250"/>
        <v>-5.5462909800516377E-3</v>
      </c>
      <c r="AP1146" s="2">
        <f t="shared" si="251"/>
        <v>-0.24268572199002197</v>
      </c>
      <c r="AQ1146" s="2">
        <f t="shared" si="252"/>
        <v>0</v>
      </c>
      <c r="AR1146" s="2">
        <f t="shared" si="253"/>
        <v>-0.76361130254996368</v>
      </c>
      <c r="AS1146" s="2">
        <f t="shared" si="254"/>
        <v>-1.6209316145234033E-4</v>
      </c>
    </row>
    <row r="1147" spans="1:45" x14ac:dyDescent="0.25">
      <c r="A1147" t="s">
        <v>1441</v>
      </c>
      <c r="B1147" t="s">
        <v>1443</v>
      </c>
      <c r="C1147" t="str">
        <f t="shared" si="241"/>
        <v>0009</v>
      </c>
      <c r="D1147" t="str">
        <f t="shared" si="242"/>
        <v>2</v>
      </c>
      <c r="E1147" t="str">
        <f t="shared" si="243"/>
        <v>7</v>
      </c>
      <c r="F1147">
        <v>2</v>
      </c>
      <c r="G1147" t="s">
        <v>13</v>
      </c>
      <c r="H1147">
        <v>0</v>
      </c>
      <c r="AI1147">
        <f t="shared" si="244"/>
        <v>-1.2146334556752809</v>
      </c>
      <c r="AJ1147">
        <f t="shared" si="245"/>
        <v>-1.0508836210484782</v>
      </c>
      <c r="AK1147">
        <f t="shared" si="246"/>
        <v>-0.68570200616917065</v>
      </c>
      <c r="AL1147">
        <f t="shared" si="247"/>
        <v>-0.17159336697908956</v>
      </c>
      <c r="AM1147">
        <f t="shared" si="248"/>
        <v>-1.6280135229306163E-4</v>
      </c>
      <c r="AN1147" s="2">
        <f t="shared" si="249"/>
        <v>-0.90781193815173</v>
      </c>
      <c r="AO1147" s="2">
        <f t="shared" si="250"/>
        <v>-5.5462909800516377E-3</v>
      </c>
      <c r="AP1147" s="2">
        <f t="shared" si="251"/>
        <v>-0.24268572199002197</v>
      </c>
      <c r="AQ1147" s="2">
        <f t="shared" si="252"/>
        <v>0</v>
      </c>
      <c r="AR1147" s="2">
        <f t="shared" si="253"/>
        <v>-0.76361130254996368</v>
      </c>
      <c r="AS1147" s="2">
        <f t="shared" si="254"/>
        <v>-1.6209316145234033E-4</v>
      </c>
    </row>
    <row r="1148" spans="1:45" x14ac:dyDescent="0.25">
      <c r="A1148" t="s">
        <v>1441</v>
      </c>
      <c r="B1148" t="s">
        <v>1444</v>
      </c>
      <c r="C1148" t="str">
        <f t="shared" si="241"/>
        <v>0009</v>
      </c>
      <c r="D1148" t="str">
        <f t="shared" si="242"/>
        <v>2</v>
      </c>
      <c r="E1148" t="str">
        <f t="shared" si="243"/>
        <v>7</v>
      </c>
      <c r="F1148">
        <v>3</v>
      </c>
      <c r="G1148" t="s">
        <v>11</v>
      </c>
      <c r="H1148">
        <v>0</v>
      </c>
      <c r="AI1148">
        <f t="shared" si="244"/>
        <v>-1.2146334556752809</v>
      </c>
      <c r="AJ1148">
        <f t="shared" si="245"/>
        <v>-1.0508836210484782</v>
      </c>
      <c r="AK1148">
        <f t="shared" si="246"/>
        <v>-0.68570200616917065</v>
      </c>
      <c r="AL1148">
        <f t="shared" si="247"/>
        <v>-0.17159336697908956</v>
      </c>
      <c r="AM1148">
        <f t="shared" si="248"/>
        <v>-1.6280135229306163E-4</v>
      </c>
      <c r="AN1148" s="2">
        <f t="shared" si="249"/>
        <v>-0.90781193815173</v>
      </c>
      <c r="AO1148" s="2">
        <f t="shared" si="250"/>
        <v>-5.5462909800516377E-3</v>
      </c>
      <c r="AP1148" s="2">
        <f t="shared" si="251"/>
        <v>-0.24268572199002197</v>
      </c>
      <c r="AQ1148" s="2">
        <f t="shared" si="252"/>
        <v>0</v>
      </c>
      <c r="AR1148" s="2">
        <f t="shared" si="253"/>
        <v>-0.76361130254996368</v>
      </c>
      <c r="AS1148" s="2">
        <f t="shared" si="254"/>
        <v>-1.6209316145234033E-4</v>
      </c>
    </row>
    <row r="1149" spans="1:45" x14ac:dyDescent="0.25">
      <c r="A1149" t="s">
        <v>1441</v>
      </c>
      <c r="B1149" t="s">
        <v>1445</v>
      </c>
      <c r="C1149" t="str">
        <f t="shared" si="241"/>
        <v>0009</v>
      </c>
      <c r="D1149" t="str">
        <f t="shared" si="242"/>
        <v>2</v>
      </c>
      <c r="E1149" t="str">
        <f t="shared" si="243"/>
        <v>7</v>
      </c>
      <c r="F1149">
        <v>4</v>
      </c>
      <c r="G1149" t="s">
        <v>13</v>
      </c>
      <c r="H1149">
        <v>0</v>
      </c>
      <c r="AI1149">
        <f t="shared" si="244"/>
        <v>-1.2146334556752809</v>
      </c>
      <c r="AJ1149">
        <f t="shared" si="245"/>
        <v>-1.0508836210484782</v>
      </c>
      <c r="AK1149">
        <f t="shared" si="246"/>
        <v>-0.68570200616917065</v>
      </c>
      <c r="AL1149">
        <f t="shared" si="247"/>
        <v>-0.17159336697908956</v>
      </c>
      <c r="AM1149">
        <f t="shared" si="248"/>
        <v>-1.6280135229306163E-4</v>
      </c>
      <c r="AN1149" s="2">
        <f t="shared" si="249"/>
        <v>-0.90781193815173</v>
      </c>
      <c r="AO1149" s="2">
        <f t="shared" si="250"/>
        <v>-5.5462909800516377E-3</v>
      </c>
      <c r="AP1149" s="2">
        <f t="shared" si="251"/>
        <v>-0.24268572199002197</v>
      </c>
      <c r="AQ1149" s="2">
        <f t="shared" si="252"/>
        <v>0</v>
      </c>
      <c r="AR1149" s="2">
        <f t="shared" si="253"/>
        <v>-0.76361130254996368</v>
      </c>
      <c r="AS1149" s="2">
        <f t="shared" si="254"/>
        <v>-1.6209316145234033E-4</v>
      </c>
    </row>
    <row r="1150" spans="1:45" x14ac:dyDescent="0.25">
      <c r="A1150" t="s">
        <v>1446</v>
      </c>
      <c r="B1150" t="s">
        <v>1447</v>
      </c>
      <c r="C1150" t="str">
        <f t="shared" si="241"/>
        <v>0009</v>
      </c>
      <c r="D1150" t="str">
        <f t="shared" si="242"/>
        <v>3</v>
      </c>
      <c r="E1150" t="str">
        <f t="shared" si="243"/>
        <v>1</v>
      </c>
      <c r="F1150">
        <v>1</v>
      </c>
      <c r="G1150" t="s">
        <v>11</v>
      </c>
      <c r="H1150">
        <v>0</v>
      </c>
      <c r="AI1150">
        <f t="shared" si="244"/>
        <v>-1.2146334556752809</v>
      </c>
      <c r="AJ1150">
        <f t="shared" si="245"/>
        <v>-1.0508836210484782</v>
      </c>
      <c r="AK1150">
        <f t="shared" si="246"/>
        <v>-0.68570200616917065</v>
      </c>
      <c r="AL1150">
        <f t="shared" si="247"/>
        <v>-0.17159336697908956</v>
      </c>
      <c r="AM1150">
        <f t="shared" si="248"/>
        <v>-1.6280135229306163E-4</v>
      </c>
      <c r="AN1150" s="2">
        <f t="shared" si="249"/>
        <v>-0.90781193815173</v>
      </c>
      <c r="AO1150" s="2">
        <f t="shared" si="250"/>
        <v>-5.5462909800516377E-3</v>
      </c>
      <c r="AP1150" s="2">
        <f t="shared" si="251"/>
        <v>-0.24268572199002197</v>
      </c>
      <c r="AQ1150" s="2">
        <f t="shared" si="252"/>
        <v>0</v>
      </c>
      <c r="AR1150" s="2">
        <f t="shared" si="253"/>
        <v>-0.76361130254996368</v>
      </c>
      <c r="AS1150" s="2">
        <f t="shared" si="254"/>
        <v>-1.6209316145234033E-4</v>
      </c>
    </row>
    <row r="1151" spans="1:45" x14ac:dyDescent="0.25">
      <c r="A1151" t="s">
        <v>1446</v>
      </c>
      <c r="B1151" t="s">
        <v>1448</v>
      </c>
      <c r="C1151" t="str">
        <f t="shared" si="241"/>
        <v>0009</v>
      </c>
      <c r="D1151" t="str">
        <f t="shared" si="242"/>
        <v>3</v>
      </c>
      <c r="E1151" t="str">
        <f t="shared" si="243"/>
        <v>1</v>
      </c>
      <c r="F1151">
        <v>2</v>
      </c>
      <c r="G1151" t="s">
        <v>13</v>
      </c>
      <c r="H1151">
        <v>0</v>
      </c>
      <c r="AI1151">
        <f t="shared" si="244"/>
        <v>-1.2146334556752809</v>
      </c>
      <c r="AJ1151">
        <f t="shared" si="245"/>
        <v>-1.0508836210484782</v>
      </c>
      <c r="AK1151">
        <f t="shared" si="246"/>
        <v>-0.68570200616917065</v>
      </c>
      <c r="AL1151">
        <f t="shared" si="247"/>
        <v>-0.17159336697908956</v>
      </c>
      <c r="AM1151">
        <f t="shared" si="248"/>
        <v>-1.6280135229306163E-4</v>
      </c>
      <c r="AN1151" s="2">
        <f t="shared" si="249"/>
        <v>-0.90781193815173</v>
      </c>
      <c r="AO1151" s="2">
        <f t="shared" si="250"/>
        <v>-5.5462909800516377E-3</v>
      </c>
      <c r="AP1151" s="2">
        <f t="shared" si="251"/>
        <v>-0.24268572199002197</v>
      </c>
      <c r="AQ1151" s="2">
        <f t="shared" si="252"/>
        <v>0</v>
      </c>
      <c r="AR1151" s="2">
        <f t="shared" si="253"/>
        <v>-0.76361130254996368</v>
      </c>
      <c r="AS1151" s="2">
        <f t="shared" si="254"/>
        <v>-1.6209316145234033E-4</v>
      </c>
    </row>
    <row r="1152" spans="1:45" x14ac:dyDescent="0.25">
      <c r="A1152" t="s">
        <v>1446</v>
      </c>
      <c r="B1152" t="s">
        <v>1449</v>
      </c>
      <c r="C1152" t="str">
        <f t="shared" si="241"/>
        <v>0009</v>
      </c>
      <c r="D1152" t="str">
        <f t="shared" si="242"/>
        <v>3</v>
      </c>
      <c r="E1152" t="str">
        <f t="shared" si="243"/>
        <v>1</v>
      </c>
      <c r="F1152">
        <v>3</v>
      </c>
      <c r="G1152" t="s">
        <v>11</v>
      </c>
      <c r="H1152">
        <v>0</v>
      </c>
      <c r="AI1152">
        <f t="shared" si="244"/>
        <v>-1.2146334556752809</v>
      </c>
      <c r="AJ1152">
        <f t="shared" si="245"/>
        <v>-1.0508836210484782</v>
      </c>
      <c r="AK1152">
        <f t="shared" si="246"/>
        <v>-0.68570200616917065</v>
      </c>
      <c r="AL1152">
        <f t="shared" si="247"/>
        <v>-0.17159336697908956</v>
      </c>
      <c r="AM1152">
        <f t="shared" si="248"/>
        <v>-1.6280135229306163E-4</v>
      </c>
      <c r="AN1152" s="2">
        <f t="shared" si="249"/>
        <v>-0.90781193815173</v>
      </c>
      <c r="AO1152" s="2">
        <f t="shared" si="250"/>
        <v>-5.5462909800516377E-3</v>
      </c>
      <c r="AP1152" s="2">
        <f t="shared" si="251"/>
        <v>-0.24268572199002197</v>
      </c>
      <c r="AQ1152" s="2">
        <f t="shared" si="252"/>
        <v>0</v>
      </c>
      <c r="AR1152" s="2">
        <f t="shared" si="253"/>
        <v>-0.76361130254996368</v>
      </c>
      <c r="AS1152" s="2">
        <f t="shared" si="254"/>
        <v>-1.6209316145234033E-4</v>
      </c>
    </row>
    <row r="1153" spans="1:45" x14ac:dyDescent="0.25">
      <c r="A1153" t="s">
        <v>1446</v>
      </c>
      <c r="B1153" t="s">
        <v>1450</v>
      </c>
      <c r="C1153" t="str">
        <f t="shared" si="241"/>
        <v>0009</v>
      </c>
      <c r="D1153" t="str">
        <f t="shared" si="242"/>
        <v>3</v>
      </c>
      <c r="E1153" t="str">
        <f t="shared" si="243"/>
        <v>1</v>
      </c>
      <c r="F1153">
        <v>4</v>
      </c>
      <c r="G1153" t="s">
        <v>13</v>
      </c>
      <c r="H1153">
        <v>0</v>
      </c>
      <c r="AI1153">
        <f t="shared" si="244"/>
        <v>-1.2146334556752809</v>
      </c>
      <c r="AJ1153">
        <f t="shared" si="245"/>
        <v>-1.0508836210484782</v>
      </c>
      <c r="AK1153">
        <f t="shared" si="246"/>
        <v>-0.68570200616917065</v>
      </c>
      <c r="AL1153">
        <f t="shared" si="247"/>
        <v>-0.17159336697908956</v>
      </c>
      <c r="AM1153">
        <f t="shared" si="248"/>
        <v>-1.6280135229306163E-4</v>
      </c>
      <c r="AN1153" s="2">
        <f t="shared" si="249"/>
        <v>-0.90781193815173</v>
      </c>
      <c r="AO1153" s="2">
        <f t="shared" si="250"/>
        <v>-5.5462909800516377E-3</v>
      </c>
      <c r="AP1153" s="2">
        <f t="shared" si="251"/>
        <v>-0.24268572199002197</v>
      </c>
      <c r="AQ1153" s="2">
        <f t="shared" si="252"/>
        <v>0</v>
      </c>
      <c r="AR1153" s="2">
        <f t="shared" si="253"/>
        <v>-0.76361130254996368</v>
      </c>
      <c r="AS1153" s="2">
        <f t="shared" si="254"/>
        <v>-1.6209316145234033E-4</v>
      </c>
    </row>
    <row r="1154" spans="1:45" x14ac:dyDescent="0.25">
      <c r="A1154" t="s">
        <v>1451</v>
      </c>
      <c r="B1154" t="s">
        <v>1452</v>
      </c>
      <c r="C1154" t="str">
        <f t="shared" ref="C1154:C1217" si="255">MID(B1154,6,4)</f>
        <v>0009</v>
      </c>
      <c r="D1154" t="str">
        <f t="shared" ref="D1154:D1217" si="256">MID(B1154,11,1)</f>
        <v>3</v>
      </c>
      <c r="E1154" t="str">
        <f t="shared" ref="E1154:E1217" si="257">MID(B1154,13,1)</f>
        <v>2</v>
      </c>
      <c r="F1154">
        <v>1</v>
      </c>
      <c r="G1154" t="s">
        <v>11</v>
      </c>
      <c r="H1154">
        <v>0</v>
      </c>
      <c r="AI1154">
        <f t="shared" si="244"/>
        <v>-1.2146334556752809</v>
      </c>
      <c r="AJ1154">
        <f t="shared" si="245"/>
        <v>-1.0508836210484782</v>
      </c>
      <c r="AK1154">
        <f t="shared" si="246"/>
        <v>-0.68570200616917065</v>
      </c>
      <c r="AL1154">
        <f t="shared" si="247"/>
        <v>-0.17159336697908956</v>
      </c>
      <c r="AM1154">
        <f t="shared" si="248"/>
        <v>-1.6280135229306163E-4</v>
      </c>
      <c r="AN1154" s="2">
        <f t="shared" si="249"/>
        <v>-0.90781193815173</v>
      </c>
      <c r="AO1154" s="2">
        <f t="shared" si="250"/>
        <v>-5.5462909800516377E-3</v>
      </c>
      <c r="AP1154" s="2">
        <f t="shared" si="251"/>
        <v>-0.24268572199002197</v>
      </c>
      <c r="AQ1154" s="2">
        <f t="shared" si="252"/>
        <v>0</v>
      </c>
      <c r="AR1154" s="2">
        <f t="shared" si="253"/>
        <v>-0.76361130254996368</v>
      </c>
      <c r="AS1154" s="2">
        <f t="shared" si="254"/>
        <v>-1.6209316145234033E-4</v>
      </c>
    </row>
    <row r="1155" spans="1:45" x14ac:dyDescent="0.25">
      <c r="A1155" t="s">
        <v>1451</v>
      </c>
      <c r="B1155" t="s">
        <v>1453</v>
      </c>
      <c r="C1155" t="str">
        <f t="shared" si="255"/>
        <v>0009</v>
      </c>
      <c r="D1155" t="str">
        <f t="shared" si="256"/>
        <v>3</v>
      </c>
      <c r="E1155" t="str">
        <f t="shared" si="257"/>
        <v>2</v>
      </c>
      <c r="F1155">
        <v>2</v>
      </c>
      <c r="G1155" t="s">
        <v>13</v>
      </c>
      <c r="H1155">
        <v>0</v>
      </c>
      <c r="AI1155">
        <f t="shared" ref="AI1155:AI1218" si="258">(J1155-V$2)/(V$3-V$2)</f>
        <v>-1.2146334556752809</v>
      </c>
      <c r="AJ1155">
        <f t="shared" ref="AJ1155:AJ1218" si="259">(K1155-W$2)/(W$3-W$2)</f>
        <v>-1.0508836210484782</v>
      </c>
      <c r="AK1155">
        <f t="shared" ref="AK1155:AK1218" si="260">(L1155-X$2)/(X$3-X$2)</f>
        <v>-0.68570200616917065</v>
      </c>
      <c r="AL1155">
        <f t="shared" ref="AL1155:AL1218" si="261">(M1155-Y$2)/(Y$3-Y$2)</f>
        <v>-0.17159336697908956</v>
      </c>
      <c r="AM1155">
        <f t="shared" ref="AM1155:AM1218" si="262">(N1155-Z$2)/(Z$3-Z$2)</f>
        <v>-1.6280135229306163E-4</v>
      </c>
      <c r="AN1155" s="2">
        <f t="shared" ref="AN1155:AN1218" si="263">(O1155-AA$2)/(AA$3-AA$2)</f>
        <v>-0.90781193815173</v>
      </c>
      <c r="AO1155" s="2">
        <f t="shared" ref="AO1155:AO1218" si="264">(P1155-AB$2)/(AB$3-AB$2)</f>
        <v>-5.5462909800516377E-3</v>
      </c>
      <c r="AP1155" s="2">
        <f t="shared" ref="AP1155:AP1218" si="265">(Q1155-AC$2)/(AC$3-AC$2)</f>
        <v>-0.24268572199002197</v>
      </c>
      <c r="AQ1155" s="2">
        <f t="shared" ref="AQ1155:AQ1218" si="266">(R1155-AD$2)/(AD$3-AD$2)</f>
        <v>0</v>
      </c>
      <c r="AR1155" s="2">
        <f t="shared" ref="AR1155:AR1218" si="267">(S1155-AE$2)/(AE$3-AE$2)</f>
        <v>-0.76361130254996368</v>
      </c>
      <c r="AS1155" s="2">
        <f t="shared" ref="AS1155:AS1218" si="268">(T1155-AF$2)/(AF$3-AF$2)</f>
        <v>-1.6209316145234033E-4</v>
      </c>
    </row>
    <row r="1156" spans="1:45" x14ac:dyDescent="0.25">
      <c r="A1156" t="s">
        <v>1451</v>
      </c>
      <c r="B1156" t="s">
        <v>1454</v>
      </c>
      <c r="C1156" t="str">
        <f t="shared" si="255"/>
        <v>0009</v>
      </c>
      <c r="D1156" t="str">
        <f t="shared" si="256"/>
        <v>3</v>
      </c>
      <c r="E1156" t="str">
        <f t="shared" si="257"/>
        <v>2</v>
      </c>
      <c r="F1156">
        <v>3</v>
      </c>
      <c r="G1156" t="s">
        <v>11</v>
      </c>
      <c r="H1156">
        <v>0</v>
      </c>
      <c r="AI1156">
        <f t="shared" si="258"/>
        <v>-1.2146334556752809</v>
      </c>
      <c r="AJ1156">
        <f t="shared" si="259"/>
        <v>-1.0508836210484782</v>
      </c>
      <c r="AK1156">
        <f t="shared" si="260"/>
        <v>-0.68570200616917065</v>
      </c>
      <c r="AL1156">
        <f t="shared" si="261"/>
        <v>-0.17159336697908956</v>
      </c>
      <c r="AM1156">
        <f t="shared" si="262"/>
        <v>-1.6280135229306163E-4</v>
      </c>
      <c r="AN1156" s="2">
        <f t="shared" si="263"/>
        <v>-0.90781193815173</v>
      </c>
      <c r="AO1156" s="2">
        <f t="shared" si="264"/>
        <v>-5.5462909800516377E-3</v>
      </c>
      <c r="AP1156" s="2">
        <f t="shared" si="265"/>
        <v>-0.24268572199002197</v>
      </c>
      <c r="AQ1156" s="2">
        <f t="shared" si="266"/>
        <v>0</v>
      </c>
      <c r="AR1156" s="2">
        <f t="shared" si="267"/>
        <v>-0.76361130254996368</v>
      </c>
      <c r="AS1156" s="2">
        <f t="shared" si="268"/>
        <v>-1.6209316145234033E-4</v>
      </c>
    </row>
    <row r="1157" spans="1:45" x14ac:dyDescent="0.25">
      <c r="A1157" t="s">
        <v>1451</v>
      </c>
      <c r="B1157" t="s">
        <v>1455</v>
      </c>
      <c r="C1157" t="str">
        <f t="shared" si="255"/>
        <v>0009</v>
      </c>
      <c r="D1157" t="str">
        <f t="shared" si="256"/>
        <v>3</v>
      </c>
      <c r="E1157" t="str">
        <f t="shared" si="257"/>
        <v>2</v>
      </c>
      <c r="F1157">
        <v>4</v>
      </c>
      <c r="G1157" t="s">
        <v>13</v>
      </c>
      <c r="H1157">
        <v>0</v>
      </c>
      <c r="AI1157">
        <f t="shared" si="258"/>
        <v>-1.2146334556752809</v>
      </c>
      <c r="AJ1157">
        <f t="shared" si="259"/>
        <v>-1.0508836210484782</v>
      </c>
      <c r="AK1157">
        <f t="shared" si="260"/>
        <v>-0.68570200616917065</v>
      </c>
      <c r="AL1157">
        <f t="shared" si="261"/>
        <v>-0.17159336697908956</v>
      </c>
      <c r="AM1157">
        <f t="shared" si="262"/>
        <v>-1.6280135229306163E-4</v>
      </c>
      <c r="AN1157" s="2">
        <f t="shared" si="263"/>
        <v>-0.90781193815173</v>
      </c>
      <c r="AO1157" s="2">
        <f t="shared" si="264"/>
        <v>-5.5462909800516377E-3</v>
      </c>
      <c r="AP1157" s="2">
        <f t="shared" si="265"/>
        <v>-0.24268572199002197</v>
      </c>
      <c r="AQ1157" s="2">
        <f t="shared" si="266"/>
        <v>0</v>
      </c>
      <c r="AR1157" s="2">
        <f t="shared" si="267"/>
        <v>-0.76361130254996368</v>
      </c>
      <c r="AS1157" s="2">
        <f t="shared" si="268"/>
        <v>-1.6209316145234033E-4</v>
      </c>
    </row>
    <row r="1158" spans="1:45" x14ac:dyDescent="0.25">
      <c r="A1158" t="s">
        <v>1456</v>
      </c>
      <c r="B1158" t="s">
        <v>1457</v>
      </c>
      <c r="C1158" t="str">
        <f t="shared" si="255"/>
        <v>0009</v>
      </c>
      <c r="D1158" t="str">
        <f t="shared" si="256"/>
        <v>3</v>
      </c>
      <c r="E1158" t="str">
        <f t="shared" si="257"/>
        <v>3</v>
      </c>
      <c r="F1158">
        <v>1</v>
      </c>
      <c r="G1158" t="s">
        <v>11</v>
      </c>
      <c r="H1158">
        <v>0</v>
      </c>
      <c r="AI1158">
        <f t="shared" si="258"/>
        <v>-1.2146334556752809</v>
      </c>
      <c r="AJ1158">
        <f t="shared" si="259"/>
        <v>-1.0508836210484782</v>
      </c>
      <c r="AK1158">
        <f t="shared" si="260"/>
        <v>-0.68570200616917065</v>
      </c>
      <c r="AL1158">
        <f t="shared" si="261"/>
        <v>-0.17159336697908956</v>
      </c>
      <c r="AM1158">
        <f t="shared" si="262"/>
        <v>-1.6280135229306163E-4</v>
      </c>
      <c r="AN1158" s="2">
        <f t="shared" si="263"/>
        <v>-0.90781193815173</v>
      </c>
      <c r="AO1158" s="2">
        <f t="shared" si="264"/>
        <v>-5.5462909800516377E-3</v>
      </c>
      <c r="AP1158" s="2">
        <f t="shared" si="265"/>
        <v>-0.24268572199002197</v>
      </c>
      <c r="AQ1158" s="2">
        <f t="shared" si="266"/>
        <v>0</v>
      </c>
      <c r="AR1158" s="2">
        <f t="shared" si="267"/>
        <v>-0.76361130254996368</v>
      </c>
      <c r="AS1158" s="2">
        <f t="shared" si="268"/>
        <v>-1.6209316145234033E-4</v>
      </c>
    </row>
    <row r="1159" spans="1:45" x14ac:dyDescent="0.25">
      <c r="A1159" t="s">
        <v>1456</v>
      </c>
      <c r="B1159" t="s">
        <v>1458</v>
      </c>
      <c r="C1159" t="str">
        <f t="shared" si="255"/>
        <v>0009</v>
      </c>
      <c r="D1159" t="str">
        <f t="shared" si="256"/>
        <v>3</v>
      </c>
      <c r="E1159" t="str">
        <f t="shared" si="257"/>
        <v>3</v>
      </c>
      <c r="F1159">
        <v>2</v>
      </c>
      <c r="G1159" t="s">
        <v>13</v>
      </c>
      <c r="H1159">
        <v>0</v>
      </c>
      <c r="AI1159">
        <f t="shared" si="258"/>
        <v>-1.2146334556752809</v>
      </c>
      <c r="AJ1159">
        <f t="shared" si="259"/>
        <v>-1.0508836210484782</v>
      </c>
      <c r="AK1159">
        <f t="shared" si="260"/>
        <v>-0.68570200616917065</v>
      </c>
      <c r="AL1159">
        <f t="shared" si="261"/>
        <v>-0.17159336697908956</v>
      </c>
      <c r="AM1159">
        <f t="shared" si="262"/>
        <v>-1.6280135229306163E-4</v>
      </c>
      <c r="AN1159" s="2">
        <f t="shared" si="263"/>
        <v>-0.90781193815173</v>
      </c>
      <c r="AO1159" s="2">
        <f t="shared" si="264"/>
        <v>-5.5462909800516377E-3</v>
      </c>
      <c r="AP1159" s="2">
        <f t="shared" si="265"/>
        <v>-0.24268572199002197</v>
      </c>
      <c r="AQ1159" s="2">
        <f t="shared" si="266"/>
        <v>0</v>
      </c>
      <c r="AR1159" s="2">
        <f t="shared" si="267"/>
        <v>-0.76361130254996368</v>
      </c>
      <c r="AS1159" s="2">
        <f t="shared" si="268"/>
        <v>-1.6209316145234033E-4</v>
      </c>
    </row>
    <row r="1160" spans="1:45" x14ac:dyDescent="0.25">
      <c r="A1160" t="s">
        <v>1456</v>
      </c>
      <c r="B1160" t="s">
        <v>1459</v>
      </c>
      <c r="C1160" t="str">
        <f t="shared" si="255"/>
        <v>0009</v>
      </c>
      <c r="D1160" t="str">
        <f t="shared" si="256"/>
        <v>3</v>
      </c>
      <c r="E1160" t="str">
        <f t="shared" si="257"/>
        <v>3</v>
      </c>
      <c r="F1160">
        <v>3</v>
      </c>
      <c r="G1160" t="s">
        <v>11</v>
      </c>
      <c r="H1160">
        <v>0</v>
      </c>
      <c r="AI1160">
        <f t="shared" si="258"/>
        <v>-1.2146334556752809</v>
      </c>
      <c r="AJ1160">
        <f t="shared" si="259"/>
        <v>-1.0508836210484782</v>
      </c>
      <c r="AK1160">
        <f t="shared" si="260"/>
        <v>-0.68570200616917065</v>
      </c>
      <c r="AL1160">
        <f t="shared" si="261"/>
        <v>-0.17159336697908956</v>
      </c>
      <c r="AM1160">
        <f t="shared" si="262"/>
        <v>-1.6280135229306163E-4</v>
      </c>
      <c r="AN1160" s="2">
        <f t="shared" si="263"/>
        <v>-0.90781193815173</v>
      </c>
      <c r="AO1160" s="2">
        <f t="shared" si="264"/>
        <v>-5.5462909800516377E-3</v>
      </c>
      <c r="AP1160" s="2">
        <f t="shared" si="265"/>
        <v>-0.24268572199002197</v>
      </c>
      <c r="AQ1160" s="2">
        <f t="shared" si="266"/>
        <v>0</v>
      </c>
      <c r="AR1160" s="2">
        <f t="shared" si="267"/>
        <v>-0.76361130254996368</v>
      </c>
      <c r="AS1160" s="2">
        <f t="shared" si="268"/>
        <v>-1.6209316145234033E-4</v>
      </c>
    </row>
    <row r="1161" spans="1:45" x14ac:dyDescent="0.25">
      <c r="A1161" t="s">
        <v>1456</v>
      </c>
      <c r="B1161" t="s">
        <v>1460</v>
      </c>
      <c r="C1161" t="str">
        <f t="shared" si="255"/>
        <v>0009</v>
      </c>
      <c r="D1161" t="str">
        <f t="shared" si="256"/>
        <v>3</v>
      </c>
      <c r="E1161" t="str">
        <f t="shared" si="257"/>
        <v>3</v>
      </c>
      <c r="F1161">
        <v>4</v>
      </c>
      <c r="G1161" t="s">
        <v>13</v>
      </c>
      <c r="H1161">
        <v>0</v>
      </c>
      <c r="AI1161">
        <f t="shared" si="258"/>
        <v>-1.2146334556752809</v>
      </c>
      <c r="AJ1161">
        <f t="shared" si="259"/>
        <v>-1.0508836210484782</v>
      </c>
      <c r="AK1161">
        <f t="shared" si="260"/>
        <v>-0.68570200616917065</v>
      </c>
      <c r="AL1161">
        <f t="shared" si="261"/>
        <v>-0.17159336697908956</v>
      </c>
      <c r="AM1161">
        <f t="shared" si="262"/>
        <v>-1.6280135229306163E-4</v>
      </c>
      <c r="AN1161" s="2">
        <f t="shared" si="263"/>
        <v>-0.90781193815173</v>
      </c>
      <c r="AO1161" s="2">
        <f t="shared" si="264"/>
        <v>-5.5462909800516377E-3</v>
      </c>
      <c r="AP1161" s="2">
        <f t="shared" si="265"/>
        <v>-0.24268572199002197</v>
      </c>
      <c r="AQ1161" s="2">
        <f t="shared" si="266"/>
        <v>0</v>
      </c>
      <c r="AR1161" s="2">
        <f t="shared" si="267"/>
        <v>-0.76361130254996368</v>
      </c>
      <c r="AS1161" s="2">
        <f t="shared" si="268"/>
        <v>-1.6209316145234033E-4</v>
      </c>
    </row>
    <row r="1162" spans="1:45" x14ac:dyDescent="0.25">
      <c r="A1162" t="s">
        <v>1461</v>
      </c>
      <c r="B1162" t="s">
        <v>1462</v>
      </c>
      <c r="C1162" t="str">
        <f t="shared" si="255"/>
        <v>0009</v>
      </c>
      <c r="D1162" t="str">
        <f t="shared" si="256"/>
        <v>3</v>
      </c>
      <c r="E1162" t="str">
        <f t="shared" si="257"/>
        <v>4</v>
      </c>
      <c r="F1162">
        <v>1</v>
      </c>
      <c r="G1162" t="s">
        <v>11</v>
      </c>
      <c r="H1162">
        <v>0</v>
      </c>
      <c r="AI1162">
        <f t="shared" si="258"/>
        <v>-1.2146334556752809</v>
      </c>
      <c r="AJ1162">
        <f t="shared" si="259"/>
        <v>-1.0508836210484782</v>
      </c>
      <c r="AK1162">
        <f t="shared" si="260"/>
        <v>-0.68570200616917065</v>
      </c>
      <c r="AL1162">
        <f t="shared" si="261"/>
        <v>-0.17159336697908956</v>
      </c>
      <c r="AM1162">
        <f t="shared" si="262"/>
        <v>-1.6280135229306163E-4</v>
      </c>
      <c r="AN1162" s="2">
        <f t="shared" si="263"/>
        <v>-0.90781193815173</v>
      </c>
      <c r="AO1162" s="2">
        <f t="shared" si="264"/>
        <v>-5.5462909800516377E-3</v>
      </c>
      <c r="AP1162" s="2">
        <f t="shared" si="265"/>
        <v>-0.24268572199002197</v>
      </c>
      <c r="AQ1162" s="2">
        <f t="shared" si="266"/>
        <v>0</v>
      </c>
      <c r="AR1162" s="2">
        <f t="shared" si="267"/>
        <v>-0.76361130254996368</v>
      </c>
      <c r="AS1162" s="2">
        <f t="shared" si="268"/>
        <v>-1.6209316145234033E-4</v>
      </c>
    </row>
    <row r="1163" spans="1:45" x14ac:dyDescent="0.25">
      <c r="A1163" t="s">
        <v>1461</v>
      </c>
      <c r="B1163" t="s">
        <v>1463</v>
      </c>
      <c r="C1163" t="str">
        <f t="shared" si="255"/>
        <v>0009</v>
      </c>
      <c r="D1163" t="str">
        <f t="shared" si="256"/>
        <v>3</v>
      </c>
      <c r="E1163" t="str">
        <f t="shared" si="257"/>
        <v>4</v>
      </c>
      <c r="F1163">
        <v>2</v>
      </c>
      <c r="G1163" t="s">
        <v>13</v>
      </c>
      <c r="H1163">
        <v>0</v>
      </c>
      <c r="AI1163">
        <f t="shared" si="258"/>
        <v>-1.2146334556752809</v>
      </c>
      <c r="AJ1163">
        <f t="shared" si="259"/>
        <v>-1.0508836210484782</v>
      </c>
      <c r="AK1163">
        <f t="shared" si="260"/>
        <v>-0.68570200616917065</v>
      </c>
      <c r="AL1163">
        <f t="shared" si="261"/>
        <v>-0.17159336697908956</v>
      </c>
      <c r="AM1163">
        <f t="shared" si="262"/>
        <v>-1.6280135229306163E-4</v>
      </c>
      <c r="AN1163" s="2">
        <f t="shared" si="263"/>
        <v>-0.90781193815173</v>
      </c>
      <c r="AO1163" s="2">
        <f t="shared" si="264"/>
        <v>-5.5462909800516377E-3</v>
      </c>
      <c r="AP1163" s="2">
        <f t="shared" si="265"/>
        <v>-0.24268572199002197</v>
      </c>
      <c r="AQ1163" s="2">
        <f t="shared" si="266"/>
        <v>0</v>
      </c>
      <c r="AR1163" s="2">
        <f t="shared" si="267"/>
        <v>-0.76361130254996368</v>
      </c>
      <c r="AS1163" s="2">
        <f t="shared" si="268"/>
        <v>-1.6209316145234033E-4</v>
      </c>
    </row>
    <row r="1164" spans="1:45" x14ac:dyDescent="0.25">
      <c r="A1164" t="s">
        <v>1461</v>
      </c>
      <c r="B1164" t="s">
        <v>1464</v>
      </c>
      <c r="C1164" t="str">
        <f t="shared" si="255"/>
        <v>0009</v>
      </c>
      <c r="D1164" t="str">
        <f t="shared" si="256"/>
        <v>3</v>
      </c>
      <c r="E1164" t="str">
        <f t="shared" si="257"/>
        <v>4</v>
      </c>
      <c r="F1164">
        <v>3</v>
      </c>
      <c r="G1164" t="s">
        <v>11</v>
      </c>
      <c r="H1164">
        <v>0</v>
      </c>
      <c r="AI1164">
        <f t="shared" si="258"/>
        <v>-1.2146334556752809</v>
      </c>
      <c r="AJ1164">
        <f t="shared" si="259"/>
        <v>-1.0508836210484782</v>
      </c>
      <c r="AK1164">
        <f t="shared" si="260"/>
        <v>-0.68570200616917065</v>
      </c>
      <c r="AL1164">
        <f t="shared" si="261"/>
        <v>-0.17159336697908956</v>
      </c>
      <c r="AM1164">
        <f t="shared" si="262"/>
        <v>-1.6280135229306163E-4</v>
      </c>
      <c r="AN1164" s="2">
        <f t="shared" si="263"/>
        <v>-0.90781193815173</v>
      </c>
      <c r="AO1164" s="2">
        <f t="shared" si="264"/>
        <v>-5.5462909800516377E-3</v>
      </c>
      <c r="AP1164" s="2">
        <f t="shared" si="265"/>
        <v>-0.24268572199002197</v>
      </c>
      <c r="AQ1164" s="2">
        <f t="shared" si="266"/>
        <v>0</v>
      </c>
      <c r="AR1164" s="2">
        <f t="shared" si="267"/>
        <v>-0.76361130254996368</v>
      </c>
      <c r="AS1164" s="2">
        <f t="shared" si="268"/>
        <v>-1.6209316145234033E-4</v>
      </c>
    </row>
    <row r="1165" spans="1:45" x14ac:dyDescent="0.25">
      <c r="A1165" t="s">
        <v>1461</v>
      </c>
      <c r="B1165" t="s">
        <v>1465</v>
      </c>
      <c r="C1165" t="str">
        <f t="shared" si="255"/>
        <v>0009</v>
      </c>
      <c r="D1165" t="str">
        <f t="shared" si="256"/>
        <v>3</v>
      </c>
      <c r="E1165" t="str">
        <f t="shared" si="257"/>
        <v>4</v>
      </c>
      <c r="F1165">
        <v>4</v>
      </c>
      <c r="G1165" t="s">
        <v>13</v>
      </c>
      <c r="H1165">
        <v>0</v>
      </c>
      <c r="AI1165">
        <f t="shared" si="258"/>
        <v>-1.2146334556752809</v>
      </c>
      <c r="AJ1165">
        <f t="shared" si="259"/>
        <v>-1.0508836210484782</v>
      </c>
      <c r="AK1165">
        <f t="shared" si="260"/>
        <v>-0.68570200616917065</v>
      </c>
      <c r="AL1165">
        <f t="shared" si="261"/>
        <v>-0.17159336697908956</v>
      </c>
      <c r="AM1165">
        <f t="shared" si="262"/>
        <v>-1.6280135229306163E-4</v>
      </c>
      <c r="AN1165" s="2">
        <f t="shared" si="263"/>
        <v>-0.90781193815173</v>
      </c>
      <c r="AO1165" s="2">
        <f t="shared" si="264"/>
        <v>-5.5462909800516377E-3</v>
      </c>
      <c r="AP1165" s="2">
        <f t="shared" si="265"/>
        <v>-0.24268572199002197</v>
      </c>
      <c r="AQ1165" s="2">
        <f t="shared" si="266"/>
        <v>0</v>
      </c>
      <c r="AR1165" s="2">
        <f t="shared" si="267"/>
        <v>-0.76361130254996368</v>
      </c>
      <c r="AS1165" s="2">
        <f t="shared" si="268"/>
        <v>-1.6209316145234033E-4</v>
      </c>
    </row>
    <row r="1166" spans="1:45" x14ac:dyDescent="0.25">
      <c r="A1166" t="s">
        <v>1466</v>
      </c>
      <c r="B1166" t="s">
        <v>1467</v>
      </c>
      <c r="C1166" t="str">
        <f t="shared" si="255"/>
        <v>0009</v>
      </c>
      <c r="D1166" t="str">
        <f t="shared" si="256"/>
        <v>3</v>
      </c>
      <c r="E1166" t="str">
        <f t="shared" si="257"/>
        <v>5</v>
      </c>
      <c r="F1166">
        <v>1</v>
      </c>
      <c r="G1166" t="s">
        <v>11</v>
      </c>
      <c r="H1166">
        <v>0</v>
      </c>
      <c r="AI1166">
        <f t="shared" si="258"/>
        <v>-1.2146334556752809</v>
      </c>
      <c r="AJ1166">
        <f t="shared" si="259"/>
        <v>-1.0508836210484782</v>
      </c>
      <c r="AK1166">
        <f t="shared" si="260"/>
        <v>-0.68570200616917065</v>
      </c>
      <c r="AL1166">
        <f t="shared" si="261"/>
        <v>-0.17159336697908956</v>
      </c>
      <c r="AM1166">
        <f t="shared" si="262"/>
        <v>-1.6280135229306163E-4</v>
      </c>
      <c r="AN1166" s="2">
        <f t="shared" si="263"/>
        <v>-0.90781193815173</v>
      </c>
      <c r="AO1166" s="2">
        <f t="shared" si="264"/>
        <v>-5.5462909800516377E-3</v>
      </c>
      <c r="AP1166" s="2">
        <f t="shared" si="265"/>
        <v>-0.24268572199002197</v>
      </c>
      <c r="AQ1166" s="2">
        <f t="shared" si="266"/>
        <v>0</v>
      </c>
      <c r="AR1166" s="2">
        <f t="shared" si="267"/>
        <v>-0.76361130254996368</v>
      </c>
      <c r="AS1166" s="2">
        <f t="shared" si="268"/>
        <v>-1.6209316145234033E-4</v>
      </c>
    </row>
    <row r="1167" spans="1:45" x14ac:dyDescent="0.25">
      <c r="A1167" t="s">
        <v>1466</v>
      </c>
      <c r="B1167" t="s">
        <v>1468</v>
      </c>
      <c r="C1167" t="str">
        <f t="shared" si="255"/>
        <v>0009</v>
      </c>
      <c r="D1167" t="str">
        <f t="shared" si="256"/>
        <v>3</v>
      </c>
      <c r="E1167" t="str">
        <f t="shared" si="257"/>
        <v>5</v>
      </c>
      <c r="F1167">
        <v>2</v>
      </c>
      <c r="G1167" t="s">
        <v>13</v>
      </c>
      <c r="H1167">
        <v>0</v>
      </c>
      <c r="AI1167">
        <f t="shared" si="258"/>
        <v>-1.2146334556752809</v>
      </c>
      <c r="AJ1167">
        <f t="shared" si="259"/>
        <v>-1.0508836210484782</v>
      </c>
      <c r="AK1167">
        <f t="shared" si="260"/>
        <v>-0.68570200616917065</v>
      </c>
      <c r="AL1167">
        <f t="shared" si="261"/>
        <v>-0.17159336697908956</v>
      </c>
      <c r="AM1167">
        <f t="shared" si="262"/>
        <v>-1.6280135229306163E-4</v>
      </c>
      <c r="AN1167" s="2">
        <f t="shared" si="263"/>
        <v>-0.90781193815173</v>
      </c>
      <c r="AO1167" s="2">
        <f t="shared" si="264"/>
        <v>-5.5462909800516377E-3</v>
      </c>
      <c r="AP1167" s="2">
        <f t="shared" si="265"/>
        <v>-0.24268572199002197</v>
      </c>
      <c r="AQ1167" s="2">
        <f t="shared" si="266"/>
        <v>0</v>
      </c>
      <c r="AR1167" s="2">
        <f t="shared" si="267"/>
        <v>-0.76361130254996368</v>
      </c>
      <c r="AS1167" s="2">
        <f t="shared" si="268"/>
        <v>-1.6209316145234033E-4</v>
      </c>
    </row>
    <row r="1168" spans="1:45" x14ac:dyDescent="0.25">
      <c r="A1168" t="s">
        <v>1466</v>
      </c>
      <c r="B1168" t="s">
        <v>1469</v>
      </c>
      <c r="C1168" t="str">
        <f t="shared" si="255"/>
        <v>0009</v>
      </c>
      <c r="D1168" t="str">
        <f t="shared" si="256"/>
        <v>3</v>
      </c>
      <c r="E1168" t="str">
        <f t="shared" si="257"/>
        <v>5</v>
      </c>
      <c r="F1168">
        <v>3</v>
      </c>
      <c r="G1168" t="s">
        <v>11</v>
      </c>
      <c r="H1168">
        <v>0</v>
      </c>
      <c r="AI1168">
        <f t="shared" si="258"/>
        <v>-1.2146334556752809</v>
      </c>
      <c r="AJ1168">
        <f t="shared" si="259"/>
        <v>-1.0508836210484782</v>
      </c>
      <c r="AK1168">
        <f t="shared" si="260"/>
        <v>-0.68570200616917065</v>
      </c>
      <c r="AL1168">
        <f t="shared" si="261"/>
        <v>-0.17159336697908956</v>
      </c>
      <c r="AM1168">
        <f t="shared" si="262"/>
        <v>-1.6280135229306163E-4</v>
      </c>
      <c r="AN1168" s="2">
        <f t="shared" si="263"/>
        <v>-0.90781193815173</v>
      </c>
      <c r="AO1168" s="2">
        <f t="shared" si="264"/>
        <v>-5.5462909800516377E-3</v>
      </c>
      <c r="AP1168" s="2">
        <f t="shared" si="265"/>
        <v>-0.24268572199002197</v>
      </c>
      <c r="AQ1168" s="2">
        <f t="shared" si="266"/>
        <v>0</v>
      </c>
      <c r="AR1168" s="2">
        <f t="shared" si="267"/>
        <v>-0.76361130254996368</v>
      </c>
      <c r="AS1168" s="2">
        <f t="shared" si="268"/>
        <v>-1.6209316145234033E-4</v>
      </c>
    </row>
    <row r="1169" spans="1:45" x14ac:dyDescent="0.25">
      <c r="A1169" t="s">
        <v>1466</v>
      </c>
      <c r="B1169" t="s">
        <v>1470</v>
      </c>
      <c r="C1169" t="str">
        <f t="shared" si="255"/>
        <v>0009</v>
      </c>
      <c r="D1169" t="str">
        <f t="shared" si="256"/>
        <v>3</v>
      </c>
      <c r="E1169" t="str">
        <f t="shared" si="257"/>
        <v>5</v>
      </c>
      <c r="F1169">
        <v>4</v>
      </c>
      <c r="G1169" t="s">
        <v>13</v>
      </c>
      <c r="H1169">
        <v>0</v>
      </c>
      <c r="AI1169">
        <f t="shared" si="258"/>
        <v>-1.2146334556752809</v>
      </c>
      <c r="AJ1169">
        <f t="shared" si="259"/>
        <v>-1.0508836210484782</v>
      </c>
      <c r="AK1169">
        <f t="shared" si="260"/>
        <v>-0.68570200616917065</v>
      </c>
      <c r="AL1169">
        <f t="shared" si="261"/>
        <v>-0.17159336697908956</v>
      </c>
      <c r="AM1169">
        <f t="shared" si="262"/>
        <v>-1.6280135229306163E-4</v>
      </c>
      <c r="AN1169" s="2">
        <f t="shared" si="263"/>
        <v>-0.90781193815173</v>
      </c>
      <c r="AO1169" s="2">
        <f t="shared" si="264"/>
        <v>-5.5462909800516377E-3</v>
      </c>
      <c r="AP1169" s="2">
        <f t="shared" si="265"/>
        <v>-0.24268572199002197</v>
      </c>
      <c r="AQ1169" s="2">
        <f t="shared" si="266"/>
        <v>0</v>
      </c>
      <c r="AR1169" s="2">
        <f t="shared" si="267"/>
        <v>-0.76361130254996368</v>
      </c>
      <c r="AS1169" s="2">
        <f t="shared" si="268"/>
        <v>-1.6209316145234033E-4</v>
      </c>
    </row>
    <row r="1170" spans="1:45" x14ac:dyDescent="0.25">
      <c r="A1170" t="s">
        <v>1471</v>
      </c>
      <c r="B1170" t="s">
        <v>1472</v>
      </c>
      <c r="C1170" t="str">
        <f t="shared" si="255"/>
        <v>0009</v>
      </c>
      <c r="D1170" t="str">
        <f t="shared" si="256"/>
        <v>3</v>
      </c>
      <c r="E1170" t="str">
        <f t="shared" si="257"/>
        <v>6</v>
      </c>
      <c r="F1170">
        <v>1</v>
      </c>
      <c r="G1170" t="s">
        <v>11</v>
      </c>
      <c r="H1170">
        <v>0</v>
      </c>
      <c r="AI1170">
        <f t="shared" si="258"/>
        <v>-1.2146334556752809</v>
      </c>
      <c r="AJ1170">
        <f t="shared" si="259"/>
        <v>-1.0508836210484782</v>
      </c>
      <c r="AK1170">
        <f t="shared" si="260"/>
        <v>-0.68570200616917065</v>
      </c>
      <c r="AL1170">
        <f t="shared" si="261"/>
        <v>-0.17159336697908956</v>
      </c>
      <c r="AM1170">
        <f t="shared" si="262"/>
        <v>-1.6280135229306163E-4</v>
      </c>
      <c r="AN1170" s="2">
        <f t="shared" si="263"/>
        <v>-0.90781193815173</v>
      </c>
      <c r="AO1170" s="2">
        <f t="shared" si="264"/>
        <v>-5.5462909800516377E-3</v>
      </c>
      <c r="AP1170" s="2">
        <f t="shared" si="265"/>
        <v>-0.24268572199002197</v>
      </c>
      <c r="AQ1170" s="2">
        <f t="shared" si="266"/>
        <v>0</v>
      </c>
      <c r="AR1170" s="2">
        <f t="shared" si="267"/>
        <v>-0.76361130254996368</v>
      </c>
      <c r="AS1170" s="2">
        <f t="shared" si="268"/>
        <v>-1.6209316145234033E-4</v>
      </c>
    </row>
    <row r="1171" spans="1:45" x14ac:dyDescent="0.25">
      <c r="A1171" t="s">
        <v>1471</v>
      </c>
      <c r="B1171" t="s">
        <v>1473</v>
      </c>
      <c r="C1171" t="str">
        <f t="shared" si="255"/>
        <v>0009</v>
      </c>
      <c r="D1171" t="str">
        <f t="shared" si="256"/>
        <v>3</v>
      </c>
      <c r="E1171" t="str">
        <f t="shared" si="257"/>
        <v>6</v>
      </c>
      <c r="F1171">
        <v>2</v>
      </c>
      <c r="G1171" t="s">
        <v>13</v>
      </c>
      <c r="H1171">
        <v>0</v>
      </c>
      <c r="AI1171">
        <f t="shared" si="258"/>
        <v>-1.2146334556752809</v>
      </c>
      <c r="AJ1171">
        <f t="shared" si="259"/>
        <v>-1.0508836210484782</v>
      </c>
      <c r="AK1171">
        <f t="shared" si="260"/>
        <v>-0.68570200616917065</v>
      </c>
      <c r="AL1171">
        <f t="shared" si="261"/>
        <v>-0.17159336697908956</v>
      </c>
      <c r="AM1171">
        <f t="shared" si="262"/>
        <v>-1.6280135229306163E-4</v>
      </c>
      <c r="AN1171" s="2">
        <f t="shared" si="263"/>
        <v>-0.90781193815173</v>
      </c>
      <c r="AO1171" s="2">
        <f t="shared" si="264"/>
        <v>-5.5462909800516377E-3</v>
      </c>
      <c r="AP1171" s="2">
        <f t="shared" si="265"/>
        <v>-0.24268572199002197</v>
      </c>
      <c r="AQ1171" s="2">
        <f t="shared" si="266"/>
        <v>0</v>
      </c>
      <c r="AR1171" s="2">
        <f t="shared" si="267"/>
        <v>-0.76361130254996368</v>
      </c>
      <c r="AS1171" s="2">
        <f t="shared" si="268"/>
        <v>-1.6209316145234033E-4</v>
      </c>
    </row>
    <row r="1172" spans="1:45" x14ac:dyDescent="0.25">
      <c r="A1172" t="s">
        <v>1471</v>
      </c>
      <c r="B1172" t="s">
        <v>1474</v>
      </c>
      <c r="C1172" t="str">
        <f t="shared" si="255"/>
        <v>0009</v>
      </c>
      <c r="D1172" t="str">
        <f t="shared" si="256"/>
        <v>3</v>
      </c>
      <c r="E1172" t="str">
        <f t="shared" si="257"/>
        <v>6</v>
      </c>
      <c r="F1172">
        <v>3</v>
      </c>
      <c r="G1172" t="s">
        <v>11</v>
      </c>
      <c r="H1172">
        <v>0</v>
      </c>
      <c r="AI1172">
        <f t="shared" si="258"/>
        <v>-1.2146334556752809</v>
      </c>
      <c r="AJ1172">
        <f t="shared" si="259"/>
        <v>-1.0508836210484782</v>
      </c>
      <c r="AK1172">
        <f t="shared" si="260"/>
        <v>-0.68570200616917065</v>
      </c>
      <c r="AL1172">
        <f t="shared" si="261"/>
        <v>-0.17159336697908956</v>
      </c>
      <c r="AM1172">
        <f t="shared" si="262"/>
        <v>-1.6280135229306163E-4</v>
      </c>
      <c r="AN1172" s="2">
        <f t="shared" si="263"/>
        <v>-0.90781193815173</v>
      </c>
      <c r="AO1172" s="2">
        <f t="shared" si="264"/>
        <v>-5.5462909800516377E-3</v>
      </c>
      <c r="AP1172" s="2">
        <f t="shared" si="265"/>
        <v>-0.24268572199002197</v>
      </c>
      <c r="AQ1172" s="2">
        <f t="shared" si="266"/>
        <v>0</v>
      </c>
      <c r="AR1172" s="2">
        <f t="shared" si="267"/>
        <v>-0.76361130254996368</v>
      </c>
      <c r="AS1172" s="2">
        <f t="shared" si="268"/>
        <v>-1.6209316145234033E-4</v>
      </c>
    </row>
    <row r="1173" spans="1:45" x14ac:dyDescent="0.25">
      <c r="A1173" t="s">
        <v>1471</v>
      </c>
      <c r="B1173" t="s">
        <v>1475</v>
      </c>
      <c r="C1173" t="str">
        <f t="shared" si="255"/>
        <v>0009</v>
      </c>
      <c r="D1173" t="str">
        <f t="shared" si="256"/>
        <v>3</v>
      </c>
      <c r="E1173" t="str">
        <f t="shared" si="257"/>
        <v>6</v>
      </c>
      <c r="F1173">
        <v>4</v>
      </c>
      <c r="G1173" t="s">
        <v>13</v>
      </c>
      <c r="H1173">
        <v>0</v>
      </c>
      <c r="AI1173">
        <f t="shared" si="258"/>
        <v>-1.2146334556752809</v>
      </c>
      <c r="AJ1173">
        <f t="shared" si="259"/>
        <v>-1.0508836210484782</v>
      </c>
      <c r="AK1173">
        <f t="shared" si="260"/>
        <v>-0.68570200616917065</v>
      </c>
      <c r="AL1173">
        <f t="shared" si="261"/>
        <v>-0.17159336697908956</v>
      </c>
      <c r="AM1173">
        <f t="shared" si="262"/>
        <v>-1.6280135229306163E-4</v>
      </c>
      <c r="AN1173" s="2">
        <f t="shared" si="263"/>
        <v>-0.90781193815173</v>
      </c>
      <c r="AO1173" s="2">
        <f t="shared" si="264"/>
        <v>-5.5462909800516377E-3</v>
      </c>
      <c r="AP1173" s="2">
        <f t="shared" si="265"/>
        <v>-0.24268572199002197</v>
      </c>
      <c r="AQ1173" s="2">
        <f t="shared" si="266"/>
        <v>0</v>
      </c>
      <c r="AR1173" s="2">
        <f t="shared" si="267"/>
        <v>-0.76361130254996368</v>
      </c>
      <c r="AS1173" s="2">
        <f t="shared" si="268"/>
        <v>-1.6209316145234033E-4</v>
      </c>
    </row>
    <row r="1174" spans="1:45" x14ac:dyDescent="0.25">
      <c r="A1174" t="s">
        <v>1476</v>
      </c>
      <c r="B1174" t="s">
        <v>1477</v>
      </c>
      <c r="C1174" t="str">
        <f t="shared" si="255"/>
        <v>0009</v>
      </c>
      <c r="D1174" t="str">
        <f t="shared" si="256"/>
        <v>3</v>
      </c>
      <c r="E1174" t="str">
        <f t="shared" si="257"/>
        <v>7</v>
      </c>
      <c r="F1174">
        <v>1</v>
      </c>
      <c r="G1174" t="s">
        <v>11</v>
      </c>
      <c r="H1174">
        <v>0</v>
      </c>
      <c r="AI1174">
        <f t="shared" si="258"/>
        <v>-1.2146334556752809</v>
      </c>
      <c r="AJ1174">
        <f t="shared" si="259"/>
        <v>-1.0508836210484782</v>
      </c>
      <c r="AK1174">
        <f t="shared" si="260"/>
        <v>-0.68570200616917065</v>
      </c>
      <c r="AL1174">
        <f t="shared" si="261"/>
        <v>-0.17159336697908956</v>
      </c>
      <c r="AM1174">
        <f t="shared" si="262"/>
        <v>-1.6280135229306163E-4</v>
      </c>
      <c r="AN1174" s="2">
        <f t="shared" si="263"/>
        <v>-0.90781193815173</v>
      </c>
      <c r="AO1174" s="2">
        <f t="shared" si="264"/>
        <v>-5.5462909800516377E-3</v>
      </c>
      <c r="AP1174" s="2">
        <f t="shared" si="265"/>
        <v>-0.24268572199002197</v>
      </c>
      <c r="AQ1174" s="2">
        <f t="shared" si="266"/>
        <v>0</v>
      </c>
      <c r="AR1174" s="2">
        <f t="shared" si="267"/>
        <v>-0.76361130254996368</v>
      </c>
      <c r="AS1174" s="2">
        <f t="shared" si="268"/>
        <v>-1.6209316145234033E-4</v>
      </c>
    </row>
    <row r="1175" spans="1:45" x14ac:dyDescent="0.25">
      <c r="A1175" t="s">
        <v>1476</v>
      </c>
      <c r="B1175" t="s">
        <v>1478</v>
      </c>
      <c r="C1175" t="str">
        <f t="shared" si="255"/>
        <v>0009</v>
      </c>
      <c r="D1175" t="str">
        <f t="shared" si="256"/>
        <v>3</v>
      </c>
      <c r="E1175" t="str">
        <f t="shared" si="257"/>
        <v>7</v>
      </c>
      <c r="F1175">
        <v>2</v>
      </c>
      <c r="G1175" t="s">
        <v>13</v>
      </c>
      <c r="H1175">
        <v>0</v>
      </c>
      <c r="AI1175">
        <f t="shared" si="258"/>
        <v>-1.2146334556752809</v>
      </c>
      <c r="AJ1175">
        <f t="shared" si="259"/>
        <v>-1.0508836210484782</v>
      </c>
      <c r="AK1175">
        <f t="shared" si="260"/>
        <v>-0.68570200616917065</v>
      </c>
      <c r="AL1175">
        <f t="shared" si="261"/>
        <v>-0.17159336697908956</v>
      </c>
      <c r="AM1175">
        <f t="shared" si="262"/>
        <v>-1.6280135229306163E-4</v>
      </c>
      <c r="AN1175" s="2">
        <f t="shared" si="263"/>
        <v>-0.90781193815173</v>
      </c>
      <c r="AO1175" s="2">
        <f t="shared" si="264"/>
        <v>-5.5462909800516377E-3</v>
      </c>
      <c r="AP1175" s="2">
        <f t="shared" si="265"/>
        <v>-0.24268572199002197</v>
      </c>
      <c r="AQ1175" s="2">
        <f t="shared" si="266"/>
        <v>0</v>
      </c>
      <c r="AR1175" s="2">
        <f t="shared" si="267"/>
        <v>-0.76361130254996368</v>
      </c>
      <c r="AS1175" s="2">
        <f t="shared" si="268"/>
        <v>-1.6209316145234033E-4</v>
      </c>
    </row>
    <row r="1176" spans="1:45" x14ac:dyDescent="0.25">
      <c r="A1176" t="s">
        <v>1476</v>
      </c>
      <c r="B1176" t="s">
        <v>1479</v>
      </c>
      <c r="C1176" t="str">
        <f t="shared" si="255"/>
        <v>0009</v>
      </c>
      <c r="D1176" t="str">
        <f t="shared" si="256"/>
        <v>3</v>
      </c>
      <c r="E1176" t="str">
        <f t="shared" si="257"/>
        <v>7</v>
      </c>
      <c r="F1176">
        <v>3</v>
      </c>
      <c r="G1176" t="s">
        <v>11</v>
      </c>
      <c r="H1176">
        <v>0</v>
      </c>
      <c r="AI1176">
        <f t="shared" si="258"/>
        <v>-1.2146334556752809</v>
      </c>
      <c r="AJ1176">
        <f t="shared" si="259"/>
        <v>-1.0508836210484782</v>
      </c>
      <c r="AK1176">
        <f t="shared" si="260"/>
        <v>-0.68570200616917065</v>
      </c>
      <c r="AL1176">
        <f t="shared" si="261"/>
        <v>-0.17159336697908956</v>
      </c>
      <c r="AM1176">
        <f t="shared" si="262"/>
        <v>-1.6280135229306163E-4</v>
      </c>
      <c r="AN1176" s="2">
        <f t="shared" si="263"/>
        <v>-0.90781193815173</v>
      </c>
      <c r="AO1176" s="2">
        <f t="shared" si="264"/>
        <v>-5.5462909800516377E-3</v>
      </c>
      <c r="AP1176" s="2">
        <f t="shared" si="265"/>
        <v>-0.24268572199002197</v>
      </c>
      <c r="AQ1176" s="2">
        <f t="shared" si="266"/>
        <v>0</v>
      </c>
      <c r="AR1176" s="2">
        <f t="shared" si="267"/>
        <v>-0.76361130254996368</v>
      </c>
      <c r="AS1176" s="2">
        <f t="shared" si="268"/>
        <v>-1.6209316145234033E-4</v>
      </c>
    </row>
    <row r="1177" spans="1:45" x14ac:dyDescent="0.25">
      <c r="A1177" t="s">
        <v>1476</v>
      </c>
      <c r="B1177" t="s">
        <v>1480</v>
      </c>
      <c r="C1177" t="str">
        <f t="shared" si="255"/>
        <v>0009</v>
      </c>
      <c r="D1177" t="str">
        <f t="shared" si="256"/>
        <v>3</v>
      </c>
      <c r="E1177" t="str">
        <f t="shared" si="257"/>
        <v>7</v>
      </c>
      <c r="F1177">
        <v>4</v>
      </c>
      <c r="G1177" t="s">
        <v>13</v>
      </c>
      <c r="H1177">
        <v>0</v>
      </c>
      <c r="AI1177">
        <f t="shared" si="258"/>
        <v>-1.2146334556752809</v>
      </c>
      <c r="AJ1177">
        <f t="shared" si="259"/>
        <v>-1.0508836210484782</v>
      </c>
      <c r="AK1177">
        <f t="shared" si="260"/>
        <v>-0.68570200616917065</v>
      </c>
      <c r="AL1177">
        <f t="shared" si="261"/>
        <v>-0.17159336697908956</v>
      </c>
      <c r="AM1177">
        <f t="shared" si="262"/>
        <v>-1.6280135229306163E-4</v>
      </c>
      <c r="AN1177" s="2">
        <f t="shared" si="263"/>
        <v>-0.90781193815173</v>
      </c>
      <c r="AO1177" s="2">
        <f t="shared" si="264"/>
        <v>-5.5462909800516377E-3</v>
      </c>
      <c r="AP1177" s="2">
        <f t="shared" si="265"/>
        <v>-0.24268572199002197</v>
      </c>
      <c r="AQ1177" s="2">
        <f t="shared" si="266"/>
        <v>0</v>
      </c>
      <c r="AR1177" s="2">
        <f t="shared" si="267"/>
        <v>-0.76361130254996368</v>
      </c>
      <c r="AS1177" s="2">
        <f t="shared" si="268"/>
        <v>-1.6209316145234033E-4</v>
      </c>
    </row>
    <row r="1178" spans="1:45" x14ac:dyDescent="0.25">
      <c r="A1178" t="s">
        <v>1481</v>
      </c>
      <c r="B1178" t="s">
        <v>1482</v>
      </c>
      <c r="C1178" t="str">
        <f t="shared" si="255"/>
        <v>0009</v>
      </c>
      <c r="D1178" t="str">
        <f t="shared" si="256"/>
        <v>4</v>
      </c>
      <c r="E1178" t="str">
        <f t="shared" si="257"/>
        <v>1</v>
      </c>
      <c r="F1178">
        <v>1</v>
      </c>
      <c r="G1178" t="s">
        <v>11</v>
      </c>
      <c r="H1178">
        <v>0</v>
      </c>
      <c r="AI1178">
        <f t="shared" si="258"/>
        <v>-1.2146334556752809</v>
      </c>
      <c r="AJ1178">
        <f t="shared" si="259"/>
        <v>-1.0508836210484782</v>
      </c>
      <c r="AK1178">
        <f t="shared" si="260"/>
        <v>-0.68570200616917065</v>
      </c>
      <c r="AL1178">
        <f t="shared" si="261"/>
        <v>-0.17159336697908956</v>
      </c>
      <c r="AM1178">
        <f t="shared" si="262"/>
        <v>-1.6280135229306163E-4</v>
      </c>
      <c r="AN1178" s="2">
        <f t="shared" si="263"/>
        <v>-0.90781193815173</v>
      </c>
      <c r="AO1178" s="2">
        <f t="shared" si="264"/>
        <v>-5.5462909800516377E-3</v>
      </c>
      <c r="AP1178" s="2">
        <f t="shared" si="265"/>
        <v>-0.24268572199002197</v>
      </c>
      <c r="AQ1178" s="2">
        <f t="shared" si="266"/>
        <v>0</v>
      </c>
      <c r="AR1178" s="2">
        <f t="shared" si="267"/>
        <v>-0.76361130254996368</v>
      </c>
      <c r="AS1178" s="2">
        <f t="shared" si="268"/>
        <v>-1.6209316145234033E-4</v>
      </c>
    </row>
    <row r="1179" spans="1:45" x14ac:dyDescent="0.25">
      <c r="A1179" t="s">
        <v>1481</v>
      </c>
      <c r="B1179" t="s">
        <v>1483</v>
      </c>
      <c r="C1179" t="str">
        <f t="shared" si="255"/>
        <v>0009</v>
      </c>
      <c r="D1179" t="str">
        <f t="shared" si="256"/>
        <v>4</v>
      </c>
      <c r="E1179" t="str">
        <f t="shared" si="257"/>
        <v>1</v>
      </c>
      <c r="F1179">
        <v>2</v>
      </c>
      <c r="G1179" t="s">
        <v>13</v>
      </c>
      <c r="H1179">
        <v>0</v>
      </c>
      <c r="AI1179">
        <f t="shared" si="258"/>
        <v>-1.2146334556752809</v>
      </c>
      <c r="AJ1179">
        <f t="shared" si="259"/>
        <v>-1.0508836210484782</v>
      </c>
      <c r="AK1179">
        <f t="shared" si="260"/>
        <v>-0.68570200616917065</v>
      </c>
      <c r="AL1179">
        <f t="shared" si="261"/>
        <v>-0.17159336697908956</v>
      </c>
      <c r="AM1179">
        <f t="shared" si="262"/>
        <v>-1.6280135229306163E-4</v>
      </c>
      <c r="AN1179" s="2">
        <f t="shared" si="263"/>
        <v>-0.90781193815173</v>
      </c>
      <c r="AO1179" s="2">
        <f t="shared" si="264"/>
        <v>-5.5462909800516377E-3</v>
      </c>
      <c r="AP1179" s="2">
        <f t="shared" si="265"/>
        <v>-0.24268572199002197</v>
      </c>
      <c r="AQ1179" s="2">
        <f t="shared" si="266"/>
        <v>0</v>
      </c>
      <c r="AR1179" s="2">
        <f t="shared" si="267"/>
        <v>-0.76361130254996368</v>
      </c>
      <c r="AS1179" s="2">
        <f t="shared" si="268"/>
        <v>-1.6209316145234033E-4</v>
      </c>
    </row>
    <row r="1180" spans="1:45" x14ac:dyDescent="0.25">
      <c r="A1180" t="s">
        <v>1481</v>
      </c>
      <c r="B1180" t="s">
        <v>1484</v>
      </c>
      <c r="C1180" t="str">
        <f t="shared" si="255"/>
        <v>0009</v>
      </c>
      <c r="D1180" t="str">
        <f t="shared" si="256"/>
        <v>4</v>
      </c>
      <c r="E1180" t="str">
        <f t="shared" si="257"/>
        <v>1</v>
      </c>
      <c r="F1180">
        <v>3</v>
      </c>
      <c r="G1180" t="s">
        <v>11</v>
      </c>
      <c r="H1180">
        <v>0</v>
      </c>
      <c r="AI1180">
        <f t="shared" si="258"/>
        <v>-1.2146334556752809</v>
      </c>
      <c r="AJ1180">
        <f t="shared" si="259"/>
        <v>-1.0508836210484782</v>
      </c>
      <c r="AK1180">
        <f t="shared" si="260"/>
        <v>-0.68570200616917065</v>
      </c>
      <c r="AL1180">
        <f t="shared" si="261"/>
        <v>-0.17159336697908956</v>
      </c>
      <c r="AM1180">
        <f t="shared" si="262"/>
        <v>-1.6280135229306163E-4</v>
      </c>
      <c r="AN1180" s="2">
        <f t="shared" si="263"/>
        <v>-0.90781193815173</v>
      </c>
      <c r="AO1180" s="2">
        <f t="shared" si="264"/>
        <v>-5.5462909800516377E-3</v>
      </c>
      <c r="AP1180" s="2">
        <f t="shared" si="265"/>
        <v>-0.24268572199002197</v>
      </c>
      <c r="AQ1180" s="2">
        <f t="shared" si="266"/>
        <v>0</v>
      </c>
      <c r="AR1180" s="2">
        <f t="shared" si="267"/>
        <v>-0.76361130254996368</v>
      </c>
      <c r="AS1180" s="2">
        <f t="shared" si="268"/>
        <v>-1.6209316145234033E-4</v>
      </c>
    </row>
    <row r="1181" spans="1:45" x14ac:dyDescent="0.25">
      <c r="A1181" t="s">
        <v>1481</v>
      </c>
      <c r="B1181" t="s">
        <v>1485</v>
      </c>
      <c r="C1181" t="str">
        <f t="shared" si="255"/>
        <v>0009</v>
      </c>
      <c r="D1181" t="str">
        <f t="shared" si="256"/>
        <v>4</v>
      </c>
      <c r="E1181" t="str">
        <f t="shared" si="257"/>
        <v>1</v>
      </c>
      <c r="F1181">
        <v>4</v>
      </c>
      <c r="G1181" t="s">
        <v>13</v>
      </c>
      <c r="H1181">
        <v>0</v>
      </c>
      <c r="AI1181">
        <f t="shared" si="258"/>
        <v>-1.2146334556752809</v>
      </c>
      <c r="AJ1181">
        <f t="shared" si="259"/>
        <v>-1.0508836210484782</v>
      </c>
      <c r="AK1181">
        <f t="shared" si="260"/>
        <v>-0.68570200616917065</v>
      </c>
      <c r="AL1181">
        <f t="shared" si="261"/>
        <v>-0.17159336697908956</v>
      </c>
      <c r="AM1181">
        <f t="shared" si="262"/>
        <v>-1.6280135229306163E-4</v>
      </c>
      <c r="AN1181" s="2">
        <f t="shared" si="263"/>
        <v>-0.90781193815173</v>
      </c>
      <c r="AO1181" s="2">
        <f t="shared" si="264"/>
        <v>-5.5462909800516377E-3</v>
      </c>
      <c r="AP1181" s="2">
        <f t="shared" si="265"/>
        <v>-0.24268572199002197</v>
      </c>
      <c r="AQ1181" s="2">
        <f t="shared" si="266"/>
        <v>0</v>
      </c>
      <c r="AR1181" s="2">
        <f t="shared" si="267"/>
        <v>-0.76361130254996368</v>
      </c>
      <c r="AS1181" s="2">
        <f t="shared" si="268"/>
        <v>-1.6209316145234033E-4</v>
      </c>
    </row>
    <row r="1182" spans="1:45" x14ac:dyDescent="0.25">
      <c r="A1182" t="s">
        <v>1486</v>
      </c>
      <c r="B1182" t="s">
        <v>1487</v>
      </c>
      <c r="C1182" t="str">
        <f t="shared" si="255"/>
        <v>0009</v>
      </c>
      <c r="D1182" t="str">
        <f t="shared" si="256"/>
        <v>4</v>
      </c>
      <c r="E1182" t="str">
        <f t="shared" si="257"/>
        <v>2</v>
      </c>
      <c r="F1182">
        <v>1</v>
      </c>
      <c r="G1182" t="s">
        <v>11</v>
      </c>
      <c r="H1182">
        <v>0</v>
      </c>
      <c r="AI1182">
        <f t="shared" si="258"/>
        <v>-1.2146334556752809</v>
      </c>
      <c r="AJ1182">
        <f t="shared" si="259"/>
        <v>-1.0508836210484782</v>
      </c>
      <c r="AK1182">
        <f t="shared" si="260"/>
        <v>-0.68570200616917065</v>
      </c>
      <c r="AL1182">
        <f t="shared" si="261"/>
        <v>-0.17159336697908956</v>
      </c>
      <c r="AM1182">
        <f t="shared" si="262"/>
        <v>-1.6280135229306163E-4</v>
      </c>
      <c r="AN1182" s="2">
        <f t="shared" si="263"/>
        <v>-0.90781193815173</v>
      </c>
      <c r="AO1182" s="2">
        <f t="shared" si="264"/>
        <v>-5.5462909800516377E-3</v>
      </c>
      <c r="AP1182" s="2">
        <f t="shared" si="265"/>
        <v>-0.24268572199002197</v>
      </c>
      <c r="AQ1182" s="2">
        <f t="shared" si="266"/>
        <v>0</v>
      </c>
      <c r="AR1182" s="2">
        <f t="shared" si="267"/>
        <v>-0.76361130254996368</v>
      </c>
      <c r="AS1182" s="2">
        <f t="shared" si="268"/>
        <v>-1.6209316145234033E-4</v>
      </c>
    </row>
    <row r="1183" spans="1:45" x14ac:dyDescent="0.25">
      <c r="A1183" t="s">
        <v>1486</v>
      </c>
      <c r="B1183" t="s">
        <v>1488</v>
      </c>
      <c r="C1183" t="str">
        <f t="shared" si="255"/>
        <v>0009</v>
      </c>
      <c r="D1183" t="str">
        <f t="shared" si="256"/>
        <v>4</v>
      </c>
      <c r="E1183" t="str">
        <f t="shared" si="257"/>
        <v>2</v>
      </c>
      <c r="F1183">
        <v>2</v>
      </c>
      <c r="G1183" t="s">
        <v>13</v>
      </c>
      <c r="H1183">
        <v>0</v>
      </c>
      <c r="AI1183">
        <f t="shared" si="258"/>
        <v>-1.2146334556752809</v>
      </c>
      <c r="AJ1183">
        <f t="shared" si="259"/>
        <v>-1.0508836210484782</v>
      </c>
      <c r="AK1183">
        <f t="shared" si="260"/>
        <v>-0.68570200616917065</v>
      </c>
      <c r="AL1183">
        <f t="shared" si="261"/>
        <v>-0.17159336697908956</v>
      </c>
      <c r="AM1183">
        <f t="shared" si="262"/>
        <v>-1.6280135229306163E-4</v>
      </c>
      <c r="AN1183" s="2">
        <f t="shared" si="263"/>
        <v>-0.90781193815173</v>
      </c>
      <c r="AO1183" s="2">
        <f t="shared" si="264"/>
        <v>-5.5462909800516377E-3</v>
      </c>
      <c r="AP1183" s="2">
        <f t="shared" si="265"/>
        <v>-0.24268572199002197</v>
      </c>
      <c r="AQ1183" s="2">
        <f t="shared" si="266"/>
        <v>0</v>
      </c>
      <c r="AR1183" s="2">
        <f t="shared" si="267"/>
        <v>-0.76361130254996368</v>
      </c>
      <c r="AS1183" s="2">
        <f t="shared" si="268"/>
        <v>-1.6209316145234033E-4</v>
      </c>
    </row>
    <row r="1184" spans="1:45" x14ac:dyDescent="0.25">
      <c r="A1184" t="s">
        <v>1486</v>
      </c>
      <c r="B1184" t="s">
        <v>1489</v>
      </c>
      <c r="C1184" t="str">
        <f t="shared" si="255"/>
        <v>0009</v>
      </c>
      <c r="D1184" t="str">
        <f t="shared" si="256"/>
        <v>4</v>
      </c>
      <c r="E1184" t="str">
        <f t="shared" si="257"/>
        <v>2</v>
      </c>
      <c r="F1184">
        <v>3</v>
      </c>
      <c r="G1184" t="s">
        <v>11</v>
      </c>
      <c r="H1184">
        <v>0</v>
      </c>
      <c r="AI1184">
        <f t="shared" si="258"/>
        <v>-1.2146334556752809</v>
      </c>
      <c r="AJ1184">
        <f t="shared" si="259"/>
        <v>-1.0508836210484782</v>
      </c>
      <c r="AK1184">
        <f t="shared" si="260"/>
        <v>-0.68570200616917065</v>
      </c>
      <c r="AL1184">
        <f t="shared" si="261"/>
        <v>-0.17159336697908956</v>
      </c>
      <c r="AM1184">
        <f t="shared" si="262"/>
        <v>-1.6280135229306163E-4</v>
      </c>
      <c r="AN1184" s="2">
        <f t="shared" si="263"/>
        <v>-0.90781193815173</v>
      </c>
      <c r="AO1184" s="2">
        <f t="shared" si="264"/>
        <v>-5.5462909800516377E-3</v>
      </c>
      <c r="AP1184" s="2">
        <f t="shared" si="265"/>
        <v>-0.24268572199002197</v>
      </c>
      <c r="AQ1184" s="2">
        <f t="shared" si="266"/>
        <v>0</v>
      </c>
      <c r="AR1184" s="2">
        <f t="shared" si="267"/>
        <v>-0.76361130254996368</v>
      </c>
      <c r="AS1184" s="2">
        <f t="shared" si="268"/>
        <v>-1.6209316145234033E-4</v>
      </c>
    </row>
    <row r="1185" spans="1:45" x14ac:dyDescent="0.25">
      <c r="A1185" t="s">
        <v>1486</v>
      </c>
      <c r="B1185" t="s">
        <v>1490</v>
      </c>
      <c r="C1185" t="str">
        <f t="shared" si="255"/>
        <v>0009</v>
      </c>
      <c r="D1185" t="str">
        <f t="shared" si="256"/>
        <v>4</v>
      </c>
      <c r="E1185" t="str">
        <f t="shared" si="257"/>
        <v>2</v>
      </c>
      <c r="F1185">
        <v>4</v>
      </c>
      <c r="G1185" t="s">
        <v>13</v>
      </c>
      <c r="H1185">
        <v>0</v>
      </c>
      <c r="AI1185">
        <f t="shared" si="258"/>
        <v>-1.2146334556752809</v>
      </c>
      <c r="AJ1185">
        <f t="shared" si="259"/>
        <v>-1.0508836210484782</v>
      </c>
      <c r="AK1185">
        <f t="shared" si="260"/>
        <v>-0.68570200616917065</v>
      </c>
      <c r="AL1185">
        <f t="shared" si="261"/>
        <v>-0.17159336697908956</v>
      </c>
      <c r="AM1185">
        <f t="shared" si="262"/>
        <v>-1.6280135229306163E-4</v>
      </c>
      <c r="AN1185" s="2">
        <f t="shared" si="263"/>
        <v>-0.90781193815173</v>
      </c>
      <c r="AO1185" s="2">
        <f t="shared" si="264"/>
        <v>-5.5462909800516377E-3</v>
      </c>
      <c r="AP1185" s="2">
        <f t="shared" si="265"/>
        <v>-0.24268572199002197</v>
      </c>
      <c r="AQ1185" s="2">
        <f t="shared" si="266"/>
        <v>0</v>
      </c>
      <c r="AR1185" s="2">
        <f t="shared" si="267"/>
        <v>-0.76361130254996368</v>
      </c>
      <c r="AS1185" s="2">
        <f t="shared" si="268"/>
        <v>-1.6209316145234033E-4</v>
      </c>
    </row>
    <row r="1186" spans="1:45" x14ac:dyDescent="0.25">
      <c r="A1186" t="s">
        <v>1491</v>
      </c>
      <c r="B1186" t="s">
        <v>1492</v>
      </c>
      <c r="C1186" t="str">
        <f t="shared" si="255"/>
        <v>0009</v>
      </c>
      <c r="D1186" t="str">
        <f t="shared" si="256"/>
        <v>4</v>
      </c>
      <c r="E1186" t="str">
        <f t="shared" si="257"/>
        <v>3</v>
      </c>
      <c r="F1186">
        <v>1</v>
      </c>
      <c r="G1186" t="s">
        <v>11</v>
      </c>
      <c r="H1186">
        <v>0</v>
      </c>
      <c r="AI1186">
        <f t="shared" si="258"/>
        <v>-1.2146334556752809</v>
      </c>
      <c r="AJ1186">
        <f t="shared" si="259"/>
        <v>-1.0508836210484782</v>
      </c>
      <c r="AK1186">
        <f t="shared" si="260"/>
        <v>-0.68570200616917065</v>
      </c>
      <c r="AL1186">
        <f t="shared" si="261"/>
        <v>-0.17159336697908956</v>
      </c>
      <c r="AM1186">
        <f t="shared" si="262"/>
        <v>-1.6280135229306163E-4</v>
      </c>
      <c r="AN1186" s="2">
        <f t="shared" si="263"/>
        <v>-0.90781193815173</v>
      </c>
      <c r="AO1186" s="2">
        <f t="shared" si="264"/>
        <v>-5.5462909800516377E-3</v>
      </c>
      <c r="AP1186" s="2">
        <f t="shared" si="265"/>
        <v>-0.24268572199002197</v>
      </c>
      <c r="AQ1186" s="2">
        <f t="shared" si="266"/>
        <v>0</v>
      </c>
      <c r="AR1186" s="2">
        <f t="shared" si="267"/>
        <v>-0.76361130254996368</v>
      </c>
      <c r="AS1186" s="2">
        <f t="shared" si="268"/>
        <v>-1.6209316145234033E-4</v>
      </c>
    </row>
    <row r="1187" spans="1:45" x14ac:dyDescent="0.25">
      <c r="A1187" t="s">
        <v>1491</v>
      </c>
      <c r="B1187" t="s">
        <v>1493</v>
      </c>
      <c r="C1187" t="str">
        <f t="shared" si="255"/>
        <v>0009</v>
      </c>
      <c r="D1187" t="str">
        <f t="shared" si="256"/>
        <v>4</v>
      </c>
      <c r="E1187" t="str">
        <f t="shared" si="257"/>
        <v>3</v>
      </c>
      <c r="F1187">
        <v>2</v>
      </c>
      <c r="G1187" t="s">
        <v>13</v>
      </c>
      <c r="H1187">
        <v>0</v>
      </c>
      <c r="AI1187">
        <f t="shared" si="258"/>
        <v>-1.2146334556752809</v>
      </c>
      <c r="AJ1187">
        <f t="shared" si="259"/>
        <v>-1.0508836210484782</v>
      </c>
      <c r="AK1187">
        <f t="shared" si="260"/>
        <v>-0.68570200616917065</v>
      </c>
      <c r="AL1187">
        <f t="shared" si="261"/>
        <v>-0.17159336697908956</v>
      </c>
      <c r="AM1187">
        <f t="shared" si="262"/>
        <v>-1.6280135229306163E-4</v>
      </c>
      <c r="AN1187" s="2">
        <f t="shared" si="263"/>
        <v>-0.90781193815173</v>
      </c>
      <c r="AO1187" s="2">
        <f t="shared" si="264"/>
        <v>-5.5462909800516377E-3</v>
      </c>
      <c r="AP1187" s="2">
        <f t="shared" si="265"/>
        <v>-0.24268572199002197</v>
      </c>
      <c r="AQ1187" s="2">
        <f t="shared" si="266"/>
        <v>0</v>
      </c>
      <c r="AR1187" s="2">
        <f t="shared" si="267"/>
        <v>-0.76361130254996368</v>
      </c>
      <c r="AS1187" s="2">
        <f t="shared" si="268"/>
        <v>-1.6209316145234033E-4</v>
      </c>
    </row>
    <row r="1188" spans="1:45" x14ac:dyDescent="0.25">
      <c r="A1188" t="s">
        <v>1491</v>
      </c>
      <c r="B1188" t="s">
        <v>1494</v>
      </c>
      <c r="C1188" t="str">
        <f t="shared" si="255"/>
        <v>0009</v>
      </c>
      <c r="D1188" t="str">
        <f t="shared" si="256"/>
        <v>4</v>
      </c>
      <c r="E1188" t="str">
        <f t="shared" si="257"/>
        <v>3</v>
      </c>
      <c r="F1188">
        <v>3</v>
      </c>
      <c r="G1188" t="s">
        <v>11</v>
      </c>
      <c r="H1188">
        <v>0</v>
      </c>
      <c r="AI1188">
        <f t="shared" si="258"/>
        <v>-1.2146334556752809</v>
      </c>
      <c r="AJ1188">
        <f t="shared" si="259"/>
        <v>-1.0508836210484782</v>
      </c>
      <c r="AK1188">
        <f t="shared" si="260"/>
        <v>-0.68570200616917065</v>
      </c>
      <c r="AL1188">
        <f t="shared" si="261"/>
        <v>-0.17159336697908956</v>
      </c>
      <c r="AM1188">
        <f t="shared" si="262"/>
        <v>-1.6280135229306163E-4</v>
      </c>
      <c r="AN1188" s="2">
        <f t="shared" si="263"/>
        <v>-0.90781193815173</v>
      </c>
      <c r="AO1188" s="2">
        <f t="shared" si="264"/>
        <v>-5.5462909800516377E-3</v>
      </c>
      <c r="AP1188" s="2">
        <f t="shared" si="265"/>
        <v>-0.24268572199002197</v>
      </c>
      <c r="AQ1188" s="2">
        <f t="shared" si="266"/>
        <v>0</v>
      </c>
      <c r="AR1188" s="2">
        <f t="shared" si="267"/>
        <v>-0.76361130254996368</v>
      </c>
      <c r="AS1188" s="2">
        <f t="shared" si="268"/>
        <v>-1.6209316145234033E-4</v>
      </c>
    </row>
    <row r="1189" spans="1:45" x14ac:dyDescent="0.25">
      <c r="A1189" t="s">
        <v>1491</v>
      </c>
      <c r="B1189" t="s">
        <v>1495</v>
      </c>
      <c r="C1189" t="str">
        <f t="shared" si="255"/>
        <v>0009</v>
      </c>
      <c r="D1189" t="str">
        <f t="shared" si="256"/>
        <v>4</v>
      </c>
      <c r="E1189" t="str">
        <f t="shared" si="257"/>
        <v>3</v>
      </c>
      <c r="F1189">
        <v>4</v>
      </c>
      <c r="G1189" t="s">
        <v>13</v>
      </c>
      <c r="H1189">
        <v>0</v>
      </c>
      <c r="AI1189">
        <f t="shared" si="258"/>
        <v>-1.2146334556752809</v>
      </c>
      <c r="AJ1189">
        <f t="shared" si="259"/>
        <v>-1.0508836210484782</v>
      </c>
      <c r="AK1189">
        <f t="shared" si="260"/>
        <v>-0.68570200616917065</v>
      </c>
      <c r="AL1189">
        <f t="shared" si="261"/>
        <v>-0.17159336697908956</v>
      </c>
      <c r="AM1189">
        <f t="shared" si="262"/>
        <v>-1.6280135229306163E-4</v>
      </c>
      <c r="AN1189" s="2">
        <f t="shared" si="263"/>
        <v>-0.90781193815173</v>
      </c>
      <c r="AO1189" s="2">
        <f t="shared" si="264"/>
        <v>-5.5462909800516377E-3</v>
      </c>
      <c r="AP1189" s="2">
        <f t="shared" si="265"/>
        <v>-0.24268572199002197</v>
      </c>
      <c r="AQ1189" s="2">
        <f t="shared" si="266"/>
        <v>0</v>
      </c>
      <c r="AR1189" s="2">
        <f t="shared" si="267"/>
        <v>-0.76361130254996368</v>
      </c>
      <c r="AS1189" s="2">
        <f t="shared" si="268"/>
        <v>-1.6209316145234033E-4</v>
      </c>
    </row>
    <row r="1190" spans="1:45" x14ac:dyDescent="0.25">
      <c r="A1190" t="s">
        <v>1496</v>
      </c>
      <c r="B1190" t="s">
        <v>1497</v>
      </c>
      <c r="C1190" t="str">
        <f t="shared" si="255"/>
        <v>0009</v>
      </c>
      <c r="D1190" t="str">
        <f t="shared" si="256"/>
        <v>4</v>
      </c>
      <c r="E1190" t="str">
        <f t="shared" si="257"/>
        <v>4</v>
      </c>
      <c r="F1190">
        <v>1</v>
      </c>
      <c r="G1190" t="s">
        <v>11</v>
      </c>
      <c r="H1190">
        <v>0</v>
      </c>
      <c r="AI1190">
        <f t="shared" si="258"/>
        <v>-1.2146334556752809</v>
      </c>
      <c r="AJ1190">
        <f t="shared" si="259"/>
        <v>-1.0508836210484782</v>
      </c>
      <c r="AK1190">
        <f t="shared" si="260"/>
        <v>-0.68570200616917065</v>
      </c>
      <c r="AL1190">
        <f t="shared" si="261"/>
        <v>-0.17159336697908956</v>
      </c>
      <c r="AM1190">
        <f t="shared" si="262"/>
        <v>-1.6280135229306163E-4</v>
      </c>
      <c r="AN1190" s="2">
        <f t="shared" si="263"/>
        <v>-0.90781193815173</v>
      </c>
      <c r="AO1190" s="2">
        <f t="shared" si="264"/>
        <v>-5.5462909800516377E-3</v>
      </c>
      <c r="AP1190" s="2">
        <f t="shared" si="265"/>
        <v>-0.24268572199002197</v>
      </c>
      <c r="AQ1190" s="2">
        <f t="shared" si="266"/>
        <v>0</v>
      </c>
      <c r="AR1190" s="2">
        <f t="shared" si="267"/>
        <v>-0.76361130254996368</v>
      </c>
      <c r="AS1190" s="2">
        <f t="shared" si="268"/>
        <v>-1.6209316145234033E-4</v>
      </c>
    </row>
    <row r="1191" spans="1:45" x14ac:dyDescent="0.25">
      <c r="A1191" t="s">
        <v>1496</v>
      </c>
      <c r="B1191" t="s">
        <v>1498</v>
      </c>
      <c r="C1191" t="str">
        <f t="shared" si="255"/>
        <v>0009</v>
      </c>
      <c r="D1191" t="str">
        <f t="shared" si="256"/>
        <v>4</v>
      </c>
      <c r="E1191" t="str">
        <f t="shared" si="257"/>
        <v>4</v>
      </c>
      <c r="F1191">
        <v>2</v>
      </c>
      <c r="G1191" t="s">
        <v>13</v>
      </c>
      <c r="H1191">
        <v>0</v>
      </c>
      <c r="AI1191">
        <f t="shared" si="258"/>
        <v>-1.2146334556752809</v>
      </c>
      <c r="AJ1191">
        <f t="shared" si="259"/>
        <v>-1.0508836210484782</v>
      </c>
      <c r="AK1191">
        <f t="shared" si="260"/>
        <v>-0.68570200616917065</v>
      </c>
      <c r="AL1191">
        <f t="shared" si="261"/>
        <v>-0.17159336697908956</v>
      </c>
      <c r="AM1191">
        <f t="shared" si="262"/>
        <v>-1.6280135229306163E-4</v>
      </c>
      <c r="AN1191" s="2">
        <f t="shared" si="263"/>
        <v>-0.90781193815173</v>
      </c>
      <c r="AO1191" s="2">
        <f t="shared" si="264"/>
        <v>-5.5462909800516377E-3</v>
      </c>
      <c r="AP1191" s="2">
        <f t="shared" si="265"/>
        <v>-0.24268572199002197</v>
      </c>
      <c r="AQ1191" s="2">
        <f t="shared" si="266"/>
        <v>0</v>
      </c>
      <c r="AR1191" s="2">
        <f t="shared" si="267"/>
        <v>-0.76361130254996368</v>
      </c>
      <c r="AS1191" s="2">
        <f t="shared" si="268"/>
        <v>-1.6209316145234033E-4</v>
      </c>
    </row>
    <row r="1192" spans="1:45" x14ac:dyDescent="0.25">
      <c r="A1192" t="s">
        <v>1496</v>
      </c>
      <c r="B1192" t="s">
        <v>1499</v>
      </c>
      <c r="C1192" t="str">
        <f t="shared" si="255"/>
        <v>0009</v>
      </c>
      <c r="D1192" t="str">
        <f t="shared" si="256"/>
        <v>4</v>
      </c>
      <c r="E1192" t="str">
        <f t="shared" si="257"/>
        <v>4</v>
      </c>
      <c r="F1192">
        <v>3</v>
      </c>
      <c r="G1192" t="s">
        <v>11</v>
      </c>
      <c r="H1192">
        <v>0</v>
      </c>
      <c r="AI1192">
        <f t="shared" si="258"/>
        <v>-1.2146334556752809</v>
      </c>
      <c r="AJ1192">
        <f t="shared" si="259"/>
        <v>-1.0508836210484782</v>
      </c>
      <c r="AK1192">
        <f t="shared" si="260"/>
        <v>-0.68570200616917065</v>
      </c>
      <c r="AL1192">
        <f t="shared" si="261"/>
        <v>-0.17159336697908956</v>
      </c>
      <c r="AM1192">
        <f t="shared" si="262"/>
        <v>-1.6280135229306163E-4</v>
      </c>
      <c r="AN1192" s="2">
        <f t="shared" si="263"/>
        <v>-0.90781193815173</v>
      </c>
      <c r="AO1192" s="2">
        <f t="shared" si="264"/>
        <v>-5.5462909800516377E-3</v>
      </c>
      <c r="AP1192" s="2">
        <f t="shared" si="265"/>
        <v>-0.24268572199002197</v>
      </c>
      <c r="AQ1192" s="2">
        <f t="shared" si="266"/>
        <v>0</v>
      </c>
      <c r="AR1192" s="2">
        <f t="shared" si="267"/>
        <v>-0.76361130254996368</v>
      </c>
      <c r="AS1192" s="2">
        <f t="shared" si="268"/>
        <v>-1.6209316145234033E-4</v>
      </c>
    </row>
    <row r="1193" spans="1:45" x14ac:dyDescent="0.25">
      <c r="A1193" t="s">
        <v>1496</v>
      </c>
      <c r="B1193" t="s">
        <v>1500</v>
      </c>
      <c r="C1193" t="str">
        <f t="shared" si="255"/>
        <v>0009</v>
      </c>
      <c r="D1193" t="str">
        <f t="shared" si="256"/>
        <v>4</v>
      </c>
      <c r="E1193" t="str">
        <f t="shared" si="257"/>
        <v>4</v>
      </c>
      <c r="F1193">
        <v>4</v>
      </c>
      <c r="G1193" t="s">
        <v>13</v>
      </c>
      <c r="H1193">
        <v>0</v>
      </c>
      <c r="AI1193">
        <f t="shared" si="258"/>
        <v>-1.2146334556752809</v>
      </c>
      <c r="AJ1193">
        <f t="shared" si="259"/>
        <v>-1.0508836210484782</v>
      </c>
      <c r="AK1193">
        <f t="shared" si="260"/>
        <v>-0.68570200616917065</v>
      </c>
      <c r="AL1193">
        <f t="shared" si="261"/>
        <v>-0.17159336697908956</v>
      </c>
      <c r="AM1193">
        <f t="shared" si="262"/>
        <v>-1.6280135229306163E-4</v>
      </c>
      <c r="AN1193" s="2">
        <f t="shared" si="263"/>
        <v>-0.90781193815173</v>
      </c>
      <c r="AO1193" s="2">
        <f t="shared" si="264"/>
        <v>-5.5462909800516377E-3</v>
      </c>
      <c r="AP1193" s="2">
        <f t="shared" si="265"/>
        <v>-0.24268572199002197</v>
      </c>
      <c r="AQ1193" s="2">
        <f t="shared" si="266"/>
        <v>0</v>
      </c>
      <c r="AR1193" s="2">
        <f t="shared" si="267"/>
        <v>-0.76361130254996368</v>
      </c>
      <c r="AS1193" s="2">
        <f t="shared" si="268"/>
        <v>-1.6209316145234033E-4</v>
      </c>
    </row>
    <row r="1194" spans="1:45" x14ac:dyDescent="0.25">
      <c r="A1194" t="s">
        <v>1501</v>
      </c>
      <c r="B1194" t="s">
        <v>1502</v>
      </c>
      <c r="C1194" t="str">
        <f t="shared" si="255"/>
        <v>0009</v>
      </c>
      <c r="D1194" t="str">
        <f t="shared" si="256"/>
        <v>4</v>
      </c>
      <c r="E1194" t="str">
        <f t="shared" si="257"/>
        <v>5</v>
      </c>
      <c r="F1194">
        <v>1</v>
      </c>
      <c r="G1194" t="s">
        <v>11</v>
      </c>
      <c r="H1194">
        <v>0</v>
      </c>
      <c r="AI1194">
        <f t="shared" si="258"/>
        <v>-1.2146334556752809</v>
      </c>
      <c r="AJ1194">
        <f t="shared" si="259"/>
        <v>-1.0508836210484782</v>
      </c>
      <c r="AK1194">
        <f t="shared" si="260"/>
        <v>-0.68570200616917065</v>
      </c>
      <c r="AL1194">
        <f t="shared" si="261"/>
        <v>-0.17159336697908956</v>
      </c>
      <c r="AM1194">
        <f t="shared" si="262"/>
        <v>-1.6280135229306163E-4</v>
      </c>
      <c r="AN1194" s="2">
        <f t="shared" si="263"/>
        <v>-0.90781193815173</v>
      </c>
      <c r="AO1194" s="2">
        <f t="shared" si="264"/>
        <v>-5.5462909800516377E-3</v>
      </c>
      <c r="AP1194" s="2">
        <f t="shared" si="265"/>
        <v>-0.24268572199002197</v>
      </c>
      <c r="AQ1194" s="2">
        <f t="shared" si="266"/>
        <v>0</v>
      </c>
      <c r="AR1194" s="2">
        <f t="shared" si="267"/>
        <v>-0.76361130254996368</v>
      </c>
      <c r="AS1194" s="2">
        <f t="shared" si="268"/>
        <v>-1.6209316145234033E-4</v>
      </c>
    </row>
    <row r="1195" spans="1:45" x14ac:dyDescent="0.25">
      <c r="A1195" t="s">
        <v>1501</v>
      </c>
      <c r="B1195" t="s">
        <v>1503</v>
      </c>
      <c r="C1195" t="str">
        <f t="shared" si="255"/>
        <v>0009</v>
      </c>
      <c r="D1195" t="str">
        <f t="shared" si="256"/>
        <v>4</v>
      </c>
      <c r="E1195" t="str">
        <f t="shared" si="257"/>
        <v>5</v>
      </c>
      <c r="F1195">
        <v>2</v>
      </c>
      <c r="G1195" t="s">
        <v>13</v>
      </c>
      <c r="H1195">
        <v>0</v>
      </c>
      <c r="AI1195">
        <f t="shared" si="258"/>
        <v>-1.2146334556752809</v>
      </c>
      <c r="AJ1195">
        <f t="shared" si="259"/>
        <v>-1.0508836210484782</v>
      </c>
      <c r="AK1195">
        <f t="shared" si="260"/>
        <v>-0.68570200616917065</v>
      </c>
      <c r="AL1195">
        <f t="shared" si="261"/>
        <v>-0.17159336697908956</v>
      </c>
      <c r="AM1195">
        <f t="shared" si="262"/>
        <v>-1.6280135229306163E-4</v>
      </c>
      <c r="AN1195" s="2">
        <f t="shared" si="263"/>
        <v>-0.90781193815173</v>
      </c>
      <c r="AO1195" s="2">
        <f t="shared" si="264"/>
        <v>-5.5462909800516377E-3</v>
      </c>
      <c r="AP1195" s="2">
        <f t="shared" si="265"/>
        <v>-0.24268572199002197</v>
      </c>
      <c r="AQ1195" s="2">
        <f t="shared" si="266"/>
        <v>0</v>
      </c>
      <c r="AR1195" s="2">
        <f t="shared" si="267"/>
        <v>-0.76361130254996368</v>
      </c>
      <c r="AS1195" s="2">
        <f t="shared" si="268"/>
        <v>-1.6209316145234033E-4</v>
      </c>
    </row>
    <row r="1196" spans="1:45" x14ac:dyDescent="0.25">
      <c r="A1196" t="s">
        <v>1501</v>
      </c>
      <c r="B1196" t="s">
        <v>1504</v>
      </c>
      <c r="C1196" t="str">
        <f t="shared" si="255"/>
        <v>0009</v>
      </c>
      <c r="D1196" t="str">
        <f t="shared" si="256"/>
        <v>4</v>
      </c>
      <c r="E1196" t="str">
        <f t="shared" si="257"/>
        <v>5</v>
      </c>
      <c r="F1196">
        <v>3</v>
      </c>
      <c r="G1196" t="s">
        <v>11</v>
      </c>
      <c r="H1196">
        <v>0</v>
      </c>
      <c r="AI1196">
        <f t="shared" si="258"/>
        <v>-1.2146334556752809</v>
      </c>
      <c r="AJ1196">
        <f t="shared" si="259"/>
        <v>-1.0508836210484782</v>
      </c>
      <c r="AK1196">
        <f t="shared" si="260"/>
        <v>-0.68570200616917065</v>
      </c>
      <c r="AL1196">
        <f t="shared" si="261"/>
        <v>-0.17159336697908956</v>
      </c>
      <c r="AM1196">
        <f t="shared" si="262"/>
        <v>-1.6280135229306163E-4</v>
      </c>
      <c r="AN1196" s="2">
        <f t="shared" si="263"/>
        <v>-0.90781193815173</v>
      </c>
      <c r="AO1196" s="2">
        <f t="shared" si="264"/>
        <v>-5.5462909800516377E-3</v>
      </c>
      <c r="AP1196" s="2">
        <f t="shared" si="265"/>
        <v>-0.24268572199002197</v>
      </c>
      <c r="AQ1196" s="2">
        <f t="shared" si="266"/>
        <v>0</v>
      </c>
      <c r="AR1196" s="2">
        <f t="shared" si="267"/>
        <v>-0.76361130254996368</v>
      </c>
      <c r="AS1196" s="2">
        <f t="shared" si="268"/>
        <v>-1.6209316145234033E-4</v>
      </c>
    </row>
    <row r="1197" spans="1:45" x14ac:dyDescent="0.25">
      <c r="A1197" t="s">
        <v>1501</v>
      </c>
      <c r="B1197" t="s">
        <v>1505</v>
      </c>
      <c r="C1197" t="str">
        <f t="shared" si="255"/>
        <v>0009</v>
      </c>
      <c r="D1197" t="str">
        <f t="shared" si="256"/>
        <v>4</v>
      </c>
      <c r="E1197" t="str">
        <f t="shared" si="257"/>
        <v>5</v>
      </c>
      <c r="F1197">
        <v>4</v>
      </c>
      <c r="G1197" t="s">
        <v>13</v>
      </c>
      <c r="H1197">
        <v>0</v>
      </c>
      <c r="AI1197">
        <f t="shared" si="258"/>
        <v>-1.2146334556752809</v>
      </c>
      <c r="AJ1197">
        <f t="shared" si="259"/>
        <v>-1.0508836210484782</v>
      </c>
      <c r="AK1197">
        <f t="shared" si="260"/>
        <v>-0.68570200616917065</v>
      </c>
      <c r="AL1197">
        <f t="shared" si="261"/>
        <v>-0.17159336697908956</v>
      </c>
      <c r="AM1197">
        <f t="shared" si="262"/>
        <v>-1.6280135229306163E-4</v>
      </c>
      <c r="AN1197" s="2">
        <f t="shared" si="263"/>
        <v>-0.90781193815173</v>
      </c>
      <c r="AO1197" s="2">
        <f t="shared" si="264"/>
        <v>-5.5462909800516377E-3</v>
      </c>
      <c r="AP1197" s="2">
        <f t="shared" si="265"/>
        <v>-0.24268572199002197</v>
      </c>
      <c r="AQ1197" s="2">
        <f t="shared" si="266"/>
        <v>0</v>
      </c>
      <c r="AR1197" s="2">
        <f t="shared" si="267"/>
        <v>-0.76361130254996368</v>
      </c>
      <c r="AS1197" s="2">
        <f t="shared" si="268"/>
        <v>-1.6209316145234033E-4</v>
      </c>
    </row>
    <row r="1198" spans="1:45" x14ac:dyDescent="0.25">
      <c r="A1198" t="s">
        <v>1506</v>
      </c>
      <c r="B1198" t="s">
        <v>1507</v>
      </c>
      <c r="C1198" t="str">
        <f t="shared" si="255"/>
        <v>0009</v>
      </c>
      <c r="D1198" t="str">
        <f t="shared" si="256"/>
        <v>4</v>
      </c>
      <c r="E1198" t="str">
        <f t="shared" si="257"/>
        <v>6</v>
      </c>
      <c r="F1198">
        <v>1</v>
      </c>
      <c r="G1198" t="s">
        <v>11</v>
      </c>
      <c r="H1198">
        <v>0</v>
      </c>
      <c r="AI1198">
        <f t="shared" si="258"/>
        <v>-1.2146334556752809</v>
      </c>
      <c r="AJ1198">
        <f t="shared" si="259"/>
        <v>-1.0508836210484782</v>
      </c>
      <c r="AK1198">
        <f t="shared" si="260"/>
        <v>-0.68570200616917065</v>
      </c>
      <c r="AL1198">
        <f t="shared" si="261"/>
        <v>-0.17159336697908956</v>
      </c>
      <c r="AM1198">
        <f t="shared" si="262"/>
        <v>-1.6280135229306163E-4</v>
      </c>
      <c r="AN1198" s="2">
        <f t="shared" si="263"/>
        <v>-0.90781193815173</v>
      </c>
      <c r="AO1198" s="2">
        <f t="shared" si="264"/>
        <v>-5.5462909800516377E-3</v>
      </c>
      <c r="AP1198" s="2">
        <f t="shared" si="265"/>
        <v>-0.24268572199002197</v>
      </c>
      <c r="AQ1198" s="2">
        <f t="shared" si="266"/>
        <v>0</v>
      </c>
      <c r="AR1198" s="2">
        <f t="shared" si="267"/>
        <v>-0.76361130254996368</v>
      </c>
      <c r="AS1198" s="2">
        <f t="shared" si="268"/>
        <v>-1.6209316145234033E-4</v>
      </c>
    </row>
    <row r="1199" spans="1:45" x14ac:dyDescent="0.25">
      <c r="A1199" t="s">
        <v>1506</v>
      </c>
      <c r="B1199" t="s">
        <v>1508</v>
      </c>
      <c r="C1199" t="str">
        <f t="shared" si="255"/>
        <v>0009</v>
      </c>
      <c r="D1199" t="str">
        <f t="shared" si="256"/>
        <v>4</v>
      </c>
      <c r="E1199" t="str">
        <f t="shared" si="257"/>
        <v>6</v>
      </c>
      <c r="F1199">
        <v>2</v>
      </c>
      <c r="G1199" t="s">
        <v>13</v>
      </c>
      <c r="H1199">
        <v>0</v>
      </c>
      <c r="AI1199">
        <f t="shared" si="258"/>
        <v>-1.2146334556752809</v>
      </c>
      <c r="AJ1199">
        <f t="shared" si="259"/>
        <v>-1.0508836210484782</v>
      </c>
      <c r="AK1199">
        <f t="shared" si="260"/>
        <v>-0.68570200616917065</v>
      </c>
      <c r="AL1199">
        <f t="shared" si="261"/>
        <v>-0.17159336697908956</v>
      </c>
      <c r="AM1199">
        <f t="shared" si="262"/>
        <v>-1.6280135229306163E-4</v>
      </c>
      <c r="AN1199" s="2">
        <f t="shared" si="263"/>
        <v>-0.90781193815173</v>
      </c>
      <c r="AO1199" s="2">
        <f t="shared" si="264"/>
        <v>-5.5462909800516377E-3</v>
      </c>
      <c r="AP1199" s="2">
        <f t="shared" si="265"/>
        <v>-0.24268572199002197</v>
      </c>
      <c r="AQ1199" s="2">
        <f t="shared" si="266"/>
        <v>0</v>
      </c>
      <c r="AR1199" s="2">
        <f t="shared" si="267"/>
        <v>-0.76361130254996368</v>
      </c>
      <c r="AS1199" s="2">
        <f t="shared" si="268"/>
        <v>-1.6209316145234033E-4</v>
      </c>
    </row>
    <row r="1200" spans="1:45" x14ac:dyDescent="0.25">
      <c r="A1200" t="s">
        <v>1506</v>
      </c>
      <c r="B1200" t="s">
        <v>1509</v>
      </c>
      <c r="C1200" t="str">
        <f t="shared" si="255"/>
        <v>0009</v>
      </c>
      <c r="D1200" t="str">
        <f t="shared" si="256"/>
        <v>4</v>
      </c>
      <c r="E1200" t="str">
        <f t="shared" si="257"/>
        <v>6</v>
      </c>
      <c r="F1200">
        <v>3</v>
      </c>
      <c r="G1200" t="s">
        <v>11</v>
      </c>
      <c r="H1200">
        <v>0</v>
      </c>
      <c r="AI1200">
        <f t="shared" si="258"/>
        <v>-1.2146334556752809</v>
      </c>
      <c r="AJ1200">
        <f t="shared" si="259"/>
        <v>-1.0508836210484782</v>
      </c>
      <c r="AK1200">
        <f t="shared" si="260"/>
        <v>-0.68570200616917065</v>
      </c>
      <c r="AL1200">
        <f t="shared" si="261"/>
        <v>-0.17159336697908956</v>
      </c>
      <c r="AM1200">
        <f t="shared" si="262"/>
        <v>-1.6280135229306163E-4</v>
      </c>
      <c r="AN1200" s="2">
        <f t="shared" si="263"/>
        <v>-0.90781193815173</v>
      </c>
      <c r="AO1200" s="2">
        <f t="shared" si="264"/>
        <v>-5.5462909800516377E-3</v>
      </c>
      <c r="AP1200" s="2">
        <f t="shared" si="265"/>
        <v>-0.24268572199002197</v>
      </c>
      <c r="AQ1200" s="2">
        <f t="shared" si="266"/>
        <v>0</v>
      </c>
      <c r="AR1200" s="2">
        <f t="shared" si="267"/>
        <v>-0.76361130254996368</v>
      </c>
      <c r="AS1200" s="2">
        <f t="shared" si="268"/>
        <v>-1.6209316145234033E-4</v>
      </c>
    </row>
    <row r="1201" spans="1:45" x14ac:dyDescent="0.25">
      <c r="A1201" t="s">
        <v>1506</v>
      </c>
      <c r="B1201" t="s">
        <v>1510</v>
      </c>
      <c r="C1201" t="str">
        <f t="shared" si="255"/>
        <v>0009</v>
      </c>
      <c r="D1201" t="str">
        <f t="shared" si="256"/>
        <v>4</v>
      </c>
      <c r="E1201" t="str">
        <f t="shared" si="257"/>
        <v>6</v>
      </c>
      <c r="F1201">
        <v>4</v>
      </c>
      <c r="G1201" t="s">
        <v>13</v>
      </c>
      <c r="H1201">
        <v>0</v>
      </c>
      <c r="AI1201">
        <f t="shared" si="258"/>
        <v>-1.2146334556752809</v>
      </c>
      <c r="AJ1201">
        <f t="shared" si="259"/>
        <v>-1.0508836210484782</v>
      </c>
      <c r="AK1201">
        <f t="shared" si="260"/>
        <v>-0.68570200616917065</v>
      </c>
      <c r="AL1201">
        <f t="shared" si="261"/>
        <v>-0.17159336697908956</v>
      </c>
      <c r="AM1201">
        <f t="shared" si="262"/>
        <v>-1.6280135229306163E-4</v>
      </c>
      <c r="AN1201" s="2">
        <f t="shared" si="263"/>
        <v>-0.90781193815173</v>
      </c>
      <c r="AO1201" s="2">
        <f t="shared" si="264"/>
        <v>-5.5462909800516377E-3</v>
      </c>
      <c r="AP1201" s="2">
        <f t="shared" si="265"/>
        <v>-0.24268572199002197</v>
      </c>
      <c r="AQ1201" s="2">
        <f t="shared" si="266"/>
        <v>0</v>
      </c>
      <c r="AR1201" s="2">
        <f t="shared" si="267"/>
        <v>-0.76361130254996368</v>
      </c>
      <c r="AS1201" s="2">
        <f t="shared" si="268"/>
        <v>-1.6209316145234033E-4</v>
      </c>
    </row>
    <row r="1202" spans="1:45" x14ac:dyDescent="0.25">
      <c r="A1202" t="s">
        <v>1511</v>
      </c>
      <c r="B1202" t="s">
        <v>1512</v>
      </c>
      <c r="C1202" t="str">
        <f t="shared" si="255"/>
        <v>0009</v>
      </c>
      <c r="D1202" t="str">
        <f t="shared" si="256"/>
        <v>4</v>
      </c>
      <c r="E1202" t="str">
        <f t="shared" si="257"/>
        <v>7</v>
      </c>
      <c r="F1202">
        <v>1</v>
      </c>
      <c r="G1202" t="s">
        <v>11</v>
      </c>
      <c r="H1202">
        <v>0</v>
      </c>
      <c r="AI1202">
        <f t="shared" si="258"/>
        <v>-1.2146334556752809</v>
      </c>
      <c r="AJ1202">
        <f t="shared" si="259"/>
        <v>-1.0508836210484782</v>
      </c>
      <c r="AK1202">
        <f t="shared" si="260"/>
        <v>-0.68570200616917065</v>
      </c>
      <c r="AL1202">
        <f t="shared" si="261"/>
        <v>-0.17159336697908956</v>
      </c>
      <c r="AM1202">
        <f t="shared" si="262"/>
        <v>-1.6280135229306163E-4</v>
      </c>
      <c r="AN1202" s="2">
        <f t="shared" si="263"/>
        <v>-0.90781193815173</v>
      </c>
      <c r="AO1202" s="2">
        <f t="shared" si="264"/>
        <v>-5.5462909800516377E-3</v>
      </c>
      <c r="AP1202" s="2">
        <f t="shared" si="265"/>
        <v>-0.24268572199002197</v>
      </c>
      <c r="AQ1202" s="2">
        <f t="shared" si="266"/>
        <v>0</v>
      </c>
      <c r="AR1202" s="2">
        <f t="shared" si="267"/>
        <v>-0.76361130254996368</v>
      </c>
      <c r="AS1202" s="2">
        <f t="shared" si="268"/>
        <v>-1.6209316145234033E-4</v>
      </c>
    </row>
    <row r="1203" spans="1:45" x14ac:dyDescent="0.25">
      <c r="A1203" t="s">
        <v>1511</v>
      </c>
      <c r="B1203" t="s">
        <v>1513</v>
      </c>
      <c r="C1203" t="str">
        <f t="shared" si="255"/>
        <v>0009</v>
      </c>
      <c r="D1203" t="str">
        <f t="shared" si="256"/>
        <v>4</v>
      </c>
      <c r="E1203" t="str">
        <f t="shared" si="257"/>
        <v>7</v>
      </c>
      <c r="F1203">
        <v>2</v>
      </c>
      <c r="G1203" t="s">
        <v>13</v>
      </c>
      <c r="H1203">
        <v>0</v>
      </c>
      <c r="AI1203">
        <f t="shared" si="258"/>
        <v>-1.2146334556752809</v>
      </c>
      <c r="AJ1203">
        <f t="shared" si="259"/>
        <v>-1.0508836210484782</v>
      </c>
      <c r="AK1203">
        <f t="shared" si="260"/>
        <v>-0.68570200616917065</v>
      </c>
      <c r="AL1203">
        <f t="shared" si="261"/>
        <v>-0.17159336697908956</v>
      </c>
      <c r="AM1203">
        <f t="shared" si="262"/>
        <v>-1.6280135229306163E-4</v>
      </c>
      <c r="AN1203" s="2">
        <f t="shared" si="263"/>
        <v>-0.90781193815173</v>
      </c>
      <c r="AO1203" s="2">
        <f t="shared" si="264"/>
        <v>-5.5462909800516377E-3</v>
      </c>
      <c r="AP1203" s="2">
        <f t="shared" si="265"/>
        <v>-0.24268572199002197</v>
      </c>
      <c r="AQ1203" s="2">
        <f t="shared" si="266"/>
        <v>0</v>
      </c>
      <c r="AR1203" s="2">
        <f t="shared" si="267"/>
        <v>-0.76361130254996368</v>
      </c>
      <c r="AS1203" s="2">
        <f t="shared" si="268"/>
        <v>-1.6209316145234033E-4</v>
      </c>
    </row>
    <row r="1204" spans="1:45" x14ac:dyDescent="0.25">
      <c r="A1204" t="s">
        <v>1511</v>
      </c>
      <c r="B1204" t="s">
        <v>1514</v>
      </c>
      <c r="C1204" t="str">
        <f t="shared" si="255"/>
        <v>0009</v>
      </c>
      <c r="D1204" t="str">
        <f t="shared" si="256"/>
        <v>4</v>
      </c>
      <c r="E1204" t="str">
        <f t="shared" si="257"/>
        <v>7</v>
      </c>
      <c r="F1204">
        <v>3</v>
      </c>
      <c r="G1204" t="s">
        <v>11</v>
      </c>
      <c r="H1204">
        <v>0</v>
      </c>
      <c r="AI1204">
        <f t="shared" si="258"/>
        <v>-1.2146334556752809</v>
      </c>
      <c r="AJ1204">
        <f t="shared" si="259"/>
        <v>-1.0508836210484782</v>
      </c>
      <c r="AK1204">
        <f t="shared" si="260"/>
        <v>-0.68570200616917065</v>
      </c>
      <c r="AL1204">
        <f t="shared" si="261"/>
        <v>-0.17159336697908956</v>
      </c>
      <c r="AM1204">
        <f t="shared" si="262"/>
        <v>-1.6280135229306163E-4</v>
      </c>
      <c r="AN1204" s="2">
        <f t="shared" si="263"/>
        <v>-0.90781193815173</v>
      </c>
      <c r="AO1204" s="2">
        <f t="shared" si="264"/>
        <v>-5.5462909800516377E-3</v>
      </c>
      <c r="AP1204" s="2">
        <f t="shared" si="265"/>
        <v>-0.24268572199002197</v>
      </c>
      <c r="AQ1204" s="2">
        <f t="shared" si="266"/>
        <v>0</v>
      </c>
      <c r="AR1204" s="2">
        <f t="shared" si="267"/>
        <v>-0.76361130254996368</v>
      </c>
      <c r="AS1204" s="2">
        <f t="shared" si="268"/>
        <v>-1.6209316145234033E-4</v>
      </c>
    </row>
    <row r="1205" spans="1:45" x14ac:dyDescent="0.25">
      <c r="A1205" t="s">
        <v>1511</v>
      </c>
      <c r="B1205" t="s">
        <v>1515</v>
      </c>
      <c r="C1205" t="str">
        <f t="shared" si="255"/>
        <v>0009</v>
      </c>
      <c r="D1205" t="str">
        <f t="shared" si="256"/>
        <v>4</v>
      </c>
      <c r="E1205" t="str">
        <f t="shared" si="257"/>
        <v>7</v>
      </c>
      <c r="F1205">
        <v>4</v>
      </c>
      <c r="G1205" t="s">
        <v>13</v>
      </c>
      <c r="H1205">
        <v>0</v>
      </c>
      <c r="AI1205">
        <f t="shared" si="258"/>
        <v>-1.2146334556752809</v>
      </c>
      <c r="AJ1205">
        <f t="shared" si="259"/>
        <v>-1.0508836210484782</v>
      </c>
      <c r="AK1205">
        <f t="shared" si="260"/>
        <v>-0.68570200616917065</v>
      </c>
      <c r="AL1205">
        <f t="shared" si="261"/>
        <v>-0.17159336697908956</v>
      </c>
      <c r="AM1205">
        <f t="shared" si="262"/>
        <v>-1.6280135229306163E-4</v>
      </c>
      <c r="AN1205" s="2">
        <f t="shared" si="263"/>
        <v>-0.90781193815173</v>
      </c>
      <c r="AO1205" s="2">
        <f t="shared" si="264"/>
        <v>-5.5462909800516377E-3</v>
      </c>
      <c r="AP1205" s="2">
        <f t="shared" si="265"/>
        <v>-0.24268572199002197</v>
      </c>
      <c r="AQ1205" s="2">
        <f t="shared" si="266"/>
        <v>0</v>
      </c>
      <c r="AR1205" s="2">
        <f t="shared" si="267"/>
        <v>-0.76361130254996368</v>
      </c>
      <c r="AS1205" s="2">
        <f t="shared" si="268"/>
        <v>-1.6209316145234033E-4</v>
      </c>
    </row>
    <row r="1206" spans="1:45" x14ac:dyDescent="0.25">
      <c r="A1206" t="s">
        <v>1516</v>
      </c>
      <c r="B1206" t="s">
        <v>1517</v>
      </c>
      <c r="C1206" t="str">
        <f t="shared" si="255"/>
        <v>0009</v>
      </c>
      <c r="D1206" t="str">
        <f t="shared" si="256"/>
        <v>5</v>
      </c>
      <c r="E1206" t="str">
        <f t="shared" si="257"/>
        <v>1</v>
      </c>
      <c r="F1206">
        <v>1</v>
      </c>
      <c r="G1206" t="s">
        <v>11</v>
      </c>
      <c r="H1206">
        <v>0</v>
      </c>
      <c r="AI1206">
        <f t="shared" si="258"/>
        <v>-1.2146334556752809</v>
      </c>
      <c r="AJ1206">
        <f t="shared" si="259"/>
        <v>-1.0508836210484782</v>
      </c>
      <c r="AK1206">
        <f t="shared" si="260"/>
        <v>-0.68570200616917065</v>
      </c>
      <c r="AL1206">
        <f t="shared" si="261"/>
        <v>-0.17159336697908956</v>
      </c>
      <c r="AM1206">
        <f t="shared" si="262"/>
        <v>-1.6280135229306163E-4</v>
      </c>
      <c r="AN1206" s="2">
        <f t="shared" si="263"/>
        <v>-0.90781193815173</v>
      </c>
      <c r="AO1206" s="2">
        <f t="shared" si="264"/>
        <v>-5.5462909800516377E-3</v>
      </c>
      <c r="AP1206" s="2">
        <f t="shared" si="265"/>
        <v>-0.24268572199002197</v>
      </c>
      <c r="AQ1206" s="2">
        <f t="shared" si="266"/>
        <v>0</v>
      </c>
      <c r="AR1206" s="2">
        <f t="shared" si="267"/>
        <v>-0.76361130254996368</v>
      </c>
      <c r="AS1206" s="2">
        <f t="shared" si="268"/>
        <v>-1.6209316145234033E-4</v>
      </c>
    </row>
    <row r="1207" spans="1:45" x14ac:dyDescent="0.25">
      <c r="A1207" t="s">
        <v>1516</v>
      </c>
      <c r="B1207" t="s">
        <v>1518</v>
      </c>
      <c r="C1207" t="str">
        <f t="shared" si="255"/>
        <v>0009</v>
      </c>
      <c r="D1207" t="str">
        <f t="shared" si="256"/>
        <v>5</v>
      </c>
      <c r="E1207" t="str">
        <f t="shared" si="257"/>
        <v>1</v>
      </c>
      <c r="F1207">
        <v>2</v>
      </c>
      <c r="G1207" t="s">
        <v>13</v>
      </c>
      <c r="H1207">
        <v>0</v>
      </c>
      <c r="AI1207">
        <f t="shared" si="258"/>
        <v>-1.2146334556752809</v>
      </c>
      <c r="AJ1207">
        <f t="shared" si="259"/>
        <v>-1.0508836210484782</v>
      </c>
      <c r="AK1207">
        <f t="shared" si="260"/>
        <v>-0.68570200616917065</v>
      </c>
      <c r="AL1207">
        <f t="shared" si="261"/>
        <v>-0.17159336697908956</v>
      </c>
      <c r="AM1207">
        <f t="shared" si="262"/>
        <v>-1.6280135229306163E-4</v>
      </c>
      <c r="AN1207" s="2">
        <f t="shared" si="263"/>
        <v>-0.90781193815173</v>
      </c>
      <c r="AO1207" s="2">
        <f t="shared" si="264"/>
        <v>-5.5462909800516377E-3</v>
      </c>
      <c r="AP1207" s="2">
        <f t="shared" si="265"/>
        <v>-0.24268572199002197</v>
      </c>
      <c r="AQ1207" s="2">
        <f t="shared" si="266"/>
        <v>0</v>
      </c>
      <c r="AR1207" s="2">
        <f t="shared" si="267"/>
        <v>-0.76361130254996368</v>
      </c>
      <c r="AS1207" s="2">
        <f t="shared" si="268"/>
        <v>-1.6209316145234033E-4</v>
      </c>
    </row>
    <row r="1208" spans="1:45" x14ac:dyDescent="0.25">
      <c r="A1208" t="s">
        <v>1516</v>
      </c>
      <c r="B1208" t="s">
        <v>1519</v>
      </c>
      <c r="C1208" t="str">
        <f t="shared" si="255"/>
        <v>0009</v>
      </c>
      <c r="D1208" t="str">
        <f t="shared" si="256"/>
        <v>5</v>
      </c>
      <c r="E1208" t="str">
        <f t="shared" si="257"/>
        <v>1</v>
      </c>
      <c r="F1208">
        <v>3</v>
      </c>
      <c r="G1208" t="s">
        <v>11</v>
      </c>
      <c r="H1208">
        <v>0</v>
      </c>
      <c r="AI1208">
        <f t="shared" si="258"/>
        <v>-1.2146334556752809</v>
      </c>
      <c r="AJ1208">
        <f t="shared" si="259"/>
        <v>-1.0508836210484782</v>
      </c>
      <c r="AK1208">
        <f t="shared" si="260"/>
        <v>-0.68570200616917065</v>
      </c>
      <c r="AL1208">
        <f t="shared" si="261"/>
        <v>-0.17159336697908956</v>
      </c>
      <c r="AM1208">
        <f t="shared" si="262"/>
        <v>-1.6280135229306163E-4</v>
      </c>
      <c r="AN1208" s="2">
        <f t="shared" si="263"/>
        <v>-0.90781193815173</v>
      </c>
      <c r="AO1208" s="2">
        <f t="shared" si="264"/>
        <v>-5.5462909800516377E-3</v>
      </c>
      <c r="AP1208" s="2">
        <f t="shared" si="265"/>
        <v>-0.24268572199002197</v>
      </c>
      <c r="AQ1208" s="2">
        <f t="shared" si="266"/>
        <v>0</v>
      </c>
      <c r="AR1208" s="2">
        <f t="shared" si="267"/>
        <v>-0.76361130254996368</v>
      </c>
      <c r="AS1208" s="2">
        <f t="shared" si="268"/>
        <v>-1.6209316145234033E-4</v>
      </c>
    </row>
    <row r="1209" spans="1:45" x14ac:dyDescent="0.25">
      <c r="A1209" t="s">
        <v>1516</v>
      </c>
      <c r="B1209" t="s">
        <v>1520</v>
      </c>
      <c r="C1209" t="str">
        <f t="shared" si="255"/>
        <v>0009</v>
      </c>
      <c r="D1209" t="str">
        <f t="shared" si="256"/>
        <v>5</v>
      </c>
      <c r="E1209" t="str">
        <f t="shared" si="257"/>
        <v>1</v>
      </c>
      <c r="F1209">
        <v>4</v>
      </c>
      <c r="G1209" t="s">
        <v>13</v>
      </c>
      <c r="H1209">
        <v>0</v>
      </c>
      <c r="AI1209">
        <f t="shared" si="258"/>
        <v>-1.2146334556752809</v>
      </c>
      <c r="AJ1209">
        <f t="shared" si="259"/>
        <v>-1.0508836210484782</v>
      </c>
      <c r="AK1209">
        <f t="shared" si="260"/>
        <v>-0.68570200616917065</v>
      </c>
      <c r="AL1209">
        <f t="shared" si="261"/>
        <v>-0.17159336697908956</v>
      </c>
      <c r="AM1209">
        <f t="shared" si="262"/>
        <v>-1.6280135229306163E-4</v>
      </c>
      <c r="AN1209" s="2">
        <f t="shared" si="263"/>
        <v>-0.90781193815173</v>
      </c>
      <c r="AO1209" s="2">
        <f t="shared" si="264"/>
        <v>-5.5462909800516377E-3</v>
      </c>
      <c r="AP1209" s="2">
        <f t="shared" si="265"/>
        <v>-0.24268572199002197</v>
      </c>
      <c r="AQ1209" s="2">
        <f t="shared" si="266"/>
        <v>0</v>
      </c>
      <c r="AR1209" s="2">
        <f t="shared" si="267"/>
        <v>-0.76361130254996368</v>
      </c>
      <c r="AS1209" s="2">
        <f t="shared" si="268"/>
        <v>-1.6209316145234033E-4</v>
      </c>
    </row>
    <row r="1210" spans="1:45" x14ac:dyDescent="0.25">
      <c r="A1210" t="s">
        <v>1521</v>
      </c>
      <c r="B1210" t="s">
        <v>1522</v>
      </c>
      <c r="C1210" t="str">
        <f t="shared" si="255"/>
        <v>0009</v>
      </c>
      <c r="D1210" t="str">
        <f t="shared" si="256"/>
        <v>5</v>
      </c>
      <c r="E1210" t="str">
        <f t="shared" si="257"/>
        <v>2</v>
      </c>
      <c r="F1210">
        <v>1</v>
      </c>
      <c r="G1210" t="s">
        <v>11</v>
      </c>
      <c r="H1210">
        <v>0</v>
      </c>
      <c r="AI1210">
        <f t="shared" si="258"/>
        <v>-1.2146334556752809</v>
      </c>
      <c r="AJ1210">
        <f t="shared" si="259"/>
        <v>-1.0508836210484782</v>
      </c>
      <c r="AK1210">
        <f t="shared" si="260"/>
        <v>-0.68570200616917065</v>
      </c>
      <c r="AL1210">
        <f t="shared" si="261"/>
        <v>-0.17159336697908956</v>
      </c>
      <c r="AM1210">
        <f t="shared" si="262"/>
        <v>-1.6280135229306163E-4</v>
      </c>
      <c r="AN1210" s="2">
        <f t="shared" si="263"/>
        <v>-0.90781193815173</v>
      </c>
      <c r="AO1210" s="2">
        <f t="shared" si="264"/>
        <v>-5.5462909800516377E-3</v>
      </c>
      <c r="AP1210" s="2">
        <f t="shared" si="265"/>
        <v>-0.24268572199002197</v>
      </c>
      <c r="AQ1210" s="2">
        <f t="shared" si="266"/>
        <v>0</v>
      </c>
      <c r="AR1210" s="2">
        <f t="shared" si="267"/>
        <v>-0.76361130254996368</v>
      </c>
      <c r="AS1210" s="2">
        <f t="shared" si="268"/>
        <v>-1.6209316145234033E-4</v>
      </c>
    </row>
    <row r="1211" spans="1:45" x14ac:dyDescent="0.25">
      <c r="A1211" t="s">
        <v>1521</v>
      </c>
      <c r="B1211" t="s">
        <v>1523</v>
      </c>
      <c r="C1211" t="str">
        <f t="shared" si="255"/>
        <v>0009</v>
      </c>
      <c r="D1211" t="str">
        <f t="shared" si="256"/>
        <v>5</v>
      </c>
      <c r="E1211" t="str">
        <f t="shared" si="257"/>
        <v>2</v>
      </c>
      <c r="F1211">
        <v>2</v>
      </c>
      <c r="G1211" t="s">
        <v>13</v>
      </c>
      <c r="H1211">
        <v>0</v>
      </c>
      <c r="AI1211">
        <f t="shared" si="258"/>
        <v>-1.2146334556752809</v>
      </c>
      <c r="AJ1211">
        <f t="shared" si="259"/>
        <v>-1.0508836210484782</v>
      </c>
      <c r="AK1211">
        <f t="shared" si="260"/>
        <v>-0.68570200616917065</v>
      </c>
      <c r="AL1211">
        <f t="shared" si="261"/>
        <v>-0.17159336697908956</v>
      </c>
      <c r="AM1211">
        <f t="shared" si="262"/>
        <v>-1.6280135229306163E-4</v>
      </c>
      <c r="AN1211" s="2">
        <f t="shared" si="263"/>
        <v>-0.90781193815173</v>
      </c>
      <c r="AO1211" s="2">
        <f t="shared" si="264"/>
        <v>-5.5462909800516377E-3</v>
      </c>
      <c r="AP1211" s="2">
        <f t="shared" si="265"/>
        <v>-0.24268572199002197</v>
      </c>
      <c r="AQ1211" s="2">
        <f t="shared" si="266"/>
        <v>0</v>
      </c>
      <c r="AR1211" s="2">
        <f t="shared" si="267"/>
        <v>-0.76361130254996368</v>
      </c>
      <c r="AS1211" s="2">
        <f t="shared" si="268"/>
        <v>-1.6209316145234033E-4</v>
      </c>
    </row>
    <row r="1212" spans="1:45" x14ac:dyDescent="0.25">
      <c r="A1212" t="s">
        <v>1521</v>
      </c>
      <c r="B1212" t="s">
        <v>1524</v>
      </c>
      <c r="C1212" t="str">
        <f t="shared" si="255"/>
        <v>0009</v>
      </c>
      <c r="D1212" t="str">
        <f t="shared" si="256"/>
        <v>5</v>
      </c>
      <c r="E1212" t="str">
        <f t="shared" si="257"/>
        <v>2</v>
      </c>
      <c r="F1212">
        <v>3</v>
      </c>
      <c r="G1212" t="s">
        <v>11</v>
      </c>
      <c r="H1212">
        <v>0</v>
      </c>
      <c r="AI1212">
        <f t="shared" si="258"/>
        <v>-1.2146334556752809</v>
      </c>
      <c r="AJ1212">
        <f t="shared" si="259"/>
        <v>-1.0508836210484782</v>
      </c>
      <c r="AK1212">
        <f t="shared" si="260"/>
        <v>-0.68570200616917065</v>
      </c>
      <c r="AL1212">
        <f t="shared" si="261"/>
        <v>-0.17159336697908956</v>
      </c>
      <c r="AM1212">
        <f t="shared" si="262"/>
        <v>-1.6280135229306163E-4</v>
      </c>
      <c r="AN1212" s="2">
        <f t="shared" si="263"/>
        <v>-0.90781193815173</v>
      </c>
      <c r="AO1212" s="2">
        <f t="shared" si="264"/>
        <v>-5.5462909800516377E-3</v>
      </c>
      <c r="AP1212" s="2">
        <f t="shared" si="265"/>
        <v>-0.24268572199002197</v>
      </c>
      <c r="AQ1212" s="2">
        <f t="shared" si="266"/>
        <v>0</v>
      </c>
      <c r="AR1212" s="2">
        <f t="shared" si="267"/>
        <v>-0.76361130254996368</v>
      </c>
      <c r="AS1212" s="2">
        <f t="shared" si="268"/>
        <v>-1.6209316145234033E-4</v>
      </c>
    </row>
    <row r="1213" spans="1:45" x14ac:dyDescent="0.25">
      <c r="A1213" t="s">
        <v>1521</v>
      </c>
      <c r="B1213" t="s">
        <v>1525</v>
      </c>
      <c r="C1213" t="str">
        <f t="shared" si="255"/>
        <v>0009</v>
      </c>
      <c r="D1213" t="str">
        <f t="shared" si="256"/>
        <v>5</v>
      </c>
      <c r="E1213" t="str">
        <f t="shared" si="257"/>
        <v>2</v>
      </c>
      <c r="F1213">
        <v>4</v>
      </c>
      <c r="G1213" t="s">
        <v>13</v>
      </c>
      <c r="H1213">
        <v>0</v>
      </c>
      <c r="AI1213">
        <f t="shared" si="258"/>
        <v>-1.2146334556752809</v>
      </c>
      <c r="AJ1213">
        <f t="shared" si="259"/>
        <v>-1.0508836210484782</v>
      </c>
      <c r="AK1213">
        <f t="shared" si="260"/>
        <v>-0.68570200616917065</v>
      </c>
      <c r="AL1213">
        <f t="shared" si="261"/>
        <v>-0.17159336697908956</v>
      </c>
      <c r="AM1213">
        <f t="shared" si="262"/>
        <v>-1.6280135229306163E-4</v>
      </c>
      <c r="AN1213" s="2">
        <f t="shared" si="263"/>
        <v>-0.90781193815173</v>
      </c>
      <c r="AO1213" s="2">
        <f t="shared" si="264"/>
        <v>-5.5462909800516377E-3</v>
      </c>
      <c r="AP1213" s="2">
        <f t="shared" si="265"/>
        <v>-0.24268572199002197</v>
      </c>
      <c r="AQ1213" s="2">
        <f t="shared" si="266"/>
        <v>0</v>
      </c>
      <c r="AR1213" s="2">
        <f t="shared" si="267"/>
        <v>-0.76361130254996368</v>
      </c>
      <c r="AS1213" s="2">
        <f t="shared" si="268"/>
        <v>-1.6209316145234033E-4</v>
      </c>
    </row>
    <row r="1214" spans="1:45" x14ac:dyDescent="0.25">
      <c r="A1214" t="s">
        <v>1526</v>
      </c>
      <c r="B1214" t="s">
        <v>1527</v>
      </c>
      <c r="C1214" t="str">
        <f t="shared" si="255"/>
        <v>0009</v>
      </c>
      <c r="D1214" t="str">
        <f t="shared" si="256"/>
        <v>5</v>
      </c>
      <c r="E1214" t="str">
        <f t="shared" si="257"/>
        <v>3</v>
      </c>
      <c r="F1214">
        <v>1</v>
      </c>
      <c r="G1214" t="s">
        <v>11</v>
      </c>
      <c r="H1214">
        <v>0</v>
      </c>
      <c r="AI1214">
        <f t="shared" si="258"/>
        <v>-1.2146334556752809</v>
      </c>
      <c r="AJ1214">
        <f t="shared" si="259"/>
        <v>-1.0508836210484782</v>
      </c>
      <c r="AK1214">
        <f t="shared" si="260"/>
        <v>-0.68570200616917065</v>
      </c>
      <c r="AL1214">
        <f t="shared" si="261"/>
        <v>-0.17159336697908956</v>
      </c>
      <c r="AM1214">
        <f t="shared" si="262"/>
        <v>-1.6280135229306163E-4</v>
      </c>
      <c r="AN1214" s="2">
        <f t="shared" si="263"/>
        <v>-0.90781193815173</v>
      </c>
      <c r="AO1214" s="2">
        <f t="shared" si="264"/>
        <v>-5.5462909800516377E-3</v>
      </c>
      <c r="AP1214" s="2">
        <f t="shared" si="265"/>
        <v>-0.24268572199002197</v>
      </c>
      <c r="AQ1214" s="2">
        <f t="shared" si="266"/>
        <v>0</v>
      </c>
      <c r="AR1214" s="2">
        <f t="shared" si="267"/>
        <v>-0.76361130254996368</v>
      </c>
      <c r="AS1214" s="2">
        <f t="shared" si="268"/>
        <v>-1.6209316145234033E-4</v>
      </c>
    </row>
    <row r="1215" spans="1:45" x14ac:dyDescent="0.25">
      <c r="A1215" t="s">
        <v>1526</v>
      </c>
      <c r="B1215" t="s">
        <v>1528</v>
      </c>
      <c r="C1215" t="str">
        <f t="shared" si="255"/>
        <v>0009</v>
      </c>
      <c r="D1215" t="str">
        <f t="shared" si="256"/>
        <v>5</v>
      </c>
      <c r="E1215" t="str">
        <f t="shared" si="257"/>
        <v>3</v>
      </c>
      <c r="F1215">
        <v>2</v>
      </c>
      <c r="G1215" t="s">
        <v>13</v>
      </c>
      <c r="H1215">
        <v>0</v>
      </c>
      <c r="AI1215">
        <f t="shared" si="258"/>
        <v>-1.2146334556752809</v>
      </c>
      <c r="AJ1215">
        <f t="shared" si="259"/>
        <v>-1.0508836210484782</v>
      </c>
      <c r="AK1215">
        <f t="shared" si="260"/>
        <v>-0.68570200616917065</v>
      </c>
      <c r="AL1215">
        <f t="shared" si="261"/>
        <v>-0.17159336697908956</v>
      </c>
      <c r="AM1215">
        <f t="shared" si="262"/>
        <v>-1.6280135229306163E-4</v>
      </c>
      <c r="AN1215" s="2">
        <f t="shared" si="263"/>
        <v>-0.90781193815173</v>
      </c>
      <c r="AO1215" s="2">
        <f t="shared" si="264"/>
        <v>-5.5462909800516377E-3</v>
      </c>
      <c r="AP1215" s="2">
        <f t="shared" si="265"/>
        <v>-0.24268572199002197</v>
      </c>
      <c r="AQ1215" s="2">
        <f t="shared" si="266"/>
        <v>0</v>
      </c>
      <c r="AR1215" s="2">
        <f t="shared" si="267"/>
        <v>-0.76361130254996368</v>
      </c>
      <c r="AS1215" s="2">
        <f t="shared" si="268"/>
        <v>-1.6209316145234033E-4</v>
      </c>
    </row>
    <row r="1216" spans="1:45" x14ac:dyDescent="0.25">
      <c r="A1216" t="s">
        <v>1526</v>
      </c>
      <c r="B1216" t="s">
        <v>1529</v>
      </c>
      <c r="C1216" t="str">
        <f t="shared" si="255"/>
        <v>0009</v>
      </c>
      <c r="D1216" t="str">
        <f t="shared" si="256"/>
        <v>5</v>
      </c>
      <c r="E1216" t="str">
        <f t="shared" si="257"/>
        <v>3</v>
      </c>
      <c r="F1216">
        <v>3</v>
      </c>
      <c r="G1216" t="s">
        <v>11</v>
      </c>
      <c r="H1216">
        <v>0</v>
      </c>
      <c r="AI1216">
        <f t="shared" si="258"/>
        <v>-1.2146334556752809</v>
      </c>
      <c r="AJ1216">
        <f t="shared" si="259"/>
        <v>-1.0508836210484782</v>
      </c>
      <c r="AK1216">
        <f t="shared" si="260"/>
        <v>-0.68570200616917065</v>
      </c>
      <c r="AL1216">
        <f t="shared" si="261"/>
        <v>-0.17159336697908956</v>
      </c>
      <c r="AM1216">
        <f t="shared" si="262"/>
        <v>-1.6280135229306163E-4</v>
      </c>
      <c r="AN1216" s="2">
        <f t="shared" si="263"/>
        <v>-0.90781193815173</v>
      </c>
      <c r="AO1216" s="2">
        <f t="shared" si="264"/>
        <v>-5.5462909800516377E-3</v>
      </c>
      <c r="AP1216" s="2">
        <f t="shared" si="265"/>
        <v>-0.24268572199002197</v>
      </c>
      <c r="AQ1216" s="2">
        <f t="shared" si="266"/>
        <v>0</v>
      </c>
      <c r="AR1216" s="2">
        <f t="shared" si="267"/>
        <v>-0.76361130254996368</v>
      </c>
      <c r="AS1216" s="2">
        <f t="shared" si="268"/>
        <v>-1.6209316145234033E-4</v>
      </c>
    </row>
    <row r="1217" spans="1:45" x14ac:dyDescent="0.25">
      <c r="A1217" t="s">
        <v>1526</v>
      </c>
      <c r="B1217" t="s">
        <v>1530</v>
      </c>
      <c r="C1217" t="str">
        <f t="shared" si="255"/>
        <v>0009</v>
      </c>
      <c r="D1217" t="str">
        <f t="shared" si="256"/>
        <v>5</v>
      </c>
      <c r="E1217" t="str">
        <f t="shared" si="257"/>
        <v>3</v>
      </c>
      <c r="F1217">
        <v>4</v>
      </c>
      <c r="G1217" t="s">
        <v>13</v>
      </c>
      <c r="H1217">
        <v>0</v>
      </c>
      <c r="AI1217">
        <f t="shared" si="258"/>
        <v>-1.2146334556752809</v>
      </c>
      <c r="AJ1217">
        <f t="shared" si="259"/>
        <v>-1.0508836210484782</v>
      </c>
      <c r="AK1217">
        <f t="shared" si="260"/>
        <v>-0.68570200616917065</v>
      </c>
      <c r="AL1217">
        <f t="shared" si="261"/>
        <v>-0.17159336697908956</v>
      </c>
      <c r="AM1217">
        <f t="shared" si="262"/>
        <v>-1.6280135229306163E-4</v>
      </c>
      <c r="AN1217" s="2">
        <f t="shared" si="263"/>
        <v>-0.90781193815173</v>
      </c>
      <c r="AO1217" s="2">
        <f t="shared" si="264"/>
        <v>-5.5462909800516377E-3</v>
      </c>
      <c r="AP1217" s="2">
        <f t="shared" si="265"/>
        <v>-0.24268572199002197</v>
      </c>
      <c r="AQ1217" s="2">
        <f t="shared" si="266"/>
        <v>0</v>
      </c>
      <c r="AR1217" s="2">
        <f t="shared" si="267"/>
        <v>-0.76361130254996368</v>
      </c>
      <c r="AS1217" s="2">
        <f t="shared" si="268"/>
        <v>-1.6209316145234033E-4</v>
      </c>
    </row>
    <row r="1218" spans="1:45" x14ac:dyDescent="0.25">
      <c r="A1218" t="s">
        <v>1531</v>
      </c>
      <c r="B1218" t="s">
        <v>1532</v>
      </c>
      <c r="C1218" t="str">
        <f t="shared" ref="C1218:C1281" si="269">MID(B1218,6,4)</f>
        <v>0009</v>
      </c>
      <c r="D1218" t="str">
        <f t="shared" ref="D1218:D1281" si="270">MID(B1218,11,1)</f>
        <v>5</v>
      </c>
      <c r="E1218" t="str">
        <f t="shared" ref="E1218:E1281" si="271">MID(B1218,13,1)</f>
        <v>4</v>
      </c>
      <c r="F1218">
        <v>1</v>
      </c>
      <c r="G1218" t="s">
        <v>11</v>
      </c>
      <c r="H1218">
        <v>0</v>
      </c>
      <c r="AI1218">
        <f t="shared" si="258"/>
        <v>-1.2146334556752809</v>
      </c>
      <c r="AJ1218">
        <f t="shared" si="259"/>
        <v>-1.0508836210484782</v>
      </c>
      <c r="AK1218">
        <f t="shared" si="260"/>
        <v>-0.68570200616917065</v>
      </c>
      <c r="AL1218">
        <f t="shared" si="261"/>
        <v>-0.17159336697908956</v>
      </c>
      <c r="AM1218">
        <f t="shared" si="262"/>
        <v>-1.6280135229306163E-4</v>
      </c>
      <c r="AN1218" s="2">
        <f t="shared" si="263"/>
        <v>-0.90781193815173</v>
      </c>
      <c r="AO1218" s="2">
        <f t="shared" si="264"/>
        <v>-5.5462909800516377E-3</v>
      </c>
      <c r="AP1218" s="2">
        <f t="shared" si="265"/>
        <v>-0.24268572199002197</v>
      </c>
      <c r="AQ1218" s="2">
        <f t="shared" si="266"/>
        <v>0</v>
      </c>
      <c r="AR1218" s="2">
        <f t="shared" si="267"/>
        <v>-0.76361130254996368</v>
      </c>
      <c r="AS1218" s="2">
        <f t="shared" si="268"/>
        <v>-1.6209316145234033E-4</v>
      </c>
    </row>
    <row r="1219" spans="1:45" x14ac:dyDescent="0.25">
      <c r="A1219" t="s">
        <v>1531</v>
      </c>
      <c r="B1219" t="s">
        <v>1533</v>
      </c>
      <c r="C1219" t="str">
        <f t="shared" si="269"/>
        <v>0009</v>
      </c>
      <c r="D1219" t="str">
        <f t="shared" si="270"/>
        <v>5</v>
      </c>
      <c r="E1219" t="str">
        <f t="shared" si="271"/>
        <v>4</v>
      </c>
      <c r="F1219">
        <v>2</v>
      </c>
      <c r="G1219" t="s">
        <v>13</v>
      </c>
      <c r="H1219">
        <v>0</v>
      </c>
      <c r="AI1219">
        <f t="shared" ref="AI1219:AI1282" si="272">(J1219-V$2)/(V$3-V$2)</f>
        <v>-1.2146334556752809</v>
      </c>
      <c r="AJ1219">
        <f t="shared" ref="AJ1219:AJ1282" si="273">(K1219-W$2)/(W$3-W$2)</f>
        <v>-1.0508836210484782</v>
      </c>
      <c r="AK1219">
        <f t="shared" ref="AK1219:AK1282" si="274">(L1219-X$2)/(X$3-X$2)</f>
        <v>-0.68570200616917065</v>
      </c>
      <c r="AL1219">
        <f t="shared" ref="AL1219:AL1282" si="275">(M1219-Y$2)/(Y$3-Y$2)</f>
        <v>-0.17159336697908956</v>
      </c>
      <c r="AM1219">
        <f t="shared" ref="AM1219:AM1282" si="276">(N1219-Z$2)/(Z$3-Z$2)</f>
        <v>-1.6280135229306163E-4</v>
      </c>
      <c r="AN1219" s="2">
        <f t="shared" ref="AN1219:AN1282" si="277">(O1219-AA$2)/(AA$3-AA$2)</f>
        <v>-0.90781193815173</v>
      </c>
      <c r="AO1219" s="2">
        <f t="shared" ref="AO1219:AO1282" si="278">(P1219-AB$2)/(AB$3-AB$2)</f>
        <v>-5.5462909800516377E-3</v>
      </c>
      <c r="AP1219" s="2">
        <f t="shared" ref="AP1219:AP1282" si="279">(Q1219-AC$2)/(AC$3-AC$2)</f>
        <v>-0.24268572199002197</v>
      </c>
      <c r="AQ1219" s="2">
        <f t="shared" ref="AQ1219:AQ1282" si="280">(R1219-AD$2)/(AD$3-AD$2)</f>
        <v>0</v>
      </c>
      <c r="AR1219" s="2">
        <f t="shared" ref="AR1219:AR1282" si="281">(S1219-AE$2)/(AE$3-AE$2)</f>
        <v>-0.76361130254996368</v>
      </c>
      <c r="AS1219" s="2">
        <f t="shared" ref="AS1219:AS1282" si="282">(T1219-AF$2)/(AF$3-AF$2)</f>
        <v>-1.6209316145234033E-4</v>
      </c>
    </row>
    <row r="1220" spans="1:45" x14ac:dyDescent="0.25">
      <c r="A1220" t="s">
        <v>1531</v>
      </c>
      <c r="B1220" t="s">
        <v>1534</v>
      </c>
      <c r="C1220" t="str">
        <f t="shared" si="269"/>
        <v>0009</v>
      </c>
      <c r="D1220" t="str">
        <f t="shared" si="270"/>
        <v>5</v>
      </c>
      <c r="E1220" t="str">
        <f t="shared" si="271"/>
        <v>4</v>
      </c>
      <c r="F1220">
        <v>3</v>
      </c>
      <c r="G1220" t="s">
        <v>11</v>
      </c>
      <c r="H1220">
        <v>0</v>
      </c>
      <c r="AI1220">
        <f t="shared" si="272"/>
        <v>-1.2146334556752809</v>
      </c>
      <c r="AJ1220">
        <f t="shared" si="273"/>
        <v>-1.0508836210484782</v>
      </c>
      <c r="AK1220">
        <f t="shared" si="274"/>
        <v>-0.68570200616917065</v>
      </c>
      <c r="AL1220">
        <f t="shared" si="275"/>
        <v>-0.17159336697908956</v>
      </c>
      <c r="AM1220">
        <f t="shared" si="276"/>
        <v>-1.6280135229306163E-4</v>
      </c>
      <c r="AN1220" s="2">
        <f t="shared" si="277"/>
        <v>-0.90781193815173</v>
      </c>
      <c r="AO1220" s="2">
        <f t="shared" si="278"/>
        <v>-5.5462909800516377E-3</v>
      </c>
      <c r="AP1220" s="2">
        <f t="shared" si="279"/>
        <v>-0.24268572199002197</v>
      </c>
      <c r="AQ1220" s="2">
        <f t="shared" si="280"/>
        <v>0</v>
      </c>
      <c r="AR1220" s="2">
        <f t="shared" si="281"/>
        <v>-0.76361130254996368</v>
      </c>
      <c r="AS1220" s="2">
        <f t="shared" si="282"/>
        <v>-1.6209316145234033E-4</v>
      </c>
    </row>
    <row r="1221" spans="1:45" x14ac:dyDescent="0.25">
      <c r="A1221" t="s">
        <v>1531</v>
      </c>
      <c r="B1221" t="s">
        <v>1535</v>
      </c>
      <c r="C1221" t="str">
        <f t="shared" si="269"/>
        <v>0009</v>
      </c>
      <c r="D1221" t="str">
        <f t="shared" si="270"/>
        <v>5</v>
      </c>
      <c r="E1221" t="str">
        <f t="shared" si="271"/>
        <v>4</v>
      </c>
      <c r="F1221">
        <v>4</v>
      </c>
      <c r="G1221" t="s">
        <v>13</v>
      </c>
      <c r="H1221">
        <v>0</v>
      </c>
      <c r="AI1221">
        <f t="shared" si="272"/>
        <v>-1.2146334556752809</v>
      </c>
      <c r="AJ1221">
        <f t="shared" si="273"/>
        <v>-1.0508836210484782</v>
      </c>
      <c r="AK1221">
        <f t="shared" si="274"/>
        <v>-0.68570200616917065</v>
      </c>
      <c r="AL1221">
        <f t="shared" si="275"/>
        <v>-0.17159336697908956</v>
      </c>
      <c r="AM1221">
        <f t="shared" si="276"/>
        <v>-1.6280135229306163E-4</v>
      </c>
      <c r="AN1221" s="2">
        <f t="shared" si="277"/>
        <v>-0.90781193815173</v>
      </c>
      <c r="AO1221" s="2">
        <f t="shared" si="278"/>
        <v>-5.5462909800516377E-3</v>
      </c>
      <c r="AP1221" s="2">
        <f t="shared" si="279"/>
        <v>-0.24268572199002197</v>
      </c>
      <c r="AQ1221" s="2">
        <f t="shared" si="280"/>
        <v>0</v>
      </c>
      <c r="AR1221" s="2">
        <f t="shared" si="281"/>
        <v>-0.76361130254996368</v>
      </c>
      <c r="AS1221" s="2">
        <f t="shared" si="282"/>
        <v>-1.6209316145234033E-4</v>
      </c>
    </row>
    <row r="1222" spans="1:45" x14ac:dyDescent="0.25">
      <c r="A1222" t="s">
        <v>1536</v>
      </c>
      <c r="B1222" t="s">
        <v>1537</v>
      </c>
      <c r="C1222" t="str">
        <f t="shared" si="269"/>
        <v>0009</v>
      </c>
      <c r="D1222" t="str">
        <f t="shared" si="270"/>
        <v>5</v>
      </c>
      <c r="E1222" t="str">
        <f t="shared" si="271"/>
        <v>5</v>
      </c>
      <c r="F1222">
        <v>1</v>
      </c>
      <c r="G1222" t="s">
        <v>11</v>
      </c>
      <c r="H1222">
        <v>0</v>
      </c>
      <c r="AI1222">
        <f t="shared" si="272"/>
        <v>-1.2146334556752809</v>
      </c>
      <c r="AJ1222">
        <f t="shared" si="273"/>
        <v>-1.0508836210484782</v>
      </c>
      <c r="AK1222">
        <f t="shared" si="274"/>
        <v>-0.68570200616917065</v>
      </c>
      <c r="AL1222">
        <f t="shared" si="275"/>
        <v>-0.17159336697908956</v>
      </c>
      <c r="AM1222">
        <f t="shared" si="276"/>
        <v>-1.6280135229306163E-4</v>
      </c>
      <c r="AN1222" s="2">
        <f t="shared" si="277"/>
        <v>-0.90781193815173</v>
      </c>
      <c r="AO1222" s="2">
        <f t="shared" si="278"/>
        <v>-5.5462909800516377E-3</v>
      </c>
      <c r="AP1222" s="2">
        <f t="shared" si="279"/>
        <v>-0.24268572199002197</v>
      </c>
      <c r="AQ1222" s="2">
        <f t="shared" si="280"/>
        <v>0</v>
      </c>
      <c r="AR1222" s="2">
        <f t="shared" si="281"/>
        <v>-0.76361130254996368</v>
      </c>
      <c r="AS1222" s="2">
        <f t="shared" si="282"/>
        <v>-1.6209316145234033E-4</v>
      </c>
    </row>
    <row r="1223" spans="1:45" x14ac:dyDescent="0.25">
      <c r="A1223" t="s">
        <v>1536</v>
      </c>
      <c r="B1223" t="s">
        <v>1538</v>
      </c>
      <c r="C1223" t="str">
        <f t="shared" si="269"/>
        <v>0009</v>
      </c>
      <c r="D1223" t="str">
        <f t="shared" si="270"/>
        <v>5</v>
      </c>
      <c r="E1223" t="str">
        <f t="shared" si="271"/>
        <v>5</v>
      </c>
      <c r="F1223">
        <v>2</v>
      </c>
      <c r="G1223" t="s">
        <v>13</v>
      </c>
      <c r="H1223">
        <v>0</v>
      </c>
      <c r="AI1223">
        <f t="shared" si="272"/>
        <v>-1.2146334556752809</v>
      </c>
      <c r="AJ1223">
        <f t="shared" si="273"/>
        <v>-1.0508836210484782</v>
      </c>
      <c r="AK1223">
        <f t="shared" si="274"/>
        <v>-0.68570200616917065</v>
      </c>
      <c r="AL1223">
        <f t="shared" si="275"/>
        <v>-0.17159336697908956</v>
      </c>
      <c r="AM1223">
        <f t="shared" si="276"/>
        <v>-1.6280135229306163E-4</v>
      </c>
      <c r="AN1223" s="2">
        <f t="shared" si="277"/>
        <v>-0.90781193815173</v>
      </c>
      <c r="AO1223" s="2">
        <f t="shared" si="278"/>
        <v>-5.5462909800516377E-3</v>
      </c>
      <c r="AP1223" s="2">
        <f t="shared" si="279"/>
        <v>-0.24268572199002197</v>
      </c>
      <c r="AQ1223" s="2">
        <f t="shared" si="280"/>
        <v>0</v>
      </c>
      <c r="AR1223" s="2">
        <f t="shared" si="281"/>
        <v>-0.76361130254996368</v>
      </c>
      <c r="AS1223" s="2">
        <f t="shared" si="282"/>
        <v>-1.6209316145234033E-4</v>
      </c>
    </row>
    <row r="1224" spans="1:45" x14ac:dyDescent="0.25">
      <c r="A1224" t="s">
        <v>1536</v>
      </c>
      <c r="B1224" t="s">
        <v>1539</v>
      </c>
      <c r="C1224" t="str">
        <f t="shared" si="269"/>
        <v>0009</v>
      </c>
      <c r="D1224" t="str">
        <f t="shared" si="270"/>
        <v>5</v>
      </c>
      <c r="E1224" t="str">
        <f t="shared" si="271"/>
        <v>5</v>
      </c>
      <c r="F1224">
        <v>3</v>
      </c>
      <c r="G1224" t="s">
        <v>11</v>
      </c>
      <c r="H1224">
        <v>0</v>
      </c>
      <c r="AI1224">
        <f t="shared" si="272"/>
        <v>-1.2146334556752809</v>
      </c>
      <c r="AJ1224">
        <f t="shared" si="273"/>
        <v>-1.0508836210484782</v>
      </c>
      <c r="AK1224">
        <f t="shared" si="274"/>
        <v>-0.68570200616917065</v>
      </c>
      <c r="AL1224">
        <f t="shared" si="275"/>
        <v>-0.17159336697908956</v>
      </c>
      <c r="AM1224">
        <f t="shared" si="276"/>
        <v>-1.6280135229306163E-4</v>
      </c>
      <c r="AN1224" s="2">
        <f t="shared" si="277"/>
        <v>-0.90781193815173</v>
      </c>
      <c r="AO1224" s="2">
        <f t="shared" si="278"/>
        <v>-5.5462909800516377E-3</v>
      </c>
      <c r="AP1224" s="2">
        <f t="shared" si="279"/>
        <v>-0.24268572199002197</v>
      </c>
      <c r="AQ1224" s="2">
        <f t="shared" si="280"/>
        <v>0</v>
      </c>
      <c r="AR1224" s="2">
        <f t="shared" si="281"/>
        <v>-0.76361130254996368</v>
      </c>
      <c r="AS1224" s="2">
        <f t="shared" si="282"/>
        <v>-1.6209316145234033E-4</v>
      </c>
    </row>
    <row r="1225" spans="1:45" x14ac:dyDescent="0.25">
      <c r="A1225" t="s">
        <v>1536</v>
      </c>
      <c r="B1225" t="s">
        <v>1540</v>
      </c>
      <c r="C1225" t="str">
        <f t="shared" si="269"/>
        <v>0009</v>
      </c>
      <c r="D1225" t="str">
        <f t="shared" si="270"/>
        <v>5</v>
      </c>
      <c r="E1225" t="str">
        <f t="shared" si="271"/>
        <v>5</v>
      </c>
      <c r="F1225">
        <v>4</v>
      </c>
      <c r="G1225" t="s">
        <v>13</v>
      </c>
      <c r="H1225">
        <v>0</v>
      </c>
      <c r="AI1225">
        <f t="shared" si="272"/>
        <v>-1.2146334556752809</v>
      </c>
      <c r="AJ1225">
        <f t="shared" si="273"/>
        <v>-1.0508836210484782</v>
      </c>
      <c r="AK1225">
        <f t="shared" si="274"/>
        <v>-0.68570200616917065</v>
      </c>
      <c r="AL1225">
        <f t="shared" si="275"/>
        <v>-0.17159336697908956</v>
      </c>
      <c r="AM1225">
        <f t="shared" si="276"/>
        <v>-1.6280135229306163E-4</v>
      </c>
      <c r="AN1225" s="2">
        <f t="shared" si="277"/>
        <v>-0.90781193815173</v>
      </c>
      <c r="AO1225" s="2">
        <f t="shared" si="278"/>
        <v>-5.5462909800516377E-3</v>
      </c>
      <c r="AP1225" s="2">
        <f t="shared" si="279"/>
        <v>-0.24268572199002197</v>
      </c>
      <c r="AQ1225" s="2">
        <f t="shared" si="280"/>
        <v>0</v>
      </c>
      <c r="AR1225" s="2">
        <f t="shared" si="281"/>
        <v>-0.76361130254996368</v>
      </c>
      <c r="AS1225" s="2">
        <f t="shared" si="282"/>
        <v>-1.6209316145234033E-4</v>
      </c>
    </row>
    <row r="1226" spans="1:45" x14ac:dyDescent="0.25">
      <c r="A1226" t="s">
        <v>1541</v>
      </c>
      <c r="B1226" t="s">
        <v>1542</v>
      </c>
      <c r="C1226" t="str">
        <f t="shared" si="269"/>
        <v>0009</v>
      </c>
      <c r="D1226" t="str">
        <f t="shared" si="270"/>
        <v>5</v>
      </c>
      <c r="E1226" t="str">
        <f t="shared" si="271"/>
        <v>6</v>
      </c>
      <c r="F1226">
        <v>1</v>
      </c>
      <c r="G1226" t="s">
        <v>11</v>
      </c>
      <c r="H1226">
        <v>0</v>
      </c>
      <c r="AI1226">
        <f t="shared" si="272"/>
        <v>-1.2146334556752809</v>
      </c>
      <c r="AJ1226">
        <f t="shared" si="273"/>
        <v>-1.0508836210484782</v>
      </c>
      <c r="AK1226">
        <f t="shared" si="274"/>
        <v>-0.68570200616917065</v>
      </c>
      <c r="AL1226">
        <f t="shared" si="275"/>
        <v>-0.17159336697908956</v>
      </c>
      <c r="AM1226">
        <f t="shared" si="276"/>
        <v>-1.6280135229306163E-4</v>
      </c>
      <c r="AN1226" s="2">
        <f t="shared" si="277"/>
        <v>-0.90781193815173</v>
      </c>
      <c r="AO1226" s="2">
        <f t="shared" si="278"/>
        <v>-5.5462909800516377E-3</v>
      </c>
      <c r="AP1226" s="2">
        <f t="shared" si="279"/>
        <v>-0.24268572199002197</v>
      </c>
      <c r="AQ1226" s="2">
        <f t="shared" si="280"/>
        <v>0</v>
      </c>
      <c r="AR1226" s="2">
        <f t="shared" si="281"/>
        <v>-0.76361130254996368</v>
      </c>
      <c r="AS1226" s="2">
        <f t="shared" si="282"/>
        <v>-1.6209316145234033E-4</v>
      </c>
    </row>
    <row r="1227" spans="1:45" x14ac:dyDescent="0.25">
      <c r="A1227" t="s">
        <v>1541</v>
      </c>
      <c r="B1227" t="s">
        <v>1543</v>
      </c>
      <c r="C1227" t="str">
        <f t="shared" si="269"/>
        <v>0009</v>
      </c>
      <c r="D1227" t="str">
        <f t="shared" si="270"/>
        <v>5</v>
      </c>
      <c r="E1227" t="str">
        <f t="shared" si="271"/>
        <v>6</v>
      </c>
      <c r="F1227">
        <v>2</v>
      </c>
      <c r="G1227" t="s">
        <v>13</v>
      </c>
      <c r="H1227">
        <v>0</v>
      </c>
      <c r="AI1227">
        <f t="shared" si="272"/>
        <v>-1.2146334556752809</v>
      </c>
      <c r="AJ1227">
        <f t="shared" si="273"/>
        <v>-1.0508836210484782</v>
      </c>
      <c r="AK1227">
        <f t="shared" si="274"/>
        <v>-0.68570200616917065</v>
      </c>
      <c r="AL1227">
        <f t="shared" si="275"/>
        <v>-0.17159336697908956</v>
      </c>
      <c r="AM1227">
        <f t="shared" si="276"/>
        <v>-1.6280135229306163E-4</v>
      </c>
      <c r="AN1227" s="2">
        <f t="shared" si="277"/>
        <v>-0.90781193815173</v>
      </c>
      <c r="AO1227" s="2">
        <f t="shared" si="278"/>
        <v>-5.5462909800516377E-3</v>
      </c>
      <c r="AP1227" s="2">
        <f t="shared" si="279"/>
        <v>-0.24268572199002197</v>
      </c>
      <c r="AQ1227" s="2">
        <f t="shared" si="280"/>
        <v>0</v>
      </c>
      <c r="AR1227" s="2">
        <f t="shared" si="281"/>
        <v>-0.76361130254996368</v>
      </c>
      <c r="AS1227" s="2">
        <f t="shared" si="282"/>
        <v>-1.6209316145234033E-4</v>
      </c>
    </row>
    <row r="1228" spans="1:45" x14ac:dyDescent="0.25">
      <c r="A1228" t="s">
        <v>1541</v>
      </c>
      <c r="B1228" t="s">
        <v>1544</v>
      </c>
      <c r="C1228" t="str">
        <f t="shared" si="269"/>
        <v>0009</v>
      </c>
      <c r="D1228" t="str">
        <f t="shared" si="270"/>
        <v>5</v>
      </c>
      <c r="E1228" t="str">
        <f t="shared" si="271"/>
        <v>6</v>
      </c>
      <c r="F1228">
        <v>3</v>
      </c>
      <c r="G1228" t="s">
        <v>11</v>
      </c>
      <c r="H1228">
        <v>0</v>
      </c>
      <c r="AI1228">
        <f t="shared" si="272"/>
        <v>-1.2146334556752809</v>
      </c>
      <c r="AJ1228">
        <f t="shared" si="273"/>
        <v>-1.0508836210484782</v>
      </c>
      <c r="AK1228">
        <f t="shared" si="274"/>
        <v>-0.68570200616917065</v>
      </c>
      <c r="AL1228">
        <f t="shared" si="275"/>
        <v>-0.17159336697908956</v>
      </c>
      <c r="AM1228">
        <f t="shared" si="276"/>
        <v>-1.6280135229306163E-4</v>
      </c>
      <c r="AN1228" s="2">
        <f t="shared" si="277"/>
        <v>-0.90781193815173</v>
      </c>
      <c r="AO1228" s="2">
        <f t="shared" si="278"/>
        <v>-5.5462909800516377E-3</v>
      </c>
      <c r="AP1228" s="2">
        <f t="shared" si="279"/>
        <v>-0.24268572199002197</v>
      </c>
      <c r="AQ1228" s="2">
        <f t="shared" si="280"/>
        <v>0</v>
      </c>
      <c r="AR1228" s="2">
        <f t="shared" si="281"/>
        <v>-0.76361130254996368</v>
      </c>
      <c r="AS1228" s="2">
        <f t="shared" si="282"/>
        <v>-1.6209316145234033E-4</v>
      </c>
    </row>
    <row r="1229" spans="1:45" x14ac:dyDescent="0.25">
      <c r="A1229" t="s">
        <v>1541</v>
      </c>
      <c r="B1229" t="s">
        <v>1545</v>
      </c>
      <c r="C1229" t="str">
        <f t="shared" si="269"/>
        <v>0009</v>
      </c>
      <c r="D1229" t="str">
        <f t="shared" si="270"/>
        <v>5</v>
      </c>
      <c r="E1229" t="str">
        <f t="shared" si="271"/>
        <v>6</v>
      </c>
      <c r="F1229">
        <v>4</v>
      </c>
      <c r="G1229" t="s">
        <v>13</v>
      </c>
      <c r="H1229">
        <v>0</v>
      </c>
      <c r="AI1229">
        <f t="shared" si="272"/>
        <v>-1.2146334556752809</v>
      </c>
      <c r="AJ1229">
        <f t="shared" si="273"/>
        <v>-1.0508836210484782</v>
      </c>
      <c r="AK1229">
        <f t="shared" si="274"/>
        <v>-0.68570200616917065</v>
      </c>
      <c r="AL1229">
        <f t="shared" si="275"/>
        <v>-0.17159336697908956</v>
      </c>
      <c r="AM1229">
        <f t="shared" si="276"/>
        <v>-1.6280135229306163E-4</v>
      </c>
      <c r="AN1229" s="2">
        <f t="shared" si="277"/>
        <v>-0.90781193815173</v>
      </c>
      <c r="AO1229" s="2">
        <f t="shared" si="278"/>
        <v>-5.5462909800516377E-3</v>
      </c>
      <c r="AP1229" s="2">
        <f t="shared" si="279"/>
        <v>-0.24268572199002197</v>
      </c>
      <c r="AQ1229" s="2">
        <f t="shared" si="280"/>
        <v>0</v>
      </c>
      <c r="AR1229" s="2">
        <f t="shared" si="281"/>
        <v>-0.76361130254996368</v>
      </c>
      <c r="AS1229" s="2">
        <f t="shared" si="282"/>
        <v>-1.6209316145234033E-4</v>
      </c>
    </row>
    <row r="1230" spans="1:45" x14ac:dyDescent="0.25">
      <c r="A1230" t="s">
        <v>1546</v>
      </c>
      <c r="B1230" t="s">
        <v>1547</v>
      </c>
      <c r="C1230" t="str">
        <f t="shared" si="269"/>
        <v>0009</v>
      </c>
      <c r="D1230" t="str">
        <f t="shared" si="270"/>
        <v>5</v>
      </c>
      <c r="E1230" t="str">
        <f t="shared" si="271"/>
        <v>7</v>
      </c>
      <c r="F1230">
        <v>1</v>
      </c>
      <c r="G1230" t="s">
        <v>11</v>
      </c>
      <c r="H1230">
        <v>0</v>
      </c>
      <c r="AI1230">
        <f t="shared" si="272"/>
        <v>-1.2146334556752809</v>
      </c>
      <c r="AJ1230">
        <f t="shared" si="273"/>
        <v>-1.0508836210484782</v>
      </c>
      <c r="AK1230">
        <f t="shared" si="274"/>
        <v>-0.68570200616917065</v>
      </c>
      <c r="AL1230">
        <f t="shared" si="275"/>
        <v>-0.17159336697908956</v>
      </c>
      <c r="AM1230">
        <f t="shared" si="276"/>
        <v>-1.6280135229306163E-4</v>
      </c>
      <c r="AN1230" s="2">
        <f t="shared" si="277"/>
        <v>-0.90781193815173</v>
      </c>
      <c r="AO1230" s="2">
        <f t="shared" si="278"/>
        <v>-5.5462909800516377E-3</v>
      </c>
      <c r="AP1230" s="2">
        <f t="shared" si="279"/>
        <v>-0.24268572199002197</v>
      </c>
      <c r="AQ1230" s="2">
        <f t="shared" si="280"/>
        <v>0</v>
      </c>
      <c r="AR1230" s="2">
        <f t="shared" si="281"/>
        <v>-0.76361130254996368</v>
      </c>
      <c r="AS1230" s="2">
        <f t="shared" si="282"/>
        <v>-1.6209316145234033E-4</v>
      </c>
    </row>
    <row r="1231" spans="1:45" x14ac:dyDescent="0.25">
      <c r="A1231" t="s">
        <v>1546</v>
      </c>
      <c r="B1231" t="s">
        <v>1548</v>
      </c>
      <c r="C1231" t="str">
        <f t="shared" si="269"/>
        <v>0009</v>
      </c>
      <c r="D1231" t="str">
        <f t="shared" si="270"/>
        <v>5</v>
      </c>
      <c r="E1231" t="str">
        <f t="shared" si="271"/>
        <v>7</v>
      </c>
      <c r="F1231">
        <v>2</v>
      </c>
      <c r="G1231" t="s">
        <v>13</v>
      </c>
      <c r="H1231">
        <v>0</v>
      </c>
      <c r="AI1231">
        <f t="shared" si="272"/>
        <v>-1.2146334556752809</v>
      </c>
      <c r="AJ1231">
        <f t="shared" si="273"/>
        <v>-1.0508836210484782</v>
      </c>
      <c r="AK1231">
        <f t="shared" si="274"/>
        <v>-0.68570200616917065</v>
      </c>
      <c r="AL1231">
        <f t="shared" si="275"/>
        <v>-0.17159336697908956</v>
      </c>
      <c r="AM1231">
        <f t="shared" si="276"/>
        <v>-1.6280135229306163E-4</v>
      </c>
      <c r="AN1231" s="2">
        <f t="shared" si="277"/>
        <v>-0.90781193815173</v>
      </c>
      <c r="AO1231" s="2">
        <f t="shared" si="278"/>
        <v>-5.5462909800516377E-3</v>
      </c>
      <c r="AP1231" s="2">
        <f t="shared" si="279"/>
        <v>-0.24268572199002197</v>
      </c>
      <c r="AQ1231" s="2">
        <f t="shared" si="280"/>
        <v>0</v>
      </c>
      <c r="AR1231" s="2">
        <f t="shared" si="281"/>
        <v>-0.76361130254996368</v>
      </c>
      <c r="AS1231" s="2">
        <f t="shared" si="282"/>
        <v>-1.6209316145234033E-4</v>
      </c>
    </row>
    <row r="1232" spans="1:45" x14ac:dyDescent="0.25">
      <c r="A1232" t="s">
        <v>1546</v>
      </c>
      <c r="B1232" t="s">
        <v>1549</v>
      </c>
      <c r="C1232" t="str">
        <f t="shared" si="269"/>
        <v>0009</v>
      </c>
      <c r="D1232" t="str">
        <f t="shared" si="270"/>
        <v>5</v>
      </c>
      <c r="E1232" t="str">
        <f t="shared" si="271"/>
        <v>7</v>
      </c>
      <c r="F1232">
        <v>3</v>
      </c>
      <c r="G1232" t="s">
        <v>11</v>
      </c>
      <c r="H1232">
        <v>0</v>
      </c>
      <c r="AI1232">
        <f t="shared" si="272"/>
        <v>-1.2146334556752809</v>
      </c>
      <c r="AJ1232">
        <f t="shared" si="273"/>
        <v>-1.0508836210484782</v>
      </c>
      <c r="AK1232">
        <f t="shared" si="274"/>
        <v>-0.68570200616917065</v>
      </c>
      <c r="AL1232">
        <f t="shared" si="275"/>
        <v>-0.17159336697908956</v>
      </c>
      <c r="AM1232">
        <f t="shared" si="276"/>
        <v>-1.6280135229306163E-4</v>
      </c>
      <c r="AN1232" s="2">
        <f t="shared" si="277"/>
        <v>-0.90781193815173</v>
      </c>
      <c r="AO1232" s="2">
        <f t="shared" si="278"/>
        <v>-5.5462909800516377E-3</v>
      </c>
      <c r="AP1232" s="2">
        <f t="shared" si="279"/>
        <v>-0.24268572199002197</v>
      </c>
      <c r="AQ1232" s="2">
        <f t="shared" si="280"/>
        <v>0</v>
      </c>
      <c r="AR1232" s="2">
        <f t="shared" si="281"/>
        <v>-0.76361130254996368</v>
      </c>
      <c r="AS1232" s="2">
        <f t="shared" si="282"/>
        <v>-1.6209316145234033E-4</v>
      </c>
    </row>
    <row r="1233" spans="1:45" x14ac:dyDescent="0.25">
      <c r="A1233" t="s">
        <v>1546</v>
      </c>
      <c r="B1233" t="s">
        <v>1550</v>
      </c>
      <c r="C1233" t="str">
        <f t="shared" si="269"/>
        <v>0009</v>
      </c>
      <c r="D1233" t="str">
        <f t="shared" si="270"/>
        <v>5</v>
      </c>
      <c r="E1233" t="str">
        <f t="shared" si="271"/>
        <v>7</v>
      </c>
      <c r="F1233">
        <v>4</v>
      </c>
      <c r="G1233" t="s">
        <v>13</v>
      </c>
      <c r="H1233">
        <v>0</v>
      </c>
      <c r="AI1233">
        <f t="shared" si="272"/>
        <v>-1.2146334556752809</v>
      </c>
      <c r="AJ1233">
        <f t="shared" si="273"/>
        <v>-1.0508836210484782</v>
      </c>
      <c r="AK1233">
        <f t="shared" si="274"/>
        <v>-0.68570200616917065</v>
      </c>
      <c r="AL1233">
        <f t="shared" si="275"/>
        <v>-0.17159336697908956</v>
      </c>
      <c r="AM1233">
        <f t="shared" si="276"/>
        <v>-1.6280135229306163E-4</v>
      </c>
      <c r="AN1233" s="2">
        <f t="shared" si="277"/>
        <v>-0.90781193815173</v>
      </c>
      <c r="AO1233" s="2">
        <f t="shared" si="278"/>
        <v>-5.5462909800516377E-3</v>
      </c>
      <c r="AP1233" s="2">
        <f t="shared" si="279"/>
        <v>-0.24268572199002197</v>
      </c>
      <c r="AQ1233" s="2">
        <f t="shared" si="280"/>
        <v>0</v>
      </c>
      <c r="AR1233" s="2">
        <f t="shared" si="281"/>
        <v>-0.76361130254996368</v>
      </c>
      <c r="AS1233" s="2">
        <f t="shared" si="282"/>
        <v>-1.6209316145234033E-4</v>
      </c>
    </row>
    <row r="1234" spans="1:45" x14ac:dyDescent="0.25">
      <c r="A1234" t="s">
        <v>1551</v>
      </c>
      <c r="B1234" t="s">
        <v>1552</v>
      </c>
      <c r="C1234" t="str">
        <f t="shared" si="269"/>
        <v>0010</v>
      </c>
      <c r="D1234" t="str">
        <f t="shared" si="270"/>
        <v>1</v>
      </c>
      <c r="E1234" t="str">
        <f t="shared" si="271"/>
        <v>1</v>
      </c>
      <c r="F1234">
        <v>1</v>
      </c>
      <c r="G1234" t="s">
        <v>11</v>
      </c>
      <c r="H1234">
        <v>0</v>
      </c>
      <c r="AI1234">
        <f t="shared" si="272"/>
        <v>-1.2146334556752809</v>
      </c>
      <c r="AJ1234">
        <f t="shared" si="273"/>
        <v>-1.0508836210484782</v>
      </c>
      <c r="AK1234">
        <f t="shared" si="274"/>
        <v>-0.68570200616917065</v>
      </c>
      <c r="AL1234">
        <f t="shared" si="275"/>
        <v>-0.17159336697908956</v>
      </c>
      <c r="AM1234">
        <f t="shared" si="276"/>
        <v>-1.6280135229306163E-4</v>
      </c>
      <c r="AN1234" s="2">
        <f t="shared" si="277"/>
        <v>-0.90781193815173</v>
      </c>
      <c r="AO1234" s="2">
        <f t="shared" si="278"/>
        <v>-5.5462909800516377E-3</v>
      </c>
      <c r="AP1234" s="2">
        <f t="shared" si="279"/>
        <v>-0.24268572199002197</v>
      </c>
      <c r="AQ1234" s="2">
        <f t="shared" si="280"/>
        <v>0</v>
      </c>
      <c r="AR1234" s="2">
        <f t="shared" si="281"/>
        <v>-0.76361130254996368</v>
      </c>
      <c r="AS1234" s="2">
        <f t="shared" si="282"/>
        <v>-1.6209316145234033E-4</v>
      </c>
    </row>
    <row r="1235" spans="1:45" x14ac:dyDescent="0.25">
      <c r="A1235" t="s">
        <v>1551</v>
      </c>
      <c r="B1235" t="s">
        <v>1553</v>
      </c>
      <c r="C1235" t="str">
        <f t="shared" si="269"/>
        <v>0010</v>
      </c>
      <c r="D1235" t="str">
        <f t="shared" si="270"/>
        <v>1</v>
      </c>
      <c r="E1235" t="str">
        <f t="shared" si="271"/>
        <v>1</v>
      </c>
      <c r="F1235">
        <v>2</v>
      </c>
      <c r="G1235" t="s">
        <v>13</v>
      </c>
      <c r="H1235">
        <v>0</v>
      </c>
      <c r="AI1235">
        <f t="shared" si="272"/>
        <v>-1.2146334556752809</v>
      </c>
      <c r="AJ1235">
        <f t="shared" si="273"/>
        <v>-1.0508836210484782</v>
      </c>
      <c r="AK1235">
        <f t="shared" si="274"/>
        <v>-0.68570200616917065</v>
      </c>
      <c r="AL1235">
        <f t="shared" si="275"/>
        <v>-0.17159336697908956</v>
      </c>
      <c r="AM1235">
        <f t="shared" si="276"/>
        <v>-1.6280135229306163E-4</v>
      </c>
      <c r="AN1235" s="2">
        <f t="shared" si="277"/>
        <v>-0.90781193815173</v>
      </c>
      <c r="AO1235" s="2">
        <f t="shared" si="278"/>
        <v>-5.5462909800516377E-3</v>
      </c>
      <c r="AP1235" s="2">
        <f t="shared" si="279"/>
        <v>-0.24268572199002197</v>
      </c>
      <c r="AQ1235" s="2">
        <f t="shared" si="280"/>
        <v>0</v>
      </c>
      <c r="AR1235" s="2">
        <f t="shared" si="281"/>
        <v>-0.76361130254996368</v>
      </c>
      <c r="AS1235" s="2">
        <f t="shared" si="282"/>
        <v>-1.6209316145234033E-4</v>
      </c>
    </row>
    <row r="1236" spans="1:45" x14ac:dyDescent="0.25">
      <c r="A1236" t="s">
        <v>1551</v>
      </c>
      <c r="B1236" t="s">
        <v>1554</v>
      </c>
      <c r="C1236" t="str">
        <f t="shared" si="269"/>
        <v>0010</v>
      </c>
      <c r="D1236" t="str">
        <f t="shared" si="270"/>
        <v>1</v>
      </c>
      <c r="E1236" t="str">
        <f t="shared" si="271"/>
        <v>1</v>
      </c>
      <c r="F1236">
        <v>3</v>
      </c>
      <c r="G1236" t="s">
        <v>11</v>
      </c>
      <c r="H1236">
        <v>0</v>
      </c>
      <c r="AI1236">
        <f t="shared" si="272"/>
        <v>-1.2146334556752809</v>
      </c>
      <c r="AJ1236">
        <f t="shared" si="273"/>
        <v>-1.0508836210484782</v>
      </c>
      <c r="AK1236">
        <f t="shared" si="274"/>
        <v>-0.68570200616917065</v>
      </c>
      <c r="AL1236">
        <f t="shared" si="275"/>
        <v>-0.17159336697908956</v>
      </c>
      <c r="AM1236">
        <f t="shared" si="276"/>
        <v>-1.6280135229306163E-4</v>
      </c>
      <c r="AN1236" s="2">
        <f t="shared" si="277"/>
        <v>-0.90781193815173</v>
      </c>
      <c r="AO1236" s="2">
        <f t="shared" si="278"/>
        <v>-5.5462909800516377E-3</v>
      </c>
      <c r="AP1236" s="2">
        <f t="shared" si="279"/>
        <v>-0.24268572199002197</v>
      </c>
      <c r="AQ1236" s="2">
        <f t="shared" si="280"/>
        <v>0</v>
      </c>
      <c r="AR1236" s="2">
        <f t="shared" si="281"/>
        <v>-0.76361130254996368</v>
      </c>
      <c r="AS1236" s="2">
        <f t="shared" si="282"/>
        <v>-1.6209316145234033E-4</v>
      </c>
    </row>
    <row r="1237" spans="1:45" x14ac:dyDescent="0.25">
      <c r="A1237" t="s">
        <v>1551</v>
      </c>
      <c r="B1237" t="s">
        <v>1555</v>
      </c>
      <c r="C1237" t="str">
        <f t="shared" si="269"/>
        <v>0010</v>
      </c>
      <c r="D1237" t="str">
        <f t="shared" si="270"/>
        <v>1</v>
      </c>
      <c r="E1237" t="str">
        <f t="shared" si="271"/>
        <v>1</v>
      </c>
      <c r="F1237">
        <v>4</v>
      </c>
      <c r="G1237" t="s">
        <v>13</v>
      </c>
      <c r="H1237">
        <v>0</v>
      </c>
      <c r="AI1237">
        <f t="shared" si="272"/>
        <v>-1.2146334556752809</v>
      </c>
      <c r="AJ1237">
        <f t="shared" si="273"/>
        <v>-1.0508836210484782</v>
      </c>
      <c r="AK1237">
        <f t="shared" si="274"/>
        <v>-0.68570200616917065</v>
      </c>
      <c r="AL1237">
        <f t="shared" si="275"/>
        <v>-0.17159336697908956</v>
      </c>
      <c r="AM1237">
        <f t="shared" si="276"/>
        <v>-1.6280135229306163E-4</v>
      </c>
      <c r="AN1237" s="2">
        <f t="shared" si="277"/>
        <v>-0.90781193815173</v>
      </c>
      <c r="AO1237" s="2">
        <f t="shared" si="278"/>
        <v>-5.5462909800516377E-3</v>
      </c>
      <c r="AP1237" s="2">
        <f t="shared" si="279"/>
        <v>-0.24268572199002197</v>
      </c>
      <c r="AQ1237" s="2">
        <f t="shared" si="280"/>
        <v>0</v>
      </c>
      <c r="AR1237" s="2">
        <f t="shared" si="281"/>
        <v>-0.76361130254996368</v>
      </c>
      <c r="AS1237" s="2">
        <f t="shared" si="282"/>
        <v>-1.6209316145234033E-4</v>
      </c>
    </row>
    <row r="1238" spans="1:45" x14ac:dyDescent="0.25">
      <c r="A1238" t="s">
        <v>1556</v>
      </c>
      <c r="B1238" t="s">
        <v>1557</v>
      </c>
      <c r="C1238" t="str">
        <f t="shared" si="269"/>
        <v>0010</v>
      </c>
      <c r="D1238" t="str">
        <f t="shared" si="270"/>
        <v>1</v>
      </c>
      <c r="E1238" t="str">
        <f t="shared" si="271"/>
        <v>2</v>
      </c>
      <c r="F1238">
        <v>1</v>
      </c>
      <c r="G1238" t="s">
        <v>11</v>
      </c>
      <c r="H1238">
        <v>0</v>
      </c>
      <c r="AI1238">
        <f t="shared" si="272"/>
        <v>-1.2146334556752809</v>
      </c>
      <c r="AJ1238">
        <f t="shared" si="273"/>
        <v>-1.0508836210484782</v>
      </c>
      <c r="AK1238">
        <f t="shared" si="274"/>
        <v>-0.68570200616917065</v>
      </c>
      <c r="AL1238">
        <f t="shared" si="275"/>
        <v>-0.17159336697908956</v>
      </c>
      <c r="AM1238">
        <f t="shared" si="276"/>
        <v>-1.6280135229306163E-4</v>
      </c>
      <c r="AN1238" s="2">
        <f t="shared" si="277"/>
        <v>-0.90781193815173</v>
      </c>
      <c r="AO1238" s="2">
        <f t="shared" si="278"/>
        <v>-5.5462909800516377E-3</v>
      </c>
      <c r="AP1238" s="2">
        <f t="shared" si="279"/>
        <v>-0.24268572199002197</v>
      </c>
      <c r="AQ1238" s="2">
        <f t="shared" si="280"/>
        <v>0</v>
      </c>
      <c r="AR1238" s="2">
        <f t="shared" si="281"/>
        <v>-0.76361130254996368</v>
      </c>
      <c r="AS1238" s="2">
        <f t="shared" si="282"/>
        <v>-1.6209316145234033E-4</v>
      </c>
    </row>
    <row r="1239" spans="1:45" x14ac:dyDescent="0.25">
      <c r="A1239" t="s">
        <v>1556</v>
      </c>
      <c r="B1239" t="s">
        <v>1558</v>
      </c>
      <c r="C1239" t="str">
        <f t="shared" si="269"/>
        <v>0010</v>
      </c>
      <c r="D1239" t="str">
        <f t="shared" si="270"/>
        <v>1</v>
      </c>
      <c r="E1239" t="str">
        <f t="shared" si="271"/>
        <v>2</v>
      </c>
      <c r="F1239">
        <v>2</v>
      </c>
      <c r="G1239" t="s">
        <v>13</v>
      </c>
      <c r="H1239">
        <v>0</v>
      </c>
      <c r="AI1239">
        <f t="shared" si="272"/>
        <v>-1.2146334556752809</v>
      </c>
      <c r="AJ1239">
        <f t="shared" si="273"/>
        <v>-1.0508836210484782</v>
      </c>
      <c r="AK1239">
        <f t="shared" si="274"/>
        <v>-0.68570200616917065</v>
      </c>
      <c r="AL1239">
        <f t="shared" si="275"/>
        <v>-0.17159336697908956</v>
      </c>
      <c r="AM1239">
        <f t="shared" si="276"/>
        <v>-1.6280135229306163E-4</v>
      </c>
      <c r="AN1239" s="2">
        <f t="shared" si="277"/>
        <v>-0.90781193815173</v>
      </c>
      <c r="AO1239" s="2">
        <f t="shared" si="278"/>
        <v>-5.5462909800516377E-3</v>
      </c>
      <c r="AP1239" s="2">
        <f t="shared" si="279"/>
        <v>-0.24268572199002197</v>
      </c>
      <c r="AQ1239" s="2">
        <f t="shared" si="280"/>
        <v>0</v>
      </c>
      <c r="AR1239" s="2">
        <f t="shared" si="281"/>
        <v>-0.76361130254996368</v>
      </c>
      <c r="AS1239" s="2">
        <f t="shared" si="282"/>
        <v>-1.6209316145234033E-4</v>
      </c>
    </row>
    <row r="1240" spans="1:45" x14ac:dyDescent="0.25">
      <c r="A1240" t="s">
        <v>1556</v>
      </c>
      <c r="B1240" t="s">
        <v>1559</v>
      </c>
      <c r="C1240" t="str">
        <f t="shared" si="269"/>
        <v>0010</v>
      </c>
      <c r="D1240" t="str">
        <f t="shared" si="270"/>
        <v>1</v>
      </c>
      <c r="E1240" t="str">
        <f t="shared" si="271"/>
        <v>2</v>
      </c>
      <c r="F1240">
        <v>3</v>
      </c>
      <c r="G1240" t="s">
        <v>11</v>
      </c>
      <c r="H1240">
        <v>0</v>
      </c>
      <c r="AI1240">
        <f t="shared" si="272"/>
        <v>-1.2146334556752809</v>
      </c>
      <c r="AJ1240">
        <f t="shared" si="273"/>
        <v>-1.0508836210484782</v>
      </c>
      <c r="AK1240">
        <f t="shared" si="274"/>
        <v>-0.68570200616917065</v>
      </c>
      <c r="AL1240">
        <f t="shared" si="275"/>
        <v>-0.17159336697908956</v>
      </c>
      <c r="AM1240">
        <f t="shared" si="276"/>
        <v>-1.6280135229306163E-4</v>
      </c>
      <c r="AN1240" s="2">
        <f t="shared" si="277"/>
        <v>-0.90781193815173</v>
      </c>
      <c r="AO1240" s="2">
        <f t="shared" si="278"/>
        <v>-5.5462909800516377E-3</v>
      </c>
      <c r="AP1240" s="2">
        <f t="shared" si="279"/>
        <v>-0.24268572199002197</v>
      </c>
      <c r="AQ1240" s="2">
        <f t="shared" si="280"/>
        <v>0</v>
      </c>
      <c r="AR1240" s="2">
        <f t="shared" si="281"/>
        <v>-0.76361130254996368</v>
      </c>
      <c r="AS1240" s="2">
        <f t="shared" si="282"/>
        <v>-1.6209316145234033E-4</v>
      </c>
    </row>
    <row r="1241" spans="1:45" x14ac:dyDescent="0.25">
      <c r="A1241" t="s">
        <v>1556</v>
      </c>
      <c r="B1241" t="s">
        <v>1560</v>
      </c>
      <c r="C1241" t="str">
        <f t="shared" si="269"/>
        <v>0010</v>
      </c>
      <c r="D1241" t="str">
        <f t="shared" si="270"/>
        <v>1</v>
      </c>
      <c r="E1241" t="str">
        <f t="shared" si="271"/>
        <v>2</v>
      </c>
      <c r="F1241">
        <v>4</v>
      </c>
      <c r="G1241" t="s">
        <v>13</v>
      </c>
      <c r="H1241">
        <v>0</v>
      </c>
      <c r="AI1241">
        <f t="shared" si="272"/>
        <v>-1.2146334556752809</v>
      </c>
      <c r="AJ1241">
        <f t="shared" si="273"/>
        <v>-1.0508836210484782</v>
      </c>
      <c r="AK1241">
        <f t="shared" si="274"/>
        <v>-0.68570200616917065</v>
      </c>
      <c r="AL1241">
        <f t="shared" si="275"/>
        <v>-0.17159336697908956</v>
      </c>
      <c r="AM1241">
        <f t="shared" si="276"/>
        <v>-1.6280135229306163E-4</v>
      </c>
      <c r="AN1241" s="2">
        <f t="shared" si="277"/>
        <v>-0.90781193815173</v>
      </c>
      <c r="AO1241" s="2">
        <f t="shared" si="278"/>
        <v>-5.5462909800516377E-3</v>
      </c>
      <c r="AP1241" s="2">
        <f t="shared" si="279"/>
        <v>-0.24268572199002197</v>
      </c>
      <c r="AQ1241" s="2">
        <f t="shared" si="280"/>
        <v>0</v>
      </c>
      <c r="AR1241" s="2">
        <f t="shared" si="281"/>
        <v>-0.76361130254996368</v>
      </c>
      <c r="AS1241" s="2">
        <f t="shared" si="282"/>
        <v>-1.6209316145234033E-4</v>
      </c>
    </row>
    <row r="1242" spans="1:45" x14ac:dyDescent="0.25">
      <c r="A1242" t="s">
        <v>1561</v>
      </c>
      <c r="B1242" t="s">
        <v>1562</v>
      </c>
      <c r="C1242" t="str">
        <f t="shared" si="269"/>
        <v>0010</v>
      </c>
      <c r="D1242" t="str">
        <f t="shared" si="270"/>
        <v>1</v>
      </c>
      <c r="E1242" t="str">
        <f t="shared" si="271"/>
        <v>3</v>
      </c>
      <c r="F1242">
        <v>1</v>
      </c>
      <c r="G1242" t="s">
        <v>11</v>
      </c>
      <c r="H1242">
        <v>0</v>
      </c>
      <c r="AI1242">
        <f t="shared" si="272"/>
        <v>-1.2146334556752809</v>
      </c>
      <c r="AJ1242">
        <f t="shared" si="273"/>
        <v>-1.0508836210484782</v>
      </c>
      <c r="AK1242">
        <f t="shared" si="274"/>
        <v>-0.68570200616917065</v>
      </c>
      <c r="AL1242">
        <f t="shared" si="275"/>
        <v>-0.17159336697908956</v>
      </c>
      <c r="AM1242">
        <f t="shared" si="276"/>
        <v>-1.6280135229306163E-4</v>
      </c>
      <c r="AN1242" s="2">
        <f t="shared" si="277"/>
        <v>-0.90781193815173</v>
      </c>
      <c r="AO1242" s="2">
        <f t="shared" si="278"/>
        <v>-5.5462909800516377E-3</v>
      </c>
      <c r="AP1242" s="2">
        <f t="shared" si="279"/>
        <v>-0.24268572199002197</v>
      </c>
      <c r="AQ1242" s="2">
        <f t="shared" si="280"/>
        <v>0</v>
      </c>
      <c r="AR1242" s="2">
        <f t="shared" si="281"/>
        <v>-0.76361130254996368</v>
      </c>
      <c r="AS1242" s="2">
        <f t="shared" si="282"/>
        <v>-1.6209316145234033E-4</v>
      </c>
    </row>
    <row r="1243" spans="1:45" x14ac:dyDescent="0.25">
      <c r="A1243" t="s">
        <v>1561</v>
      </c>
      <c r="B1243" t="s">
        <v>1563</v>
      </c>
      <c r="C1243" t="str">
        <f t="shared" si="269"/>
        <v>0010</v>
      </c>
      <c r="D1243" t="str">
        <f t="shared" si="270"/>
        <v>1</v>
      </c>
      <c r="E1243" t="str">
        <f t="shared" si="271"/>
        <v>3</v>
      </c>
      <c r="F1243">
        <v>2</v>
      </c>
      <c r="G1243" t="s">
        <v>13</v>
      </c>
      <c r="H1243">
        <v>0</v>
      </c>
      <c r="AI1243">
        <f t="shared" si="272"/>
        <v>-1.2146334556752809</v>
      </c>
      <c r="AJ1243">
        <f t="shared" si="273"/>
        <v>-1.0508836210484782</v>
      </c>
      <c r="AK1243">
        <f t="shared" si="274"/>
        <v>-0.68570200616917065</v>
      </c>
      <c r="AL1243">
        <f t="shared" si="275"/>
        <v>-0.17159336697908956</v>
      </c>
      <c r="AM1243">
        <f t="shared" si="276"/>
        <v>-1.6280135229306163E-4</v>
      </c>
      <c r="AN1243" s="2">
        <f t="shared" si="277"/>
        <v>-0.90781193815173</v>
      </c>
      <c r="AO1243" s="2">
        <f t="shared" si="278"/>
        <v>-5.5462909800516377E-3</v>
      </c>
      <c r="AP1243" s="2">
        <f t="shared" si="279"/>
        <v>-0.24268572199002197</v>
      </c>
      <c r="AQ1243" s="2">
        <f t="shared" si="280"/>
        <v>0</v>
      </c>
      <c r="AR1243" s="2">
        <f t="shared" si="281"/>
        <v>-0.76361130254996368</v>
      </c>
      <c r="AS1243" s="2">
        <f t="shared" si="282"/>
        <v>-1.6209316145234033E-4</v>
      </c>
    </row>
    <row r="1244" spans="1:45" x14ac:dyDescent="0.25">
      <c r="A1244" t="s">
        <v>1561</v>
      </c>
      <c r="B1244" t="s">
        <v>1564</v>
      </c>
      <c r="C1244" t="str">
        <f t="shared" si="269"/>
        <v>0010</v>
      </c>
      <c r="D1244" t="str">
        <f t="shared" si="270"/>
        <v>1</v>
      </c>
      <c r="E1244" t="str">
        <f t="shared" si="271"/>
        <v>3</v>
      </c>
      <c r="F1244">
        <v>3</v>
      </c>
      <c r="G1244" t="s">
        <v>11</v>
      </c>
      <c r="H1244">
        <v>0</v>
      </c>
      <c r="AI1244">
        <f t="shared" si="272"/>
        <v>-1.2146334556752809</v>
      </c>
      <c r="AJ1244">
        <f t="shared" si="273"/>
        <v>-1.0508836210484782</v>
      </c>
      <c r="AK1244">
        <f t="shared" si="274"/>
        <v>-0.68570200616917065</v>
      </c>
      <c r="AL1244">
        <f t="shared" si="275"/>
        <v>-0.17159336697908956</v>
      </c>
      <c r="AM1244">
        <f t="shared" si="276"/>
        <v>-1.6280135229306163E-4</v>
      </c>
      <c r="AN1244" s="2">
        <f t="shared" si="277"/>
        <v>-0.90781193815173</v>
      </c>
      <c r="AO1244" s="2">
        <f t="shared" si="278"/>
        <v>-5.5462909800516377E-3</v>
      </c>
      <c r="AP1244" s="2">
        <f t="shared" si="279"/>
        <v>-0.24268572199002197</v>
      </c>
      <c r="AQ1244" s="2">
        <f t="shared" si="280"/>
        <v>0</v>
      </c>
      <c r="AR1244" s="2">
        <f t="shared" si="281"/>
        <v>-0.76361130254996368</v>
      </c>
      <c r="AS1244" s="2">
        <f t="shared" si="282"/>
        <v>-1.6209316145234033E-4</v>
      </c>
    </row>
    <row r="1245" spans="1:45" x14ac:dyDescent="0.25">
      <c r="A1245" t="s">
        <v>1561</v>
      </c>
      <c r="B1245" t="s">
        <v>1565</v>
      </c>
      <c r="C1245" t="str">
        <f t="shared" si="269"/>
        <v>0010</v>
      </c>
      <c r="D1245" t="str">
        <f t="shared" si="270"/>
        <v>1</v>
      </c>
      <c r="E1245" t="str">
        <f t="shared" si="271"/>
        <v>3</v>
      </c>
      <c r="F1245">
        <v>4</v>
      </c>
      <c r="G1245" t="s">
        <v>13</v>
      </c>
      <c r="H1245">
        <v>0</v>
      </c>
      <c r="AI1245">
        <f t="shared" si="272"/>
        <v>-1.2146334556752809</v>
      </c>
      <c r="AJ1245">
        <f t="shared" si="273"/>
        <v>-1.0508836210484782</v>
      </c>
      <c r="AK1245">
        <f t="shared" si="274"/>
        <v>-0.68570200616917065</v>
      </c>
      <c r="AL1245">
        <f t="shared" si="275"/>
        <v>-0.17159336697908956</v>
      </c>
      <c r="AM1245">
        <f t="shared" si="276"/>
        <v>-1.6280135229306163E-4</v>
      </c>
      <c r="AN1245" s="2">
        <f t="shared" si="277"/>
        <v>-0.90781193815173</v>
      </c>
      <c r="AO1245" s="2">
        <f t="shared" si="278"/>
        <v>-5.5462909800516377E-3</v>
      </c>
      <c r="AP1245" s="2">
        <f t="shared" si="279"/>
        <v>-0.24268572199002197</v>
      </c>
      <c r="AQ1245" s="2">
        <f t="shared" si="280"/>
        <v>0</v>
      </c>
      <c r="AR1245" s="2">
        <f t="shared" si="281"/>
        <v>-0.76361130254996368</v>
      </c>
      <c r="AS1245" s="2">
        <f t="shared" si="282"/>
        <v>-1.6209316145234033E-4</v>
      </c>
    </row>
    <row r="1246" spans="1:45" x14ac:dyDescent="0.25">
      <c r="A1246" t="s">
        <v>1566</v>
      </c>
      <c r="B1246" t="s">
        <v>1567</v>
      </c>
      <c r="C1246" t="str">
        <f t="shared" si="269"/>
        <v>0010</v>
      </c>
      <c r="D1246" t="str">
        <f t="shared" si="270"/>
        <v>1</v>
      </c>
      <c r="E1246" t="str">
        <f t="shared" si="271"/>
        <v>4</v>
      </c>
      <c r="F1246">
        <v>1</v>
      </c>
      <c r="G1246" t="s">
        <v>11</v>
      </c>
      <c r="H1246">
        <v>0</v>
      </c>
      <c r="AI1246">
        <f t="shared" si="272"/>
        <v>-1.2146334556752809</v>
      </c>
      <c r="AJ1246">
        <f t="shared" si="273"/>
        <v>-1.0508836210484782</v>
      </c>
      <c r="AK1246">
        <f t="shared" si="274"/>
        <v>-0.68570200616917065</v>
      </c>
      <c r="AL1246">
        <f t="shared" si="275"/>
        <v>-0.17159336697908956</v>
      </c>
      <c r="AM1246">
        <f t="shared" si="276"/>
        <v>-1.6280135229306163E-4</v>
      </c>
      <c r="AN1246" s="2">
        <f t="shared" si="277"/>
        <v>-0.90781193815173</v>
      </c>
      <c r="AO1246" s="2">
        <f t="shared" si="278"/>
        <v>-5.5462909800516377E-3</v>
      </c>
      <c r="AP1246" s="2">
        <f t="shared" si="279"/>
        <v>-0.24268572199002197</v>
      </c>
      <c r="AQ1246" s="2">
        <f t="shared" si="280"/>
        <v>0</v>
      </c>
      <c r="AR1246" s="2">
        <f t="shared" si="281"/>
        <v>-0.76361130254996368</v>
      </c>
      <c r="AS1246" s="2">
        <f t="shared" si="282"/>
        <v>-1.6209316145234033E-4</v>
      </c>
    </row>
    <row r="1247" spans="1:45" x14ac:dyDescent="0.25">
      <c r="A1247" t="s">
        <v>1566</v>
      </c>
      <c r="B1247" t="s">
        <v>1568</v>
      </c>
      <c r="C1247" t="str">
        <f t="shared" si="269"/>
        <v>0010</v>
      </c>
      <c r="D1247" t="str">
        <f t="shared" si="270"/>
        <v>1</v>
      </c>
      <c r="E1247" t="str">
        <f t="shared" si="271"/>
        <v>4</v>
      </c>
      <c r="F1247">
        <v>2</v>
      </c>
      <c r="G1247" t="s">
        <v>13</v>
      </c>
      <c r="H1247">
        <v>0</v>
      </c>
      <c r="AI1247">
        <f t="shared" si="272"/>
        <v>-1.2146334556752809</v>
      </c>
      <c r="AJ1247">
        <f t="shared" si="273"/>
        <v>-1.0508836210484782</v>
      </c>
      <c r="AK1247">
        <f t="shared" si="274"/>
        <v>-0.68570200616917065</v>
      </c>
      <c r="AL1247">
        <f t="shared" si="275"/>
        <v>-0.17159336697908956</v>
      </c>
      <c r="AM1247">
        <f t="shared" si="276"/>
        <v>-1.6280135229306163E-4</v>
      </c>
      <c r="AN1247" s="2">
        <f t="shared" si="277"/>
        <v>-0.90781193815173</v>
      </c>
      <c r="AO1247" s="2">
        <f t="shared" si="278"/>
        <v>-5.5462909800516377E-3</v>
      </c>
      <c r="AP1247" s="2">
        <f t="shared" si="279"/>
        <v>-0.24268572199002197</v>
      </c>
      <c r="AQ1247" s="2">
        <f t="shared" si="280"/>
        <v>0</v>
      </c>
      <c r="AR1247" s="2">
        <f t="shared" si="281"/>
        <v>-0.76361130254996368</v>
      </c>
      <c r="AS1247" s="2">
        <f t="shared" si="282"/>
        <v>-1.6209316145234033E-4</v>
      </c>
    </row>
    <row r="1248" spans="1:45" x14ac:dyDescent="0.25">
      <c r="A1248" t="s">
        <v>1566</v>
      </c>
      <c r="B1248" t="s">
        <v>1569</v>
      </c>
      <c r="C1248" t="str">
        <f t="shared" si="269"/>
        <v>0010</v>
      </c>
      <c r="D1248" t="str">
        <f t="shared" si="270"/>
        <v>1</v>
      </c>
      <c r="E1248" t="str">
        <f t="shared" si="271"/>
        <v>4</v>
      </c>
      <c r="F1248">
        <v>3</v>
      </c>
      <c r="G1248" t="s">
        <v>11</v>
      </c>
      <c r="H1248">
        <v>0</v>
      </c>
      <c r="AI1248">
        <f t="shared" si="272"/>
        <v>-1.2146334556752809</v>
      </c>
      <c r="AJ1248">
        <f t="shared" si="273"/>
        <v>-1.0508836210484782</v>
      </c>
      <c r="AK1248">
        <f t="shared" si="274"/>
        <v>-0.68570200616917065</v>
      </c>
      <c r="AL1248">
        <f t="shared" si="275"/>
        <v>-0.17159336697908956</v>
      </c>
      <c r="AM1248">
        <f t="shared" si="276"/>
        <v>-1.6280135229306163E-4</v>
      </c>
      <c r="AN1248" s="2">
        <f t="shared" si="277"/>
        <v>-0.90781193815173</v>
      </c>
      <c r="AO1248" s="2">
        <f t="shared" si="278"/>
        <v>-5.5462909800516377E-3</v>
      </c>
      <c r="AP1248" s="2">
        <f t="shared" si="279"/>
        <v>-0.24268572199002197</v>
      </c>
      <c r="AQ1248" s="2">
        <f t="shared" si="280"/>
        <v>0</v>
      </c>
      <c r="AR1248" s="2">
        <f t="shared" si="281"/>
        <v>-0.76361130254996368</v>
      </c>
      <c r="AS1248" s="2">
        <f t="shared" si="282"/>
        <v>-1.6209316145234033E-4</v>
      </c>
    </row>
    <row r="1249" spans="1:45" x14ac:dyDescent="0.25">
      <c r="A1249" t="s">
        <v>1566</v>
      </c>
      <c r="B1249" t="s">
        <v>1570</v>
      </c>
      <c r="C1249" t="str">
        <f t="shared" si="269"/>
        <v>0010</v>
      </c>
      <c r="D1249" t="str">
        <f t="shared" si="270"/>
        <v>1</v>
      </c>
      <c r="E1249" t="str">
        <f t="shared" si="271"/>
        <v>4</v>
      </c>
      <c r="F1249">
        <v>4</v>
      </c>
      <c r="G1249" t="s">
        <v>13</v>
      </c>
      <c r="H1249">
        <v>0</v>
      </c>
      <c r="AI1249">
        <f t="shared" si="272"/>
        <v>-1.2146334556752809</v>
      </c>
      <c r="AJ1249">
        <f t="shared" si="273"/>
        <v>-1.0508836210484782</v>
      </c>
      <c r="AK1249">
        <f t="shared" si="274"/>
        <v>-0.68570200616917065</v>
      </c>
      <c r="AL1249">
        <f t="shared" si="275"/>
        <v>-0.17159336697908956</v>
      </c>
      <c r="AM1249">
        <f t="shared" si="276"/>
        <v>-1.6280135229306163E-4</v>
      </c>
      <c r="AN1249" s="2">
        <f t="shared" si="277"/>
        <v>-0.90781193815173</v>
      </c>
      <c r="AO1249" s="2">
        <f t="shared" si="278"/>
        <v>-5.5462909800516377E-3</v>
      </c>
      <c r="AP1249" s="2">
        <f t="shared" si="279"/>
        <v>-0.24268572199002197</v>
      </c>
      <c r="AQ1249" s="2">
        <f t="shared" si="280"/>
        <v>0</v>
      </c>
      <c r="AR1249" s="2">
        <f t="shared" si="281"/>
        <v>-0.76361130254996368</v>
      </c>
      <c r="AS1249" s="2">
        <f t="shared" si="282"/>
        <v>-1.6209316145234033E-4</v>
      </c>
    </row>
    <row r="1250" spans="1:45" x14ac:dyDescent="0.25">
      <c r="A1250" t="s">
        <v>1571</v>
      </c>
      <c r="B1250" t="s">
        <v>1572</v>
      </c>
      <c r="C1250" t="str">
        <f t="shared" si="269"/>
        <v>0010</v>
      </c>
      <c r="D1250" t="str">
        <f t="shared" si="270"/>
        <v>1</v>
      </c>
      <c r="E1250" t="str">
        <f t="shared" si="271"/>
        <v>5</v>
      </c>
      <c r="F1250">
        <v>1</v>
      </c>
      <c r="G1250" t="s">
        <v>11</v>
      </c>
      <c r="H1250">
        <v>0</v>
      </c>
      <c r="AI1250">
        <f t="shared" si="272"/>
        <v>-1.2146334556752809</v>
      </c>
      <c r="AJ1250">
        <f t="shared" si="273"/>
        <v>-1.0508836210484782</v>
      </c>
      <c r="AK1250">
        <f t="shared" si="274"/>
        <v>-0.68570200616917065</v>
      </c>
      <c r="AL1250">
        <f t="shared" si="275"/>
        <v>-0.17159336697908956</v>
      </c>
      <c r="AM1250">
        <f t="shared" si="276"/>
        <v>-1.6280135229306163E-4</v>
      </c>
      <c r="AN1250" s="2">
        <f t="shared" si="277"/>
        <v>-0.90781193815173</v>
      </c>
      <c r="AO1250" s="2">
        <f t="shared" si="278"/>
        <v>-5.5462909800516377E-3</v>
      </c>
      <c r="AP1250" s="2">
        <f t="shared" si="279"/>
        <v>-0.24268572199002197</v>
      </c>
      <c r="AQ1250" s="2">
        <f t="shared" si="280"/>
        <v>0</v>
      </c>
      <c r="AR1250" s="2">
        <f t="shared" si="281"/>
        <v>-0.76361130254996368</v>
      </c>
      <c r="AS1250" s="2">
        <f t="shared" si="282"/>
        <v>-1.6209316145234033E-4</v>
      </c>
    </row>
    <row r="1251" spans="1:45" x14ac:dyDescent="0.25">
      <c r="A1251" t="s">
        <v>1571</v>
      </c>
      <c r="B1251" t="s">
        <v>1573</v>
      </c>
      <c r="C1251" t="str">
        <f t="shared" si="269"/>
        <v>0010</v>
      </c>
      <c r="D1251" t="str">
        <f t="shared" si="270"/>
        <v>1</v>
      </c>
      <c r="E1251" t="str">
        <f t="shared" si="271"/>
        <v>5</v>
      </c>
      <c r="F1251">
        <v>2</v>
      </c>
      <c r="G1251" t="s">
        <v>13</v>
      </c>
      <c r="H1251">
        <v>0</v>
      </c>
      <c r="AI1251">
        <f t="shared" si="272"/>
        <v>-1.2146334556752809</v>
      </c>
      <c r="AJ1251">
        <f t="shared" si="273"/>
        <v>-1.0508836210484782</v>
      </c>
      <c r="AK1251">
        <f t="shared" si="274"/>
        <v>-0.68570200616917065</v>
      </c>
      <c r="AL1251">
        <f t="shared" si="275"/>
        <v>-0.17159336697908956</v>
      </c>
      <c r="AM1251">
        <f t="shared" si="276"/>
        <v>-1.6280135229306163E-4</v>
      </c>
      <c r="AN1251" s="2">
        <f t="shared" si="277"/>
        <v>-0.90781193815173</v>
      </c>
      <c r="AO1251" s="2">
        <f t="shared" si="278"/>
        <v>-5.5462909800516377E-3</v>
      </c>
      <c r="AP1251" s="2">
        <f t="shared" si="279"/>
        <v>-0.24268572199002197</v>
      </c>
      <c r="AQ1251" s="2">
        <f t="shared" si="280"/>
        <v>0</v>
      </c>
      <c r="AR1251" s="2">
        <f t="shared" si="281"/>
        <v>-0.76361130254996368</v>
      </c>
      <c r="AS1251" s="2">
        <f t="shared" si="282"/>
        <v>-1.6209316145234033E-4</v>
      </c>
    </row>
    <row r="1252" spans="1:45" x14ac:dyDescent="0.25">
      <c r="A1252" t="s">
        <v>1571</v>
      </c>
      <c r="B1252" t="s">
        <v>1574</v>
      </c>
      <c r="C1252" t="str">
        <f t="shared" si="269"/>
        <v>0010</v>
      </c>
      <c r="D1252" t="str">
        <f t="shared" si="270"/>
        <v>1</v>
      </c>
      <c r="E1252" t="str">
        <f t="shared" si="271"/>
        <v>5</v>
      </c>
      <c r="F1252">
        <v>3</v>
      </c>
      <c r="G1252" t="s">
        <v>11</v>
      </c>
      <c r="H1252">
        <v>0</v>
      </c>
      <c r="AI1252">
        <f t="shared" si="272"/>
        <v>-1.2146334556752809</v>
      </c>
      <c r="AJ1252">
        <f t="shared" si="273"/>
        <v>-1.0508836210484782</v>
      </c>
      <c r="AK1252">
        <f t="shared" si="274"/>
        <v>-0.68570200616917065</v>
      </c>
      <c r="AL1252">
        <f t="shared" si="275"/>
        <v>-0.17159336697908956</v>
      </c>
      <c r="AM1252">
        <f t="shared" si="276"/>
        <v>-1.6280135229306163E-4</v>
      </c>
      <c r="AN1252" s="2">
        <f t="shared" si="277"/>
        <v>-0.90781193815173</v>
      </c>
      <c r="AO1252" s="2">
        <f t="shared" si="278"/>
        <v>-5.5462909800516377E-3</v>
      </c>
      <c r="AP1252" s="2">
        <f t="shared" si="279"/>
        <v>-0.24268572199002197</v>
      </c>
      <c r="AQ1252" s="2">
        <f t="shared" si="280"/>
        <v>0</v>
      </c>
      <c r="AR1252" s="2">
        <f t="shared" si="281"/>
        <v>-0.76361130254996368</v>
      </c>
      <c r="AS1252" s="2">
        <f t="shared" si="282"/>
        <v>-1.6209316145234033E-4</v>
      </c>
    </row>
    <row r="1253" spans="1:45" x14ac:dyDescent="0.25">
      <c r="A1253" t="s">
        <v>1571</v>
      </c>
      <c r="B1253" t="s">
        <v>1575</v>
      </c>
      <c r="C1253" t="str">
        <f t="shared" si="269"/>
        <v>0010</v>
      </c>
      <c r="D1253" t="str">
        <f t="shared" si="270"/>
        <v>1</v>
      </c>
      <c r="E1253" t="str">
        <f t="shared" si="271"/>
        <v>5</v>
      </c>
      <c r="F1253">
        <v>4</v>
      </c>
      <c r="G1253" t="s">
        <v>13</v>
      </c>
      <c r="H1253">
        <v>0</v>
      </c>
      <c r="AI1253">
        <f t="shared" si="272"/>
        <v>-1.2146334556752809</v>
      </c>
      <c r="AJ1253">
        <f t="shared" si="273"/>
        <v>-1.0508836210484782</v>
      </c>
      <c r="AK1253">
        <f t="shared" si="274"/>
        <v>-0.68570200616917065</v>
      </c>
      <c r="AL1253">
        <f t="shared" si="275"/>
        <v>-0.17159336697908956</v>
      </c>
      <c r="AM1253">
        <f t="shared" si="276"/>
        <v>-1.6280135229306163E-4</v>
      </c>
      <c r="AN1253" s="2">
        <f t="shared" si="277"/>
        <v>-0.90781193815173</v>
      </c>
      <c r="AO1253" s="2">
        <f t="shared" si="278"/>
        <v>-5.5462909800516377E-3</v>
      </c>
      <c r="AP1253" s="2">
        <f t="shared" si="279"/>
        <v>-0.24268572199002197</v>
      </c>
      <c r="AQ1253" s="2">
        <f t="shared" si="280"/>
        <v>0</v>
      </c>
      <c r="AR1253" s="2">
        <f t="shared" si="281"/>
        <v>-0.76361130254996368</v>
      </c>
      <c r="AS1253" s="2">
        <f t="shared" si="282"/>
        <v>-1.6209316145234033E-4</v>
      </c>
    </row>
    <row r="1254" spans="1:45" x14ac:dyDescent="0.25">
      <c r="A1254" t="s">
        <v>1576</v>
      </c>
      <c r="B1254" t="s">
        <v>1577</v>
      </c>
      <c r="C1254" t="str">
        <f t="shared" si="269"/>
        <v>0010</v>
      </c>
      <c r="D1254" t="str">
        <f t="shared" si="270"/>
        <v>1</v>
      </c>
      <c r="E1254" t="str">
        <f t="shared" si="271"/>
        <v>6</v>
      </c>
      <c r="F1254">
        <v>1</v>
      </c>
      <c r="G1254" t="s">
        <v>11</v>
      </c>
      <c r="H1254">
        <v>0</v>
      </c>
      <c r="AI1254">
        <f t="shared" si="272"/>
        <v>-1.2146334556752809</v>
      </c>
      <c r="AJ1254">
        <f t="shared" si="273"/>
        <v>-1.0508836210484782</v>
      </c>
      <c r="AK1254">
        <f t="shared" si="274"/>
        <v>-0.68570200616917065</v>
      </c>
      <c r="AL1254">
        <f t="shared" si="275"/>
        <v>-0.17159336697908956</v>
      </c>
      <c r="AM1254">
        <f t="shared" si="276"/>
        <v>-1.6280135229306163E-4</v>
      </c>
      <c r="AN1254" s="2">
        <f t="shared" si="277"/>
        <v>-0.90781193815173</v>
      </c>
      <c r="AO1254" s="2">
        <f t="shared" si="278"/>
        <v>-5.5462909800516377E-3</v>
      </c>
      <c r="AP1254" s="2">
        <f t="shared" si="279"/>
        <v>-0.24268572199002197</v>
      </c>
      <c r="AQ1254" s="2">
        <f t="shared" si="280"/>
        <v>0</v>
      </c>
      <c r="AR1254" s="2">
        <f t="shared" si="281"/>
        <v>-0.76361130254996368</v>
      </c>
      <c r="AS1254" s="2">
        <f t="shared" si="282"/>
        <v>-1.6209316145234033E-4</v>
      </c>
    </row>
    <row r="1255" spans="1:45" x14ac:dyDescent="0.25">
      <c r="A1255" t="s">
        <v>1576</v>
      </c>
      <c r="B1255" t="s">
        <v>1578</v>
      </c>
      <c r="C1255" t="str">
        <f t="shared" si="269"/>
        <v>0010</v>
      </c>
      <c r="D1255" t="str">
        <f t="shared" si="270"/>
        <v>1</v>
      </c>
      <c r="E1255" t="str">
        <f t="shared" si="271"/>
        <v>6</v>
      </c>
      <c r="F1255">
        <v>2</v>
      </c>
      <c r="G1255" t="s">
        <v>13</v>
      </c>
      <c r="H1255">
        <v>0</v>
      </c>
      <c r="AI1255">
        <f t="shared" si="272"/>
        <v>-1.2146334556752809</v>
      </c>
      <c r="AJ1255">
        <f t="shared" si="273"/>
        <v>-1.0508836210484782</v>
      </c>
      <c r="AK1255">
        <f t="shared" si="274"/>
        <v>-0.68570200616917065</v>
      </c>
      <c r="AL1255">
        <f t="shared" si="275"/>
        <v>-0.17159336697908956</v>
      </c>
      <c r="AM1255">
        <f t="shared" si="276"/>
        <v>-1.6280135229306163E-4</v>
      </c>
      <c r="AN1255" s="2">
        <f t="shared" si="277"/>
        <v>-0.90781193815173</v>
      </c>
      <c r="AO1255" s="2">
        <f t="shared" si="278"/>
        <v>-5.5462909800516377E-3</v>
      </c>
      <c r="AP1255" s="2">
        <f t="shared" si="279"/>
        <v>-0.24268572199002197</v>
      </c>
      <c r="AQ1255" s="2">
        <f t="shared" si="280"/>
        <v>0</v>
      </c>
      <c r="AR1255" s="2">
        <f t="shared" si="281"/>
        <v>-0.76361130254996368</v>
      </c>
      <c r="AS1255" s="2">
        <f t="shared" si="282"/>
        <v>-1.6209316145234033E-4</v>
      </c>
    </row>
    <row r="1256" spans="1:45" x14ac:dyDescent="0.25">
      <c r="A1256" t="s">
        <v>1576</v>
      </c>
      <c r="B1256" t="s">
        <v>1579</v>
      </c>
      <c r="C1256" t="str">
        <f t="shared" si="269"/>
        <v>0010</v>
      </c>
      <c r="D1256" t="str">
        <f t="shared" si="270"/>
        <v>1</v>
      </c>
      <c r="E1256" t="str">
        <f t="shared" si="271"/>
        <v>6</v>
      </c>
      <c r="F1256">
        <v>3</v>
      </c>
      <c r="G1256" t="s">
        <v>11</v>
      </c>
      <c r="H1256">
        <v>0</v>
      </c>
      <c r="AI1256">
        <f t="shared" si="272"/>
        <v>-1.2146334556752809</v>
      </c>
      <c r="AJ1256">
        <f t="shared" si="273"/>
        <v>-1.0508836210484782</v>
      </c>
      <c r="AK1256">
        <f t="shared" si="274"/>
        <v>-0.68570200616917065</v>
      </c>
      <c r="AL1256">
        <f t="shared" si="275"/>
        <v>-0.17159336697908956</v>
      </c>
      <c r="AM1256">
        <f t="shared" si="276"/>
        <v>-1.6280135229306163E-4</v>
      </c>
      <c r="AN1256" s="2">
        <f t="shared" si="277"/>
        <v>-0.90781193815173</v>
      </c>
      <c r="AO1256" s="2">
        <f t="shared" si="278"/>
        <v>-5.5462909800516377E-3</v>
      </c>
      <c r="AP1256" s="2">
        <f t="shared" si="279"/>
        <v>-0.24268572199002197</v>
      </c>
      <c r="AQ1256" s="2">
        <f t="shared" si="280"/>
        <v>0</v>
      </c>
      <c r="AR1256" s="2">
        <f t="shared" si="281"/>
        <v>-0.76361130254996368</v>
      </c>
      <c r="AS1256" s="2">
        <f t="shared" si="282"/>
        <v>-1.6209316145234033E-4</v>
      </c>
    </row>
    <row r="1257" spans="1:45" x14ac:dyDescent="0.25">
      <c r="A1257" t="s">
        <v>1576</v>
      </c>
      <c r="B1257" t="s">
        <v>1580</v>
      </c>
      <c r="C1257" t="str">
        <f t="shared" si="269"/>
        <v>0010</v>
      </c>
      <c r="D1257" t="str">
        <f t="shared" si="270"/>
        <v>1</v>
      </c>
      <c r="E1257" t="str">
        <f t="shared" si="271"/>
        <v>6</v>
      </c>
      <c r="F1257">
        <v>4</v>
      </c>
      <c r="G1257" t="s">
        <v>13</v>
      </c>
      <c r="H1257">
        <v>0</v>
      </c>
      <c r="AI1257">
        <f t="shared" si="272"/>
        <v>-1.2146334556752809</v>
      </c>
      <c r="AJ1257">
        <f t="shared" si="273"/>
        <v>-1.0508836210484782</v>
      </c>
      <c r="AK1257">
        <f t="shared" si="274"/>
        <v>-0.68570200616917065</v>
      </c>
      <c r="AL1257">
        <f t="shared" si="275"/>
        <v>-0.17159336697908956</v>
      </c>
      <c r="AM1257">
        <f t="shared" si="276"/>
        <v>-1.6280135229306163E-4</v>
      </c>
      <c r="AN1257" s="2">
        <f t="shared" si="277"/>
        <v>-0.90781193815173</v>
      </c>
      <c r="AO1257" s="2">
        <f t="shared" si="278"/>
        <v>-5.5462909800516377E-3</v>
      </c>
      <c r="AP1257" s="2">
        <f t="shared" si="279"/>
        <v>-0.24268572199002197</v>
      </c>
      <c r="AQ1257" s="2">
        <f t="shared" si="280"/>
        <v>0</v>
      </c>
      <c r="AR1257" s="2">
        <f t="shared" si="281"/>
        <v>-0.76361130254996368</v>
      </c>
      <c r="AS1257" s="2">
        <f t="shared" si="282"/>
        <v>-1.6209316145234033E-4</v>
      </c>
    </row>
    <row r="1258" spans="1:45" x14ac:dyDescent="0.25">
      <c r="A1258" t="s">
        <v>1581</v>
      </c>
      <c r="B1258" t="s">
        <v>1582</v>
      </c>
      <c r="C1258" t="str">
        <f t="shared" si="269"/>
        <v>0010</v>
      </c>
      <c r="D1258" t="str">
        <f t="shared" si="270"/>
        <v>1</v>
      </c>
      <c r="E1258" t="str">
        <f t="shared" si="271"/>
        <v>7</v>
      </c>
      <c r="F1258">
        <v>1</v>
      </c>
      <c r="G1258" t="s">
        <v>11</v>
      </c>
      <c r="H1258">
        <v>0</v>
      </c>
      <c r="AI1258">
        <f t="shared" si="272"/>
        <v>-1.2146334556752809</v>
      </c>
      <c r="AJ1258">
        <f t="shared" si="273"/>
        <v>-1.0508836210484782</v>
      </c>
      <c r="AK1258">
        <f t="shared" si="274"/>
        <v>-0.68570200616917065</v>
      </c>
      <c r="AL1258">
        <f t="shared" si="275"/>
        <v>-0.17159336697908956</v>
      </c>
      <c r="AM1258">
        <f t="shared" si="276"/>
        <v>-1.6280135229306163E-4</v>
      </c>
      <c r="AN1258" s="2">
        <f t="shared" si="277"/>
        <v>-0.90781193815173</v>
      </c>
      <c r="AO1258" s="2">
        <f t="shared" si="278"/>
        <v>-5.5462909800516377E-3</v>
      </c>
      <c r="AP1258" s="2">
        <f t="shared" si="279"/>
        <v>-0.24268572199002197</v>
      </c>
      <c r="AQ1258" s="2">
        <f t="shared" si="280"/>
        <v>0</v>
      </c>
      <c r="AR1258" s="2">
        <f t="shared" si="281"/>
        <v>-0.76361130254996368</v>
      </c>
      <c r="AS1258" s="2">
        <f t="shared" si="282"/>
        <v>-1.6209316145234033E-4</v>
      </c>
    </row>
    <row r="1259" spans="1:45" x14ac:dyDescent="0.25">
      <c r="A1259" t="s">
        <v>1581</v>
      </c>
      <c r="B1259" t="s">
        <v>1583</v>
      </c>
      <c r="C1259" t="str">
        <f t="shared" si="269"/>
        <v>0010</v>
      </c>
      <c r="D1259" t="str">
        <f t="shared" si="270"/>
        <v>1</v>
      </c>
      <c r="E1259" t="str">
        <f t="shared" si="271"/>
        <v>7</v>
      </c>
      <c r="F1259">
        <v>2</v>
      </c>
      <c r="G1259" t="s">
        <v>13</v>
      </c>
      <c r="H1259">
        <v>0</v>
      </c>
      <c r="AI1259">
        <f t="shared" si="272"/>
        <v>-1.2146334556752809</v>
      </c>
      <c r="AJ1259">
        <f t="shared" si="273"/>
        <v>-1.0508836210484782</v>
      </c>
      <c r="AK1259">
        <f t="shared" si="274"/>
        <v>-0.68570200616917065</v>
      </c>
      <c r="AL1259">
        <f t="shared" si="275"/>
        <v>-0.17159336697908956</v>
      </c>
      <c r="AM1259">
        <f t="shared" si="276"/>
        <v>-1.6280135229306163E-4</v>
      </c>
      <c r="AN1259" s="2">
        <f t="shared" si="277"/>
        <v>-0.90781193815173</v>
      </c>
      <c r="AO1259" s="2">
        <f t="shared" si="278"/>
        <v>-5.5462909800516377E-3</v>
      </c>
      <c r="AP1259" s="2">
        <f t="shared" si="279"/>
        <v>-0.24268572199002197</v>
      </c>
      <c r="AQ1259" s="2">
        <f t="shared" si="280"/>
        <v>0</v>
      </c>
      <c r="AR1259" s="2">
        <f t="shared" si="281"/>
        <v>-0.76361130254996368</v>
      </c>
      <c r="AS1259" s="2">
        <f t="shared" si="282"/>
        <v>-1.6209316145234033E-4</v>
      </c>
    </row>
    <row r="1260" spans="1:45" x14ac:dyDescent="0.25">
      <c r="A1260" t="s">
        <v>1581</v>
      </c>
      <c r="B1260" t="s">
        <v>1584</v>
      </c>
      <c r="C1260" t="str">
        <f t="shared" si="269"/>
        <v>0010</v>
      </c>
      <c r="D1260" t="str">
        <f t="shared" si="270"/>
        <v>1</v>
      </c>
      <c r="E1260" t="str">
        <f t="shared" si="271"/>
        <v>7</v>
      </c>
      <c r="F1260">
        <v>3</v>
      </c>
      <c r="G1260" t="s">
        <v>11</v>
      </c>
      <c r="H1260">
        <v>0</v>
      </c>
      <c r="AI1260">
        <f t="shared" si="272"/>
        <v>-1.2146334556752809</v>
      </c>
      <c r="AJ1260">
        <f t="shared" si="273"/>
        <v>-1.0508836210484782</v>
      </c>
      <c r="AK1260">
        <f t="shared" si="274"/>
        <v>-0.68570200616917065</v>
      </c>
      <c r="AL1260">
        <f t="shared" si="275"/>
        <v>-0.17159336697908956</v>
      </c>
      <c r="AM1260">
        <f t="shared" si="276"/>
        <v>-1.6280135229306163E-4</v>
      </c>
      <c r="AN1260" s="2">
        <f t="shared" si="277"/>
        <v>-0.90781193815173</v>
      </c>
      <c r="AO1260" s="2">
        <f t="shared" si="278"/>
        <v>-5.5462909800516377E-3</v>
      </c>
      <c r="AP1260" s="2">
        <f t="shared" si="279"/>
        <v>-0.24268572199002197</v>
      </c>
      <c r="AQ1260" s="2">
        <f t="shared" si="280"/>
        <v>0</v>
      </c>
      <c r="AR1260" s="2">
        <f t="shared" si="281"/>
        <v>-0.76361130254996368</v>
      </c>
      <c r="AS1260" s="2">
        <f t="shared" si="282"/>
        <v>-1.6209316145234033E-4</v>
      </c>
    </row>
    <row r="1261" spans="1:45" x14ac:dyDescent="0.25">
      <c r="A1261" t="s">
        <v>1581</v>
      </c>
      <c r="B1261" t="s">
        <v>1585</v>
      </c>
      <c r="C1261" t="str">
        <f t="shared" si="269"/>
        <v>0010</v>
      </c>
      <c r="D1261" t="str">
        <f t="shared" si="270"/>
        <v>1</v>
      </c>
      <c r="E1261" t="str">
        <f t="shared" si="271"/>
        <v>7</v>
      </c>
      <c r="F1261">
        <v>4</v>
      </c>
      <c r="G1261" t="s">
        <v>13</v>
      </c>
      <c r="H1261">
        <v>0</v>
      </c>
      <c r="AI1261">
        <f t="shared" si="272"/>
        <v>-1.2146334556752809</v>
      </c>
      <c r="AJ1261">
        <f t="shared" si="273"/>
        <v>-1.0508836210484782</v>
      </c>
      <c r="AK1261">
        <f t="shared" si="274"/>
        <v>-0.68570200616917065</v>
      </c>
      <c r="AL1261">
        <f t="shared" si="275"/>
        <v>-0.17159336697908956</v>
      </c>
      <c r="AM1261">
        <f t="shared" si="276"/>
        <v>-1.6280135229306163E-4</v>
      </c>
      <c r="AN1261" s="2">
        <f t="shared" si="277"/>
        <v>-0.90781193815173</v>
      </c>
      <c r="AO1261" s="2">
        <f t="shared" si="278"/>
        <v>-5.5462909800516377E-3</v>
      </c>
      <c r="AP1261" s="2">
        <f t="shared" si="279"/>
        <v>-0.24268572199002197</v>
      </c>
      <c r="AQ1261" s="2">
        <f t="shared" si="280"/>
        <v>0</v>
      </c>
      <c r="AR1261" s="2">
        <f t="shared" si="281"/>
        <v>-0.76361130254996368</v>
      </c>
      <c r="AS1261" s="2">
        <f t="shared" si="282"/>
        <v>-1.6209316145234033E-4</v>
      </c>
    </row>
    <row r="1262" spans="1:45" x14ac:dyDescent="0.25">
      <c r="A1262" t="s">
        <v>1586</v>
      </c>
      <c r="B1262" t="s">
        <v>1587</v>
      </c>
      <c r="C1262" t="str">
        <f t="shared" si="269"/>
        <v>0010</v>
      </c>
      <c r="D1262" t="str">
        <f t="shared" si="270"/>
        <v>2</v>
      </c>
      <c r="E1262" t="str">
        <f t="shared" si="271"/>
        <v>1</v>
      </c>
      <c r="F1262">
        <v>1</v>
      </c>
      <c r="G1262" t="s">
        <v>11</v>
      </c>
      <c r="H1262">
        <v>0</v>
      </c>
      <c r="AI1262">
        <f t="shared" si="272"/>
        <v>-1.2146334556752809</v>
      </c>
      <c r="AJ1262">
        <f t="shared" si="273"/>
        <v>-1.0508836210484782</v>
      </c>
      <c r="AK1262">
        <f t="shared" si="274"/>
        <v>-0.68570200616917065</v>
      </c>
      <c r="AL1262">
        <f t="shared" si="275"/>
        <v>-0.17159336697908956</v>
      </c>
      <c r="AM1262">
        <f t="shared" si="276"/>
        <v>-1.6280135229306163E-4</v>
      </c>
      <c r="AN1262" s="2">
        <f t="shared" si="277"/>
        <v>-0.90781193815173</v>
      </c>
      <c r="AO1262" s="2">
        <f t="shared" si="278"/>
        <v>-5.5462909800516377E-3</v>
      </c>
      <c r="AP1262" s="2">
        <f t="shared" si="279"/>
        <v>-0.24268572199002197</v>
      </c>
      <c r="AQ1262" s="2">
        <f t="shared" si="280"/>
        <v>0</v>
      </c>
      <c r="AR1262" s="2">
        <f t="shared" si="281"/>
        <v>-0.76361130254996368</v>
      </c>
      <c r="AS1262" s="2">
        <f t="shared" si="282"/>
        <v>-1.6209316145234033E-4</v>
      </c>
    </row>
    <row r="1263" spans="1:45" x14ac:dyDescent="0.25">
      <c r="A1263" t="s">
        <v>1586</v>
      </c>
      <c r="B1263" t="s">
        <v>1588</v>
      </c>
      <c r="C1263" t="str">
        <f t="shared" si="269"/>
        <v>0010</v>
      </c>
      <c r="D1263" t="str">
        <f t="shared" si="270"/>
        <v>2</v>
      </c>
      <c r="E1263" t="str">
        <f t="shared" si="271"/>
        <v>1</v>
      </c>
      <c r="F1263">
        <v>2</v>
      </c>
      <c r="G1263" t="s">
        <v>13</v>
      </c>
      <c r="H1263">
        <v>0</v>
      </c>
      <c r="AI1263">
        <f t="shared" si="272"/>
        <v>-1.2146334556752809</v>
      </c>
      <c r="AJ1263">
        <f t="shared" si="273"/>
        <v>-1.0508836210484782</v>
      </c>
      <c r="AK1263">
        <f t="shared" si="274"/>
        <v>-0.68570200616917065</v>
      </c>
      <c r="AL1263">
        <f t="shared" si="275"/>
        <v>-0.17159336697908956</v>
      </c>
      <c r="AM1263">
        <f t="shared" si="276"/>
        <v>-1.6280135229306163E-4</v>
      </c>
      <c r="AN1263" s="2">
        <f t="shared" si="277"/>
        <v>-0.90781193815173</v>
      </c>
      <c r="AO1263" s="2">
        <f t="shared" si="278"/>
        <v>-5.5462909800516377E-3</v>
      </c>
      <c r="AP1263" s="2">
        <f t="shared" si="279"/>
        <v>-0.24268572199002197</v>
      </c>
      <c r="AQ1263" s="2">
        <f t="shared" si="280"/>
        <v>0</v>
      </c>
      <c r="AR1263" s="2">
        <f t="shared" si="281"/>
        <v>-0.76361130254996368</v>
      </c>
      <c r="AS1263" s="2">
        <f t="shared" si="282"/>
        <v>-1.6209316145234033E-4</v>
      </c>
    </row>
    <row r="1264" spans="1:45" x14ac:dyDescent="0.25">
      <c r="A1264" t="s">
        <v>1586</v>
      </c>
      <c r="B1264" t="s">
        <v>1589</v>
      </c>
      <c r="C1264" t="str">
        <f t="shared" si="269"/>
        <v>0010</v>
      </c>
      <c r="D1264" t="str">
        <f t="shared" si="270"/>
        <v>2</v>
      </c>
      <c r="E1264" t="str">
        <f t="shared" si="271"/>
        <v>1</v>
      </c>
      <c r="F1264">
        <v>3</v>
      </c>
      <c r="G1264" t="s">
        <v>11</v>
      </c>
      <c r="H1264">
        <v>0</v>
      </c>
      <c r="AI1264">
        <f t="shared" si="272"/>
        <v>-1.2146334556752809</v>
      </c>
      <c r="AJ1264">
        <f t="shared" si="273"/>
        <v>-1.0508836210484782</v>
      </c>
      <c r="AK1264">
        <f t="shared" si="274"/>
        <v>-0.68570200616917065</v>
      </c>
      <c r="AL1264">
        <f t="shared" si="275"/>
        <v>-0.17159336697908956</v>
      </c>
      <c r="AM1264">
        <f t="shared" si="276"/>
        <v>-1.6280135229306163E-4</v>
      </c>
      <c r="AN1264" s="2">
        <f t="shared" si="277"/>
        <v>-0.90781193815173</v>
      </c>
      <c r="AO1264" s="2">
        <f t="shared" si="278"/>
        <v>-5.5462909800516377E-3</v>
      </c>
      <c r="AP1264" s="2">
        <f t="shared" si="279"/>
        <v>-0.24268572199002197</v>
      </c>
      <c r="AQ1264" s="2">
        <f t="shared" si="280"/>
        <v>0</v>
      </c>
      <c r="AR1264" s="2">
        <f t="shared" si="281"/>
        <v>-0.76361130254996368</v>
      </c>
      <c r="AS1264" s="2">
        <f t="shared" si="282"/>
        <v>-1.6209316145234033E-4</v>
      </c>
    </row>
    <row r="1265" spans="1:45" x14ac:dyDescent="0.25">
      <c r="A1265" t="s">
        <v>1586</v>
      </c>
      <c r="B1265" t="s">
        <v>1590</v>
      </c>
      <c r="C1265" t="str">
        <f t="shared" si="269"/>
        <v>0010</v>
      </c>
      <c r="D1265" t="str">
        <f t="shared" si="270"/>
        <v>2</v>
      </c>
      <c r="E1265" t="str">
        <f t="shared" si="271"/>
        <v>1</v>
      </c>
      <c r="F1265">
        <v>4</v>
      </c>
      <c r="G1265" t="s">
        <v>13</v>
      </c>
      <c r="H1265">
        <v>0</v>
      </c>
      <c r="AI1265">
        <f t="shared" si="272"/>
        <v>-1.2146334556752809</v>
      </c>
      <c r="AJ1265">
        <f t="shared" si="273"/>
        <v>-1.0508836210484782</v>
      </c>
      <c r="AK1265">
        <f t="shared" si="274"/>
        <v>-0.68570200616917065</v>
      </c>
      <c r="AL1265">
        <f t="shared" si="275"/>
        <v>-0.17159336697908956</v>
      </c>
      <c r="AM1265">
        <f t="shared" si="276"/>
        <v>-1.6280135229306163E-4</v>
      </c>
      <c r="AN1265" s="2">
        <f t="shared" si="277"/>
        <v>-0.90781193815173</v>
      </c>
      <c r="AO1265" s="2">
        <f t="shared" si="278"/>
        <v>-5.5462909800516377E-3</v>
      </c>
      <c r="AP1265" s="2">
        <f t="shared" si="279"/>
        <v>-0.24268572199002197</v>
      </c>
      <c r="AQ1265" s="2">
        <f t="shared" si="280"/>
        <v>0</v>
      </c>
      <c r="AR1265" s="2">
        <f t="shared" si="281"/>
        <v>-0.76361130254996368</v>
      </c>
      <c r="AS1265" s="2">
        <f t="shared" si="282"/>
        <v>-1.6209316145234033E-4</v>
      </c>
    </row>
    <row r="1266" spans="1:45" x14ac:dyDescent="0.25">
      <c r="A1266" t="s">
        <v>1591</v>
      </c>
      <c r="B1266" t="s">
        <v>1592</v>
      </c>
      <c r="C1266" t="str">
        <f t="shared" si="269"/>
        <v>0010</v>
      </c>
      <c r="D1266" t="str">
        <f t="shared" si="270"/>
        <v>2</v>
      </c>
      <c r="E1266" t="str">
        <f t="shared" si="271"/>
        <v>2</v>
      </c>
      <c r="F1266">
        <v>1</v>
      </c>
      <c r="G1266" t="s">
        <v>11</v>
      </c>
      <c r="H1266">
        <v>0</v>
      </c>
      <c r="AI1266">
        <f t="shared" si="272"/>
        <v>-1.2146334556752809</v>
      </c>
      <c r="AJ1266">
        <f t="shared" si="273"/>
        <v>-1.0508836210484782</v>
      </c>
      <c r="AK1266">
        <f t="shared" si="274"/>
        <v>-0.68570200616917065</v>
      </c>
      <c r="AL1266">
        <f t="shared" si="275"/>
        <v>-0.17159336697908956</v>
      </c>
      <c r="AM1266">
        <f t="shared" si="276"/>
        <v>-1.6280135229306163E-4</v>
      </c>
      <c r="AN1266" s="2">
        <f t="shared" si="277"/>
        <v>-0.90781193815173</v>
      </c>
      <c r="AO1266" s="2">
        <f t="shared" si="278"/>
        <v>-5.5462909800516377E-3</v>
      </c>
      <c r="AP1266" s="2">
        <f t="shared" si="279"/>
        <v>-0.24268572199002197</v>
      </c>
      <c r="AQ1266" s="2">
        <f t="shared" si="280"/>
        <v>0</v>
      </c>
      <c r="AR1266" s="2">
        <f t="shared" si="281"/>
        <v>-0.76361130254996368</v>
      </c>
      <c r="AS1266" s="2">
        <f t="shared" si="282"/>
        <v>-1.6209316145234033E-4</v>
      </c>
    </row>
    <row r="1267" spans="1:45" x14ac:dyDescent="0.25">
      <c r="A1267" t="s">
        <v>1591</v>
      </c>
      <c r="B1267" t="s">
        <v>1593</v>
      </c>
      <c r="C1267" t="str">
        <f t="shared" si="269"/>
        <v>0010</v>
      </c>
      <c r="D1267" t="str">
        <f t="shared" si="270"/>
        <v>2</v>
      </c>
      <c r="E1267" t="str">
        <f t="shared" si="271"/>
        <v>2</v>
      </c>
      <c r="F1267">
        <v>2</v>
      </c>
      <c r="G1267" t="s">
        <v>13</v>
      </c>
      <c r="H1267">
        <v>0</v>
      </c>
      <c r="AI1267">
        <f t="shared" si="272"/>
        <v>-1.2146334556752809</v>
      </c>
      <c r="AJ1267">
        <f t="shared" si="273"/>
        <v>-1.0508836210484782</v>
      </c>
      <c r="AK1267">
        <f t="shared" si="274"/>
        <v>-0.68570200616917065</v>
      </c>
      <c r="AL1267">
        <f t="shared" si="275"/>
        <v>-0.17159336697908956</v>
      </c>
      <c r="AM1267">
        <f t="shared" si="276"/>
        <v>-1.6280135229306163E-4</v>
      </c>
      <c r="AN1267" s="2">
        <f t="shared" si="277"/>
        <v>-0.90781193815173</v>
      </c>
      <c r="AO1267" s="2">
        <f t="shared" si="278"/>
        <v>-5.5462909800516377E-3</v>
      </c>
      <c r="AP1267" s="2">
        <f t="shared" si="279"/>
        <v>-0.24268572199002197</v>
      </c>
      <c r="AQ1267" s="2">
        <f t="shared" si="280"/>
        <v>0</v>
      </c>
      <c r="AR1267" s="2">
        <f t="shared" si="281"/>
        <v>-0.76361130254996368</v>
      </c>
      <c r="AS1267" s="2">
        <f t="shared" si="282"/>
        <v>-1.6209316145234033E-4</v>
      </c>
    </row>
    <row r="1268" spans="1:45" x14ac:dyDescent="0.25">
      <c r="A1268" t="s">
        <v>1591</v>
      </c>
      <c r="B1268" t="s">
        <v>1594</v>
      </c>
      <c r="C1268" t="str">
        <f t="shared" si="269"/>
        <v>0010</v>
      </c>
      <c r="D1268" t="str">
        <f t="shared" si="270"/>
        <v>2</v>
      </c>
      <c r="E1268" t="str">
        <f t="shared" si="271"/>
        <v>2</v>
      </c>
      <c r="F1268">
        <v>3</v>
      </c>
      <c r="G1268" t="s">
        <v>11</v>
      </c>
      <c r="H1268">
        <v>0</v>
      </c>
      <c r="AI1268">
        <f t="shared" si="272"/>
        <v>-1.2146334556752809</v>
      </c>
      <c r="AJ1268">
        <f t="shared" si="273"/>
        <v>-1.0508836210484782</v>
      </c>
      <c r="AK1268">
        <f t="shared" si="274"/>
        <v>-0.68570200616917065</v>
      </c>
      <c r="AL1268">
        <f t="shared" si="275"/>
        <v>-0.17159336697908956</v>
      </c>
      <c r="AM1268">
        <f t="shared" si="276"/>
        <v>-1.6280135229306163E-4</v>
      </c>
      <c r="AN1268" s="2">
        <f t="shared" si="277"/>
        <v>-0.90781193815173</v>
      </c>
      <c r="AO1268" s="2">
        <f t="shared" si="278"/>
        <v>-5.5462909800516377E-3</v>
      </c>
      <c r="AP1268" s="2">
        <f t="shared" si="279"/>
        <v>-0.24268572199002197</v>
      </c>
      <c r="AQ1268" s="2">
        <f t="shared" si="280"/>
        <v>0</v>
      </c>
      <c r="AR1268" s="2">
        <f t="shared" si="281"/>
        <v>-0.76361130254996368</v>
      </c>
      <c r="AS1268" s="2">
        <f t="shared" si="282"/>
        <v>-1.6209316145234033E-4</v>
      </c>
    </row>
    <row r="1269" spans="1:45" x14ac:dyDescent="0.25">
      <c r="A1269" t="s">
        <v>1591</v>
      </c>
      <c r="B1269" t="s">
        <v>1595</v>
      </c>
      <c r="C1269" t="str">
        <f t="shared" si="269"/>
        <v>0010</v>
      </c>
      <c r="D1269" t="str">
        <f t="shared" si="270"/>
        <v>2</v>
      </c>
      <c r="E1269" t="str">
        <f t="shared" si="271"/>
        <v>2</v>
      </c>
      <c r="F1269">
        <v>4</v>
      </c>
      <c r="G1269" t="s">
        <v>13</v>
      </c>
      <c r="H1269">
        <v>0</v>
      </c>
      <c r="AI1269">
        <f t="shared" si="272"/>
        <v>-1.2146334556752809</v>
      </c>
      <c r="AJ1269">
        <f t="shared" si="273"/>
        <v>-1.0508836210484782</v>
      </c>
      <c r="AK1269">
        <f t="shared" si="274"/>
        <v>-0.68570200616917065</v>
      </c>
      <c r="AL1269">
        <f t="shared" si="275"/>
        <v>-0.17159336697908956</v>
      </c>
      <c r="AM1269">
        <f t="shared" si="276"/>
        <v>-1.6280135229306163E-4</v>
      </c>
      <c r="AN1269" s="2">
        <f t="shared" si="277"/>
        <v>-0.90781193815173</v>
      </c>
      <c r="AO1269" s="2">
        <f t="shared" si="278"/>
        <v>-5.5462909800516377E-3</v>
      </c>
      <c r="AP1269" s="2">
        <f t="shared" si="279"/>
        <v>-0.24268572199002197</v>
      </c>
      <c r="AQ1269" s="2">
        <f t="shared" si="280"/>
        <v>0</v>
      </c>
      <c r="AR1269" s="2">
        <f t="shared" si="281"/>
        <v>-0.76361130254996368</v>
      </c>
      <c r="AS1269" s="2">
        <f t="shared" si="282"/>
        <v>-1.6209316145234033E-4</v>
      </c>
    </row>
    <row r="1270" spans="1:45" x14ac:dyDescent="0.25">
      <c r="A1270" t="s">
        <v>1596</v>
      </c>
      <c r="B1270" t="s">
        <v>1597</v>
      </c>
      <c r="C1270" t="str">
        <f t="shared" si="269"/>
        <v>0010</v>
      </c>
      <c r="D1270" t="str">
        <f t="shared" si="270"/>
        <v>2</v>
      </c>
      <c r="E1270" t="str">
        <f t="shared" si="271"/>
        <v>4</v>
      </c>
      <c r="F1270">
        <v>1</v>
      </c>
      <c r="G1270" t="s">
        <v>11</v>
      </c>
      <c r="H1270">
        <v>0</v>
      </c>
      <c r="AI1270">
        <f t="shared" si="272"/>
        <v>-1.2146334556752809</v>
      </c>
      <c r="AJ1270">
        <f t="shared" si="273"/>
        <v>-1.0508836210484782</v>
      </c>
      <c r="AK1270">
        <f t="shared" si="274"/>
        <v>-0.68570200616917065</v>
      </c>
      <c r="AL1270">
        <f t="shared" si="275"/>
        <v>-0.17159336697908956</v>
      </c>
      <c r="AM1270">
        <f t="shared" si="276"/>
        <v>-1.6280135229306163E-4</v>
      </c>
      <c r="AN1270" s="2">
        <f t="shared" si="277"/>
        <v>-0.90781193815173</v>
      </c>
      <c r="AO1270" s="2">
        <f t="shared" si="278"/>
        <v>-5.5462909800516377E-3</v>
      </c>
      <c r="AP1270" s="2">
        <f t="shared" si="279"/>
        <v>-0.24268572199002197</v>
      </c>
      <c r="AQ1270" s="2">
        <f t="shared" si="280"/>
        <v>0</v>
      </c>
      <c r="AR1270" s="2">
        <f t="shared" si="281"/>
        <v>-0.76361130254996368</v>
      </c>
      <c r="AS1270" s="2">
        <f t="shared" si="282"/>
        <v>-1.6209316145234033E-4</v>
      </c>
    </row>
    <row r="1271" spans="1:45" x14ac:dyDescent="0.25">
      <c r="A1271" t="s">
        <v>1596</v>
      </c>
      <c r="B1271" t="s">
        <v>1598</v>
      </c>
      <c r="C1271" t="str">
        <f t="shared" si="269"/>
        <v>0010</v>
      </c>
      <c r="D1271" t="str">
        <f t="shared" si="270"/>
        <v>2</v>
      </c>
      <c r="E1271" t="str">
        <f t="shared" si="271"/>
        <v>4</v>
      </c>
      <c r="F1271">
        <v>2</v>
      </c>
      <c r="G1271" t="s">
        <v>13</v>
      </c>
      <c r="H1271">
        <v>0</v>
      </c>
      <c r="AI1271">
        <f t="shared" si="272"/>
        <v>-1.2146334556752809</v>
      </c>
      <c r="AJ1271">
        <f t="shared" si="273"/>
        <v>-1.0508836210484782</v>
      </c>
      <c r="AK1271">
        <f t="shared" si="274"/>
        <v>-0.68570200616917065</v>
      </c>
      <c r="AL1271">
        <f t="shared" si="275"/>
        <v>-0.17159336697908956</v>
      </c>
      <c r="AM1271">
        <f t="shared" si="276"/>
        <v>-1.6280135229306163E-4</v>
      </c>
      <c r="AN1271" s="2">
        <f t="shared" si="277"/>
        <v>-0.90781193815173</v>
      </c>
      <c r="AO1271" s="2">
        <f t="shared" si="278"/>
        <v>-5.5462909800516377E-3</v>
      </c>
      <c r="AP1271" s="2">
        <f t="shared" si="279"/>
        <v>-0.24268572199002197</v>
      </c>
      <c r="AQ1271" s="2">
        <f t="shared" si="280"/>
        <v>0</v>
      </c>
      <c r="AR1271" s="2">
        <f t="shared" si="281"/>
        <v>-0.76361130254996368</v>
      </c>
      <c r="AS1271" s="2">
        <f t="shared" si="282"/>
        <v>-1.6209316145234033E-4</v>
      </c>
    </row>
    <row r="1272" spans="1:45" x14ac:dyDescent="0.25">
      <c r="A1272" t="s">
        <v>1596</v>
      </c>
      <c r="B1272" t="s">
        <v>1599</v>
      </c>
      <c r="C1272" t="str">
        <f t="shared" si="269"/>
        <v>0010</v>
      </c>
      <c r="D1272" t="str">
        <f t="shared" si="270"/>
        <v>2</v>
      </c>
      <c r="E1272" t="str">
        <f t="shared" si="271"/>
        <v>4</v>
      </c>
      <c r="F1272">
        <v>3</v>
      </c>
      <c r="G1272" t="s">
        <v>11</v>
      </c>
      <c r="H1272">
        <v>0</v>
      </c>
      <c r="AI1272">
        <f t="shared" si="272"/>
        <v>-1.2146334556752809</v>
      </c>
      <c r="AJ1272">
        <f t="shared" si="273"/>
        <v>-1.0508836210484782</v>
      </c>
      <c r="AK1272">
        <f t="shared" si="274"/>
        <v>-0.68570200616917065</v>
      </c>
      <c r="AL1272">
        <f t="shared" si="275"/>
        <v>-0.17159336697908956</v>
      </c>
      <c r="AM1272">
        <f t="shared" si="276"/>
        <v>-1.6280135229306163E-4</v>
      </c>
      <c r="AN1272" s="2">
        <f t="shared" si="277"/>
        <v>-0.90781193815173</v>
      </c>
      <c r="AO1272" s="2">
        <f t="shared" si="278"/>
        <v>-5.5462909800516377E-3</v>
      </c>
      <c r="AP1272" s="2">
        <f t="shared" si="279"/>
        <v>-0.24268572199002197</v>
      </c>
      <c r="AQ1272" s="2">
        <f t="shared" si="280"/>
        <v>0</v>
      </c>
      <c r="AR1272" s="2">
        <f t="shared" si="281"/>
        <v>-0.76361130254996368</v>
      </c>
      <c r="AS1272" s="2">
        <f t="shared" si="282"/>
        <v>-1.6209316145234033E-4</v>
      </c>
    </row>
    <row r="1273" spans="1:45" x14ac:dyDescent="0.25">
      <c r="A1273" t="s">
        <v>1596</v>
      </c>
      <c r="B1273" t="s">
        <v>1600</v>
      </c>
      <c r="C1273" t="str">
        <f t="shared" si="269"/>
        <v>0010</v>
      </c>
      <c r="D1273" t="str">
        <f t="shared" si="270"/>
        <v>2</v>
      </c>
      <c r="E1273" t="str">
        <f t="shared" si="271"/>
        <v>4</v>
      </c>
      <c r="F1273">
        <v>4</v>
      </c>
      <c r="G1273" t="s">
        <v>13</v>
      </c>
      <c r="H1273">
        <v>0</v>
      </c>
      <c r="AI1273">
        <f t="shared" si="272"/>
        <v>-1.2146334556752809</v>
      </c>
      <c r="AJ1273">
        <f t="shared" si="273"/>
        <v>-1.0508836210484782</v>
      </c>
      <c r="AK1273">
        <f t="shared" si="274"/>
        <v>-0.68570200616917065</v>
      </c>
      <c r="AL1273">
        <f t="shared" si="275"/>
        <v>-0.17159336697908956</v>
      </c>
      <c r="AM1273">
        <f t="shared" si="276"/>
        <v>-1.6280135229306163E-4</v>
      </c>
      <c r="AN1273" s="2">
        <f t="shared" si="277"/>
        <v>-0.90781193815173</v>
      </c>
      <c r="AO1273" s="2">
        <f t="shared" si="278"/>
        <v>-5.5462909800516377E-3</v>
      </c>
      <c r="AP1273" s="2">
        <f t="shared" si="279"/>
        <v>-0.24268572199002197</v>
      </c>
      <c r="AQ1273" s="2">
        <f t="shared" si="280"/>
        <v>0</v>
      </c>
      <c r="AR1273" s="2">
        <f t="shared" si="281"/>
        <v>-0.76361130254996368</v>
      </c>
      <c r="AS1273" s="2">
        <f t="shared" si="282"/>
        <v>-1.6209316145234033E-4</v>
      </c>
    </row>
    <row r="1274" spans="1:45" x14ac:dyDescent="0.25">
      <c r="A1274" t="s">
        <v>1601</v>
      </c>
      <c r="B1274" t="s">
        <v>1602</v>
      </c>
      <c r="C1274" t="str">
        <f t="shared" si="269"/>
        <v>0010</v>
      </c>
      <c r="D1274" t="str">
        <f t="shared" si="270"/>
        <v>2</v>
      </c>
      <c r="E1274" t="str">
        <f t="shared" si="271"/>
        <v>5</v>
      </c>
      <c r="F1274">
        <v>1</v>
      </c>
      <c r="G1274" t="s">
        <v>11</v>
      </c>
      <c r="H1274">
        <v>0</v>
      </c>
      <c r="AI1274">
        <f t="shared" si="272"/>
        <v>-1.2146334556752809</v>
      </c>
      <c r="AJ1274">
        <f t="shared" si="273"/>
        <v>-1.0508836210484782</v>
      </c>
      <c r="AK1274">
        <f t="shared" si="274"/>
        <v>-0.68570200616917065</v>
      </c>
      <c r="AL1274">
        <f t="shared" si="275"/>
        <v>-0.17159336697908956</v>
      </c>
      <c r="AM1274">
        <f t="shared" si="276"/>
        <v>-1.6280135229306163E-4</v>
      </c>
      <c r="AN1274" s="2">
        <f t="shared" si="277"/>
        <v>-0.90781193815173</v>
      </c>
      <c r="AO1274" s="2">
        <f t="shared" si="278"/>
        <v>-5.5462909800516377E-3</v>
      </c>
      <c r="AP1274" s="2">
        <f t="shared" si="279"/>
        <v>-0.24268572199002197</v>
      </c>
      <c r="AQ1274" s="2">
        <f t="shared" si="280"/>
        <v>0</v>
      </c>
      <c r="AR1274" s="2">
        <f t="shared" si="281"/>
        <v>-0.76361130254996368</v>
      </c>
      <c r="AS1274" s="2">
        <f t="shared" si="282"/>
        <v>-1.6209316145234033E-4</v>
      </c>
    </row>
    <row r="1275" spans="1:45" x14ac:dyDescent="0.25">
      <c r="A1275" t="s">
        <v>1601</v>
      </c>
      <c r="B1275" t="s">
        <v>1603</v>
      </c>
      <c r="C1275" t="str">
        <f t="shared" si="269"/>
        <v>0010</v>
      </c>
      <c r="D1275" t="str">
        <f t="shared" si="270"/>
        <v>2</v>
      </c>
      <c r="E1275" t="str">
        <f t="shared" si="271"/>
        <v>5</v>
      </c>
      <c r="F1275">
        <v>2</v>
      </c>
      <c r="G1275" t="s">
        <v>13</v>
      </c>
      <c r="H1275">
        <v>0</v>
      </c>
      <c r="AI1275">
        <f t="shared" si="272"/>
        <v>-1.2146334556752809</v>
      </c>
      <c r="AJ1275">
        <f t="shared" si="273"/>
        <v>-1.0508836210484782</v>
      </c>
      <c r="AK1275">
        <f t="shared" si="274"/>
        <v>-0.68570200616917065</v>
      </c>
      <c r="AL1275">
        <f t="shared" si="275"/>
        <v>-0.17159336697908956</v>
      </c>
      <c r="AM1275">
        <f t="shared" si="276"/>
        <v>-1.6280135229306163E-4</v>
      </c>
      <c r="AN1275" s="2">
        <f t="shared" si="277"/>
        <v>-0.90781193815173</v>
      </c>
      <c r="AO1275" s="2">
        <f t="shared" si="278"/>
        <v>-5.5462909800516377E-3</v>
      </c>
      <c r="AP1275" s="2">
        <f t="shared" si="279"/>
        <v>-0.24268572199002197</v>
      </c>
      <c r="AQ1275" s="2">
        <f t="shared" si="280"/>
        <v>0</v>
      </c>
      <c r="AR1275" s="2">
        <f t="shared" si="281"/>
        <v>-0.76361130254996368</v>
      </c>
      <c r="AS1275" s="2">
        <f t="shared" si="282"/>
        <v>-1.6209316145234033E-4</v>
      </c>
    </row>
    <row r="1276" spans="1:45" x14ac:dyDescent="0.25">
      <c r="A1276" t="s">
        <v>1601</v>
      </c>
      <c r="B1276" t="s">
        <v>1604</v>
      </c>
      <c r="C1276" t="str">
        <f t="shared" si="269"/>
        <v>0010</v>
      </c>
      <c r="D1276" t="str">
        <f t="shared" si="270"/>
        <v>2</v>
      </c>
      <c r="E1276" t="str">
        <f t="shared" si="271"/>
        <v>5</v>
      </c>
      <c r="F1276">
        <v>3</v>
      </c>
      <c r="G1276" t="s">
        <v>11</v>
      </c>
      <c r="H1276">
        <v>0</v>
      </c>
      <c r="AI1276">
        <f t="shared" si="272"/>
        <v>-1.2146334556752809</v>
      </c>
      <c r="AJ1276">
        <f t="shared" si="273"/>
        <v>-1.0508836210484782</v>
      </c>
      <c r="AK1276">
        <f t="shared" si="274"/>
        <v>-0.68570200616917065</v>
      </c>
      <c r="AL1276">
        <f t="shared" si="275"/>
        <v>-0.17159336697908956</v>
      </c>
      <c r="AM1276">
        <f t="shared" si="276"/>
        <v>-1.6280135229306163E-4</v>
      </c>
      <c r="AN1276" s="2">
        <f t="shared" si="277"/>
        <v>-0.90781193815173</v>
      </c>
      <c r="AO1276" s="2">
        <f t="shared" si="278"/>
        <v>-5.5462909800516377E-3</v>
      </c>
      <c r="AP1276" s="2">
        <f t="shared" si="279"/>
        <v>-0.24268572199002197</v>
      </c>
      <c r="AQ1276" s="2">
        <f t="shared" si="280"/>
        <v>0</v>
      </c>
      <c r="AR1276" s="2">
        <f t="shared" si="281"/>
        <v>-0.76361130254996368</v>
      </c>
      <c r="AS1276" s="2">
        <f t="shared" si="282"/>
        <v>-1.6209316145234033E-4</v>
      </c>
    </row>
    <row r="1277" spans="1:45" x14ac:dyDescent="0.25">
      <c r="A1277" t="s">
        <v>1601</v>
      </c>
      <c r="B1277" t="s">
        <v>1605</v>
      </c>
      <c r="C1277" t="str">
        <f t="shared" si="269"/>
        <v>0010</v>
      </c>
      <c r="D1277" t="str">
        <f t="shared" si="270"/>
        <v>2</v>
      </c>
      <c r="E1277" t="str">
        <f t="shared" si="271"/>
        <v>5</v>
      </c>
      <c r="F1277">
        <v>4</v>
      </c>
      <c r="G1277" t="s">
        <v>13</v>
      </c>
      <c r="H1277">
        <v>0</v>
      </c>
      <c r="AI1277">
        <f t="shared" si="272"/>
        <v>-1.2146334556752809</v>
      </c>
      <c r="AJ1277">
        <f t="shared" si="273"/>
        <v>-1.0508836210484782</v>
      </c>
      <c r="AK1277">
        <f t="shared" si="274"/>
        <v>-0.68570200616917065</v>
      </c>
      <c r="AL1277">
        <f t="shared" si="275"/>
        <v>-0.17159336697908956</v>
      </c>
      <c r="AM1277">
        <f t="shared" si="276"/>
        <v>-1.6280135229306163E-4</v>
      </c>
      <c r="AN1277" s="2">
        <f t="shared" si="277"/>
        <v>-0.90781193815173</v>
      </c>
      <c r="AO1277" s="2">
        <f t="shared" si="278"/>
        <v>-5.5462909800516377E-3</v>
      </c>
      <c r="AP1277" s="2">
        <f t="shared" si="279"/>
        <v>-0.24268572199002197</v>
      </c>
      <c r="AQ1277" s="2">
        <f t="shared" si="280"/>
        <v>0</v>
      </c>
      <c r="AR1277" s="2">
        <f t="shared" si="281"/>
        <v>-0.76361130254996368</v>
      </c>
      <c r="AS1277" s="2">
        <f t="shared" si="282"/>
        <v>-1.6209316145234033E-4</v>
      </c>
    </row>
    <row r="1278" spans="1:45" x14ac:dyDescent="0.25">
      <c r="A1278" t="s">
        <v>1606</v>
      </c>
      <c r="B1278" t="s">
        <v>1607</v>
      </c>
      <c r="C1278" t="str">
        <f t="shared" si="269"/>
        <v>0010</v>
      </c>
      <c r="D1278" t="str">
        <f t="shared" si="270"/>
        <v>2</v>
      </c>
      <c r="E1278" t="str">
        <f t="shared" si="271"/>
        <v>6</v>
      </c>
      <c r="F1278">
        <v>1</v>
      </c>
      <c r="G1278" t="s">
        <v>11</v>
      </c>
      <c r="H1278">
        <v>0</v>
      </c>
      <c r="AI1278">
        <f t="shared" si="272"/>
        <v>-1.2146334556752809</v>
      </c>
      <c r="AJ1278">
        <f t="shared" si="273"/>
        <v>-1.0508836210484782</v>
      </c>
      <c r="AK1278">
        <f t="shared" si="274"/>
        <v>-0.68570200616917065</v>
      </c>
      <c r="AL1278">
        <f t="shared" si="275"/>
        <v>-0.17159336697908956</v>
      </c>
      <c r="AM1278">
        <f t="shared" si="276"/>
        <v>-1.6280135229306163E-4</v>
      </c>
      <c r="AN1278" s="2">
        <f t="shared" si="277"/>
        <v>-0.90781193815173</v>
      </c>
      <c r="AO1278" s="2">
        <f t="shared" si="278"/>
        <v>-5.5462909800516377E-3</v>
      </c>
      <c r="AP1278" s="2">
        <f t="shared" si="279"/>
        <v>-0.24268572199002197</v>
      </c>
      <c r="AQ1278" s="2">
        <f t="shared" si="280"/>
        <v>0</v>
      </c>
      <c r="AR1278" s="2">
        <f t="shared" si="281"/>
        <v>-0.76361130254996368</v>
      </c>
      <c r="AS1278" s="2">
        <f t="shared" si="282"/>
        <v>-1.6209316145234033E-4</v>
      </c>
    </row>
    <row r="1279" spans="1:45" x14ac:dyDescent="0.25">
      <c r="A1279" t="s">
        <v>1606</v>
      </c>
      <c r="B1279" t="s">
        <v>1608</v>
      </c>
      <c r="C1279" t="str">
        <f t="shared" si="269"/>
        <v>0010</v>
      </c>
      <c r="D1279" t="str">
        <f t="shared" si="270"/>
        <v>2</v>
      </c>
      <c r="E1279" t="str">
        <f t="shared" si="271"/>
        <v>6</v>
      </c>
      <c r="F1279">
        <v>2</v>
      </c>
      <c r="G1279" t="s">
        <v>13</v>
      </c>
      <c r="H1279">
        <v>0</v>
      </c>
      <c r="AI1279">
        <f t="shared" si="272"/>
        <v>-1.2146334556752809</v>
      </c>
      <c r="AJ1279">
        <f t="shared" si="273"/>
        <v>-1.0508836210484782</v>
      </c>
      <c r="AK1279">
        <f t="shared" si="274"/>
        <v>-0.68570200616917065</v>
      </c>
      <c r="AL1279">
        <f t="shared" si="275"/>
        <v>-0.17159336697908956</v>
      </c>
      <c r="AM1279">
        <f t="shared" si="276"/>
        <v>-1.6280135229306163E-4</v>
      </c>
      <c r="AN1279" s="2">
        <f t="shared" si="277"/>
        <v>-0.90781193815173</v>
      </c>
      <c r="AO1279" s="2">
        <f t="shared" si="278"/>
        <v>-5.5462909800516377E-3</v>
      </c>
      <c r="AP1279" s="2">
        <f t="shared" si="279"/>
        <v>-0.24268572199002197</v>
      </c>
      <c r="AQ1279" s="2">
        <f t="shared" si="280"/>
        <v>0</v>
      </c>
      <c r="AR1279" s="2">
        <f t="shared" si="281"/>
        <v>-0.76361130254996368</v>
      </c>
      <c r="AS1279" s="2">
        <f t="shared" si="282"/>
        <v>-1.6209316145234033E-4</v>
      </c>
    </row>
    <row r="1280" spans="1:45" x14ac:dyDescent="0.25">
      <c r="A1280" t="s">
        <v>1606</v>
      </c>
      <c r="B1280" t="s">
        <v>1609</v>
      </c>
      <c r="C1280" t="str">
        <f t="shared" si="269"/>
        <v>0010</v>
      </c>
      <c r="D1280" t="str">
        <f t="shared" si="270"/>
        <v>2</v>
      </c>
      <c r="E1280" t="str">
        <f t="shared" si="271"/>
        <v>6</v>
      </c>
      <c r="F1280">
        <v>3</v>
      </c>
      <c r="G1280" t="s">
        <v>11</v>
      </c>
      <c r="H1280">
        <v>0</v>
      </c>
      <c r="AI1280">
        <f t="shared" si="272"/>
        <v>-1.2146334556752809</v>
      </c>
      <c r="AJ1280">
        <f t="shared" si="273"/>
        <v>-1.0508836210484782</v>
      </c>
      <c r="AK1280">
        <f t="shared" si="274"/>
        <v>-0.68570200616917065</v>
      </c>
      <c r="AL1280">
        <f t="shared" si="275"/>
        <v>-0.17159336697908956</v>
      </c>
      <c r="AM1280">
        <f t="shared" si="276"/>
        <v>-1.6280135229306163E-4</v>
      </c>
      <c r="AN1280" s="2">
        <f t="shared" si="277"/>
        <v>-0.90781193815173</v>
      </c>
      <c r="AO1280" s="2">
        <f t="shared" si="278"/>
        <v>-5.5462909800516377E-3</v>
      </c>
      <c r="AP1280" s="2">
        <f t="shared" si="279"/>
        <v>-0.24268572199002197</v>
      </c>
      <c r="AQ1280" s="2">
        <f t="shared" si="280"/>
        <v>0</v>
      </c>
      <c r="AR1280" s="2">
        <f t="shared" si="281"/>
        <v>-0.76361130254996368</v>
      </c>
      <c r="AS1280" s="2">
        <f t="shared" si="282"/>
        <v>-1.6209316145234033E-4</v>
      </c>
    </row>
    <row r="1281" spans="1:45" x14ac:dyDescent="0.25">
      <c r="A1281" t="s">
        <v>1606</v>
      </c>
      <c r="B1281" t="s">
        <v>1610</v>
      </c>
      <c r="C1281" t="str">
        <f t="shared" si="269"/>
        <v>0010</v>
      </c>
      <c r="D1281" t="str">
        <f t="shared" si="270"/>
        <v>2</v>
      </c>
      <c r="E1281" t="str">
        <f t="shared" si="271"/>
        <v>6</v>
      </c>
      <c r="F1281">
        <v>4</v>
      </c>
      <c r="G1281" t="s">
        <v>13</v>
      </c>
      <c r="H1281">
        <v>0</v>
      </c>
      <c r="AI1281">
        <f t="shared" si="272"/>
        <v>-1.2146334556752809</v>
      </c>
      <c r="AJ1281">
        <f t="shared" si="273"/>
        <v>-1.0508836210484782</v>
      </c>
      <c r="AK1281">
        <f t="shared" si="274"/>
        <v>-0.68570200616917065</v>
      </c>
      <c r="AL1281">
        <f t="shared" si="275"/>
        <v>-0.17159336697908956</v>
      </c>
      <c r="AM1281">
        <f t="shared" si="276"/>
        <v>-1.6280135229306163E-4</v>
      </c>
      <c r="AN1281" s="2">
        <f t="shared" si="277"/>
        <v>-0.90781193815173</v>
      </c>
      <c r="AO1281" s="2">
        <f t="shared" si="278"/>
        <v>-5.5462909800516377E-3</v>
      </c>
      <c r="AP1281" s="2">
        <f t="shared" si="279"/>
        <v>-0.24268572199002197</v>
      </c>
      <c r="AQ1281" s="2">
        <f t="shared" si="280"/>
        <v>0</v>
      </c>
      <c r="AR1281" s="2">
        <f t="shared" si="281"/>
        <v>-0.76361130254996368</v>
      </c>
      <c r="AS1281" s="2">
        <f t="shared" si="282"/>
        <v>-1.6209316145234033E-4</v>
      </c>
    </row>
    <row r="1282" spans="1:45" x14ac:dyDescent="0.25">
      <c r="A1282" t="s">
        <v>1611</v>
      </c>
      <c r="B1282" t="s">
        <v>1612</v>
      </c>
      <c r="C1282" t="str">
        <f t="shared" ref="C1282:C1345" si="283">MID(B1282,6,4)</f>
        <v>0010</v>
      </c>
      <c r="D1282" t="str">
        <f t="shared" ref="D1282:D1345" si="284">MID(B1282,11,1)</f>
        <v>2</v>
      </c>
      <c r="E1282" t="str">
        <f t="shared" ref="E1282:E1345" si="285">MID(B1282,13,1)</f>
        <v>7</v>
      </c>
      <c r="F1282">
        <v>1</v>
      </c>
      <c r="G1282" t="s">
        <v>11</v>
      </c>
      <c r="H1282">
        <v>0</v>
      </c>
      <c r="AI1282">
        <f t="shared" si="272"/>
        <v>-1.2146334556752809</v>
      </c>
      <c r="AJ1282">
        <f t="shared" si="273"/>
        <v>-1.0508836210484782</v>
      </c>
      <c r="AK1282">
        <f t="shared" si="274"/>
        <v>-0.68570200616917065</v>
      </c>
      <c r="AL1282">
        <f t="shared" si="275"/>
        <v>-0.17159336697908956</v>
      </c>
      <c r="AM1282">
        <f t="shared" si="276"/>
        <v>-1.6280135229306163E-4</v>
      </c>
      <c r="AN1282" s="2">
        <f t="shared" si="277"/>
        <v>-0.90781193815173</v>
      </c>
      <c r="AO1282" s="2">
        <f t="shared" si="278"/>
        <v>-5.5462909800516377E-3</v>
      </c>
      <c r="AP1282" s="2">
        <f t="shared" si="279"/>
        <v>-0.24268572199002197</v>
      </c>
      <c r="AQ1282" s="2">
        <f t="shared" si="280"/>
        <v>0</v>
      </c>
      <c r="AR1282" s="2">
        <f t="shared" si="281"/>
        <v>-0.76361130254996368</v>
      </c>
      <c r="AS1282" s="2">
        <f t="shared" si="282"/>
        <v>-1.6209316145234033E-4</v>
      </c>
    </row>
    <row r="1283" spans="1:45" x14ac:dyDescent="0.25">
      <c r="A1283" t="s">
        <v>1611</v>
      </c>
      <c r="B1283" t="s">
        <v>1613</v>
      </c>
      <c r="C1283" t="str">
        <f t="shared" si="283"/>
        <v>0010</v>
      </c>
      <c r="D1283" t="str">
        <f t="shared" si="284"/>
        <v>2</v>
      </c>
      <c r="E1283" t="str">
        <f t="shared" si="285"/>
        <v>7</v>
      </c>
      <c r="F1283">
        <v>2</v>
      </c>
      <c r="G1283" t="s">
        <v>13</v>
      </c>
      <c r="H1283">
        <v>0</v>
      </c>
      <c r="AI1283">
        <f t="shared" ref="AI1283:AI1346" si="286">(J1283-V$2)/(V$3-V$2)</f>
        <v>-1.2146334556752809</v>
      </c>
      <c r="AJ1283">
        <f t="shared" ref="AJ1283:AJ1346" si="287">(K1283-W$2)/(W$3-W$2)</f>
        <v>-1.0508836210484782</v>
      </c>
      <c r="AK1283">
        <f t="shared" ref="AK1283:AK1346" si="288">(L1283-X$2)/(X$3-X$2)</f>
        <v>-0.68570200616917065</v>
      </c>
      <c r="AL1283">
        <f t="shared" ref="AL1283:AL1346" si="289">(M1283-Y$2)/(Y$3-Y$2)</f>
        <v>-0.17159336697908956</v>
      </c>
      <c r="AM1283">
        <f t="shared" ref="AM1283:AM1346" si="290">(N1283-Z$2)/(Z$3-Z$2)</f>
        <v>-1.6280135229306163E-4</v>
      </c>
      <c r="AN1283" s="2">
        <f t="shared" ref="AN1283:AN1346" si="291">(O1283-AA$2)/(AA$3-AA$2)</f>
        <v>-0.90781193815173</v>
      </c>
      <c r="AO1283" s="2">
        <f t="shared" ref="AO1283:AO1346" si="292">(P1283-AB$2)/(AB$3-AB$2)</f>
        <v>-5.5462909800516377E-3</v>
      </c>
      <c r="AP1283" s="2">
        <f t="shared" ref="AP1283:AP1346" si="293">(Q1283-AC$2)/(AC$3-AC$2)</f>
        <v>-0.24268572199002197</v>
      </c>
      <c r="AQ1283" s="2">
        <f t="shared" ref="AQ1283:AQ1346" si="294">(R1283-AD$2)/(AD$3-AD$2)</f>
        <v>0</v>
      </c>
      <c r="AR1283" s="2">
        <f t="shared" ref="AR1283:AR1346" si="295">(S1283-AE$2)/(AE$3-AE$2)</f>
        <v>-0.76361130254996368</v>
      </c>
      <c r="AS1283" s="2">
        <f t="shared" ref="AS1283:AS1346" si="296">(T1283-AF$2)/(AF$3-AF$2)</f>
        <v>-1.6209316145234033E-4</v>
      </c>
    </row>
    <row r="1284" spans="1:45" x14ac:dyDescent="0.25">
      <c r="A1284" t="s">
        <v>1611</v>
      </c>
      <c r="B1284" t="s">
        <v>1614</v>
      </c>
      <c r="C1284" t="str">
        <f t="shared" si="283"/>
        <v>0010</v>
      </c>
      <c r="D1284" t="str">
        <f t="shared" si="284"/>
        <v>2</v>
      </c>
      <c r="E1284" t="str">
        <f t="shared" si="285"/>
        <v>7</v>
      </c>
      <c r="F1284">
        <v>3</v>
      </c>
      <c r="G1284" t="s">
        <v>11</v>
      </c>
      <c r="H1284">
        <v>0</v>
      </c>
      <c r="AI1284">
        <f t="shared" si="286"/>
        <v>-1.2146334556752809</v>
      </c>
      <c r="AJ1284">
        <f t="shared" si="287"/>
        <v>-1.0508836210484782</v>
      </c>
      <c r="AK1284">
        <f t="shared" si="288"/>
        <v>-0.68570200616917065</v>
      </c>
      <c r="AL1284">
        <f t="shared" si="289"/>
        <v>-0.17159336697908956</v>
      </c>
      <c r="AM1284">
        <f t="shared" si="290"/>
        <v>-1.6280135229306163E-4</v>
      </c>
      <c r="AN1284" s="2">
        <f t="shared" si="291"/>
        <v>-0.90781193815173</v>
      </c>
      <c r="AO1284" s="2">
        <f t="shared" si="292"/>
        <v>-5.5462909800516377E-3</v>
      </c>
      <c r="AP1284" s="2">
        <f t="shared" si="293"/>
        <v>-0.24268572199002197</v>
      </c>
      <c r="AQ1284" s="2">
        <f t="shared" si="294"/>
        <v>0</v>
      </c>
      <c r="AR1284" s="2">
        <f t="shared" si="295"/>
        <v>-0.76361130254996368</v>
      </c>
      <c r="AS1284" s="2">
        <f t="shared" si="296"/>
        <v>-1.6209316145234033E-4</v>
      </c>
    </row>
    <row r="1285" spans="1:45" x14ac:dyDescent="0.25">
      <c r="A1285" t="s">
        <v>1611</v>
      </c>
      <c r="B1285" t="s">
        <v>1615</v>
      </c>
      <c r="C1285" t="str">
        <f t="shared" si="283"/>
        <v>0010</v>
      </c>
      <c r="D1285" t="str">
        <f t="shared" si="284"/>
        <v>2</v>
      </c>
      <c r="E1285" t="str">
        <f t="shared" si="285"/>
        <v>7</v>
      </c>
      <c r="F1285">
        <v>4</v>
      </c>
      <c r="G1285" t="s">
        <v>13</v>
      </c>
      <c r="H1285">
        <v>0</v>
      </c>
      <c r="AI1285">
        <f t="shared" si="286"/>
        <v>-1.2146334556752809</v>
      </c>
      <c r="AJ1285">
        <f t="shared" si="287"/>
        <v>-1.0508836210484782</v>
      </c>
      <c r="AK1285">
        <f t="shared" si="288"/>
        <v>-0.68570200616917065</v>
      </c>
      <c r="AL1285">
        <f t="shared" si="289"/>
        <v>-0.17159336697908956</v>
      </c>
      <c r="AM1285">
        <f t="shared" si="290"/>
        <v>-1.6280135229306163E-4</v>
      </c>
      <c r="AN1285" s="2">
        <f t="shared" si="291"/>
        <v>-0.90781193815173</v>
      </c>
      <c r="AO1285" s="2">
        <f t="shared" si="292"/>
        <v>-5.5462909800516377E-3</v>
      </c>
      <c r="AP1285" s="2">
        <f t="shared" si="293"/>
        <v>-0.24268572199002197</v>
      </c>
      <c r="AQ1285" s="2">
        <f t="shared" si="294"/>
        <v>0</v>
      </c>
      <c r="AR1285" s="2">
        <f t="shared" si="295"/>
        <v>-0.76361130254996368</v>
      </c>
      <c r="AS1285" s="2">
        <f t="shared" si="296"/>
        <v>-1.6209316145234033E-4</v>
      </c>
    </row>
    <row r="1286" spans="1:45" x14ac:dyDescent="0.25">
      <c r="A1286" t="s">
        <v>1616</v>
      </c>
      <c r="B1286" t="s">
        <v>1617</v>
      </c>
      <c r="C1286" t="str">
        <f t="shared" si="283"/>
        <v>0010</v>
      </c>
      <c r="D1286" t="str">
        <f t="shared" si="284"/>
        <v>3</v>
      </c>
      <c r="E1286" t="str">
        <f t="shared" si="285"/>
        <v>2</v>
      </c>
      <c r="F1286">
        <v>1</v>
      </c>
      <c r="G1286" t="s">
        <v>11</v>
      </c>
      <c r="H1286">
        <v>0</v>
      </c>
      <c r="AI1286">
        <f t="shared" si="286"/>
        <v>-1.2146334556752809</v>
      </c>
      <c r="AJ1286">
        <f t="shared" si="287"/>
        <v>-1.0508836210484782</v>
      </c>
      <c r="AK1286">
        <f t="shared" si="288"/>
        <v>-0.68570200616917065</v>
      </c>
      <c r="AL1286">
        <f t="shared" si="289"/>
        <v>-0.17159336697908956</v>
      </c>
      <c r="AM1286">
        <f t="shared" si="290"/>
        <v>-1.6280135229306163E-4</v>
      </c>
      <c r="AN1286" s="2">
        <f t="shared" si="291"/>
        <v>-0.90781193815173</v>
      </c>
      <c r="AO1286" s="2">
        <f t="shared" si="292"/>
        <v>-5.5462909800516377E-3</v>
      </c>
      <c r="AP1286" s="2">
        <f t="shared" si="293"/>
        <v>-0.24268572199002197</v>
      </c>
      <c r="AQ1286" s="2">
        <f t="shared" si="294"/>
        <v>0</v>
      </c>
      <c r="AR1286" s="2">
        <f t="shared" si="295"/>
        <v>-0.76361130254996368</v>
      </c>
      <c r="AS1286" s="2">
        <f t="shared" si="296"/>
        <v>-1.6209316145234033E-4</v>
      </c>
    </row>
    <row r="1287" spans="1:45" x14ac:dyDescent="0.25">
      <c r="A1287" t="s">
        <v>1616</v>
      </c>
      <c r="B1287" t="s">
        <v>1618</v>
      </c>
      <c r="C1287" t="str">
        <f t="shared" si="283"/>
        <v>0010</v>
      </c>
      <c r="D1287" t="str">
        <f t="shared" si="284"/>
        <v>3</v>
      </c>
      <c r="E1287" t="str">
        <f t="shared" si="285"/>
        <v>2</v>
      </c>
      <c r="F1287">
        <v>2</v>
      </c>
      <c r="G1287" t="s">
        <v>13</v>
      </c>
      <c r="H1287">
        <v>0</v>
      </c>
      <c r="AI1287">
        <f t="shared" si="286"/>
        <v>-1.2146334556752809</v>
      </c>
      <c r="AJ1287">
        <f t="shared" si="287"/>
        <v>-1.0508836210484782</v>
      </c>
      <c r="AK1287">
        <f t="shared" si="288"/>
        <v>-0.68570200616917065</v>
      </c>
      <c r="AL1287">
        <f t="shared" si="289"/>
        <v>-0.17159336697908956</v>
      </c>
      <c r="AM1287">
        <f t="shared" si="290"/>
        <v>-1.6280135229306163E-4</v>
      </c>
      <c r="AN1287" s="2">
        <f t="shared" si="291"/>
        <v>-0.90781193815173</v>
      </c>
      <c r="AO1287" s="2">
        <f t="shared" si="292"/>
        <v>-5.5462909800516377E-3</v>
      </c>
      <c r="AP1287" s="2">
        <f t="shared" si="293"/>
        <v>-0.24268572199002197</v>
      </c>
      <c r="AQ1287" s="2">
        <f t="shared" si="294"/>
        <v>0</v>
      </c>
      <c r="AR1287" s="2">
        <f t="shared" si="295"/>
        <v>-0.76361130254996368</v>
      </c>
      <c r="AS1287" s="2">
        <f t="shared" si="296"/>
        <v>-1.6209316145234033E-4</v>
      </c>
    </row>
    <row r="1288" spans="1:45" x14ac:dyDescent="0.25">
      <c r="A1288" t="s">
        <v>1616</v>
      </c>
      <c r="B1288" t="s">
        <v>1619</v>
      </c>
      <c r="C1288" t="str">
        <f t="shared" si="283"/>
        <v>0010</v>
      </c>
      <c r="D1288" t="str">
        <f t="shared" si="284"/>
        <v>3</v>
      </c>
      <c r="E1288" t="str">
        <f t="shared" si="285"/>
        <v>2</v>
      </c>
      <c r="F1288">
        <v>3</v>
      </c>
      <c r="G1288" t="s">
        <v>11</v>
      </c>
      <c r="H1288">
        <v>0</v>
      </c>
      <c r="AI1288">
        <f t="shared" si="286"/>
        <v>-1.2146334556752809</v>
      </c>
      <c r="AJ1288">
        <f t="shared" si="287"/>
        <v>-1.0508836210484782</v>
      </c>
      <c r="AK1288">
        <f t="shared" si="288"/>
        <v>-0.68570200616917065</v>
      </c>
      <c r="AL1288">
        <f t="shared" si="289"/>
        <v>-0.17159336697908956</v>
      </c>
      <c r="AM1288">
        <f t="shared" si="290"/>
        <v>-1.6280135229306163E-4</v>
      </c>
      <c r="AN1288" s="2">
        <f t="shared" si="291"/>
        <v>-0.90781193815173</v>
      </c>
      <c r="AO1288" s="2">
        <f t="shared" si="292"/>
        <v>-5.5462909800516377E-3</v>
      </c>
      <c r="AP1288" s="2">
        <f t="shared" si="293"/>
        <v>-0.24268572199002197</v>
      </c>
      <c r="AQ1288" s="2">
        <f t="shared" si="294"/>
        <v>0</v>
      </c>
      <c r="AR1288" s="2">
        <f t="shared" si="295"/>
        <v>-0.76361130254996368</v>
      </c>
      <c r="AS1288" s="2">
        <f t="shared" si="296"/>
        <v>-1.6209316145234033E-4</v>
      </c>
    </row>
    <row r="1289" spans="1:45" x14ac:dyDescent="0.25">
      <c r="A1289" t="s">
        <v>1616</v>
      </c>
      <c r="B1289" t="s">
        <v>1620</v>
      </c>
      <c r="C1289" t="str">
        <f t="shared" si="283"/>
        <v>0010</v>
      </c>
      <c r="D1289" t="str">
        <f t="shared" si="284"/>
        <v>3</v>
      </c>
      <c r="E1289" t="str">
        <f t="shared" si="285"/>
        <v>2</v>
      </c>
      <c r="F1289">
        <v>4</v>
      </c>
      <c r="G1289" t="s">
        <v>13</v>
      </c>
      <c r="H1289">
        <v>0</v>
      </c>
      <c r="AI1289">
        <f t="shared" si="286"/>
        <v>-1.2146334556752809</v>
      </c>
      <c r="AJ1289">
        <f t="shared" si="287"/>
        <v>-1.0508836210484782</v>
      </c>
      <c r="AK1289">
        <f t="shared" si="288"/>
        <v>-0.68570200616917065</v>
      </c>
      <c r="AL1289">
        <f t="shared" si="289"/>
        <v>-0.17159336697908956</v>
      </c>
      <c r="AM1289">
        <f t="shared" si="290"/>
        <v>-1.6280135229306163E-4</v>
      </c>
      <c r="AN1289" s="2">
        <f t="shared" si="291"/>
        <v>-0.90781193815173</v>
      </c>
      <c r="AO1289" s="2">
        <f t="shared" si="292"/>
        <v>-5.5462909800516377E-3</v>
      </c>
      <c r="AP1289" s="2">
        <f t="shared" si="293"/>
        <v>-0.24268572199002197</v>
      </c>
      <c r="AQ1289" s="2">
        <f t="shared" si="294"/>
        <v>0</v>
      </c>
      <c r="AR1289" s="2">
        <f t="shared" si="295"/>
        <v>-0.76361130254996368</v>
      </c>
      <c r="AS1289" s="2">
        <f t="shared" si="296"/>
        <v>-1.6209316145234033E-4</v>
      </c>
    </row>
    <row r="1290" spans="1:45" x14ac:dyDescent="0.25">
      <c r="A1290" t="s">
        <v>1621</v>
      </c>
      <c r="B1290" t="s">
        <v>1622</v>
      </c>
      <c r="C1290" t="str">
        <f t="shared" si="283"/>
        <v>0010</v>
      </c>
      <c r="D1290" t="str">
        <f t="shared" si="284"/>
        <v>3</v>
      </c>
      <c r="E1290" t="str">
        <f t="shared" si="285"/>
        <v>3</v>
      </c>
      <c r="F1290">
        <v>1</v>
      </c>
      <c r="G1290" t="s">
        <v>11</v>
      </c>
      <c r="H1290">
        <v>0</v>
      </c>
      <c r="AI1290">
        <f t="shared" si="286"/>
        <v>-1.2146334556752809</v>
      </c>
      <c r="AJ1290">
        <f t="shared" si="287"/>
        <v>-1.0508836210484782</v>
      </c>
      <c r="AK1290">
        <f t="shared" si="288"/>
        <v>-0.68570200616917065</v>
      </c>
      <c r="AL1290">
        <f t="shared" si="289"/>
        <v>-0.17159336697908956</v>
      </c>
      <c r="AM1290">
        <f t="shared" si="290"/>
        <v>-1.6280135229306163E-4</v>
      </c>
      <c r="AN1290" s="2">
        <f t="shared" si="291"/>
        <v>-0.90781193815173</v>
      </c>
      <c r="AO1290" s="2">
        <f t="shared" si="292"/>
        <v>-5.5462909800516377E-3</v>
      </c>
      <c r="AP1290" s="2">
        <f t="shared" si="293"/>
        <v>-0.24268572199002197</v>
      </c>
      <c r="AQ1290" s="2">
        <f t="shared" si="294"/>
        <v>0</v>
      </c>
      <c r="AR1290" s="2">
        <f t="shared" si="295"/>
        <v>-0.76361130254996368</v>
      </c>
      <c r="AS1290" s="2">
        <f t="shared" si="296"/>
        <v>-1.6209316145234033E-4</v>
      </c>
    </row>
    <row r="1291" spans="1:45" x14ac:dyDescent="0.25">
      <c r="A1291" t="s">
        <v>1621</v>
      </c>
      <c r="B1291" t="s">
        <v>1623</v>
      </c>
      <c r="C1291" t="str">
        <f t="shared" si="283"/>
        <v>0010</v>
      </c>
      <c r="D1291" t="str">
        <f t="shared" si="284"/>
        <v>3</v>
      </c>
      <c r="E1291" t="str">
        <f t="shared" si="285"/>
        <v>3</v>
      </c>
      <c r="F1291">
        <v>2</v>
      </c>
      <c r="G1291" t="s">
        <v>13</v>
      </c>
      <c r="H1291">
        <v>0</v>
      </c>
      <c r="AI1291">
        <f t="shared" si="286"/>
        <v>-1.2146334556752809</v>
      </c>
      <c r="AJ1291">
        <f t="shared" si="287"/>
        <v>-1.0508836210484782</v>
      </c>
      <c r="AK1291">
        <f t="shared" si="288"/>
        <v>-0.68570200616917065</v>
      </c>
      <c r="AL1291">
        <f t="shared" si="289"/>
        <v>-0.17159336697908956</v>
      </c>
      <c r="AM1291">
        <f t="shared" si="290"/>
        <v>-1.6280135229306163E-4</v>
      </c>
      <c r="AN1291" s="2">
        <f t="shared" si="291"/>
        <v>-0.90781193815173</v>
      </c>
      <c r="AO1291" s="2">
        <f t="shared" si="292"/>
        <v>-5.5462909800516377E-3</v>
      </c>
      <c r="AP1291" s="2">
        <f t="shared" si="293"/>
        <v>-0.24268572199002197</v>
      </c>
      <c r="AQ1291" s="2">
        <f t="shared" si="294"/>
        <v>0</v>
      </c>
      <c r="AR1291" s="2">
        <f t="shared" si="295"/>
        <v>-0.76361130254996368</v>
      </c>
      <c r="AS1291" s="2">
        <f t="shared" si="296"/>
        <v>-1.6209316145234033E-4</v>
      </c>
    </row>
    <row r="1292" spans="1:45" x14ac:dyDescent="0.25">
      <c r="A1292" t="s">
        <v>1621</v>
      </c>
      <c r="B1292" t="s">
        <v>1624</v>
      </c>
      <c r="C1292" t="str">
        <f t="shared" si="283"/>
        <v>0010</v>
      </c>
      <c r="D1292" t="str">
        <f t="shared" si="284"/>
        <v>3</v>
      </c>
      <c r="E1292" t="str">
        <f t="shared" si="285"/>
        <v>3</v>
      </c>
      <c r="F1292">
        <v>3</v>
      </c>
      <c r="G1292" t="s">
        <v>11</v>
      </c>
      <c r="H1292">
        <v>0</v>
      </c>
      <c r="AI1292">
        <f t="shared" si="286"/>
        <v>-1.2146334556752809</v>
      </c>
      <c r="AJ1292">
        <f t="shared" si="287"/>
        <v>-1.0508836210484782</v>
      </c>
      <c r="AK1292">
        <f t="shared" si="288"/>
        <v>-0.68570200616917065</v>
      </c>
      <c r="AL1292">
        <f t="shared" si="289"/>
        <v>-0.17159336697908956</v>
      </c>
      <c r="AM1292">
        <f t="shared" si="290"/>
        <v>-1.6280135229306163E-4</v>
      </c>
      <c r="AN1292" s="2">
        <f t="shared" si="291"/>
        <v>-0.90781193815173</v>
      </c>
      <c r="AO1292" s="2">
        <f t="shared" si="292"/>
        <v>-5.5462909800516377E-3</v>
      </c>
      <c r="AP1292" s="2">
        <f t="shared" si="293"/>
        <v>-0.24268572199002197</v>
      </c>
      <c r="AQ1292" s="2">
        <f t="shared" si="294"/>
        <v>0</v>
      </c>
      <c r="AR1292" s="2">
        <f t="shared" si="295"/>
        <v>-0.76361130254996368</v>
      </c>
      <c r="AS1292" s="2">
        <f t="shared" si="296"/>
        <v>-1.6209316145234033E-4</v>
      </c>
    </row>
    <row r="1293" spans="1:45" x14ac:dyDescent="0.25">
      <c r="A1293" t="s">
        <v>1621</v>
      </c>
      <c r="B1293" t="s">
        <v>1625</v>
      </c>
      <c r="C1293" t="str">
        <f t="shared" si="283"/>
        <v>0010</v>
      </c>
      <c r="D1293" t="str">
        <f t="shared" si="284"/>
        <v>3</v>
      </c>
      <c r="E1293" t="str">
        <f t="shared" si="285"/>
        <v>3</v>
      </c>
      <c r="F1293">
        <v>4</v>
      </c>
      <c r="G1293" t="s">
        <v>13</v>
      </c>
      <c r="H1293">
        <v>0</v>
      </c>
      <c r="AI1293">
        <f t="shared" si="286"/>
        <v>-1.2146334556752809</v>
      </c>
      <c r="AJ1293">
        <f t="shared" si="287"/>
        <v>-1.0508836210484782</v>
      </c>
      <c r="AK1293">
        <f t="shared" si="288"/>
        <v>-0.68570200616917065</v>
      </c>
      <c r="AL1293">
        <f t="shared" si="289"/>
        <v>-0.17159336697908956</v>
      </c>
      <c r="AM1293">
        <f t="shared" si="290"/>
        <v>-1.6280135229306163E-4</v>
      </c>
      <c r="AN1293" s="2">
        <f t="shared" si="291"/>
        <v>-0.90781193815173</v>
      </c>
      <c r="AO1293" s="2">
        <f t="shared" si="292"/>
        <v>-5.5462909800516377E-3</v>
      </c>
      <c r="AP1293" s="2">
        <f t="shared" si="293"/>
        <v>-0.24268572199002197</v>
      </c>
      <c r="AQ1293" s="2">
        <f t="shared" si="294"/>
        <v>0</v>
      </c>
      <c r="AR1293" s="2">
        <f t="shared" si="295"/>
        <v>-0.76361130254996368</v>
      </c>
      <c r="AS1293" s="2">
        <f t="shared" si="296"/>
        <v>-1.6209316145234033E-4</v>
      </c>
    </row>
    <row r="1294" spans="1:45" x14ac:dyDescent="0.25">
      <c r="A1294" t="s">
        <v>1626</v>
      </c>
      <c r="B1294" t="s">
        <v>1627</v>
      </c>
      <c r="C1294" t="str">
        <f t="shared" si="283"/>
        <v>0010</v>
      </c>
      <c r="D1294" t="str">
        <f t="shared" si="284"/>
        <v>3</v>
      </c>
      <c r="E1294" t="str">
        <f t="shared" si="285"/>
        <v>4</v>
      </c>
      <c r="F1294">
        <v>1</v>
      </c>
      <c r="G1294" t="s">
        <v>11</v>
      </c>
      <c r="H1294">
        <v>0</v>
      </c>
      <c r="AI1294">
        <f t="shared" si="286"/>
        <v>-1.2146334556752809</v>
      </c>
      <c r="AJ1294">
        <f t="shared" si="287"/>
        <v>-1.0508836210484782</v>
      </c>
      <c r="AK1294">
        <f t="shared" si="288"/>
        <v>-0.68570200616917065</v>
      </c>
      <c r="AL1294">
        <f t="shared" si="289"/>
        <v>-0.17159336697908956</v>
      </c>
      <c r="AM1294">
        <f t="shared" si="290"/>
        <v>-1.6280135229306163E-4</v>
      </c>
      <c r="AN1294" s="2">
        <f t="shared" si="291"/>
        <v>-0.90781193815173</v>
      </c>
      <c r="AO1294" s="2">
        <f t="shared" si="292"/>
        <v>-5.5462909800516377E-3</v>
      </c>
      <c r="AP1294" s="2">
        <f t="shared" si="293"/>
        <v>-0.24268572199002197</v>
      </c>
      <c r="AQ1294" s="2">
        <f t="shared" si="294"/>
        <v>0</v>
      </c>
      <c r="AR1294" s="2">
        <f t="shared" si="295"/>
        <v>-0.76361130254996368</v>
      </c>
      <c r="AS1294" s="2">
        <f t="shared" si="296"/>
        <v>-1.6209316145234033E-4</v>
      </c>
    </row>
    <row r="1295" spans="1:45" x14ac:dyDescent="0.25">
      <c r="A1295" t="s">
        <v>1626</v>
      </c>
      <c r="B1295" t="s">
        <v>1628</v>
      </c>
      <c r="C1295" t="str">
        <f t="shared" si="283"/>
        <v>0010</v>
      </c>
      <c r="D1295" t="str">
        <f t="shared" si="284"/>
        <v>3</v>
      </c>
      <c r="E1295" t="str">
        <f t="shared" si="285"/>
        <v>4</v>
      </c>
      <c r="F1295">
        <v>2</v>
      </c>
      <c r="G1295" t="s">
        <v>13</v>
      </c>
      <c r="H1295">
        <v>0</v>
      </c>
      <c r="AI1295">
        <f t="shared" si="286"/>
        <v>-1.2146334556752809</v>
      </c>
      <c r="AJ1295">
        <f t="shared" si="287"/>
        <v>-1.0508836210484782</v>
      </c>
      <c r="AK1295">
        <f t="shared" si="288"/>
        <v>-0.68570200616917065</v>
      </c>
      <c r="AL1295">
        <f t="shared" si="289"/>
        <v>-0.17159336697908956</v>
      </c>
      <c r="AM1295">
        <f t="shared" si="290"/>
        <v>-1.6280135229306163E-4</v>
      </c>
      <c r="AN1295" s="2">
        <f t="shared" si="291"/>
        <v>-0.90781193815173</v>
      </c>
      <c r="AO1295" s="2">
        <f t="shared" si="292"/>
        <v>-5.5462909800516377E-3</v>
      </c>
      <c r="AP1295" s="2">
        <f t="shared" si="293"/>
        <v>-0.24268572199002197</v>
      </c>
      <c r="AQ1295" s="2">
        <f t="shared" si="294"/>
        <v>0</v>
      </c>
      <c r="AR1295" s="2">
        <f t="shared" si="295"/>
        <v>-0.76361130254996368</v>
      </c>
      <c r="AS1295" s="2">
        <f t="shared" si="296"/>
        <v>-1.6209316145234033E-4</v>
      </c>
    </row>
    <row r="1296" spans="1:45" x14ac:dyDescent="0.25">
      <c r="A1296" t="s">
        <v>1626</v>
      </c>
      <c r="B1296" t="s">
        <v>1629</v>
      </c>
      <c r="C1296" t="str">
        <f t="shared" si="283"/>
        <v>0010</v>
      </c>
      <c r="D1296" t="str">
        <f t="shared" si="284"/>
        <v>3</v>
      </c>
      <c r="E1296" t="str">
        <f t="shared" si="285"/>
        <v>4</v>
      </c>
      <c r="F1296">
        <v>3</v>
      </c>
      <c r="G1296" t="s">
        <v>11</v>
      </c>
      <c r="H1296">
        <v>0</v>
      </c>
      <c r="AI1296">
        <f t="shared" si="286"/>
        <v>-1.2146334556752809</v>
      </c>
      <c r="AJ1296">
        <f t="shared" si="287"/>
        <v>-1.0508836210484782</v>
      </c>
      <c r="AK1296">
        <f t="shared" si="288"/>
        <v>-0.68570200616917065</v>
      </c>
      <c r="AL1296">
        <f t="shared" si="289"/>
        <v>-0.17159336697908956</v>
      </c>
      <c r="AM1296">
        <f t="shared" si="290"/>
        <v>-1.6280135229306163E-4</v>
      </c>
      <c r="AN1296" s="2">
        <f t="shared" si="291"/>
        <v>-0.90781193815173</v>
      </c>
      <c r="AO1296" s="2">
        <f t="shared" si="292"/>
        <v>-5.5462909800516377E-3</v>
      </c>
      <c r="AP1296" s="2">
        <f t="shared" si="293"/>
        <v>-0.24268572199002197</v>
      </c>
      <c r="AQ1296" s="2">
        <f t="shared" si="294"/>
        <v>0</v>
      </c>
      <c r="AR1296" s="2">
        <f t="shared" si="295"/>
        <v>-0.76361130254996368</v>
      </c>
      <c r="AS1296" s="2">
        <f t="shared" si="296"/>
        <v>-1.6209316145234033E-4</v>
      </c>
    </row>
    <row r="1297" spans="1:45" x14ac:dyDescent="0.25">
      <c r="A1297" t="s">
        <v>1626</v>
      </c>
      <c r="B1297" t="s">
        <v>1630</v>
      </c>
      <c r="C1297" t="str">
        <f t="shared" si="283"/>
        <v>0010</v>
      </c>
      <c r="D1297" t="str">
        <f t="shared" si="284"/>
        <v>3</v>
      </c>
      <c r="E1297" t="str">
        <f t="shared" si="285"/>
        <v>4</v>
      </c>
      <c r="F1297">
        <v>4</v>
      </c>
      <c r="G1297" t="s">
        <v>13</v>
      </c>
      <c r="H1297">
        <v>0</v>
      </c>
      <c r="AI1297">
        <f t="shared" si="286"/>
        <v>-1.2146334556752809</v>
      </c>
      <c r="AJ1297">
        <f t="shared" si="287"/>
        <v>-1.0508836210484782</v>
      </c>
      <c r="AK1297">
        <f t="shared" si="288"/>
        <v>-0.68570200616917065</v>
      </c>
      <c r="AL1297">
        <f t="shared" si="289"/>
        <v>-0.17159336697908956</v>
      </c>
      <c r="AM1297">
        <f t="shared" si="290"/>
        <v>-1.6280135229306163E-4</v>
      </c>
      <c r="AN1297" s="2">
        <f t="shared" si="291"/>
        <v>-0.90781193815173</v>
      </c>
      <c r="AO1297" s="2">
        <f t="shared" si="292"/>
        <v>-5.5462909800516377E-3</v>
      </c>
      <c r="AP1297" s="2">
        <f t="shared" si="293"/>
        <v>-0.24268572199002197</v>
      </c>
      <c r="AQ1297" s="2">
        <f t="shared" si="294"/>
        <v>0</v>
      </c>
      <c r="AR1297" s="2">
        <f t="shared" si="295"/>
        <v>-0.76361130254996368</v>
      </c>
      <c r="AS1297" s="2">
        <f t="shared" si="296"/>
        <v>-1.6209316145234033E-4</v>
      </c>
    </row>
    <row r="1298" spans="1:45" x14ac:dyDescent="0.25">
      <c r="A1298" t="s">
        <v>1631</v>
      </c>
      <c r="B1298" t="s">
        <v>1632</v>
      </c>
      <c r="C1298" t="str">
        <f t="shared" si="283"/>
        <v>0010</v>
      </c>
      <c r="D1298" t="str">
        <f t="shared" si="284"/>
        <v>3</v>
      </c>
      <c r="E1298" t="str">
        <f t="shared" si="285"/>
        <v>5</v>
      </c>
      <c r="F1298">
        <v>1</v>
      </c>
      <c r="G1298" t="s">
        <v>11</v>
      </c>
      <c r="H1298">
        <v>0</v>
      </c>
      <c r="AI1298">
        <f t="shared" si="286"/>
        <v>-1.2146334556752809</v>
      </c>
      <c r="AJ1298">
        <f t="shared" si="287"/>
        <v>-1.0508836210484782</v>
      </c>
      <c r="AK1298">
        <f t="shared" si="288"/>
        <v>-0.68570200616917065</v>
      </c>
      <c r="AL1298">
        <f t="shared" si="289"/>
        <v>-0.17159336697908956</v>
      </c>
      <c r="AM1298">
        <f t="shared" si="290"/>
        <v>-1.6280135229306163E-4</v>
      </c>
      <c r="AN1298" s="2">
        <f t="shared" si="291"/>
        <v>-0.90781193815173</v>
      </c>
      <c r="AO1298" s="2">
        <f t="shared" si="292"/>
        <v>-5.5462909800516377E-3</v>
      </c>
      <c r="AP1298" s="2">
        <f t="shared" si="293"/>
        <v>-0.24268572199002197</v>
      </c>
      <c r="AQ1298" s="2">
        <f t="shared" si="294"/>
        <v>0</v>
      </c>
      <c r="AR1298" s="2">
        <f t="shared" si="295"/>
        <v>-0.76361130254996368</v>
      </c>
      <c r="AS1298" s="2">
        <f t="shared" si="296"/>
        <v>-1.6209316145234033E-4</v>
      </c>
    </row>
    <row r="1299" spans="1:45" x14ac:dyDescent="0.25">
      <c r="A1299" t="s">
        <v>1631</v>
      </c>
      <c r="B1299" t="s">
        <v>1633</v>
      </c>
      <c r="C1299" t="str">
        <f t="shared" si="283"/>
        <v>0010</v>
      </c>
      <c r="D1299" t="str">
        <f t="shared" si="284"/>
        <v>3</v>
      </c>
      <c r="E1299" t="str">
        <f t="shared" si="285"/>
        <v>5</v>
      </c>
      <c r="F1299">
        <v>2</v>
      </c>
      <c r="G1299" t="s">
        <v>13</v>
      </c>
      <c r="H1299">
        <v>0</v>
      </c>
      <c r="AI1299">
        <f t="shared" si="286"/>
        <v>-1.2146334556752809</v>
      </c>
      <c r="AJ1299">
        <f t="shared" si="287"/>
        <v>-1.0508836210484782</v>
      </c>
      <c r="AK1299">
        <f t="shared" si="288"/>
        <v>-0.68570200616917065</v>
      </c>
      <c r="AL1299">
        <f t="shared" si="289"/>
        <v>-0.17159336697908956</v>
      </c>
      <c r="AM1299">
        <f t="shared" si="290"/>
        <v>-1.6280135229306163E-4</v>
      </c>
      <c r="AN1299" s="2">
        <f t="shared" si="291"/>
        <v>-0.90781193815173</v>
      </c>
      <c r="AO1299" s="2">
        <f t="shared" si="292"/>
        <v>-5.5462909800516377E-3</v>
      </c>
      <c r="AP1299" s="2">
        <f t="shared" si="293"/>
        <v>-0.24268572199002197</v>
      </c>
      <c r="AQ1299" s="2">
        <f t="shared" si="294"/>
        <v>0</v>
      </c>
      <c r="AR1299" s="2">
        <f t="shared" si="295"/>
        <v>-0.76361130254996368</v>
      </c>
      <c r="AS1299" s="2">
        <f t="shared" si="296"/>
        <v>-1.6209316145234033E-4</v>
      </c>
    </row>
    <row r="1300" spans="1:45" x14ac:dyDescent="0.25">
      <c r="A1300" t="s">
        <v>1631</v>
      </c>
      <c r="B1300" t="s">
        <v>1634</v>
      </c>
      <c r="C1300" t="str">
        <f t="shared" si="283"/>
        <v>0010</v>
      </c>
      <c r="D1300" t="str">
        <f t="shared" si="284"/>
        <v>3</v>
      </c>
      <c r="E1300" t="str">
        <f t="shared" si="285"/>
        <v>5</v>
      </c>
      <c r="F1300">
        <v>3</v>
      </c>
      <c r="G1300" t="s">
        <v>11</v>
      </c>
      <c r="H1300">
        <v>0</v>
      </c>
      <c r="AI1300">
        <f t="shared" si="286"/>
        <v>-1.2146334556752809</v>
      </c>
      <c r="AJ1300">
        <f t="shared" si="287"/>
        <v>-1.0508836210484782</v>
      </c>
      <c r="AK1300">
        <f t="shared" si="288"/>
        <v>-0.68570200616917065</v>
      </c>
      <c r="AL1300">
        <f t="shared" si="289"/>
        <v>-0.17159336697908956</v>
      </c>
      <c r="AM1300">
        <f t="shared" si="290"/>
        <v>-1.6280135229306163E-4</v>
      </c>
      <c r="AN1300" s="2">
        <f t="shared" si="291"/>
        <v>-0.90781193815173</v>
      </c>
      <c r="AO1300" s="2">
        <f t="shared" si="292"/>
        <v>-5.5462909800516377E-3</v>
      </c>
      <c r="AP1300" s="2">
        <f t="shared" si="293"/>
        <v>-0.24268572199002197</v>
      </c>
      <c r="AQ1300" s="2">
        <f t="shared" si="294"/>
        <v>0</v>
      </c>
      <c r="AR1300" s="2">
        <f t="shared" si="295"/>
        <v>-0.76361130254996368</v>
      </c>
      <c r="AS1300" s="2">
        <f t="shared" si="296"/>
        <v>-1.6209316145234033E-4</v>
      </c>
    </row>
    <row r="1301" spans="1:45" x14ac:dyDescent="0.25">
      <c r="A1301" t="s">
        <v>1631</v>
      </c>
      <c r="B1301" t="s">
        <v>1635</v>
      </c>
      <c r="C1301" t="str">
        <f t="shared" si="283"/>
        <v>0010</v>
      </c>
      <c r="D1301" t="str">
        <f t="shared" si="284"/>
        <v>3</v>
      </c>
      <c r="E1301" t="str">
        <f t="shared" si="285"/>
        <v>5</v>
      </c>
      <c r="F1301">
        <v>4</v>
      </c>
      <c r="G1301" t="s">
        <v>13</v>
      </c>
      <c r="H1301">
        <v>0</v>
      </c>
      <c r="AI1301">
        <f t="shared" si="286"/>
        <v>-1.2146334556752809</v>
      </c>
      <c r="AJ1301">
        <f t="shared" si="287"/>
        <v>-1.0508836210484782</v>
      </c>
      <c r="AK1301">
        <f t="shared" si="288"/>
        <v>-0.68570200616917065</v>
      </c>
      <c r="AL1301">
        <f t="shared" si="289"/>
        <v>-0.17159336697908956</v>
      </c>
      <c r="AM1301">
        <f t="shared" si="290"/>
        <v>-1.6280135229306163E-4</v>
      </c>
      <c r="AN1301" s="2">
        <f t="shared" si="291"/>
        <v>-0.90781193815173</v>
      </c>
      <c r="AO1301" s="2">
        <f t="shared" si="292"/>
        <v>-5.5462909800516377E-3</v>
      </c>
      <c r="AP1301" s="2">
        <f t="shared" si="293"/>
        <v>-0.24268572199002197</v>
      </c>
      <c r="AQ1301" s="2">
        <f t="shared" si="294"/>
        <v>0</v>
      </c>
      <c r="AR1301" s="2">
        <f t="shared" si="295"/>
        <v>-0.76361130254996368</v>
      </c>
      <c r="AS1301" s="2">
        <f t="shared" si="296"/>
        <v>-1.6209316145234033E-4</v>
      </c>
    </row>
    <row r="1302" spans="1:45" x14ac:dyDescent="0.25">
      <c r="A1302" t="s">
        <v>1636</v>
      </c>
      <c r="B1302" t="s">
        <v>1637</v>
      </c>
      <c r="C1302" t="str">
        <f t="shared" si="283"/>
        <v>0010</v>
      </c>
      <c r="D1302" t="str">
        <f t="shared" si="284"/>
        <v>3</v>
      </c>
      <c r="E1302" t="str">
        <f t="shared" si="285"/>
        <v>6</v>
      </c>
      <c r="F1302">
        <v>1</v>
      </c>
      <c r="G1302" t="s">
        <v>11</v>
      </c>
      <c r="H1302">
        <v>0</v>
      </c>
      <c r="AI1302">
        <f t="shared" si="286"/>
        <v>-1.2146334556752809</v>
      </c>
      <c r="AJ1302">
        <f t="shared" si="287"/>
        <v>-1.0508836210484782</v>
      </c>
      <c r="AK1302">
        <f t="shared" si="288"/>
        <v>-0.68570200616917065</v>
      </c>
      <c r="AL1302">
        <f t="shared" si="289"/>
        <v>-0.17159336697908956</v>
      </c>
      <c r="AM1302">
        <f t="shared" si="290"/>
        <v>-1.6280135229306163E-4</v>
      </c>
      <c r="AN1302" s="2">
        <f t="shared" si="291"/>
        <v>-0.90781193815173</v>
      </c>
      <c r="AO1302" s="2">
        <f t="shared" si="292"/>
        <v>-5.5462909800516377E-3</v>
      </c>
      <c r="AP1302" s="2">
        <f t="shared" si="293"/>
        <v>-0.24268572199002197</v>
      </c>
      <c r="AQ1302" s="2">
        <f t="shared" si="294"/>
        <v>0</v>
      </c>
      <c r="AR1302" s="2">
        <f t="shared" si="295"/>
        <v>-0.76361130254996368</v>
      </c>
      <c r="AS1302" s="2">
        <f t="shared" si="296"/>
        <v>-1.6209316145234033E-4</v>
      </c>
    </row>
    <row r="1303" spans="1:45" x14ac:dyDescent="0.25">
      <c r="A1303" t="s">
        <v>1636</v>
      </c>
      <c r="B1303" t="s">
        <v>1638</v>
      </c>
      <c r="C1303" t="str">
        <f t="shared" si="283"/>
        <v>0010</v>
      </c>
      <c r="D1303" t="str">
        <f t="shared" si="284"/>
        <v>3</v>
      </c>
      <c r="E1303" t="str">
        <f t="shared" si="285"/>
        <v>6</v>
      </c>
      <c r="F1303">
        <v>2</v>
      </c>
      <c r="G1303" t="s">
        <v>13</v>
      </c>
      <c r="H1303">
        <v>0</v>
      </c>
      <c r="AI1303">
        <f t="shared" si="286"/>
        <v>-1.2146334556752809</v>
      </c>
      <c r="AJ1303">
        <f t="shared" si="287"/>
        <v>-1.0508836210484782</v>
      </c>
      <c r="AK1303">
        <f t="shared" si="288"/>
        <v>-0.68570200616917065</v>
      </c>
      <c r="AL1303">
        <f t="shared" si="289"/>
        <v>-0.17159336697908956</v>
      </c>
      <c r="AM1303">
        <f t="shared" si="290"/>
        <v>-1.6280135229306163E-4</v>
      </c>
      <c r="AN1303" s="2">
        <f t="shared" si="291"/>
        <v>-0.90781193815173</v>
      </c>
      <c r="AO1303" s="2">
        <f t="shared" si="292"/>
        <v>-5.5462909800516377E-3</v>
      </c>
      <c r="AP1303" s="2">
        <f t="shared" si="293"/>
        <v>-0.24268572199002197</v>
      </c>
      <c r="AQ1303" s="2">
        <f t="shared" si="294"/>
        <v>0</v>
      </c>
      <c r="AR1303" s="2">
        <f t="shared" si="295"/>
        <v>-0.76361130254996368</v>
      </c>
      <c r="AS1303" s="2">
        <f t="shared" si="296"/>
        <v>-1.6209316145234033E-4</v>
      </c>
    </row>
    <row r="1304" spans="1:45" x14ac:dyDescent="0.25">
      <c r="A1304" t="s">
        <v>1636</v>
      </c>
      <c r="B1304" t="s">
        <v>1639</v>
      </c>
      <c r="C1304" t="str">
        <f t="shared" si="283"/>
        <v>0010</v>
      </c>
      <c r="D1304" t="str">
        <f t="shared" si="284"/>
        <v>3</v>
      </c>
      <c r="E1304" t="str">
        <f t="shared" si="285"/>
        <v>6</v>
      </c>
      <c r="F1304">
        <v>3</v>
      </c>
      <c r="G1304" t="s">
        <v>11</v>
      </c>
      <c r="H1304">
        <v>0</v>
      </c>
      <c r="AI1304">
        <f t="shared" si="286"/>
        <v>-1.2146334556752809</v>
      </c>
      <c r="AJ1304">
        <f t="shared" si="287"/>
        <v>-1.0508836210484782</v>
      </c>
      <c r="AK1304">
        <f t="shared" si="288"/>
        <v>-0.68570200616917065</v>
      </c>
      <c r="AL1304">
        <f t="shared" si="289"/>
        <v>-0.17159336697908956</v>
      </c>
      <c r="AM1304">
        <f t="shared" si="290"/>
        <v>-1.6280135229306163E-4</v>
      </c>
      <c r="AN1304" s="2">
        <f t="shared" si="291"/>
        <v>-0.90781193815173</v>
      </c>
      <c r="AO1304" s="2">
        <f t="shared" si="292"/>
        <v>-5.5462909800516377E-3</v>
      </c>
      <c r="AP1304" s="2">
        <f t="shared" si="293"/>
        <v>-0.24268572199002197</v>
      </c>
      <c r="AQ1304" s="2">
        <f t="shared" si="294"/>
        <v>0</v>
      </c>
      <c r="AR1304" s="2">
        <f t="shared" si="295"/>
        <v>-0.76361130254996368</v>
      </c>
      <c r="AS1304" s="2">
        <f t="shared" si="296"/>
        <v>-1.6209316145234033E-4</v>
      </c>
    </row>
    <row r="1305" spans="1:45" x14ac:dyDescent="0.25">
      <c r="A1305" t="s">
        <v>1636</v>
      </c>
      <c r="B1305" t="s">
        <v>1640</v>
      </c>
      <c r="C1305" t="str">
        <f t="shared" si="283"/>
        <v>0010</v>
      </c>
      <c r="D1305" t="str">
        <f t="shared" si="284"/>
        <v>3</v>
      </c>
      <c r="E1305" t="str">
        <f t="shared" si="285"/>
        <v>6</v>
      </c>
      <c r="F1305">
        <v>4</v>
      </c>
      <c r="G1305" t="s">
        <v>13</v>
      </c>
      <c r="H1305">
        <v>0</v>
      </c>
      <c r="AI1305">
        <f t="shared" si="286"/>
        <v>-1.2146334556752809</v>
      </c>
      <c r="AJ1305">
        <f t="shared" si="287"/>
        <v>-1.0508836210484782</v>
      </c>
      <c r="AK1305">
        <f t="shared" si="288"/>
        <v>-0.68570200616917065</v>
      </c>
      <c r="AL1305">
        <f t="shared" si="289"/>
        <v>-0.17159336697908956</v>
      </c>
      <c r="AM1305">
        <f t="shared" si="290"/>
        <v>-1.6280135229306163E-4</v>
      </c>
      <c r="AN1305" s="2">
        <f t="shared" si="291"/>
        <v>-0.90781193815173</v>
      </c>
      <c r="AO1305" s="2">
        <f t="shared" si="292"/>
        <v>-5.5462909800516377E-3</v>
      </c>
      <c r="AP1305" s="2">
        <f t="shared" si="293"/>
        <v>-0.24268572199002197</v>
      </c>
      <c r="AQ1305" s="2">
        <f t="shared" si="294"/>
        <v>0</v>
      </c>
      <c r="AR1305" s="2">
        <f t="shared" si="295"/>
        <v>-0.76361130254996368</v>
      </c>
      <c r="AS1305" s="2">
        <f t="shared" si="296"/>
        <v>-1.6209316145234033E-4</v>
      </c>
    </row>
    <row r="1306" spans="1:45" x14ac:dyDescent="0.25">
      <c r="A1306" t="s">
        <v>1641</v>
      </c>
      <c r="B1306" t="s">
        <v>1642</v>
      </c>
      <c r="C1306" t="str">
        <f t="shared" si="283"/>
        <v>0010</v>
      </c>
      <c r="D1306" t="str">
        <f t="shared" si="284"/>
        <v>3</v>
      </c>
      <c r="E1306" t="str">
        <f t="shared" si="285"/>
        <v>7</v>
      </c>
      <c r="F1306">
        <v>1</v>
      </c>
      <c r="G1306" t="s">
        <v>11</v>
      </c>
      <c r="H1306">
        <v>0</v>
      </c>
      <c r="AI1306">
        <f t="shared" si="286"/>
        <v>-1.2146334556752809</v>
      </c>
      <c r="AJ1306">
        <f t="shared" si="287"/>
        <v>-1.0508836210484782</v>
      </c>
      <c r="AK1306">
        <f t="shared" si="288"/>
        <v>-0.68570200616917065</v>
      </c>
      <c r="AL1306">
        <f t="shared" si="289"/>
        <v>-0.17159336697908956</v>
      </c>
      <c r="AM1306">
        <f t="shared" si="290"/>
        <v>-1.6280135229306163E-4</v>
      </c>
      <c r="AN1306" s="2">
        <f t="shared" si="291"/>
        <v>-0.90781193815173</v>
      </c>
      <c r="AO1306" s="2">
        <f t="shared" si="292"/>
        <v>-5.5462909800516377E-3</v>
      </c>
      <c r="AP1306" s="2">
        <f t="shared" si="293"/>
        <v>-0.24268572199002197</v>
      </c>
      <c r="AQ1306" s="2">
        <f t="shared" si="294"/>
        <v>0</v>
      </c>
      <c r="AR1306" s="2">
        <f t="shared" si="295"/>
        <v>-0.76361130254996368</v>
      </c>
      <c r="AS1306" s="2">
        <f t="shared" si="296"/>
        <v>-1.6209316145234033E-4</v>
      </c>
    </row>
    <row r="1307" spans="1:45" x14ac:dyDescent="0.25">
      <c r="A1307" t="s">
        <v>1641</v>
      </c>
      <c r="B1307" t="s">
        <v>1643</v>
      </c>
      <c r="C1307" t="str">
        <f t="shared" si="283"/>
        <v>0010</v>
      </c>
      <c r="D1307" t="str">
        <f t="shared" si="284"/>
        <v>3</v>
      </c>
      <c r="E1307" t="str">
        <f t="shared" si="285"/>
        <v>7</v>
      </c>
      <c r="F1307">
        <v>2</v>
      </c>
      <c r="G1307" t="s">
        <v>13</v>
      </c>
      <c r="H1307">
        <v>0</v>
      </c>
      <c r="AI1307">
        <f t="shared" si="286"/>
        <v>-1.2146334556752809</v>
      </c>
      <c r="AJ1307">
        <f t="shared" si="287"/>
        <v>-1.0508836210484782</v>
      </c>
      <c r="AK1307">
        <f t="shared" si="288"/>
        <v>-0.68570200616917065</v>
      </c>
      <c r="AL1307">
        <f t="shared" si="289"/>
        <v>-0.17159336697908956</v>
      </c>
      <c r="AM1307">
        <f t="shared" si="290"/>
        <v>-1.6280135229306163E-4</v>
      </c>
      <c r="AN1307" s="2">
        <f t="shared" si="291"/>
        <v>-0.90781193815173</v>
      </c>
      <c r="AO1307" s="2">
        <f t="shared" si="292"/>
        <v>-5.5462909800516377E-3</v>
      </c>
      <c r="AP1307" s="2">
        <f t="shared" si="293"/>
        <v>-0.24268572199002197</v>
      </c>
      <c r="AQ1307" s="2">
        <f t="shared" si="294"/>
        <v>0</v>
      </c>
      <c r="AR1307" s="2">
        <f t="shared" si="295"/>
        <v>-0.76361130254996368</v>
      </c>
      <c r="AS1307" s="2">
        <f t="shared" si="296"/>
        <v>-1.6209316145234033E-4</v>
      </c>
    </row>
    <row r="1308" spans="1:45" x14ac:dyDescent="0.25">
      <c r="A1308" t="s">
        <v>1641</v>
      </c>
      <c r="B1308" t="s">
        <v>1644</v>
      </c>
      <c r="C1308" t="str">
        <f t="shared" si="283"/>
        <v>0010</v>
      </c>
      <c r="D1308" t="str">
        <f t="shared" si="284"/>
        <v>3</v>
      </c>
      <c r="E1308" t="str">
        <f t="shared" si="285"/>
        <v>7</v>
      </c>
      <c r="F1308">
        <v>3</v>
      </c>
      <c r="G1308" t="s">
        <v>11</v>
      </c>
      <c r="H1308">
        <v>0</v>
      </c>
      <c r="AI1308">
        <f t="shared" si="286"/>
        <v>-1.2146334556752809</v>
      </c>
      <c r="AJ1308">
        <f t="shared" si="287"/>
        <v>-1.0508836210484782</v>
      </c>
      <c r="AK1308">
        <f t="shared" si="288"/>
        <v>-0.68570200616917065</v>
      </c>
      <c r="AL1308">
        <f t="shared" si="289"/>
        <v>-0.17159336697908956</v>
      </c>
      <c r="AM1308">
        <f t="shared" si="290"/>
        <v>-1.6280135229306163E-4</v>
      </c>
      <c r="AN1308" s="2">
        <f t="shared" si="291"/>
        <v>-0.90781193815173</v>
      </c>
      <c r="AO1308" s="2">
        <f t="shared" si="292"/>
        <v>-5.5462909800516377E-3</v>
      </c>
      <c r="AP1308" s="2">
        <f t="shared" si="293"/>
        <v>-0.24268572199002197</v>
      </c>
      <c r="AQ1308" s="2">
        <f t="shared" si="294"/>
        <v>0</v>
      </c>
      <c r="AR1308" s="2">
        <f t="shared" si="295"/>
        <v>-0.76361130254996368</v>
      </c>
      <c r="AS1308" s="2">
        <f t="shared" si="296"/>
        <v>-1.6209316145234033E-4</v>
      </c>
    </row>
    <row r="1309" spans="1:45" x14ac:dyDescent="0.25">
      <c r="A1309" t="s">
        <v>1641</v>
      </c>
      <c r="B1309" t="s">
        <v>1645</v>
      </c>
      <c r="C1309" t="str">
        <f t="shared" si="283"/>
        <v>0010</v>
      </c>
      <c r="D1309" t="str">
        <f t="shared" si="284"/>
        <v>3</v>
      </c>
      <c r="E1309" t="str">
        <f t="shared" si="285"/>
        <v>7</v>
      </c>
      <c r="F1309">
        <v>4</v>
      </c>
      <c r="G1309" t="s">
        <v>13</v>
      </c>
      <c r="H1309">
        <v>0</v>
      </c>
      <c r="AI1309">
        <f t="shared" si="286"/>
        <v>-1.2146334556752809</v>
      </c>
      <c r="AJ1309">
        <f t="shared" si="287"/>
        <v>-1.0508836210484782</v>
      </c>
      <c r="AK1309">
        <f t="shared" si="288"/>
        <v>-0.68570200616917065</v>
      </c>
      <c r="AL1309">
        <f t="shared" si="289"/>
        <v>-0.17159336697908956</v>
      </c>
      <c r="AM1309">
        <f t="shared" si="290"/>
        <v>-1.6280135229306163E-4</v>
      </c>
      <c r="AN1309" s="2">
        <f t="shared" si="291"/>
        <v>-0.90781193815173</v>
      </c>
      <c r="AO1309" s="2">
        <f t="shared" si="292"/>
        <v>-5.5462909800516377E-3</v>
      </c>
      <c r="AP1309" s="2">
        <f t="shared" si="293"/>
        <v>-0.24268572199002197</v>
      </c>
      <c r="AQ1309" s="2">
        <f t="shared" si="294"/>
        <v>0</v>
      </c>
      <c r="AR1309" s="2">
        <f t="shared" si="295"/>
        <v>-0.76361130254996368</v>
      </c>
      <c r="AS1309" s="2">
        <f t="shared" si="296"/>
        <v>-1.6209316145234033E-4</v>
      </c>
    </row>
    <row r="1310" spans="1:45" x14ac:dyDescent="0.25">
      <c r="A1310" t="s">
        <v>1646</v>
      </c>
      <c r="B1310" t="s">
        <v>1647</v>
      </c>
      <c r="C1310" t="str">
        <f t="shared" si="283"/>
        <v>0010</v>
      </c>
      <c r="D1310" t="str">
        <f t="shared" si="284"/>
        <v>4</v>
      </c>
      <c r="E1310" t="str">
        <f t="shared" si="285"/>
        <v>1</v>
      </c>
      <c r="F1310">
        <v>1</v>
      </c>
      <c r="G1310" t="s">
        <v>11</v>
      </c>
      <c r="H1310">
        <v>0</v>
      </c>
      <c r="AI1310">
        <f t="shared" si="286"/>
        <v>-1.2146334556752809</v>
      </c>
      <c r="AJ1310">
        <f t="shared" si="287"/>
        <v>-1.0508836210484782</v>
      </c>
      <c r="AK1310">
        <f t="shared" si="288"/>
        <v>-0.68570200616917065</v>
      </c>
      <c r="AL1310">
        <f t="shared" si="289"/>
        <v>-0.17159336697908956</v>
      </c>
      <c r="AM1310">
        <f t="shared" si="290"/>
        <v>-1.6280135229306163E-4</v>
      </c>
      <c r="AN1310" s="2">
        <f t="shared" si="291"/>
        <v>-0.90781193815173</v>
      </c>
      <c r="AO1310" s="2">
        <f t="shared" si="292"/>
        <v>-5.5462909800516377E-3</v>
      </c>
      <c r="AP1310" s="2">
        <f t="shared" si="293"/>
        <v>-0.24268572199002197</v>
      </c>
      <c r="AQ1310" s="2">
        <f t="shared" si="294"/>
        <v>0</v>
      </c>
      <c r="AR1310" s="2">
        <f t="shared" si="295"/>
        <v>-0.76361130254996368</v>
      </c>
      <c r="AS1310" s="2">
        <f t="shared" si="296"/>
        <v>-1.6209316145234033E-4</v>
      </c>
    </row>
    <row r="1311" spans="1:45" x14ac:dyDescent="0.25">
      <c r="A1311" t="s">
        <v>1646</v>
      </c>
      <c r="B1311" t="s">
        <v>1648</v>
      </c>
      <c r="C1311" t="str">
        <f t="shared" si="283"/>
        <v>0010</v>
      </c>
      <c r="D1311" t="str">
        <f t="shared" si="284"/>
        <v>4</v>
      </c>
      <c r="E1311" t="str">
        <f t="shared" si="285"/>
        <v>1</v>
      </c>
      <c r="F1311">
        <v>2</v>
      </c>
      <c r="G1311" t="s">
        <v>13</v>
      </c>
      <c r="H1311">
        <v>0</v>
      </c>
      <c r="AI1311">
        <f t="shared" si="286"/>
        <v>-1.2146334556752809</v>
      </c>
      <c r="AJ1311">
        <f t="shared" si="287"/>
        <v>-1.0508836210484782</v>
      </c>
      <c r="AK1311">
        <f t="shared" si="288"/>
        <v>-0.68570200616917065</v>
      </c>
      <c r="AL1311">
        <f t="shared" si="289"/>
        <v>-0.17159336697908956</v>
      </c>
      <c r="AM1311">
        <f t="shared" si="290"/>
        <v>-1.6280135229306163E-4</v>
      </c>
      <c r="AN1311" s="2">
        <f t="shared" si="291"/>
        <v>-0.90781193815173</v>
      </c>
      <c r="AO1311" s="2">
        <f t="shared" si="292"/>
        <v>-5.5462909800516377E-3</v>
      </c>
      <c r="AP1311" s="2">
        <f t="shared" si="293"/>
        <v>-0.24268572199002197</v>
      </c>
      <c r="AQ1311" s="2">
        <f t="shared" si="294"/>
        <v>0</v>
      </c>
      <c r="AR1311" s="2">
        <f t="shared" si="295"/>
        <v>-0.76361130254996368</v>
      </c>
      <c r="AS1311" s="2">
        <f t="shared" si="296"/>
        <v>-1.6209316145234033E-4</v>
      </c>
    </row>
    <row r="1312" spans="1:45" x14ac:dyDescent="0.25">
      <c r="A1312" t="s">
        <v>1646</v>
      </c>
      <c r="B1312" t="s">
        <v>1649</v>
      </c>
      <c r="C1312" t="str">
        <f t="shared" si="283"/>
        <v>0010</v>
      </c>
      <c r="D1312" t="str">
        <f t="shared" si="284"/>
        <v>4</v>
      </c>
      <c r="E1312" t="str">
        <f t="shared" si="285"/>
        <v>1</v>
      </c>
      <c r="F1312">
        <v>3</v>
      </c>
      <c r="G1312" t="s">
        <v>11</v>
      </c>
      <c r="H1312">
        <v>0</v>
      </c>
      <c r="AI1312">
        <f t="shared" si="286"/>
        <v>-1.2146334556752809</v>
      </c>
      <c r="AJ1312">
        <f t="shared" si="287"/>
        <v>-1.0508836210484782</v>
      </c>
      <c r="AK1312">
        <f t="shared" si="288"/>
        <v>-0.68570200616917065</v>
      </c>
      <c r="AL1312">
        <f t="shared" si="289"/>
        <v>-0.17159336697908956</v>
      </c>
      <c r="AM1312">
        <f t="shared" si="290"/>
        <v>-1.6280135229306163E-4</v>
      </c>
      <c r="AN1312" s="2">
        <f t="shared" si="291"/>
        <v>-0.90781193815173</v>
      </c>
      <c r="AO1312" s="2">
        <f t="shared" si="292"/>
        <v>-5.5462909800516377E-3</v>
      </c>
      <c r="AP1312" s="2">
        <f t="shared" si="293"/>
        <v>-0.24268572199002197</v>
      </c>
      <c r="AQ1312" s="2">
        <f t="shared" si="294"/>
        <v>0</v>
      </c>
      <c r="AR1312" s="2">
        <f t="shared" si="295"/>
        <v>-0.76361130254996368</v>
      </c>
      <c r="AS1312" s="2">
        <f t="shared" si="296"/>
        <v>-1.6209316145234033E-4</v>
      </c>
    </row>
    <row r="1313" spans="1:45" x14ac:dyDescent="0.25">
      <c r="A1313" t="s">
        <v>1646</v>
      </c>
      <c r="B1313" t="s">
        <v>1650</v>
      </c>
      <c r="C1313" t="str">
        <f t="shared" si="283"/>
        <v>0010</v>
      </c>
      <c r="D1313" t="str">
        <f t="shared" si="284"/>
        <v>4</v>
      </c>
      <c r="E1313" t="str">
        <f t="shared" si="285"/>
        <v>1</v>
      </c>
      <c r="F1313">
        <v>4</v>
      </c>
      <c r="G1313" t="s">
        <v>13</v>
      </c>
      <c r="H1313">
        <v>0</v>
      </c>
      <c r="AI1313">
        <f t="shared" si="286"/>
        <v>-1.2146334556752809</v>
      </c>
      <c r="AJ1313">
        <f t="shared" si="287"/>
        <v>-1.0508836210484782</v>
      </c>
      <c r="AK1313">
        <f t="shared" si="288"/>
        <v>-0.68570200616917065</v>
      </c>
      <c r="AL1313">
        <f t="shared" si="289"/>
        <v>-0.17159336697908956</v>
      </c>
      <c r="AM1313">
        <f t="shared" si="290"/>
        <v>-1.6280135229306163E-4</v>
      </c>
      <c r="AN1313" s="2">
        <f t="shared" si="291"/>
        <v>-0.90781193815173</v>
      </c>
      <c r="AO1313" s="2">
        <f t="shared" si="292"/>
        <v>-5.5462909800516377E-3</v>
      </c>
      <c r="AP1313" s="2">
        <f t="shared" si="293"/>
        <v>-0.24268572199002197</v>
      </c>
      <c r="AQ1313" s="2">
        <f t="shared" si="294"/>
        <v>0</v>
      </c>
      <c r="AR1313" s="2">
        <f t="shared" si="295"/>
        <v>-0.76361130254996368</v>
      </c>
      <c r="AS1313" s="2">
        <f t="shared" si="296"/>
        <v>-1.6209316145234033E-4</v>
      </c>
    </row>
    <row r="1314" spans="1:45" x14ac:dyDescent="0.25">
      <c r="A1314" t="s">
        <v>1651</v>
      </c>
      <c r="B1314" t="s">
        <v>1652</v>
      </c>
      <c r="C1314" t="str">
        <f t="shared" si="283"/>
        <v>0010</v>
      </c>
      <c r="D1314" t="str">
        <f t="shared" si="284"/>
        <v>4</v>
      </c>
      <c r="E1314" t="str">
        <f t="shared" si="285"/>
        <v>2</v>
      </c>
      <c r="F1314">
        <v>1</v>
      </c>
      <c r="G1314" t="s">
        <v>11</v>
      </c>
      <c r="H1314">
        <v>0</v>
      </c>
      <c r="AI1314">
        <f t="shared" si="286"/>
        <v>-1.2146334556752809</v>
      </c>
      <c r="AJ1314">
        <f t="shared" si="287"/>
        <v>-1.0508836210484782</v>
      </c>
      <c r="AK1314">
        <f t="shared" si="288"/>
        <v>-0.68570200616917065</v>
      </c>
      <c r="AL1314">
        <f t="shared" si="289"/>
        <v>-0.17159336697908956</v>
      </c>
      <c r="AM1314">
        <f t="shared" si="290"/>
        <v>-1.6280135229306163E-4</v>
      </c>
      <c r="AN1314" s="2">
        <f t="shared" si="291"/>
        <v>-0.90781193815173</v>
      </c>
      <c r="AO1314" s="2">
        <f t="shared" si="292"/>
        <v>-5.5462909800516377E-3</v>
      </c>
      <c r="AP1314" s="2">
        <f t="shared" si="293"/>
        <v>-0.24268572199002197</v>
      </c>
      <c r="AQ1314" s="2">
        <f t="shared" si="294"/>
        <v>0</v>
      </c>
      <c r="AR1314" s="2">
        <f t="shared" si="295"/>
        <v>-0.76361130254996368</v>
      </c>
      <c r="AS1314" s="2">
        <f t="shared" si="296"/>
        <v>-1.6209316145234033E-4</v>
      </c>
    </row>
    <row r="1315" spans="1:45" x14ac:dyDescent="0.25">
      <c r="A1315" t="s">
        <v>1651</v>
      </c>
      <c r="B1315" t="s">
        <v>1653</v>
      </c>
      <c r="C1315" t="str">
        <f t="shared" si="283"/>
        <v>0010</v>
      </c>
      <c r="D1315" t="str">
        <f t="shared" si="284"/>
        <v>4</v>
      </c>
      <c r="E1315" t="str">
        <f t="shared" si="285"/>
        <v>2</v>
      </c>
      <c r="F1315">
        <v>2</v>
      </c>
      <c r="G1315" t="s">
        <v>13</v>
      </c>
      <c r="H1315">
        <v>0</v>
      </c>
      <c r="AI1315">
        <f t="shared" si="286"/>
        <v>-1.2146334556752809</v>
      </c>
      <c r="AJ1315">
        <f t="shared" si="287"/>
        <v>-1.0508836210484782</v>
      </c>
      <c r="AK1315">
        <f t="shared" si="288"/>
        <v>-0.68570200616917065</v>
      </c>
      <c r="AL1315">
        <f t="shared" si="289"/>
        <v>-0.17159336697908956</v>
      </c>
      <c r="AM1315">
        <f t="shared" si="290"/>
        <v>-1.6280135229306163E-4</v>
      </c>
      <c r="AN1315" s="2">
        <f t="shared" si="291"/>
        <v>-0.90781193815173</v>
      </c>
      <c r="AO1315" s="2">
        <f t="shared" si="292"/>
        <v>-5.5462909800516377E-3</v>
      </c>
      <c r="AP1315" s="2">
        <f t="shared" si="293"/>
        <v>-0.24268572199002197</v>
      </c>
      <c r="AQ1315" s="2">
        <f t="shared" si="294"/>
        <v>0</v>
      </c>
      <c r="AR1315" s="2">
        <f t="shared" si="295"/>
        <v>-0.76361130254996368</v>
      </c>
      <c r="AS1315" s="2">
        <f t="shared" si="296"/>
        <v>-1.6209316145234033E-4</v>
      </c>
    </row>
    <row r="1316" spans="1:45" x14ac:dyDescent="0.25">
      <c r="A1316" t="s">
        <v>1651</v>
      </c>
      <c r="B1316" t="s">
        <v>1654</v>
      </c>
      <c r="C1316" t="str">
        <f t="shared" si="283"/>
        <v>0010</v>
      </c>
      <c r="D1316" t="str">
        <f t="shared" si="284"/>
        <v>4</v>
      </c>
      <c r="E1316" t="str">
        <f t="shared" si="285"/>
        <v>2</v>
      </c>
      <c r="F1316">
        <v>3</v>
      </c>
      <c r="G1316" t="s">
        <v>11</v>
      </c>
      <c r="H1316">
        <v>0</v>
      </c>
      <c r="AI1316">
        <f t="shared" si="286"/>
        <v>-1.2146334556752809</v>
      </c>
      <c r="AJ1316">
        <f t="shared" si="287"/>
        <v>-1.0508836210484782</v>
      </c>
      <c r="AK1316">
        <f t="shared" si="288"/>
        <v>-0.68570200616917065</v>
      </c>
      <c r="AL1316">
        <f t="shared" si="289"/>
        <v>-0.17159336697908956</v>
      </c>
      <c r="AM1316">
        <f t="shared" si="290"/>
        <v>-1.6280135229306163E-4</v>
      </c>
      <c r="AN1316" s="2">
        <f t="shared" si="291"/>
        <v>-0.90781193815173</v>
      </c>
      <c r="AO1316" s="2">
        <f t="shared" si="292"/>
        <v>-5.5462909800516377E-3</v>
      </c>
      <c r="AP1316" s="2">
        <f t="shared" si="293"/>
        <v>-0.24268572199002197</v>
      </c>
      <c r="AQ1316" s="2">
        <f t="shared" si="294"/>
        <v>0</v>
      </c>
      <c r="AR1316" s="2">
        <f t="shared" si="295"/>
        <v>-0.76361130254996368</v>
      </c>
      <c r="AS1316" s="2">
        <f t="shared" si="296"/>
        <v>-1.6209316145234033E-4</v>
      </c>
    </row>
    <row r="1317" spans="1:45" x14ac:dyDescent="0.25">
      <c r="A1317" t="s">
        <v>1651</v>
      </c>
      <c r="B1317" t="s">
        <v>1655</v>
      </c>
      <c r="C1317" t="str">
        <f t="shared" si="283"/>
        <v>0010</v>
      </c>
      <c r="D1317" t="str">
        <f t="shared" si="284"/>
        <v>4</v>
      </c>
      <c r="E1317" t="str">
        <f t="shared" si="285"/>
        <v>2</v>
      </c>
      <c r="F1317">
        <v>4</v>
      </c>
      <c r="G1317" t="s">
        <v>13</v>
      </c>
      <c r="H1317">
        <v>0</v>
      </c>
      <c r="AI1317">
        <f t="shared" si="286"/>
        <v>-1.2146334556752809</v>
      </c>
      <c r="AJ1317">
        <f t="shared" si="287"/>
        <v>-1.0508836210484782</v>
      </c>
      <c r="AK1317">
        <f t="shared" si="288"/>
        <v>-0.68570200616917065</v>
      </c>
      <c r="AL1317">
        <f t="shared" si="289"/>
        <v>-0.17159336697908956</v>
      </c>
      <c r="AM1317">
        <f t="shared" si="290"/>
        <v>-1.6280135229306163E-4</v>
      </c>
      <c r="AN1317" s="2">
        <f t="shared" si="291"/>
        <v>-0.90781193815173</v>
      </c>
      <c r="AO1317" s="2">
        <f t="shared" si="292"/>
        <v>-5.5462909800516377E-3</v>
      </c>
      <c r="AP1317" s="2">
        <f t="shared" si="293"/>
        <v>-0.24268572199002197</v>
      </c>
      <c r="AQ1317" s="2">
        <f t="shared" si="294"/>
        <v>0</v>
      </c>
      <c r="AR1317" s="2">
        <f t="shared" si="295"/>
        <v>-0.76361130254996368</v>
      </c>
      <c r="AS1317" s="2">
        <f t="shared" si="296"/>
        <v>-1.6209316145234033E-4</v>
      </c>
    </row>
    <row r="1318" spans="1:45" x14ac:dyDescent="0.25">
      <c r="A1318" t="s">
        <v>1656</v>
      </c>
      <c r="B1318" t="s">
        <v>1657</v>
      </c>
      <c r="C1318" t="str">
        <f t="shared" si="283"/>
        <v>0010</v>
      </c>
      <c r="D1318" t="str">
        <f t="shared" si="284"/>
        <v>4</v>
      </c>
      <c r="E1318" t="str">
        <f t="shared" si="285"/>
        <v>3</v>
      </c>
      <c r="F1318">
        <v>1</v>
      </c>
      <c r="G1318" t="s">
        <v>11</v>
      </c>
      <c r="H1318">
        <v>0</v>
      </c>
      <c r="AI1318">
        <f t="shared" si="286"/>
        <v>-1.2146334556752809</v>
      </c>
      <c r="AJ1318">
        <f t="shared" si="287"/>
        <v>-1.0508836210484782</v>
      </c>
      <c r="AK1318">
        <f t="shared" si="288"/>
        <v>-0.68570200616917065</v>
      </c>
      <c r="AL1318">
        <f t="shared" si="289"/>
        <v>-0.17159336697908956</v>
      </c>
      <c r="AM1318">
        <f t="shared" si="290"/>
        <v>-1.6280135229306163E-4</v>
      </c>
      <c r="AN1318" s="2">
        <f t="shared" si="291"/>
        <v>-0.90781193815173</v>
      </c>
      <c r="AO1318" s="2">
        <f t="shared" si="292"/>
        <v>-5.5462909800516377E-3</v>
      </c>
      <c r="AP1318" s="2">
        <f t="shared" si="293"/>
        <v>-0.24268572199002197</v>
      </c>
      <c r="AQ1318" s="2">
        <f t="shared" si="294"/>
        <v>0</v>
      </c>
      <c r="AR1318" s="2">
        <f t="shared" si="295"/>
        <v>-0.76361130254996368</v>
      </c>
      <c r="AS1318" s="2">
        <f t="shared" si="296"/>
        <v>-1.6209316145234033E-4</v>
      </c>
    </row>
    <row r="1319" spans="1:45" x14ac:dyDescent="0.25">
      <c r="A1319" t="s">
        <v>1656</v>
      </c>
      <c r="B1319" t="s">
        <v>1658</v>
      </c>
      <c r="C1319" t="str">
        <f t="shared" si="283"/>
        <v>0010</v>
      </c>
      <c r="D1319" t="str">
        <f t="shared" si="284"/>
        <v>4</v>
      </c>
      <c r="E1319" t="str">
        <f t="shared" si="285"/>
        <v>3</v>
      </c>
      <c r="F1319">
        <v>2</v>
      </c>
      <c r="G1319" t="s">
        <v>13</v>
      </c>
      <c r="H1319">
        <v>0</v>
      </c>
      <c r="AI1319">
        <f t="shared" si="286"/>
        <v>-1.2146334556752809</v>
      </c>
      <c r="AJ1319">
        <f t="shared" si="287"/>
        <v>-1.0508836210484782</v>
      </c>
      <c r="AK1319">
        <f t="shared" si="288"/>
        <v>-0.68570200616917065</v>
      </c>
      <c r="AL1319">
        <f t="shared" si="289"/>
        <v>-0.17159336697908956</v>
      </c>
      <c r="AM1319">
        <f t="shared" si="290"/>
        <v>-1.6280135229306163E-4</v>
      </c>
      <c r="AN1319" s="2">
        <f t="shared" si="291"/>
        <v>-0.90781193815173</v>
      </c>
      <c r="AO1319" s="2">
        <f t="shared" si="292"/>
        <v>-5.5462909800516377E-3</v>
      </c>
      <c r="AP1319" s="2">
        <f t="shared" si="293"/>
        <v>-0.24268572199002197</v>
      </c>
      <c r="AQ1319" s="2">
        <f t="shared" si="294"/>
        <v>0</v>
      </c>
      <c r="AR1319" s="2">
        <f t="shared" si="295"/>
        <v>-0.76361130254996368</v>
      </c>
      <c r="AS1319" s="2">
        <f t="shared" si="296"/>
        <v>-1.6209316145234033E-4</v>
      </c>
    </row>
    <row r="1320" spans="1:45" x14ac:dyDescent="0.25">
      <c r="A1320" t="s">
        <v>1656</v>
      </c>
      <c r="B1320" t="s">
        <v>1659</v>
      </c>
      <c r="C1320" t="str">
        <f t="shared" si="283"/>
        <v>0010</v>
      </c>
      <c r="D1320" t="str">
        <f t="shared" si="284"/>
        <v>4</v>
      </c>
      <c r="E1320" t="str">
        <f t="shared" si="285"/>
        <v>3</v>
      </c>
      <c r="F1320">
        <v>3</v>
      </c>
      <c r="G1320" t="s">
        <v>11</v>
      </c>
      <c r="H1320">
        <v>0</v>
      </c>
      <c r="AI1320">
        <f t="shared" si="286"/>
        <v>-1.2146334556752809</v>
      </c>
      <c r="AJ1320">
        <f t="shared" si="287"/>
        <v>-1.0508836210484782</v>
      </c>
      <c r="AK1320">
        <f t="shared" si="288"/>
        <v>-0.68570200616917065</v>
      </c>
      <c r="AL1320">
        <f t="shared" si="289"/>
        <v>-0.17159336697908956</v>
      </c>
      <c r="AM1320">
        <f t="shared" si="290"/>
        <v>-1.6280135229306163E-4</v>
      </c>
      <c r="AN1320" s="2">
        <f t="shared" si="291"/>
        <v>-0.90781193815173</v>
      </c>
      <c r="AO1320" s="2">
        <f t="shared" si="292"/>
        <v>-5.5462909800516377E-3</v>
      </c>
      <c r="AP1320" s="2">
        <f t="shared" si="293"/>
        <v>-0.24268572199002197</v>
      </c>
      <c r="AQ1320" s="2">
        <f t="shared" si="294"/>
        <v>0</v>
      </c>
      <c r="AR1320" s="2">
        <f t="shared" si="295"/>
        <v>-0.76361130254996368</v>
      </c>
      <c r="AS1320" s="2">
        <f t="shared" si="296"/>
        <v>-1.6209316145234033E-4</v>
      </c>
    </row>
    <row r="1321" spans="1:45" x14ac:dyDescent="0.25">
      <c r="A1321" t="s">
        <v>1656</v>
      </c>
      <c r="B1321" t="s">
        <v>1660</v>
      </c>
      <c r="C1321" t="str">
        <f t="shared" si="283"/>
        <v>0010</v>
      </c>
      <c r="D1321" t="str">
        <f t="shared" si="284"/>
        <v>4</v>
      </c>
      <c r="E1321" t="str">
        <f t="shared" si="285"/>
        <v>3</v>
      </c>
      <c r="F1321">
        <v>4</v>
      </c>
      <c r="G1321" t="s">
        <v>13</v>
      </c>
      <c r="H1321">
        <v>0</v>
      </c>
      <c r="AI1321">
        <f t="shared" si="286"/>
        <v>-1.2146334556752809</v>
      </c>
      <c r="AJ1321">
        <f t="shared" si="287"/>
        <v>-1.0508836210484782</v>
      </c>
      <c r="AK1321">
        <f t="shared" si="288"/>
        <v>-0.68570200616917065</v>
      </c>
      <c r="AL1321">
        <f t="shared" si="289"/>
        <v>-0.17159336697908956</v>
      </c>
      <c r="AM1321">
        <f t="shared" si="290"/>
        <v>-1.6280135229306163E-4</v>
      </c>
      <c r="AN1321" s="2">
        <f t="shared" si="291"/>
        <v>-0.90781193815173</v>
      </c>
      <c r="AO1321" s="2">
        <f t="shared" si="292"/>
        <v>-5.5462909800516377E-3</v>
      </c>
      <c r="AP1321" s="2">
        <f t="shared" si="293"/>
        <v>-0.24268572199002197</v>
      </c>
      <c r="AQ1321" s="2">
        <f t="shared" si="294"/>
        <v>0</v>
      </c>
      <c r="AR1321" s="2">
        <f t="shared" si="295"/>
        <v>-0.76361130254996368</v>
      </c>
      <c r="AS1321" s="2">
        <f t="shared" si="296"/>
        <v>-1.6209316145234033E-4</v>
      </c>
    </row>
    <row r="1322" spans="1:45" x14ac:dyDescent="0.25">
      <c r="A1322" t="s">
        <v>1661</v>
      </c>
      <c r="B1322" t="s">
        <v>1662</v>
      </c>
      <c r="C1322" t="str">
        <f t="shared" si="283"/>
        <v>0010</v>
      </c>
      <c r="D1322" t="str">
        <f t="shared" si="284"/>
        <v>4</v>
      </c>
      <c r="E1322" t="str">
        <f t="shared" si="285"/>
        <v>4</v>
      </c>
      <c r="F1322">
        <v>1</v>
      </c>
      <c r="G1322" t="s">
        <v>11</v>
      </c>
      <c r="H1322">
        <v>0</v>
      </c>
      <c r="AI1322">
        <f t="shared" si="286"/>
        <v>-1.2146334556752809</v>
      </c>
      <c r="AJ1322">
        <f t="shared" si="287"/>
        <v>-1.0508836210484782</v>
      </c>
      <c r="AK1322">
        <f t="shared" si="288"/>
        <v>-0.68570200616917065</v>
      </c>
      <c r="AL1322">
        <f t="shared" si="289"/>
        <v>-0.17159336697908956</v>
      </c>
      <c r="AM1322">
        <f t="shared" si="290"/>
        <v>-1.6280135229306163E-4</v>
      </c>
      <c r="AN1322" s="2">
        <f t="shared" si="291"/>
        <v>-0.90781193815173</v>
      </c>
      <c r="AO1322" s="2">
        <f t="shared" si="292"/>
        <v>-5.5462909800516377E-3</v>
      </c>
      <c r="AP1322" s="2">
        <f t="shared" si="293"/>
        <v>-0.24268572199002197</v>
      </c>
      <c r="AQ1322" s="2">
        <f t="shared" si="294"/>
        <v>0</v>
      </c>
      <c r="AR1322" s="2">
        <f t="shared" si="295"/>
        <v>-0.76361130254996368</v>
      </c>
      <c r="AS1322" s="2">
        <f t="shared" si="296"/>
        <v>-1.6209316145234033E-4</v>
      </c>
    </row>
    <row r="1323" spans="1:45" x14ac:dyDescent="0.25">
      <c r="A1323" t="s">
        <v>1661</v>
      </c>
      <c r="B1323" t="s">
        <v>1663</v>
      </c>
      <c r="C1323" t="str">
        <f t="shared" si="283"/>
        <v>0010</v>
      </c>
      <c r="D1323" t="str">
        <f t="shared" si="284"/>
        <v>4</v>
      </c>
      <c r="E1323" t="str">
        <f t="shared" si="285"/>
        <v>4</v>
      </c>
      <c r="F1323">
        <v>2</v>
      </c>
      <c r="G1323" t="s">
        <v>13</v>
      </c>
      <c r="H1323">
        <v>0</v>
      </c>
      <c r="AI1323">
        <f t="shared" si="286"/>
        <v>-1.2146334556752809</v>
      </c>
      <c r="AJ1323">
        <f t="shared" si="287"/>
        <v>-1.0508836210484782</v>
      </c>
      <c r="AK1323">
        <f t="shared" si="288"/>
        <v>-0.68570200616917065</v>
      </c>
      <c r="AL1323">
        <f t="shared" si="289"/>
        <v>-0.17159336697908956</v>
      </c>
      <c r="AM1323">
        <f t="shared" si="290"/>
        <v>-1.6280135229306163E-4</v>
      </c>
      <c r="AN1323" s="2">
        <f t="shared" si="291"/>
        <v>-0.90781193815173</v>
      </c>
      <c r="AO1323" s="2">
        <f t="shared" si="292"/>
        <v>-5.5462909800516377E-3</v>
      </c>
      <c r="AP1323" s="2">
        <f t="shared" si="293"/>
        <v>-0.24268572199002197</v>
      </c>
      <c r="AQ1323" s="2">
        <f t="shared" si="294"/>
        <v>0</v>
      </c>
      <c r="AR1323" s="2">
        <f t="shared" si="295"/>
        <v>-0.76361130254996368</v>
      </c>
      <c r="AS1323" s="2">
        <f t="shared" si="296"/>
        <v>-1.6209316145234033E-4</v>
      </c>
    </row>
    <row r="1324" spans="1:45" x14ac:dyDescent="0.25">
      <c r="A1324" t="s">
        <v>1661</v>
      </c>
      <c r="B1324" t="s">
        <v>1664</v>
      </c>
      <c r="C1324" t="str">
        <f t="shared" si="283"/>
        <v>0010</v>
      </c>
      <c r="D1324" t="str">
        <f t="shared" si="284"/>
        <v>4</v>
      </c>
      <c r="E1324" t="str">
        <f t="shared" si="285"/>
        <v>4</v>
      </c>
      <c r="F1324">
        <v>3</v>
      </c>
      <c r="G1324" t="s">
        <v>11</v>
      </c>
      <c r="H1324">
        <v>0</v>
      </c>
      <c r="AI1324">
        <f t="shared" si="286"/>
        <v>-1.2146334556752809</v>
      </c>
      <c r="AJ1324">
        <f t="shared" si="287"/>
        <v>-1.0508836210484782</v>
      </c>
      <c r="AK1324">
        <f t="shared" si="288"/>
        <v>-0.68570200616917065</v>
      </c>
      <c r="AL1324">
        <f t="shared" si="289"/>
        <v>-0.17159336697908956</v>
      </c>
      <c r="AM1324">
        <f t="shared" si="290"/>
        <v>-1.6280135229306163E-4</v>
      </c>
      <c r="AN1324" s="2">
        <f t="shared" si="291"/>
        <v>-0.90781193815173</v>
      </c>
      <c r="AO1324" s="2">
        <f t="shared" si="292"/>
        <v>-5.5462909800516377E-3</v>
      </c>
      <c r="AP1324" s="2">
        <f t="shared" si="293"/>
        <v>-0.24268572199002197</v>
      </c>
      <c r="AQ1324" s="2">
        <f t="shared" si="294"/>
        <v>0</v>
      </c>
      <c r="AR1324" s="2">
        <f t="shared" si="295"/>
        <v>-0.76361130254996368</v>
      </c>
      <c r="AS1324" s="2">
        <f t="shared" si="296"/>
        <v>-1.6209316145234033E-4</v>
      </c>
    </row>
    <row r="1325" spans="1:45" x14ac:dyDescent="0.25">
      <c r="A1325" t="s">
        <v>1661</v>
      </c>
      <c r="B1325" t="s">
        <v>1665</v>
      </c>
      <c r="C1325" t="str">
        <f t="shared" si="283"/>
        <v>0010</v>
      </c>
      <c r="D1325" t="str">
        <f t="shared" si="284"/>
        <v>4</v>
      </c>
      <c r="E1325" t="str">
        <f t="shared" si="285"/>
        <v>4</v>
      </c>
      <c r="F1325">
        <v>4</v>
      </c>
      <c r="G1325" t="s">
        <v>13</v>
      </c>
      <c r="H1325">
        <v>0</v>
      </c>
      <c r="AI1325">
        <f t="shared" si="286"/>
        <v>-1.2146334556752809</v>
      </c>
      <c r="AJ1325">
        <f t="shared" si="287"/>
        <v>-1.0508836210484782</v>
      </c>
      <c r="AK1325">
        <f t="shared" si="288"/>
        <v>-0.68570200616917065</v>
      </c>
      <c r="AL1325">
        <f t="shared" si="289"/>
        <v>-0.17159336697908956</v>
      </c>
      <c r="AM1325">
        <f t="shared" si="290"/>
        <v>-1.6280135229306163E-4</v>
      </c>
      <c r="AN1325" s="2">
        <f t="shared" si="291"/>
        <v>-0.90781193815173</v>
      </c>
      <c r="AO1325" s="2">
        <f t="shared" si="292"/>
        <v>-5.5462909800516377E-3</v>
      </c>
      <c r="AP1325" s="2">
        <f t="shared" si="293"/>
        <v>-0.24268572199002197</v>
      </c>
      <c r="AQ1325" s="2">
        <f t="shared" si="294"/>
        <v>0</v>
      </c>
      <c r="AR1325" s="2">
        <f t="shared" si="295"/>
        <v>-0.76361130254996368</v>
      </c>
      <c r="AS1325" s="2">
        <f t="shared" si="296"/>
        <v>-1.6209316145234033E-4</v>
      </c>
    </row>
    <row r="1326" spans="1:45" x14ac:dyDescent="0.25">
      <c r="A1326" t="s">
        <v>1666</v>
      </c>
      <c r="B1326" t="s">
        <v>1667</v>
      </c>
      <c r="C1326" t="str">
        <f t="shared" si="283"/>
        <v>0010</v>
      </c>
      <c r="D1326" t="str">
        <f t="shared" si="284"/>
        <v>4</v>
      </c>
      <c r="E1326" t="str">
        <f t="shared" si="285"/>
        <v>5</v>
      </c>
      <c r="F1326">
        <v>1</v>
      </c>
      <c r="G1326" t="s">
        <v>11</v>
      </c>
      <c r="H1326">
        <v>0</v>
      </c>
      <c r="AI1326">
        <f t="shared" si="286"/>
        <v>-1.2146334556752809</v>
      </c>
      <c r="AJ1326">
        <f t="shared" si="287"/>
        <v>-1.0508836210484782</v>
      </c>
      <c r="AK1326">
        <f t="shared" si="288"/>
        <v>-0.68570200616917065</v>
      </c>
      <c r="AL1326">
        <f t="shared" si="289"/>
        <v>-0.17159336697908956</v>
      </c>
      <c r="AM1326">
        <f t="shared" si="290"/>
        <v>-1.6280135229306163E-4</v>
      </c>
      <c r="AN1326" s="2">
        <f t="shared" si="291"/>
        <v>-0.90781193815173</v>
      </c>
      <c r="AO1326" s="2">
        <f t="shared" si="292"/>
        <v>-5.5462909800516377E-3</v>
      </c>
      <c r="AP1326" s="2">
        <f t="shared" si="293"/>
        <v>-0.24268572199002197</v>
      </c>
      <c r="AQ1326" s="2">
        <f t="shared" si="294"/>
        <v>0</v>
      </c>
      <c r="AR1326" s="2">
        <f t="shared" si="295"/>
        <v>-0.76361130254996368</v>
      </c>
      <c r="AS1326" s="2">
        <f t="shared" si="296"/>
        <v>-1.6209316145234033E-4</v>
      </c>
    </row>
    <row r="1327" spans="1:45" x14ac:dyDescent="0.25">
      <c r="A1327" t="s">
        <v>1666</v>
      </c>
      <c r="B1327" t="s">
        <v>1668</v>
      </c>
      <c r="C1327" t="str">
        <f t="shared" si="283"/>
        <v>0010</v>
      </c>
      <c r="D1327" t="str">
        <f t="shared" si="284"/>
        <v>4</v>
      </c>
      <c r="E1327" t="str">
        <f t="shared" si="285"/>
        <v>5</v>
      </c>
      <c r="F1327">
        <v>2</v>
      </c>
      <c r="G1327" t="s">
        <v>13</v>
      </c>
      <c r="H1327">
        <v>0</v>
      </c>
      <c r="AI1327">
        <f t="shared" si="286"/>
        <v>-1.2146334556752809</v>
      </c>
      <c r="AJ1327">
        <f t="shared" si="287"/>
        <v>-1.0508836210484782</v>
      </c>
      <c r="AK1327">
        <f t="shared" si="288"/>
        <v>-0.68570200616917065</v>
      </c>
      <c r="AL1327">
        <f t="shared" si="289"/>
        <v>-0.17159336697908956</v>
      </c>
      <c r="AM1327">
        <f t="shared" si="290"/>
        <v>-1.6280135229306163E-4</v>
      </c>
      <c r="AN1327" s="2">
        <f t="shared" si="291"/>
        <v>-0.90781193815173</v>
      </c>
      <c r="AO1327" s="2">
        <f t="shared" si="292"/>
        <v>-5.5462909800516377E-3</v>
      </c>
      <c r="AP1327" s="2">
        <f t="shared" si="293"/>
        <v>-0.24268572199002197</v>
      </c>
      <c r="AQ1327" s="2">
        <f t="shared" si="294"/>
        <v>0</v>
      </c>
      <c r="AR1327" s="2">
        <f t="shared" si="295"/>
        <v>-0.76361130254996368</v>
      </c>
      <c r="AS1327" s="2">
        <f t="shared" si="296"/>
        <v>-1.6209316145234033E-4</v>
      </c>
    </row>
    <row r="1328" spans="1:45" x14ac:dyDescent="0.25">
      <c r="A1328" t="s">
        <v>1666</v>
      </c>
      <c r="B1328" t="s">
        <v>1669</v>
      </c>
      <c r="C1328" t="str">
        <f t="shared" si="283"/>
        <v>0010</v>
      </c>
      <c r="D1328" t="str">
        <f t="shared" si="284"/>
        <v>4</v>
      </c>
      <c r="E1328" t="str">
        <f t="shared" si="285"/>
        <v>5</v>
      </c>
      <c r="F1328">
        <v>3</v>
      </c>
      <c r="G1328" t="s">
        <v>11</v>
      </c>
      <c r="H1328">
        <v>0</v>
      </c>
      <c r="AI1328">
        <f t="shared" si="286"/>
        <v>-1.2146334556752809</v>
      </c>
      <c r="AJ1328">
        <f t="shared" si="287"/>
        <v>-1.0508836210484782</v>
      </c>
      <c r="AK1328">
        <f t="shared" si="288"/>
        <v>-0.68570200616917065</v>
      </c>
      <c r="AL1328">
        <f t="shared" si="289"/>
        <v>-0.17159336697908956</v>
      </c>
      <c r="AM1328">
        <f t="shared" si="290"/>
        <v>-1.6280135229306163E-4</v>
      </c>
      <c r="AN1328" s="2">
        <f t="shared" si="291"/>
        <v>-0.90781193815173</v>
      </c>
      <c r="AO1328" s="2">
        <f t="shared" si="292"/>
        <v>-5.5462909800516377E-3</v>
      </c>
      <c r="AP1328" s="2">
        <f t="shared" si="293"/>
        <v>-0.24268572199002197</v>
      </c>
      <c r="AQ1328" s="2">
        <f t="shared" si="294"/>
        <v>0</v>
      </c>
      <c r="AR1328" s="2">
        <f t="shared" si="295"/>
        <v>-0.76361130254996368</v>
      </c>
      <c r="AS1328" s="2">
        <f t="shared" si="296"/>
        <v>-1.6209316145234033E-4</v>
      </c>
    </row>
    <row r="1329" spans="1:45" x14ac:dyDescent="0.25">
      <c r="A1329" t="s">
        <v>1666</v>
      </c>
      <c r="B1329" t="s">
        <v>1670</v>
      </c>
      <c r="C1329" t="str">
        <f t="shared" si="283"/>
        <v>0010</v>
      </c>
      <c r="D1329" t="str">
        <f t="shared" si="284"/>
        <v>4</v>
      </c>
      <c r="E1329" t="str">
        <f t="shared" si="285"/>
        <v>5</v>
      </c>
      <c r="F1329">
        <v>4</v>
      </c>
      <c r="G1329" t="s">
        <v>13</v>
      </c>
      <c r="H1329">
        <v>0</v>
      </c>
      <c r="AI1329">
        <f t="shared" si="286"/>
        <v>-1.2146334556752809</v>
      </c>
      <c r="AJ1329">
        <f t="shared" si="287"/>
        <v>-1.0508836210484782</v>
      </c>
      <c r="AK1329">
        <f t="shared" si="288"/>
        <v>-0.68570200616917065</v>
      </c>
      <c r="AL1329">
        <f t="shared" si="289"/>
        <v>-0.17159336697908956</v>
      </c>
      <c r="AM1329">
        <f t="shared" si="290"/>
        <v>-1.6280135229306163E-4</v>
      </c>
      <c r="AN1329" s="2">
        <f t="shared" si="291"/>
        <v>-0.90781193815173</v>
      </c>
      <c r="AO1329" s="2">
        <f t="shared" si="292"/>
        <v>-5.5462909800516377E-3</v>
      </c>
      <c r="AP1329" s="2">
        <f t="shared" si="293"/>
        <v>-0.24268572199002197</v>
      </c>
      <c r="AQ1329" s="2">
        <f t="shared" si="294"/>
        <v>0</v>
      </c>
      <c r="AR1329" s="2">
        <f t="shared" si="295"/>
        <v>-0.76361130254996368</v>
      </c>
      <c r="AS1329" s="2">
        <f t="shared" si="296"/>
        <v>-1.6209316145234033E-4</v>
      </c>
    </row>
    <row r="1330" spans="1:45" x14ac:dyDescent="0.25">
      <c r="A1330" t="s">
        <v>1671</v>
      </c>
      <c r="B1330" t="s">
        <v>1672</v>
      </c>
      <c r="C1330" t="str">
        <f t="shared" si="283"/>
        <v>0010</v>
      </c>
      <c r="D1330" t="str">
        <f t="shared" si="284"/>
        <v>4</v>
      </c>
      <c r="E1330" t="str">
        <f t="shared" si="285"/>
        <v>6</v>
      </c>
      <c r="F1330">
        <v>1</v>
      </c>
      <c r="G1330" t="s">
        <v>11</v>
      </c>
      <c r="H1330">
        <v>0</v>
      </c>
      <c r="AI1330">
        <f t="shared" si="286"/>
        <v>-1.2146334556752809</v>
      </c>
      <c r="AJ1330">
        <f t="shared" si="287"/>
        <v>-1.0508836210484782</v>
      </c>
      <c r="AK1330">
        <f t="shared" si="288"/>
        <v>-0.68570200616917065</v>
      </c>
      <c r="AL1330">
        <f t="shared" si="289"/>
        <v>-0.17159336697908956</v>
      </c>
      <c r="AM1330">
        <f t="shared" si="290"/>
        <v>-1.6280135229306163E-4</v>
      </c>
      <c r="AN1330" s="2">
        <f t="shared" si="291"/>
        <v>-0.90781193815173</v>
      </c>
      <c r="AO1330" s="2">
        <f t="shared" si="292"/>
        <v>-5.5462909800516377E-3</v>
      </c>
      <c r="AP1330" s="2">
        <f t="shared" si="293"/>
        <v>-0.24268572199002197</v>
      </c>
      <c r="AQ1330" s="2">
        <f t="shared" si="294"/>
        <v>0</v>
      </c>
      <c r="AR1330" s="2">
        <f t="shared" si="295"/>
        <v>-0.76361130254996368</v>
      </c>
      <c r="AS1330" s="2">
        <f t="shared" si="296"/>
        <v>-1.6209316145234033E-4</v>
      </c>
    </row>
    <row r="1331" spans="1:45" x14ac:dyDescent="0.25">
      <c r="A1331" t="s">
        <v>1671</v>
      </c>
      <c r="B1331" t="s">
        <v>1673</v>
      </c>
      <c r="C1331" t="str">
        <f t="shared" si="283"/>
        <v>0010</v>
      </c>
      <c r="D1331" t="str">
        <f t="shared" si="284"/>
        <v>4</v>
      </c>
      <c r="E1331" t="str">
        <f t="shared" si="285"/>
        <v>6</v>
      </c>
      <c r="F1331">
        <v>2</v>
      </c>
      <c r="G1331" t="s">
        <v>13</v>
      </c>
      <c r="H1331">
        <v>0</v>
      </c>
      <c r="AI1331">
        <f t="shared" si="286"/>
        <v>-1.2146334556752809</v>
      </c>
      <c r="AJ1331">
        <f t="shared" si="287"/>
        <v>-1.0508836210484782</v>
      </c>
      <c r="AK1331">
        <f t="shared" si="288"/>
        <v>-0.68570200616917065</v>
      </c>
      <c r="AL1331">
        <f t="shared" si="289"/>
        <v>-0.17159336697908956</v>
      </c>
      <c r="AM1331">
        <f t="shared" si="290"/>
        <v>-1.6280135229306163E-4</v>
      </c>
      <c r="AN1331" s="2">
        <f t="shared" si="291"/>
        <v>-0.90781193815173</v>
      </c>
      <c r="AO1331" s="2">
        <f t="shared" si="292"/>
        <v>-5.5462909800516377E-3</v>
      </c>
      <c r="AP1331" s="2">
        <f t="shared" si="293"/>
        <v>-0.24268572199002197</v>
      </c>
      <c r="AQ1331" s="2">
        <f t="shared" si="294"/>
        <v>0</v>
      </c>
      <c r="AR1331" s="2">
        <f t="shared" si="295"/>
        <v>-0.76361130254996368</v>
      </c>
      <c r="AS1331" s="2">
        <f t="shared" si="296"/>
        <v>-1.6209316145234033E-4</v>
      </c>
    </row>
    <row r="1332" spans="1:45" x14ac:dyDescent="0.25">
      <c r="A1332" t="s">
        <v>1671</v>
      </c>
      <c r="B1332" t="s">
        <v>1674</v>
      </c>
      <c r="C1332" t="str">
        <f t="shared" si="283"/>
        <v>0010</v>
      </c>
      <c r="D1332" t="str">
        <f t="shared" si="284"/>
        <v>4</v>
      </c>
      <c r="E1332" t="str">
        <f t="shared" si="285"/>
        <v>6</v>
      </c>
      <c r="F1332">
        <v>3</v>
      </c>
      <c r="G1332" t="s">
        <v>11</v>
      </c>
      <c r="H1332">
        <v>0</v>
      </c>
      <c r="AI1332">
        <f t="shared" si="286"/>
        <v>-1.2146334556752809</v>
      </c>
      <c r="AJ1332">
        <f t="shared" si="287"/>
        <v>-1.0508836210484782</v>
      </c>
      <c r="AK1332">
        <f t="shared" si="288"/>
        <v>-0.68570200616917065</v>
      </c>
      <c r="AL1332">
        <f t="shared" si="289"/>
        <v>-0.17159336697908956</v>
      </c>
      <c r="AM1332">
        <f t="shared" si="290"/>
        <v>-1.6280135229306163E-4</v>
      </c>
      <c r="AN1332" s="2">
        <f t="shared" si="291"/>
        <v>-0.90781193815173</v>
      </c>
      <c r="AO1332" s="2">
        <f t="shared" si="292"/>
        <v>-5.5462909800516377E-3</v>
      </c>
      <c r="AP1332" s="2">
        <f t="shared" si="293"/>
        <v>-0.24268572199002197</v>
      </c>
      <c r="AQ1332" s="2">
        <f t="shared" si="294"/>
        <v>0</v>
      </c>
      <c r="AR1332" s="2">
        <f t="shared" si="295"/>
        <v>-0.76361130254996368</v>
      </c>
      <c r="AS1332" s="2">
        <f t="shared" si="296"/>
        <v>-1.6209316145234033E-4</v>
      </c>
    </row>
    <row r="1333" spans="1:45" x14ac:dyDescent="0.25">
      <c r="A1333" t="s">
        <v>1671</v>
      </c>
      <c r="B1333" t="s">
        <v>1675</v>
      </c>
      <c r="C1333" t="str">
        <f t="shared" si="283"/>
        <v>0010</v>
      </c>
      <c r="D1333" t="str">
        <f t="shared" si="284"/>
        <v>4</v>
      </c>
      <c r="E1333" t="str">
        <f t="shared" si="285"/>
        <v>6</v>
      </c>
      <c r="F1333">
        <v>4</v>
      </c>
      <c r="G1333" t="s">
        <v>13</v>
      </c>
      <c r="H1333">
        <v>0</v>
      </c>
      <c r="AI1333">
        <f t="shared" si="286"/>
        <v>-1.2146334556752809</v>
      </c>
      <c r="AJ1333">
        <f t="shared" si="287"/>
        <v>-1.0508836210484782</v>
      </c>
      <c r="AK1333">
        <f t="shared" si="288"/>
        <v>-0.68570200616917065</v>
      </c>
      <c r="AL1333">
        <f t="shared" si="289"/>
        <v>-0.17159336697908956</v>
      </c>
      <c r="AM1333">
        <f t="shared" si="290"/>
        <v>-1.6280135229306163E-4</v>
      </c>
      <c r="AN1333" s="2">
        <f t="shared" si="291"/>
        <v>-0.90781193815173</v>
      </c>
      <c r="AO1333" s="2">
        <f t="shared" si="292"/>
        <v>-5.5462909800516377E-3</v>
      </c>
      <c r="AP1333" s="2">
        <f t="shared" si="293"/>
        <v>-0.24268572199002197</v>
      </c>
      <c r="AQ1333" s="2">
        <f t="shared" si="294"/>
        <v>0</v>
      </c>
      <c r="AR1333" s="2">
        <f t="shared" si="295"/>
        <v>-0.76361130254996368</v>
      </c>
      <c r="AS1333" s="2">
        <f t="shared" si="296"/>
        <v>-1.6209316145234033E-4</v>
      </c>
    </row>
    <row r="1334" spans="1:45" x14ac:dyDescent="0.25">
      <c r="A1334" t="s">
        <v>1676</v>
      </c>
      <c r="B1334" t="s">
        <v>1677</v>
      </c>
      <c r="C1334" t="str">
        <f t="shared" si="283"/>
        <v>0010</v>
      </c>
      <c r="D1334" t="str">
        <f t="shared" si="284"/>
        <v>4</v>
      </c>
      <c r="E1334" t="str">
        <f t="shared" si="285"/>
        <v>7</v>
      </c>
      <c r="F1334">
        <v>1</v>
      </c>
      <c r="G1334" t="s">
        <v>11</v>
      </c>
      <c r="H1334">
        <v>0</v>
      </c>
      <c r="AI1334">
        <f t="shared" si="286"/>
        <v>-1.2146334556752809</v>
      </c>
      <c r="AJ1334">
        <f t="shared" si="287"/>
        <v>-1.0508836210484782</v>
      </c>
      <c r="AK1334">
        <f t="shared" si="288"/>
        <v>-0.68570200616917065</v>
      </c>
      <c r="AL1334">
        <f t="shared" si="289"/>
        <v>-0.17159336697908956</v>
      </c>
      <c r="AM1334">
        <f t="shared" si="290"/>
        <v>-1.6280135229306163E-4</v>
      </c>
      <c r="AN1334" s="2">
        <f t="shared" si="291"/>
        <v>-0.90781193815173</v>
      </c>
      <c r="AO1334" s="2">
        <f t="shared" si="292"/>
        <v>-5.5462909800516377E-3</v>
      </c>
      <c r="AP1334" s="2">
        <f t="shared" si="293"/>
        <v>-0.24268572199002197</v>
      </c>
      <c r="AQ1334" s="2">
        <f t="shared" si="294"/>
        <v>0</v>
      </c>
      <c r="AR1334" s="2">
        <f t="shared" si="295"/>
        <v>-0.76361130254996368</v>
      </c>
      <c r="AS1334" s="2">
        <f t="shared" si="296"/>
        <v>-1.6209316145234033E-4</v>
      </c>
    </row>
    <row r="1335" spans="1:45" x14ac:dyDescent="0.25">
      <c r="A1335" t="s">
        <v>1676</v>
      </c>
      <c r="B1335" t="s">
        <v>1678</v>
      </c>
      <c r="C1335" t="str">
        <f t="shared" si="283"/>
        <v>0010</v>
      </c>
      <c r="D1335" t="str">
        <f t="shared" si="284"/>
        <v>4</v>
      </c>
      <c r="E1335" t="str">
        <f t="shared" si="285"/>
        <v>7</v>
      </c>
      <c r="F1335">
        <v>2</v>
      </c>
      <c r="G1335" t="s">
        <v>13</v>
      </c>
      <c r="H1335">
        <v>0</v>
      </c>
      <c r="AI1335">
        <f t="shared" si="286"/>
        <v>-1.2146334556752809</v>
      </c>
      <c r="AJ1335">
        <f t="shared" si="287"/>
        <v>-1.0508836210484782</v>
      </c>
      <c r="AK1335">
        <f t="shared" si="288"/>
        <v>-0.68570200616917065</v>
      </c>
      <c r="AL1335">
        <f t="shared" si="289"/>
        <v>-0.17159336697908956</v>
      </c>
      <c r="AM1335">
        <f t="shared" si="290"/>
        <v>-1.6280135229306163E-4</v>
      </c>
      <c r="AN1335" s="2">
        <f t="shared" si="291"/>
        <v>-0.90781193815173</v>
      </c>
      <c r="AO1335" s="2">
        <f t="shared" si="292"/>
        <v>-5.5462909800516377E-3</v>
      </c>
      <c r="AP1335" s="2">
        <f t="shared" si="293"/>
        <v>-0.24268572199002197</v>
      </c>
      <c r="AQ1335" s="2">
        <f t="shared" si="294"/>
        <v>0</v>
      </c>
      <c r="AR1335" s="2">
        <f t="shared" si="295"/>
        <v>-0.76361130254996368</v>
      </c>
      <c r="AS1335" s="2">
        <f t="shared" si="296"/>
        <v>-1.6209316145234033E-4</v>
      </c>
    </row>
    <row r="1336" spans="1:45" x14ac:dyDescent="0.25">
      <c r="A1336" t="s">
        <v>1676</v>
      </c>
      <c r="B1336" t="s">
        <v>1679</v>
      </c>
      <c r="C1336" t="str">
        <f t="shared" si="283"/>
        <v>0010</v>
      </c>
      <c r="D1336" t="str">
        <f t="shared" si="284"/>
        <v>4</v>
      </c>
      <c r="E1336" t="str">
        <f t="shared" si="285"/>
        <v>7</v>
      </c>
      <c r="F1336">
        <v>3</v>
      </c>
      <c r="G1336" t="s">
        <v>11</v>
      </c>
      <c r="H1336">
        <v>0</v>
      </c>
      <c r="AI1336">
        <f t="shared" si="286"/>
        <v>-1.2146334556752809</v>
      </c>
      <c r="AJ1336">
        <f t="shared" si="287"/>
        <v>-1.0508836210484782</v>
      </c>
      <c r="AK1336">
        <f t="shared" si="288"/>
        <v>-0.68570200616917065</v>
      </c>
      <c r="AL1336">
        <f t="shared" si="289"/>
        <v>-0.17159336697908956</v>
      </c>
      <c r="AM1336">
        <f t="shared" si="290"/>
        <v>-1.6280135229306163E-4</v>
      </c>
      <c r="AN1336" s="2">
        <f t="shared" si="291"/>
        <v>-0.90781193815173</v>
      </c>
      <c r="AO1336" s="2">
        <f t="shared" si="292"/>
        <v>-5.5462909800516377E-3</v>
      </c>
      <c r="AP1336" s="2">
        <f t="shared" si="293"/>
        <v>-0.24268572199002197</v>
      </c>
      <c r="AQ1336" s="2">
        <f t="shared" si="294"/>
        <v>0</v>
      </c>
      <c r="AR1336" s="2">
        <f t="shared" si="295"/>
        <v>-0.76361130254996368</v>
      </c>
      <c r="AS1336" s="2">
        <f t="shared" si="296"/>
        <v>-1.6209316145234033E-4</v>
      </c>
    </row>
    <row r="1337" spans="1:45" x14ac:dyDescent="0.25">
      <c r="A1337" t="s">
        <v>1676</v>
      </c>
      <c r="B1337" t="s">
        <v>1680</v>
      </c>
      <c r="C1337" t="str">
        <f t="shared" si="283"/>
        <v>0010</v>
      </c>
      <c r="D1337" t="str">
        <f t="shared" si="284"/>
        <v>4</v>
      </c>
      <c r="E1337" t="str">
        <f t="shared" si="285"/>
        <v>7</v>
      </c>
      <c r="F1337">
        <v>4</v>
      </c>
      <c r="G1337" t="s">
        <v>13</v>
      </c>
      <c r="H1337">
        <v>0</v>
      </c>
      <c r="AI1337">
        <f t="shared" si="286"/>
        <v>-1.2146334556752809</v>
      </c>
      <c r="AJ1337">
        <f t="shared" si="287"/>
        <v>-1.0508836210484782</v>
      </c>
      <c r="AK1337">
        <f t="shared" si="288"/>
        <v>-0.68570200616917065</v>
      </c>
      <c r="AL1337">
        <f t="shared" si="289"/>
        <v>-0.17159336697908956</v>
      </c>
      <c r="AM1337">
        <f t="shared" si="290"/>
        <v>-1.6280135229306163E-4</v>
      </c>
      <c r="AN1337" s="2">
        <f t="shared" si="291"/>
        <v>-0.90781193815173</v>
      </c>
      <c r="AO1337" s="2">
        <f t="shared" si="292"/>
        <v>-5.5462909800516377E-3</v>
      </c>
      <c r="AP1337" s="2">
        <f t="shared" si="293"/>
        <v>-0.24268572199002197</v>
      </c>
      <c r="AQ1337" s="2">
        <f t="shared" si="294"/>
        <v>0</v>
      </c>
      <c r="AR1337" s="2">
        <f t="shared" si="295"/>
        <v>-0.76361130254996368</v>
      </c>
      <c r="AS1337" s="2">
        <f t="shared" si="296"/>
        <v>-1.6209316145234033E-4</v>
      </c>
    </row>
    <row r="1338" spans="1:45" x14ac:dyDescent="0.25">
      <c r="A1338" t="s">
        <v>1681</v>
      </c>
      <c r="B1338" t="s">
        <v>1682</v>
      </c>
      <c r="C1338" t="str">
        <f t="shared" si="283"/>
        <v>0010</v>
      </c>
      <c r="D1338" t="str">
        <f t="shared" si="284"/>
        <v>5</v>
      </c>
      <c r="E1338" t="str">
        <f t="shared" si="285"/>
        <v>1</v>
      </c>
      <c r="F1338">
        <v>1</v>
      </c>
      <c r="G1338" t="s">
        <v>11</v>
      </c>
      <c r="H1338">
        <v>0</v>
      </c>
      <c r="AI1338">
        <f t="shared" si="286"/>
        <v>-1.2146334556752809</v>
      </c>
      <c r="AJ1338">
        <f t="shared" si="287"/>
        <v>-1.0508836210484782</v>
      </c>
      <c r="AK1338">
        <f t="shared" si="288"/>
        <v>-0.68570200616917065</v>
      </c>
      <c r="AL1338">
        <f t="shared" si="289"/>
        <v>-0.17159336697908956</v>
      </c>
      <c r="AM1338">
        <f t="shared" si="290"/>
        <v>-1.6280135229306163E-4</v>
      </c>
      <c r="AN1338" s="2">
        <f t="shared" si="291"/>
        <v>-0.90781193815173</v>
      </c>
      <c r="AO1338" s="2">
        <f t="shared" si="292"/>
        <v>-5.5462909800516377E-3</v>
      </c>
      <c r="AP1338" s="2">
        <f t="shared" si="293"/>
        <v>-0.24268572199002197</v>
      </c>
      <c r="AQ1338" s="2">
        <f t="shared" si="294"/>
        <v>0</v>
      </c>
      <c r="AR1338" s="2">
        <f t="shared" si="295"/>
        <v>-0.76361130254996368</v>
      </c>
      <c r="AS1338" s="2">
        <f t="shared" si="296"/>
        <v>-1.6209316145234033E-4</v>
      </c>
    </row>
    <row r="1339" spans="1:45" x14ac:dyDescent="0.25">
      <c r="A1339" t="s">
        <v>1681</v>
      </c>
      <c r="B1339" t="s">
        <v>1683</v>
      </c>
      <c r="C1339" t="str">
        <f t="shared" si="283"/>
        <v>0010</v>
      </c>
      <c r="D1339" t="str">
        <f t="shared" si="284"/>
        <v>5</v>
      </c>
      <c r="E1339" t="str">
        <f t="shared" si="285"/>
        <v>1</v>
      </c>
      <c r="F1339">
        <v>2</v>
      </c>
      <c r="G1339" t="s">
        <v>13</v>
      </c>
      <c r="H1339">
        <v>0</v>
      </c>
      <c r="AI1339">
        <f t="shared" si="286"/>
        <v>-1.2146334556752809</v>
      </c>
      <c r="AJ1339">
        <f t="shared" si="287"/>
        <v>-1.0508836210484782</v>
      </c>
      <c r="AK1339">
        <f t="shared" si="288"/>
        <v>-0.68570200616917065</v>
      </c>
      <c r="AL1339">
        <f t="shared" si="289"/>
        <v>-0.17159336697908956</v>
      </c>
      <c r="AM1339">
        <f t="shared" si="290"/>
        <v>-1.6280135229306163E-4</v>
      </c>
      <c r="AN1339" s="2">
        <f t="shared" si="291"/>
        <v>-0.90781193815173</v>
      </c>
      <c r="AO1339" s="2">
        <f t="shared" si="292"/>
        <v>-5.5462909800516377E-3</v>
      </c>
      <c r="AP1339" s="2">
        <f t="shared" si="293"/>
        <v>-0.24268572199002197</v>
      </c>
      <c r="AQ1339" s="2">
        <f t="shared" si="294"/>
        <v>0</v>
      </c>
      <c r="AR1339" s="2">
        <f t="shared" si="295"/>
        <v>-0.76361130254996368</v>
      </c>
      <c r="AS1339" s="2">
        <f t="shared" si="296"/>
        <v>-1.6209316145234033E-4</v>
      </c>
    </row>
    <row r="1340" spans="1:45" x14ac:dyDescent="0.25">
      <c r="A1340" t="s">
        <v>1681</v>
      </c>
      <c r="B1340" t="s">
        <v>1684</v>
      </c>
      <c r="C1340" t="str">
        <f t="shared" si="283"/>
        <v>0010</v>
      </c>
      <c r="D1340" t="str">
        <f t="shared" si="284"/>
        <v>5</v>
      </c>
      <c r="E1340" t="str">
        <f t="shared" si="285"/>
        <v>1</v>
      </c>
      <c r="F1340">
        <v>3</v>
      </c>
      <c r="G1340" t="s">
        <v>11</v>
      </c>
      <c r="H1340">
        <v>0</v>
      </c>
      <c r="AI1340">
        <f t="shared" si="286"/>
        <v>-1.2146334556752809</v>
      </c>
      <c r="AJ1340">
        <f t="shared" si="287"/>
        <v>-1.0508836210484782</v>
      </c>
      <c r="AK1340">
        <f t="shared" si="288"/>
        <v>-0.68570200616917065</v>
      </c>
      <c r="AL1340">
        <f t="shared" si="289"/>
        <v>-0.17159336697908956</v>
      </c>
      <c r="AM1340">
        <f t="shared" si="290"/>
        <v>-1.6280135229306163E-4</v>
      </c>
      <c r="AN1340" s="2">
        <f t="shared" si="291"/>
        <v>-0.90781193815173</v>
      </c>
      <c r="AO1340" s="2">
        <f t="shared" si="292"/>
        <v>-5.5462909800516377E-3</v>
      </c>
      <c r="AP1340" s="2">
        <f t="shared" si="293"/>
        <v>-0.24268572199002197</v>
      </c>
      <c r="AQ1340" s="2">
        <f t="shared" si="294"/>
        <v>0</v>
      </c>
      <c r="AR1340" s="2">
        <f t="shared" si="295"/>
        <v>-0.76361130254996368</v>
      </c>
      <c r="AS1340" s="2">
        <f t="shared" si="296"/>
        <v>-1.6209316145234033E-4</v>
      </c>
    </row>
    <row r="1341" spans="1:45" x14ac:dyDescent="0.25">
      <c r="A1341" t="s">
        <v>1681</v>
      </c>
      <c r="B1341" t="s">
        <v>1685</v>
      </c>
      <c r="C1341" t="str">
        <f t="shared" si="283"/>
        <v>0010</v>
      </c>
      <c r="D1341" t="str">
        <f t="shared" si="284"/>
        <v>5</v>
      </c>
      <c r="E1341" t="str">
        <f t="shared" si="285"/>
        <v>1</v>
      </c>
      <c r="F1341">
        <v>4</v>
      </c>
      <c r="G1341" t="s">
        <v>13</v>
      </c>
      <c r="H1341">
        <v>0</v>
      </c>
      <c r="AI1341">
        <f t="shared" si="286"/>
        <v>-1.2146334556752809</v>
      </c>
      <c r="AJ1341">
        <f t="shared" si="287"/>
        <v>-1.0508836210484782</v>
      </c>
      <c r="AK1341">
        <f t="shared" si="288"/>
        <v>-0.68570200616917065</v>
      </c>
      <c r="AL1341">
        <f t="shared" si="289"/>
        <v>-0.17159336697908956</v>
      </c>
      <c r="AM1341">
        <f t="shared" si="290"/>
        <v>-1.6280135229306163E-4</v>
      </c>
      <c r="AN1341" s="2">
        <f t="shared" si="291"/>
        <v>-0.90781193815173</v>
      </c>
      <c r="AO1341" s="2">
        <f t="shared" si="292"/>
        <v>-5.5462909800516377E-3</v>
      </c>
      <c r="AP1341" s="2">
        <f t="shared" si="293"/>
        <v>-0.24268572199002197</v>
      </c>
      <c r="AQ1341" s="2">
        <f t="shared" si="294"/>
        <v>0</v>
      </c>
      <c r="AR1341" s="2">
        <f t="shared" si="295"/>
        <v>-0.76361130254996368</v>
      </c>
      <c r="AS1341" s="2">
        <f t="shared" si="296"/>
        <v>-1.6209316145234033E-4</v>
      </c>
    </row>
    <row r="1342" spans="1:45" x14ac:dyDescent="0.25">
      <c r="A1342" t="s">
        <v>1686</v>
      </c>
      <c r="B1342" t="s">
        <v>1687</v>
      </c>
      <c r="C1342" t="str">
        <f t="shared" si="283"/>
        <v>0010</v>
      </c>
      <c r="D1342" t="str">
        <f t="shared" si="284"/>
        <v>5</v>
      </c>
      <c r="E1342" t="str">
        <f t="shared" si="285"/>
        <v>2</v>
      </c>
      <c r="F1342">
        <v>1</v>
      </c>
      <c r="G1342" t="s">
        <v>11</v>
      </c>
      <c r="H1342">
        <v>0</v>
      </c>
      <c r="AI1342">
        <f t="shared" si="286"/>
        <v>-1.2146334556752809</v>
      </c>
      <c r="AJ1342">
        <f t="shared" si="287"/>
        <v>-1.0508836210484782</v>
      </c>
      <c r="AK1342">
        <f t="shared" si="288"/>
        <v>-0.68570200616917065</v>
      </c>
      <c r="AL1342">
        <f t="shared" si="289"/>
        <v>-0.17159336697908956</v>
      </c>
      <c r="AM1342">
        <f t="shared" si="290"/>
        <v>-1.6280135229306163E-4</v>
      </c>
      <c r="AN1342" s="2">
        <f t="shared" si="291"/>
        <v>-0.90781193815173</v>
      </c>
      <c r="AO1342" s="2">
        <f t="shared" si="292"/>
        <v>-5.5462909800516377E-3</v>
      </c>
      <c r="AP1342" s="2">
        <f t="shared" si="293"/>
        <v>-0.24268572199002197</v>
      </c>
      <c r="AQ1342" s="2">
        <f t="shared" si="294"/>
        <v>0</v>
      </c>
      <c r="AR1342" s="2">
        <f t="shared" si="295"/>
        <v>-0.76361130254996368</v>
      </c>
      <c r="AS1342" s="2">
        <f t="shared" si="296"/>
        <v>-1.6209316145234033E-4</v>
      </c>
    </row>
    <row r="1343" spans="1:45" x14ac:dyDescent="0.25">
      <c r="A1343" t="s">
        <v>1686</v>
      </c>
      <c r="B1343" t="s">
        <v>1688</v>
      </c>
      <c r="C1343" t="str">
        <f t="shared" si="283"/>
        <v>0010</v>
      </c>
      <c r="D1343" t="str">
        <f t="shared" si="284"/>
        <v>5</v>
      </c>
      <c r="E1343" t="str">
        <f t="shared" si="285"/>
        <v>2</v>
      </c>
      <c r="F1343">
        <v>2</v>
      </c>
      <c r="G1343" t="s">
        <v>13</v>
      </c>
      <c r="H1343">
        <v>0</v>
      </c>
      <c r="AI1343">
        <f t="shared" si="286"/>
        <v>-1.2146334556752809</v>
      </c>
      <c r="AJ1343">
        <f t="shared" si="287"/>
        <v>-1.0508836210484782</v>
      </c>
      <c r="AK1343">
        <f t="shared" si="288"/>
        <v>-0.68570200616917065</v>
      </c>
      <c r="AL1343">
        <f t="shared" si="289"/>
        <v>-0.17159336697908956</v>
      </c>
      <c r="AM1343">
        <f t="shared" si="290"/>
        <v>-1.6280135229306163E-4</v>
      </c>
      <c r="AN1343" s="2">
        <f t="shared" si="291"/>
        <v>-0.90781193815173</v>
      </c>
      <c r="AO1343" s="2">
        <f t="shared" si="292"/>
        <v>-5.5462909800516377E-3</v>
      </c>
      <c r="AP1343" s="2">
        <f t="shared" si="293"/>
        <v>-0.24268572199002197</v>
      </c>
      <c r="AQ1343" s="2">
        <f t="shared" si="294"/>
        <v>0</v>
      </c>
      <c r="AR1343" s="2">
        <f t="shared" si="295"/>
        <v>-0.76361130254996368</v>
      </c>
      <c r="AS1343" s="2">
        <f t="shared" si="296"/>
        <v>-1.6209316145234033E-4</v>
      </c>
    </row>
    <row r="1344" spans="1:45" x14ac:dyDescent="0.25">
      <c r="A1344" t="s">
        <v>1686</v>
      </c>
      <c r="B1344" t="s">
        <v>1689</v>
      </c>
      <c r="C1344" t="str">
        <f t="shared" si="283"/>
        <v>0010</v>
      </c>
      <c r="D1344" t="str">
        <f t="shared" si="284"/>
        <v>5</v>
      </c>
      <c r="E1344" t="str">
        <f t="shared" si="285"/>
        <v>2</v>
      </c>
      <c r="F1344">
        <v>3</v>
      </c>
      <c r="G1344" t="s">
        <v>11</v>
      </c>
      <c r="H1344">
        <v>0</v>
      </c>
      <c r="AI1344">
        <f t="shared" si="286"/>
        <v>-1.2146334556752809</v>
      </c>
      <c r="AJ1344">
        <f t="shared" si="287"/>
        <v>-1.0508836210484782</v>
      </c>
      <c r="AK1344">
        <f t="shared" si="288"/>
        <v>-0.68570200616917065</v>
      </c>
      <c r="AL1344">
        <f t="shared" si="289"/>
        <v>-0.17159336697908956</v>
      </c>
      <c r="AM1344">
        <f t="shared" si="290"/>
        <v>-1.6280135229306163E-4</v>
      </c>
      <c r="AN1344" s="2">
        <f t="shared" si="291"/>
        <v>-0.90781193815173</v>
      </c>
      <c r="AO1344" s="2">
        <f t="shared" si="292"/>
        <v>-5.5462909800516377E-3</v>
      </c>
      <c r="AP1344" s="2">
        <f t="shared" si="293"/>
        <v>-0.24268572199002197</v>
      </c>
      <c r="AQ1344" s="2">
        <f t="shared" si="294"/>
        <v>0</v>
      </c>
      <c r="AR1344" s="2">
        <f t="shared" si="295"/>
        <v>-0.76361130254996368</v>
      </c>
      <c r="AS1344" s="2">
        <f t="shared" si="296"/>
        <v>-1.6209316145234033E-4</v>
      </c>
    </row>
    <row r="1345" spans="1:45" x14ac:dyDescent="0.25">
      <c r="A1345" t="s">
        <v>1686</v>
      </c>
      <c r="B1345" t="s">
        <v>1690</v>
      </c>
      <c r="C1345" t="str">
        <f t="shared" si="283"/>
        <v>0010</v>
      </c>
      <c r="D1345" t="str">
        <f t="shared" si="284"/>
        <v>5</v>
      </c>
      <c r="E1345" t="str">
        <f t="shared" si="285"/>
        <v>2</v>
      </c>
      <c r="F1345">
        <v>4</v>
      </c>
      <c r="G1345" t="s">
        <v>13</v>
      </c>
      <c r="H1345">
        <v>0</v>
      </c>
      <c r="AI1345">
        <f t="shared" si="286"/>
        <v>-1.2146334556752809</v>
      </c>
      <c r="AJ1345">
        <f t="shared" si="287"/>
        <v>-1.0508836210484782</v>
      </c>
      <c r="AK1345">
        <f t="shared" si="288"/>
        <v>-0.68570200616917065</v>
      </c>
      <c r="AL1345">
        <f t="shared" si="289"/>
        <v>-0.17159336697908956</v>
      </c>
      <c r="AM1345">
        <f t="shared" si="290"/>
        <v>-1.6280135229306163E-4</v>
      </c>
      <c r="AN1345" s="2">
        <f t="shared" si="291"/>
        <v>-0.90781193815173</v>
      </c>
      <c r="AO1345" s="2">
        <f t="shared" si="292"/>
        <v>-5.5462909800516377E-3</v>
      </c>
      <c r="AP1345" s="2">
        <f t="shared" si="293"/>
        <v>-0.24268572199002197</v>
      </c>
      <c r="AQ1345" s="2">
        <f t="shared" si="294"/>
        <v>0</v>
      </c>
      <c r="AR1345" s="2">
        <f t="shared" si="295"/>
        <v>-0.76361130254996368</v>
      </c>
      <c r="AS1345" s="2">
        <f t="shared" si="296"/>
        <v>-1.6209316145234033E-4</v>
      </c>
    </row>
    <row r="1346" spans="1:45" x14ac:dyDescent="0.25">
      <c r="A1346" t="s">
        <v>1691</v>
      </c>
      <c r="B1346" t="s">
        <v>1692</v>
      </c>
      <c r="C1346" t="str">
        <f t="shared" ref="C1346:C1409" si="297">MID(B1346,6,4)</f>
        <v>0010</v>
      </c>
      <c r="D1346" t="str">
        <f t="shared" ref="D1346:D1409" si="298">MID(B1346,11,1)</f>
        <v>5</v>
      </c>
      <c r="E1346" t="str">
        <f t="shared" ref="E1346:E1409" si="299">MID(B1346,13,1)</f>
        <v>4</v>
      </c>
      <c r="F1346">
        <v>1</v>
      </c>
      <c r="G1346" t="s">
        <v>11</v>
      </c>
      <c r="H1346">
        <v>0</v>
      </c>
      <c r="AI1346">
        <f t="shared" si="286"/>
        <v>-1.2146334556752809</v>
      </c>
      <c r="AJ1346">
        <f t="shared" si="287"/>
        <v>-1.0508836210484782</v>
      </c>
      <c r="AK1346">
        <f t="shared" si="288"/>
        <v>-0.68570200616917065</v>
      </c>
      <c r="AL1346">
        <f t="shared" si="289"/>
        <v>-0.17159336697908956</v>
      </c>
      <c r="AM1346">
        <f t="shared" si="290"/>
        <v>-1.6280135229306163E-4</v>
      </c>
      <c r="AN1346" s="2">
        <f t="shared" si="291"/>
        <v>-0.90781193815173</v>
      </c>
      <c r="AO1346" s="2">
        <f t="shared" si="292"/>
        <v>-5.5462909800516377E-3</v>
      </c>
      <c r="AP1346" s="2">
        <f t="shared" si="293"/>
        <v>-0.24268572199002197</v>
      </c>
      <c r="AQ1346" s="2">
        <f t="shared" si="294"/>
        <v>0</v>
      </c>
      <c r="AR1346" s="2">
        <f t="shared" si="295"/>
        <v>-0.76361130254996368</v>
      </c>
      <c r="AS1346" s="2">
        <f t="shared" si="296"/>
        <v>-1.6209316145234033E-4</v>
      </c>
    </row>
    <row r="1347" spans="1:45" x14ac:dyDescent="0.25">
      <c r="A1347" t="s">
        <v>1691</v>
      </c>
      <c r="B1347" t="s">
        <v>1693</v>
      </c>
      <c r="C1347" t="str">
        <f t="shared" si="297"/>
        <v>0010</v>
      </c>
      <c r="D1347" t="str">
        <f t="shared" si="298"/>
        <v>5</v>
      </c>
      <c r="E1347" t="str">
        <f t="shared" si="299"/>
        <v>4</v>
      </c>
      <c r="F1347">
        <v>2</v>
      </c>
      <c r="G1347" t="s">
        <v>13</v>
      </c>
      <c r="H1347">
        <v>0</v>
      </c>
      <c r="AI1347">
        <f t="shared" ref="AI1347:AI1410" si="300">(J1347-V$2)/(V$3-V$2)</f>
        <v>-1.2146334556752809</v>
      </c>
      <c r="AJ1347">
        <f t="shared" ref="AJ1347:AJ1410" si="301">(K1347-W$2)/(W$3-W$2)</f>
        <v>-1.0508836210484782</v>
      </c>
      <c r="AK1347">
        <f t="shared" ref="AK1347:AK1410" si="302">(L1347-X$2)/(X$3-X$2)</f>
        <v>-0.68570200616917065</v>
      </c>
      <c r="AL1347">
        <f t="shared" ref="AL1347:AL1410" si="303">(M1347-Y$2)/(Y$3-Y$2)</f>
        <v>-0.17159336697908956</v>
      </c>
      <c r="AM1347">
        <f t="shared" ref="AM1347:AM1410" si="304">(N1347-Z$2)/(Z$3-Z$2)</f>
        <v>-1.6280135229306163E-4</v>
      </c>
      <c r="AN1347" s="2">
        <f t="shared" ref="AN1347:AN1410" si="305">(O1347-AA$2)/(AA$3-AA$2)</f>
        <v>-0.90781193815173</v>
      </c>
      <c r="AO1347" s="2">
        <f t="shared" ref="AO1347:AO1410" si="306">(P1347-AB$2)/(AB$3-AB$2)</f>
        <v>-5.5462909800516377E-3</v>
      </c>
      <c r="AP1347" s="2">
        <f t="shared" ref="AP1347:AP1410" si="307">(Q1347-AC$2)/(AC$3-AC$2)</f>
        <v>-0.24268572199002197</v>
      </c>
      <c r="AQ1347" s="2">
        <f t="shared" ref="AQ1347:AQ1410" si="308">(R1347-AD$2)/(AD$3-AD$2)</f>
        <v>0</v>
      </c>
      <c r="AR1347" s="2">
        <f t="shared" ref="AR1347:AR1410" si="309">(S1347-AE$2)/(AE$3-AE$2)</f>
        <v>-0.76361130254996368</v>
      </c>
      <c r="AS1347" s="2">
        <f t="shared" ref="AS1347:AS1410" si="310">(T1347-AF$2)/(AF$3-AF$2)</f>
        <v>-1.6209316145234033E-4</v>
      </c>
    </row>
    <row r="1348" spans="1:45" x14ac:dyDescent="0.25">
      <c r="A1348" t="s">
        <v>1691</v>
      </c>
      <c r="B1348" t="s">
        <v>1694</v>
      </c>
      <c r="C1348" t="str">
        <f t="shared" si="297"/>
        <v>0010</v>
      </c>
      <c r="D1348" t="str">
        <f t="shared" si="298"/>
        <v>5</v>
      </c>
      <c r="E1348" t="str">
        <f t="shared" si="299"/>
        <v>4</v>
      </c>
      <c r="F1348">
        <v>3</v>
      </c>
      <c r="G1348" t="s">
        <v>11</v>
      </c>
      <c r="H1348">
        <v>0</v>
      </c>
      <c r="AI1348">
        <f t="shared" si="300"/>
        <v>-1.2146334556752809</v>
      </c>
      <c r="AJ1348">
        <f t="shared" si="301"/>
        <v>-1.0508836210484782</v>
      </c>
      <c r="AK1348">
        <f t="shared" si="302"/>
        <v>-0.68570200616917065</v>
      </c>
      <c r="AL1348">
        <f t="shared" si="303"/>
        <v>-0.17159336697908956</v>
      </c>
      <c r="AM1348">
        <f t="shared" si="304"/>
        <v>-1.6280135229306163E-4</v>
      </c>
      <c r="AN1348" s="2">
        <f t="shared" si="305"/>
        <v>-0.90781193815173</v>
      </c>
      <c r="AO1348" s="2">
        <f t="shared" si="306"/>
        <v>-5.5462909800516377E-3</v>
      </c>
      <c r="AP1348" s="2">
        <f t="shared" si="307"/>
        <v>-0.24268572199002197</v>
      </c>
      <c r="AQ1348" s="2">
        <f t="shared" si="308"/>
        <v>0</v>
      </c>
      <c r="AR1348" s="2">
        <f t="shared" si="309"/>
        <v>-0.76361130254996368</v>
      </c>
      <c r="AS1348" s="2">
        <f t="shared" si="310"/>
        <v>-1.6209316145234033E-4</v>
      </c>
    </row>
    <row r="1349" spans="1:45" x14ac:dyDescent="0.25">
      <c r="A1349" t="s">
        <v>1691</v>
      </c>
      <c r="B1349" t="s">
        <v>1695</v>
      </c>
      <c r="C1349" t="str">
        <f t="shared" si="297"/>
        <v>0010</v>
      </c>
      <c r="D1349" t="str">
        <f t="shared" si="298"/>
        <v>5</v>
      </c>
      <c r="E1349" t="str">
        <f t="shared" si="299"/>
        <v>4</v>
      </c>
      <c r="F1349">
        <v>4</v>
      </c>
      <c r="G1349" t="s">
        <v>13</v>
      </c>
      <c r="H1349">
        <v>0</v>
      </c>
      <c r="AI1349">
        <f t="shared" si="300"/>
        <v>-1.2146334556752809</v>
      </c>
      <c r="AJ1349">
        <f t="shared" si="301"/>
        <v>-1.0508836210484782</v>
      </c>
      <c r="AK1349">
        <f t="shared" si="302"/>
        <v>-0.68570200616917065</v>
      </c>
      <c r="AL1349">
        <f t="shared" si="303"/>
        <v>-0.17159336697908956</v>
      </c>
      <c r="AM1349">
        <f t="shared" si="304"/>
        <v>-1.6280135229306163E-4</v>
      </c>
      <c r="AN1349" s="2">
        <f t="shared" si="305"/>
        <v>-0.90781193815173</v>
      </c>
      <c r="AO1349" s="2">
        <f t="shared" si="306"/>
        <v>-5.5462909800516377E-3</v>
      </c>
      <c r="AP1349" s="2">
        <f t="shared" si="307"/>
        <v>-0.24268572199002197</v>
      </c>
      <c r="AQ1349" s="2">
        <f t="shared" si="308"/>
        <v>0</v>
      </c>
      <c r="AR1349" s="2">
        <f t="shared" si="309"/>
        <v>-0.76361130254996368</v>
      </c>
      <c r="AS1349" s="2">
        <f t="shared" si="310"/>
        <v>-1.6209316145234033E-4</v>
      </c>
    </row>
    <row r="1350" spans="1:45" x14ac:dyDescent="0.25">
      <c r="A1350" t="s">
        <v>1696</v>
      </c>
      <c r="B1350" t="s">
        <v>1697</v>
      </c>
      <c r="C1350" t="str">
        <f t="shared" si="297"/>
        <v>0010</v>
      </c>
      <c r="D1350" t="str">
        <f t="shared" si="298"/>
        <v>5</v>
      </c>
      <c r="E1350" t="str">
        <f t="shared" si="299"/>
        <v>5</v>
      </c>
      <c r="F1350">
        <v>1</v>
      </c>
      <c r="G1350" t="s">
        <v>11</v>
      </c>
      <c r="H1350">
        <v>0</v>
      </c>
      <c r="AI1350">
        <f t="shared" si="300"/>
        <v>-1.2146334556752809</v>
      </c>
      <c r="AJ1350">
        <f t="shared" si="301"/>
        <v>-1.0508836210484782</v>
      </c>
      <c r="AK1350">
        <f t="shared" si="302"/>
        <v>-0.68570200616917065</v>
      </c>
      <c r="AL1350">
        <f t="shared" si="303"/>
        <v>-0.17159336697908956</v>
      </c>
      <c r="AM1350">
        <f t="shared" si="304"/>
        <v>-1.6280135229306163E-4</v>
      </c>
      <c r="AN1350" s="2">
        <f t="shared" si="305"/>
        <v>-0.90781193815173</v>
      </c>
      <c r="AO1350" s="2">
        <f t="shared" si="306"/>
        <v>-5.5462909800516377E-3</v>
      </c>
      <c r="AP1350" s="2">
        <f t="shared" si="307"/>
        <v>-0.24268572199002197</v>
      </c>
      <c r="AQ1350" s="2">
        <f t="shared" si="308"/>
        <v>0</v>
      </c>
      <c r="AR1350" s="2">
        <f t="shared" si="309"/>
        <v>-0.76361130254996368</v>
      </c>
      <c r="AS1350" s="2">
        <f t="shared" si="310"/>
        <v>-1.6209316145234033E-4</v>
      </c>
    </row>
    <row r="1351" spans="1:45" x14ac:dyDescent="0.25">
      <c r="A1351" t="s">
        <v>1696</v>
      </c>
      <c r="B1351" t="s">
        <v>1698</v>
      </c>
      <c r="C1351" t="str">
        <f t="shared" si="297"/>
        <v>0010</v>
      </c>
      <c r="D1351" t="str">
        <f t="shared" si="298"/>
        <v>5</v>
      </c>
      <c r="E1351" t="str">
        <f t="shared" si="299"/>
        <v>5</v>
      </c>
      <c r="F1351">
        <v>2</v>
      </c>
      <c r="G1351" t="s">
        <v>13</v>
      </c>
      <c r="H1351">
        <v>0</v>
      </c>
      <c r="AI1351">
        <f t="shared" si="300"/>
        <v>-1.2146334556752809</v>
      </c>
      <c r="AJ1351">
        <f t="shared" si="301"/>
        <v>-1.0508836210484782</v>
      </c>
      <c r="AK1351">
        <f t="shared" si="302"/>
        <v>-0.68570200616917065</v>
      </c>
      <c r="AL1351">
        <f t="shared" si="303"/>
        <v>-0.17159336697908956</v>
      </c>
      <c r="AM1351">
        <f t="shared" si="304"/>
        <v>-1.6280135229306163E-4</v>
      </c>
      <c r="AN1351" s="2">
        <f t="shared" si="305"/>
        <v>-0.90781193815173</v>
      </c>
      <c r="AO1351" s="2">
        <f t="shared" si="306"/>
        <v>-5.5462909800516377E-3</v>
      </c>
      <c r="AP1351" s="2">
        <f t="shared" si="307"/>
        <v>-0.24268572199002197</v>
      </c>
      <c r="AQ1351" s="2">
        <f t="shared" si="308"/>
        <v>0</v>
      </c>
      <c r="AR1351" s="2">
        <f t="shared" si="309"/>
        <v>-0.76361130254996368</v>
      </c>
      <c r="AS1351" s="2">
        <f t="shared" si="310"/>
        <v>-1.6209316145234033E-4</v>
      </c>
    </row>
    <row r="1352" spans="1:45" x14ac:dyDescent="0.25">
      <c r="A1352" t="s">
        <v>1696</v>
      </c>
      <c r="B1352" t="s">
        <v>1699</v>
      </c>
      <c r="C1352" t="str">
        <f t="shared" si="297"/>
        <v>0010</v>
      </c>
      <c r="D1352" t="str">
        <f t="shared" si="298"/>
        <v>5</v>
      </c>
      <c r="E1352" t="str">
        <f t="shared" si="299"/>
        <v>5</v>
      </c>
      <c r="F1352">
        <v>3</v>
      </c>
      <c r="G1352" t="s">
        <v>11</v>
      </c>
      <c r="H1352">
        <v>0</v>
      </c>
      <c r="AI1352">
        <f t="shared" si="300"/>
        <v>-1.2146334556752809</v>
      </c>
      <c r="AJ1352">
        <f t="shared" si="301"/>
        <v>-1.0508836210484782</v>
      </c>
      <c r="AK1352">
        <f t="shared" si="302"/>
        <v>-0.68570200616917065</v>
      </c>
      <c r="AL1352">
        <f t="shared" si="303"/>
        <v>-0.17159336697908956</v>
      </c>
      <c r="AM1352">
        <f t="shared" si="304"/>
        <v>-1.6280135229306163E-4</v>
      </c>
      <c r="AN1352" s="2">
        <f t="shared" si="305"/>
        <v>-0.90781193815173</v>
      </c>
      <c r="AO1352" s="2">
        <f t="shared" si="306"/>
        <v>-5.5462909800516377E-3</v>
      </c>
      <c r="AP1352" s="2">
        <f t="shared" si="307"/>
        <v>-0.24268572199002197</v>
      </c>
      <c r="AQ1352" s="2">
        <f t="shared" si="308"/>
        <v>0</v>
      </c>
      <c r="AR1352" s="2">
        <f t="shared" si="309"/>
        <v>-0.76361130254996368</v>
      </c>
      <c r="AS1352" s="2">
        <f t="shared" si="310"/>
        <v>-1.6209316145234033E-4</v>
      </c>
    </row>
    <row r="1353" spans="1:45" x14ac:dyDescent="0.25">
      <c r="A1353" t="s">
        <v>1696</v>
      </c>
      <c r="B1353" t="s">
        <v>1700</v>
      </c>
      <c r="C1353" t="str">
        <f t="shared" si="297"/>
        <v>0010</v>
      </c>
      <c r="D1353" t="str">
        <f t="shared" si="298"/>
        <v>5</v>
      </c>
      <c r="E1353" t="str">
        <f t="shared" si="299"/>
        <v>5</v>
      </c>
      <c r="F1353">
        <v>4</v>
      </c>
      <c r="G1353" t="s">
        <v>13</v>
      </c>
      <c r="H1353">
        <v>0</v>
      </c>
      <c r="AI1353">
        <f t="shared" si="300"/>
        <v>-1.2146334556752809</v>
      </c>
      <c r="AJ1353">
        <f t="shared" si="301"/>
        <v>-1.0508836210484782</v>
      </c>
      <c r="AK1353">
        <f t="shared" si="302"/>
        <v>-0.68570200616917065</v>
      </c>
      <c r="AL1353">
        <f t="shared" si="303"/>
        <v>-0.17159336697908956</v>
      </c>
      <c r="AM1353">
        <f t="shared" si="304"/>
        <v>-1.6280135229306163E-4</v>
      </c>
      <c r="AN1353" s="2">
        <f t="shared" si="305"/>
        <v>-0.90781193815173</v>
      </c>
      <c r="AO1353" s="2">
        <f t="shared" si="306"/>
        <v>-5.5462909800516377E-3</v>
      </c>
      <c r="AP1353" s="2">
        <f t="shared" si="307"/>
        <v>-0.24268572199002197</v>
      </c>
      <c r="AQ1353" s="2">
        <f t="shared" si="308"/>
        <v>0</v>
      </c>
      <c r="AR1353" s="2">
        <f t="shared" si="309"/>
        <v>-0.76361130254996368</v>
      </c>
      <c r="AS1353" s="2">
        <f t="shared" si="310"/>
        <v>-1.6209316145234033E-4</v>
      </c>
    </row>
    <row r="1354" spans="1:45" x14ac:dyDescent="0.25">
      <c r="A1354" t="s">
        <v>1701</v>
      </c>
      <c r="B1354" t="s">
        <v>1702</v>
      </c>
      <c r="C1354" t="str">
        <f t="shared" si="297"/>
        <v>0010</v>
      </c>
      <c r="D1354" t="str">
        <f t="shared" si="298"/>
        <v>5</v>
      </c>
      <c r="E1354" t="str">
        <f t="shared" si="299"/>
        <v>6</v>
      </c>
      <c r="F1354">
        <v>1</v>
      </c>
      <c r="G1354" t="s">
        <v>11</v>
      </c>
      <c r="H1354">
        <v>0</v>
      </c>
      <c r="AI1354">
        <f t="shared" si="300"/>
        <v>-1.2146334556752809</v>
      </c>
      <c r="AJ1354">
        <f t="shared" si="301"/>
        <v>-1.0508836210484782</v>
      </c>
      <c r="AK1354">
        <f t="shared" si="302"/>
        <v>-0.68570200616917065</v>
      </c>
      <c r="AL1354">
        <f t="shared" si="303"/>
        <v>-0.17159336697908956</v>
      </c>
      <c r="AM1354">
        <f t="shared" si="304"/>
        <v>-1.6280135229306163E-4</v>
      </c>
      <c r="AN1354" s="2">
        <f t="shared" si="305"/>
        <v>-0.90781193815173</v>
      </c>
      <c r="AO1354" s="2">
        <f t="shared" si="306"/>
        <v>-5.5462909800516377E-3</v>
      </c>
      <c r="AP1354" s="2">
        <f t="shared" si="307"/>
        <v>-0.24268572199002197</v>
      </c>
      <c r="AQ1354" s="2">
        <f t="shared" si="308"/>
        <v>0</v>
      </c>
      <c r="AR1354" s="2">
        <f t="shared" si="309"/>
        <v>-0.76361130254996368</v>
      </c>
      <c r="AS1354" s="2">
        <f t="shared" si="310"/>
        <v>-1.6209316145234033E-4</v>
      </c>
    </row>
    <row r="1355" spans="1:45" x14ac:dyDescent="0.25">
      <c r="A1355" t="s">
        <v>1701</v>
      </c>
      <c r="B1355" t="s">
        <v>1703</v>
      </c>
      <c r="C1355" t="str">
        <f t="shared" si="297"/>
        <v>0010</v>
      </c>
      <c r="D1355" t="str">
        <f t="shared" si="298"/>
        <v>5</v>
      </c>
      <c r="E1355" t="str">
        <f t="shared" si="299"/>
        <v>6</v>
      </c>
      <c r="F1355">
        <v>2</v>
      </c>
      <c r="G1355" t="s">
        <v>13</v>
      </c>
      <c r="H1355">
        <v>0</v>
      </c>
      <c r="AI1355">
        <f t="shared" si="300"/>
        <v>-1.2146334556752809</v>
      </c>
      <c r="AJ1355">
        <f t="shared" si="301"/>
        <v>-1.0508836210484782</v>
      </c>
      <c r="AK1355">
        <f t="shared" si="302"/>
        <v>-0.68570200616917065</v>
      </c>
      <c r="AL1355">
        <f t="shared" si="303"/>
        <v>-0.17159336697908956</v>
      </c>
      <c r="AM1355">
        <f t="shared" si="304"/>
        <v>-1.6280135229306163E-4</v>
      </c>
      <c r="AN1355" s="2">
        <f t="shared" si="305"/>
        <v>-0.90781193815173</v>
      </c>
      <c r="AO1355" s="2">
        <f t="shared" si="306"/>
        <v>-5.5462909800516377E-3</v>
      </c>
      <c r="AP1355" s="2">
        <f t="shared" si="307"/>
        <v>-0.24268572199002197</v>
      </c>
      <c r="AQ1355" s="2">
        <f t="shared" si="308"/>
        <v>0</v>
      </c>
      <c r="AR1355" s="2">
        <f t="shared" si="309"/>
        <v>-0.76361130254996368</v>
      </c>
      <c r="AS1355" s="2">
        <f t="shared" si="310"/>
        <v>-1.6209316145234033E-4</v>
      </c>
    </row>
    <row r="1356" spans="1:45" x14ac:dyDescent="0.25">
      <c r="A1356" t="s">
        <v>1701</v>
      </c>
      <c r="B1356" t="s">
        <v>1704</v>
      </c>
      <c r="C1356" t="str">
        <f t="shared" si="297"/>
        <v>0010</v>
      </c>
      <c r="D1356" t="str">
        <f t="shared" si="298"/>
        <v>5</v>
      </c>
      <c r="E1356" t="str">
        <f t="shared" si="299"/>
        <v>6</v>
      </c>
      <c r="F1356">
        <v>3</v>
      </c>
      <c r="G1356" t="s">
        <v>11</v>
      </c>
      <c r="H1356">
        <v>0</v>
      </c>
      <c r="AI1356">
        <f t="shared" si="300"/>
        <v>-1.2146334556752809</v>
      </c>
      <c r="AJ1356">
        <f t="shared" si="301"/>
        <v>-1.0508836210484782</v>
      </c>
      <c r="AK1356">
        <f t="shared" si="302"/>
        <v>-0.68570200616917065</v>
      </c>
      <c r="AL1356">
        <f t="shared" si="303"/>
        <v>-0.17159336697908956</v>
      </c>
      <c r="AM1356">
        <f t="shared" si="304"/>
        <v>-1.6280135229306163E-4</v>
      </c>
      <c r="AN1356" s="2">
        <f t="shared" si="305"/>
        <v>-0.90781193815173</v>
      </c>
      <c r="AO1356" s="2">
        <f t="shared" si="306"/>
        <v>-5.5462909800516377E-3</v>
      </c>
      <c r="AP1356" s="2">
        <f t="shared" si="307"/>
        <v>-0.24268572199002197</v>
      </c>
      <c r="AQ1356" s="2">
        <f t="shared" si="308"/>
        <v>0</v>
      </c>
      <c r="AR1356" s="2">
        <f t="shared" si="309"/>
        <v>-0.76361130254996368</v>
      </c>
      <c r="AS1356" s="2">
        <f t="shared" si="310"/>
        <v>-1.6209316145234033E-4</v>
      </c>
    </row>
    <row r="1357" spans="1:45" x14ac:dyDescent="0.25">
      <c r="A1357" t="s">
        <v>1701</v>
      </c>
      <c r="B1357" t="s">
        <v>1705</v>
      </c>
      <c r="C1357" t="str">
        <f t="shared" si="297"/>
        <v>0010</v>
      </c>
      <c r="D1357" t="str">
        <f t="shared" si="298"/>
        <v>5</v>
      </c>
      <c r="E1357" t="str">
        <f t="shared" si="299"/>
        <v>6</v>
      </c>
      <c r="F1357">
        <v>4</v>
      </c>
      <c r="G1357" t="s">
        <v>13</v>
      </c>
      <c r="H1357">
        <v>0</v>
      </c>
      <c r="AI1357">
        <f t="shared" si="300"/>
        <v>-1.2146334556752809</v>
      </c>
      <c r="AJ1357">
        <f t="shared" si="301"/>
        <v>-1.0508836210484782</v>
      </c>
      <c r="AK1357">
        <f t="shared" si="302"/>
        <v>-0.68570200616917065</v>
      </c>
      <c r="AL1357">
        <f t="shared" si="303"/>
        <v>-0.17159336697908956</v>
      </c>
      <c r="AM1357">
        <f t="shared" si="304"/>
        <v>-1.6280135229306163E-4</v>
      </c>
      <c r="AN1357" s="2">
        <f t="shared" si="305"/>
        <v>-0.90781193815173</v>
      </c>
      <c r="AO1357" s="2">
        <f t="shared" si="306"/>
        <v>-5.5462909800516377E-3</v>
      </c>
      <c r="AP1357" s="2">
        <f t="shared" si="307"/>
        <v>-0.24268572199002197</v>
      </c>
      <c r="AQ1357" s="2">
        <f t="shared" si="308"/>
        <v>0</v>
      </c>
      <c r="AR1357" s="2">
        <f t="shared" si="309"/>
        <v>-0.76361130254996368</v>
      </c>
      <c r="AS1357" s="2">
        <f t="shared" si="310"/>
        <v>-1.6209316145234033E-4</v>
      </c>
    </row>
    <row r="1358" spans="1:45" x14ac:dyDescent="0.25">
      <c r="A1358" t="s">
        <v>1706</v>
      </c>
      <c r="B1358" t="s">
        <v>1707</v>
      </c>
      <c r="C1358" t="str">
        <f t="shared" si="297"/>
        <v>0010</v>
      </c>
      <c r="D1358" t="str">
        <f t="shared" si="298"/>
        <v>5</v>
      </c>
      <c r="E1358" t="str">
        <f t="shared" si="299"/>
        <v>7</v>
      </c>
      <c r="F1358">
        <v>1</v>
      </c>
      <c r="G1358" t="s">
        <v>11</v>
      </c>
      <c r="H1358">
        <v>0</v>
      </c>
      <c r="AI1358">
        <f t="shared" si="300"/>
        <v>-1.2146334556752809</v>
      </c>
      <c r="AJ1358">
        <f t="shared" si="301"/>
        <v>-1.0508836210484782</v>
      </c>
      <c r="AK1358">
        <f t="shared" si="302"/>
        <v>-0.68570200616917065</v>
      </c>
      <c r="AL1358">
        <f t="shared" si="303"/>
        <v>-0.17159336697908956</v>
      </c>
      <c r="AM1358">
        <f t="shared" si="304"/>
        <v>-1.6280135229306163E-4</v>
      </c>
      <c r="AN1358" s="2">
        <f t="shared" si="305"/>
        <v>-0.90781193815173</v>
      </c>
      <c r="AO1358" s="2">
        <f t="shared" si="306"/>
        <v>-5.5462909800516377E-3</v>
      </c>
      <c r="AP1358" s="2">
        <f t="shared" si="307"/>
        <v>-0.24268572199002197</v>
      </c>
      <c r="AQ1358" s="2">
        <f t="shared" si="308"/>
        <v>0</v>
      </c>
      <c r="AR1358" s="2">
        <f t="shared" si="309"/>
        <v>-0.76361130254996368</v>
      </c>
      <c r="AS1358" s="2">
        <f t="shared" si="310"/>
        <v>-1.6209316145234033E-4</v>
      </c>
    </row>
    <row r="1359" spans="1:45" x14ac:dyDescent="0.25">
      <c r="A1359" t="s">
        <v>1706</v>
      </c>
      <c r="B1359" t="s">
        <v>1708</v>
      </c>
      <c r="C1359" t="str">
        <f t="shared" si="297"/>
        <v>0010</v>
      </c>
      <c r="D1359" t="str">
        <f t="shared" si="298"/>
        <v>5</v>
      </c>
      <c r="E1359" t="str">
        <f t="shared" si="299"/>
        <v>7</v>
      </c>
      <c r="F1359">
        <v>2</v>
      </c>
      <c r="G1359" t="s">
        <v>13</v>
      </c>
      <c r="H1359">
        <v>0</v>
      </c>
      <c r="AI1359">
        <f t="shared" si="300"/>
        <v>-1.2146334556752809</v>
      </c>
      <c r="AJ1359">
        <f t="shared" si="301"/>
        <v>-1.0508836210484782</v>
      </c>
      <c r="AK1359">
        <f t="shared" si="302"/>
        <v>-0.68570200616917065</v>
      </c>
      <c r="AL1359">
        <f t="shared" si="303"/>
        <v>-0.17159336697908956</v>
      </c>
      <c r="AM1359">
        <f t="shared" si="304"/>
        <v>-1.6280135229306163E-4</v>
      </c>
      <c r="AN1359" s="2">
        <f t="shared" si="305"/>
        <v>-0.90781193815173</v>
      </c>
      <c r="AO1359" s="2">
        <f t="shared" si="306"/>
        <v>-5.5462909800516377E-3</v>
      </c>
      <c r="AP1359" s="2">
        <f t="shared" si="307"/>
        <v>-0.24268572199002197</v>
      </c>
      <c r="AQ1359" s="2">
        <f t="shared" si="308"/>
        <v>0</v>
      </c>
      <c r="AR1359" s="2">
        <f t="shared" si="309"/>
        <v>-0.76361130254996368</v>
      </c>
      <c r="AS1359" s="2">
        <f t="shared" si="310"/>
        <v>-1.6209316145234033E-4</v>
      </c>
    </row>
    <row r="1360" spans="1:45" x14ac:dyDescent="0.25">
      <c r="A1360" t="s">
        <v>1706</v>
      </c>
      <c r="B1360" t="s">
        <v>1709</v>
      </c>
      <c r="C1360" t="str">
        <f t="shared" si="297"/>
        <v>0010</v>
      </c>
      <c r="D1360" t="str">
        <f t="shared" si="298"/>
        <v>5</v>
      </c>
      <c r="E1360" t="str">
        <f t="shared" si="299"/>
        <v>7</v>
      </c>
      <c r="F1360">
        <v>3</v>
      </c>
      <c r="G1360" t="s">
        <v>11</v>
      </c>
      <c r="H1360">
        <v>0</v>
      </c>
      <c r="AI1360">
        <f t="shared" si="300"/>
        <v>-1.2146334556752809</v>
      </c>
      <c r="AJ1360">
        <f t="shared" si="301"/>
        <v>-1.0508836210484782</v>
      </c>
      <c r="AK1360">
        <f t="shared" si="302"/>
        <v>-0.68570200616917065</v>
      </c>
      <c r="AL1360">
        <f t="shared" si="303"/>
        <v>-0.17159336697908956</v>
      </c>
      <c r="AM1360">
        <f t="shared" si="304"/>
        <v>-1.6280135229306163E-4</v>
      </c>
      <c r="AN1360" s="2">
        <f t="shared" si="305"/>
        <v>-0.90781193815173</v>
      </c>
      <c r="AO1360" s="2">
        <f t="shared" si="306"/>
        <v>-5.5462909800516377E-3</v>
      </c>
      <c r="AP1360" s="2">
        <f t="shared" si="307"/>
        <v>-0.24268572199002197</v>
      </c>
      <c r="AQ1360" s="2">
        <f t="shared" si="308"/>
        <v>0</v>
      </c>
      <c r="AR1360" s="2">
        <f t="shared" si="309"/>
        <v>-0.76361130254996368</v>
      </c>
      <c r="AS1360" s="2">
        <f t="shared" si="310"/>
        <v>-1.6209316145234033E-4</v>
      </c>
    </row>
    <row r="1361" spans="1:45" x14ac:dyDescent="0.25">
      <c r="A1361" t="s">
        <v>1706</v>
      </c>
      <c r="B1361" t="s">
        <v>1710</v>
      </c>
      <c r="C1361" t="str">
        <f t="shared" si="297"/>
        <v>0010</v>
      </c>
      <c r="D1361" t="str">
        <f t="shared" si="298"/>
        <v>5</v>
      </c>
      <c r="E1361" t="str">
        <f t="shared" si="299"/>
        <v>7</v>
      </c>
      <c r="F1361">
        <v>4</v>
      </c>
      <c r="G1361" t="s">
        <v>13</v>
      </c>
      <c r="H1361">
        <v>0</v>
      </c>
      <c r="AI1361">
        <f t="shared" si="300"/>
        <v>-1.2146334556752809</v>
      </c>
      <c r="AJ1361">
        <f t="shared" si="301"/>
        <v>-1.0508836210484782</v>
      </c>
      <c r="AK1361">
        <f t="shared" si="302"/>
        <v>-0.68570200616917065</v>
      </c>
      <c r="AL1361">
        <f t="shared" si="303"/>
        <v>-0.17159336697908956</v>
      </c>
      <c r="AM1361">
        <f t="shared" si="304"/>
        <v>-1.6280135229306163E-4</v>
      </c>
      <c r="AN1361" s="2">
        <f t="shared" si="305"/>
        <v>-0.90781193815173</v>
      </c>
      <c r="AO1361" s="2">
        <f t="shared" si="306"/>
        <v>-5.5462909800516377E-3</v>
      </c>
      <c r="AP1361" s="2">
        <f t="shared" si="307"/>
        <v>-0.24268572199002197</v>
      </c>
      <c r="AQ1361" s="2">
        <f t="shared" si="308"/>
        <v>0</v>
      </c>
      <c r="AR1361" s="2">
        <f t="shared" si="309"/>
        <v>-0.76361130254996368</v>
      </c>
      <c r="AS1361" s="2">
        <f t="shared" si="310"/>
        <v>-1.6209316145234033E-4</v>
      </c>
    </row>
    <row r="1362" spans="1:45" x14ac:dyDescent="0.25">
      <c r="A1362" t="s">
        <v>1711</v>
      </c>
      <c r="B1362" t="s">
        <v>1712</v>
      </c>
      <c r="C1362" t="str">
        <f t="shared" si="297"/>
        <v>0011</v>
      </c>
      <c r="D1362" t="str">
        <f t="shared" si="298"/>
        <v>1</v>
      </c>
      <c r="E1362" t="str">
        <f t="shared" si="299"/>
        <v>1</v>
      </c>
      <c r="F1362">
        <v>1</v>
      </c>
      <c r="G1362" t="s">
        <v>11</v>
      </c>
      <c r="H1362">
        <v>0</v>
      </c>
      <c r="AI1362">
        <f t="shared" si="300"/>
        <v>-1.2146334556752809</v>
      </c>
      <c r="AJ1362">
        <f t="shared" si="301"/>
        <v>-1.0508836210484782</v>
      </c>
      <c r="AK1362">
        <f t="shared" si="302"/>
        <v>-0.68570200616917065</v>
      </c>
      <c r="AL1362">
        <f t="shared" si="303"/>
        <v>-0.17159336697908956</v>
      </c>
      <c r="AM1362">
        <f t="shared" si="304"/>
        <v>-1.6280135229306163E-4</v>
      </c>
      <c r="AN1362" s="2">
        <f t="shared" si="305"/>
        <v>-0.90781193815173</v>
      </c>
      <c r="AO1362" s="2">
        <f t="shared" si="306"/>
        <v>-5.5462909800516377E-3</v>
      </c>
      <c r="AP1362" s="2">
        <f t="shared" si="307"/>
        <v>-0.24268572199002197</v>
      </c>
      <c r="AQ1362" s="2">
        <f t="shared" si="308"/>
        <v>0</v>
      </c>
      <c r="AR1362" s="2">
        <f t="shared" si="309"/>
        <v>-0.76361130254996368</v>
      </c>
      <c r="AS1362" s="2">
        <f t="shared" si="310"/>
        <v>-1.6209316145234033E-4</v>
      </c>
    </row>
    <row r="1363" spans="1:45" x14ac:dyDescent="0.25">
      <c r="A1363" t="s">
        <v>1711</v>
      </c>
      <c r="B1363" t="s">
        <v>1713</v>
      </c>
      <c r="C1363" t="str">
        <f t="shared" si="297"/>
        <v>0011</v>
      </c>
      <c r="D1363" t="str">
        <f t="shared" si="298"/>
        <v>1</v>
      </c>
      <c r="E1363" t="str">
        <f t="shared" si="299"/>
        <v>1</v>
      </c>
      <c r="F1363">
        <v>2</v>
      </c>
      <c r="G1363" t="s">
        <v>13</v>
      </c>
      <c r="H1363">
        <v>0</v>
      </c>
      <c r="AI1363">
        <f t="shared" si="300"/>
        <v>-1.2146334556752809</v>
      </c>
      <c r="AJ1363">
        <f t="shared" si="301"/>
        <v>-1.0508836210484782</v>
      </c>
      <c r="AK1363">
        <f t="shared" si="302"/>
        <v>-0.68570200616917065</v>
      </c>
      <c r="AL1363">
        <f t="shared" si="303"/>
        <v>-0.17159336697908956</v>
      </c>
      <c r="AM1363">
        <f t="shared" si="304"/>
        <v>-1.6280135229306163E-4</v>
      </c>
      <c r="AN1363" s="2">
        <f t="shared" si="305"/>
        <v>-0.90781193815173</v>
      </c>
      <c r="AO1363" s="2">
        <f t="shared" si="306"/>
        <v>-5.5462909800516377E-3</v>
      </c>
      <c r="AP1363" s="2">
        <f t="shared" si="307"/>
        <v>-0.24268572199002197</v>
      </c>
      <c r="AQ1363" s="2">
        <f t="shared" si="308"/>
        <v>0</v>
      </c>
      <c r="AR1363" s="2">
        <f t="shared" si="309"/>
        <v>-0.76361130254996368</v>
      </c>
      <c r="AS1363" s="2">
        <f t="shared" si="310"/>
        <v>-1.6209316145234033E-4</v>
      </c>
    </row>
    <row r="1364" spans="1:45" x14ac:dyDescent="0.25">
      <c r="A1364" t="s">
        <v>1711</v>
      </c>
      <c r="B1364" t="s">
        <v>1714</v>
      </c>
      <c r="C1364" t="str">
        <f t="shared" si="297"/>
        <v>0011</v>
      </c>
      <c r="D1364" t="str">
        <f t="shared" si="298"/>
        <v>1</v>
      </c>
      <c r="E1364" t="str">
        <f t="shared" si="299"/>
        <v>1</v>
      </c>
      <c r="F1364">
        <v>3</v>
      </c>
      <c r="G1364" t="s">
        <v>11</v>
      </c>
      <c r="H1364">
        <v>0</v>
      </c>
      <c r="AI1364">
        <f t="shared" si="300"/>
        <v>-1.2146334556752809</v>
      </c>
      <c r="AJ1364">
        <f t="shared" si="301"/>
        <v>-1.0508836210484782</v>
      </c>
      <c r="AK1364">
        <f t="shared" si="302"/>
        <v>-0.68570200616917065</v>
      </c>
      <c r="AL1364">
        <f t="shared" si="303"/>
        <v>-0.17159336697908956</v>
      </c>
      <c r="AM1364">
        <f t="shared" si="304"/>
        <v>-1.6280135229306163E-4</v>
      </c>
      <c r="AN1364" s="2">
        <f t="shared" si="305"/>
        <v>-0.90781193815173</v>
      </c>
      <c r="AO1364" s="2">
        <f t="shared" si="306"/>
        <v>-5.5462909800516377E-3</v>
      </c>
      <c r="AP1364" s="2">
        <f t="shared" si="307"/>
        <v>-0.24268572199002197</v>
      </c>
      <c r="AQ1364" s="2">
        <f t="shared" si="308"/>
        <v>0</v>
      </c>
      <c r="AR1364" s="2">
        <f t="shared" si="309"/>
        <v>-0.76361130254996368</v>
      </c>
      <c r="AS1364" s="2">
        <f t="shared" si="310"/>
        <v>-1.6209316145234033E-4</v>
      </c>
    </row>
    <row r="1365" spans="1:45" x14ac:dyDescent="0.25">
      <c r="A1365" t="s">
        <v>1711</v>
      </c>
      <c r="B1365" t="s">
        <v>1715</v>
      </c>
      <c r="C1365" t="str">
        <f t="shared" si="297"/>
        <v>0011</v>
      </c>
      <c r="D1365" t="str">
        <f t="shared" si="298"/>
        <v>1</v>
      </c>
      <c r="E1365" t="str">
        <f t="shared" si="299"/>
        <v>1</v>
      </c>
      <c r="F1365">
        <v>4</v>
      </c>
      <c r="G1365" t="s">
        <v>13</v>
      </c>
      <c r="H1365">
        <v>0</v>
      </c>
      <c r="AI1365">
        <f t="shared" si="300"/>
        <v>-1.2146334556752809</v>
      </c>
      <c r="AJ1365">
        <f t="shared" si="301"/>
        <v>-1.0508836210484782</v>
      </c>
      <c r="AK1365">
        <f t="shared" si="302"/>
        <v>-0.68570200616917065</v>
      </c>
      <c r="AL1365">
        <f t="shared" si="303"/>
        <v>-0.17159336697908956</v>
      </c>
      <c r="AM1365">
        <f t="shared" si="304"/>
        <v>-1.6280135229306163E-4</v>
      </c>
      <c r="AN1365" s="2">
        <f t="shared" si="305"/>
        <v>-0.90781193815173</v>
      </c>
      <c r="AO1365" s="2">
        <f t="shared" si="306"/>
        <v>-5.5462909800516377E-3</v>
      </c>
      <c r="AP1365" s="2">
        <f t="shared" si="307"/>
        <v>-0.24268572199002197</v>
      </c>
      <c r="AQ1365" s="2">
        <f t="shared" si="308"/>
        <v>0</v>
      </c>
      <c r="AR1365" s="2">
        <f t="shared" si="309"/>
        <v>-0.76361130254996368</v>
      </c>
      <c r="AS1365" s="2">
        <f t="shared" si="310"/>
        <v>-1.6209316145234033E-4</v>
      </c>
    </row>
    <row r="1366" spans="1:45" x14ac:dyDescent="0.25">
      <c r="A1366" t="s">
        <v>1716</v>
      </c>
      <c r="B1366" t="s">
        <v>1717</v>
      </c>
      <c r="C1366" t="str">
        <f t="shared" si="297"/>
        <v>0011</v>
      </c>
      <c r="D1366" t="str">
        <f t="shared" si="298"/>
        <v>1</v>
      </c>
      <c r="E1366" t="str">
        <f t="shared" si="299"/>
        <v>2</v>
      </c>
      <c r="F1366">
        <v>1</v>
      </c>
      <c r="G1366" t="s">
        <v>11</v>
      </c>
      <c r="H1366">
        <v>0</v>
      </c>
      <c r="AI1366">
        <f t="shared" si="300"/>
        <v>-1.2146334556752809</v>
      </c>
      <c r="AJ1366">
        <f t="shared" si="301"/>
        <v>-1.0508836210484782</v>
      </c>
      <c r="AK1366">
        <f t="shared" si="302"/>
        <v>-0.68570200616917065</v>
      </c>
      <c r="AL1366">
        <f t="shared" si="303"/>
        <v>-0.17159336697908956</v>
      </c>
      <c r="AM1366">
        <f t="shared" si="304"/>
        <v>-1.6280135229306163E-4</v>
      </c>
      <c r="AN1366" s="2">
        <f t="shared" si="305"/>
        <v>-0.90781193815173</v>
      </c>
      <c r="AO1366" s="2">
        <f t="shared" si="306"/>
        <v>-5.5462909800516377E-3</v>
      </c>
      <c r="AP1366" s="2">
        <f t="shared" si="307"/>
        <v>-0.24268572199002197</v>
      </c>
      <c r="AQ1366" s="2">
        <f t="shared" si="308"/>
        <v>0</v>
      </c>
      <c r="AR1366" s="2">
        <f t="shared" si="309"/>
        <v>-0.76361130254996368</v>
      </c>
      <c r="AS1366" s="2">
        <f t="shared" si="310"/>
        <v>-1.6209316145234033E-4</v>
      </c>
    </row>
    <row r="1367" spans="1:45" x14ac:dyDescent="0.25">
      <c r="A1367" t="s">
        <v>1716</v>
      </c>
      <c r="B1367" t="s">
        <v>1718</v>
      </c>
      <c r="C1367" t="str">
        <f t="shared" si="297"/>
        <v>0011</v>
      </c>
      <c r="D1367" t="str">
        <f t="shared" si="298"/>
        <v>1</v>
      </c>
      <c r="E1367" t="str">
        <f t="shared" si="299"/>
        <v>2</v>
      </c>
      <c r="F1367">
        <v>2</v>
      </c>
      <c r="G1367" t="s">
        <v>13</v>
      </c>
      <c r="H1367">
        <v>0</v>
      </c>
      <c r="AI1367">
        <f t="shared" si="300"/>
        <v>-1.2146334556752809</v>
      </c>
      <c r="AJ1367">
        <f t="shared" si="301"/>
        <v>-1.0508836210484782</v>
      </c>
      <c r="AK1367">
        <f t="shared" si="302"/>
        <v>-0.68570200616917065</v>
      </c>
      <c r="AL1367">
        <f t="shared" si="303"/>
        <v>-0.17159336697908956</v>
      </c>
      <c r="AM1367">
        <f t="shared" si="304"/>
        <v>-1.6280135229306163E-4</v>
      </c>
      <c r="AN1367" s="2">
        <f t="shared" si="305"/>
        <v>-0.90781193815173</v>
      </c>
      <c r="AO1367" s="2">
        <f t="shared" si="306"/>
        <v>-5.5462909800516377E-3</v>
      </c>
      <c r="AP1367" s="2">
        <f t="shared" si="307"/>
        <v>-0.24268572199002197</v>
      </c>
      <c r="AQ1367" s="2">
        <f t="shared" si="308"/>
        <v>0</v>
      </c>
      <c r="AR1367" s="2">
        <f t="shared" si="309"/>
        <v>-0.76361130254996368</v>
      </c>
      <c r="AS1367" s="2">
        <f t="shared" si="310"/>
        <v>-1.6209316145234033E-4</v>
      </c>
    </row>
    <row r="1368" spans="1:45" x14ac:dyDescent="0.25">
      <c r="A1368" t="s">
        <v>1716</v>
      </c>
      <c r="B1368" t="s">
        <v>1719</v>
      </c>
      <c r="C1368" t="str">
        <f t="shared" si="297"/>
        <v>0011</v>
      </c>
      <c r="D1368" t="str">
        <f t="shared" si="298"/>
        <v>1</v>
      </c>
      <c r="E1368" t="str">
        <f t="shared" si="299"/>
        <v>2</v>
      </c>
      <c r="F1368">
        <v>3</v>
      </c>
      <c r="G1368" t="s">
        <v>11</v>
      </c>
      <c r="H1368">
        <v>0</v>
      </c>
      <c r="AI1368">
        <f t="shared" si="300"/>
        <v>-1.2146334556752809</v>
      </c>
      <c r="AJ1368">
        <f t="shared" si="301"/>
        <v>-1.0508836210484782</v>
      </c>
      <c r="AK1368">
        <f t="shared" si="302"/>
        <v>-0.68570200616917065</v>
      </c>
      <c r="AL1368">
        <f t="shared" si="303"/>
        <v>-0.17159336697908956</v>
      </c>
      <c r="AM1368">
        <f t="shared" si="304"/>
        <v>-1.6280135229306163E-4</v>
      </c>
      <c r="AN1368" s="2">
        <f t="shared" si="305"/>
        <v>-0.90781193815173</v>
      </c>
      <c r="AO1368" s="2">
        <f t="shared" si="306"/>
        <v>-5.5462909800516377E-3</v>
      </c>
      <c r="AP1368" s="2">
        <f t="shared" si="307"/>
        <v>-0.24268572199002197</v>
      </c>
      <c r="AQ1368" s="2">
        <f t="shared" si="308"/>
        <v>0</v>
      </c>
      <c r="AR1368" s="2">
        <f t="shared" si="309"/>
        <v>-0.76361130254996368</v>
      </c>
      <c r="AS1368" s="2">
        <f t="shared" si="310"/>
        <v>-1.6209316145234033E-4</v>
      </c>
    </row>
    <row r="1369" spans="1:45" x14ac:dyDescent="0.25">
      <c r="A1369" t="s">
        <v>1716</v>
      </c>
      <c r="B1369" t="s">
        <v>1720</v>
      </c>
      <c r="C1369" t="str">
        <f t="shared" si="297"/>
        <v>0011</v>
      </c>
      <c r="D1369" t="str">
        <f t="shared" si="298"/>
        <v>1</v>
      </c>
      <c r="E1369" t="str">
        <f t="shared" si="299"/>
        <v>2</v>
      </c>
      <c r="F1369">
        <v>4</v>
      </c>
      <c r="G1369" t="s">
        <v>13</v>
      </c>
      <c r="H1369">
        <v>0</v>
      </c>
      <c r="AI1369">
        <f t="shared" si="300"/>
        <v>-1.2146334556752809</v>
      </c>
      <c r="AJ1369">
        <f t="shared" si="301"/>
        <v>-1.0508836210484782</v>
      </c>
      <c r="AK1369">
        <f t="shared" si="302"/>
        <v>-0.68570200616917065</v>
      </c>
      <c r="AL1369">
        <f t="shared" si="303"/>
        <v>-0.17159336697908956</v>
      </c>
      <c r="AM1369">
        <f t="shared" si="304"/>
        <v>-1.6280135229306163E-4</v>
      </c>
      <c r="AN1369" s="2">
        <f t="shared" si="305"/>
        <v>-0.90781193815173</v>
      </c>
      <c r="AO1369" s="2">
        <f t="shared" si="306"/>
        <v>-5.5462909800516377E-3</v>
      </c>
      <c r="AP1369" s="2">
        <f t="shared" si="307"/>
        <v>-0.24268572199002197</v>
      </c>
      <c r="AQ1369" s="2">
        <f t="shared" si="308"/>
        <v>0</v>
      </c>
      <c r="AR1369" s="2">
        <f t="shared" si="309"/>
        <v>-0.76361130254996368</v>
      </c>
      <c r="AS1369" s="2">
        <f t="shared" si="310"/>
        <v>-1.6209316145234033E-4</v>
      </c>
    </row>
    <row r="1370" spans="1:45" x14ac:dyDescent="0.25">
      <c r="A1370" t="s">
        <v>1721</v>
      </c>
      <c r="B1370" t="s">
        <v>1722</v>
      </c>
      <c r="C1370" t="str">
        <f t="shared" si="297"/>
        <v>0011</v>
      </c>
      <c r="D1370" t="str">
        <f t="shared" si="298"/>
        <v>1</v>
      </c>
      <c r="E1370" t="str">
        <f t="shared" si="299"/>
        <v>3</v>
      </c>
      <c r="F1370">
        <v>1</v>
      </c>
      <c r="G1370" t="s">
        <v>11</v>
      </c>
      <c r="H1370">
        <v>0</v>
      </c>
      <c r="AI1370">
        <f t="shared" si="300"/>
        <v>-1.2146334556752809</v>
      </c>
      <c r="AJ1370">
        <f t="shared" si="301"/>
        <v>-1.0508836210484782</v>
      </c>
      <c r="AK1370">
        <f t="shared" si="302"/>
        <v>-0.68570200616917065</v>
      </c>
      <c r="AL1370">
        <f t="shared" si="303"/>
        <v>-0.17159336697908956</v>
      </c>
      <c r="AM1370">
        <f t="shared" si="304"/>
        <v>-1.6280135229306163E-4</v>
      </c>
      <c r="AN1370" s="2">
        <f t="shared" si="305"/>
        <v>-0.90781193815173</v>
      </c>
      <c r="AO1370" s="2">
        <f t="shared" si="306"/>
        <v>-5.5462909800516377E-3</v>
      </c>
      <c r="AP1370" s="2">
        <f t="shared" si="307"/>
        <v>-0.24268572199002197</v>
      </c>
      <c r="AQ1370" s="2">
        <f t="shared" si="308"/>
        <v>0</v>
      </c>
      <c r="AR1370" s="2">
        <f t="shared" si="309"/>
        <v>-0.76361130254996368</v>
      </c>
      <c r="AS1370" s="2">
        <f t="shared" si="310"/>
        <v>-1.6209316145234033E-4</v>
      </c>
    </row>
    <row r="1371" spans="1:45" x14ac:dyDescent="0.25">
      <c r="A1371" t="s">
        <v>1721</v>
      </c>
      <c r="B1371" t="s">
        <v>1723</v>
      </c>
      <c r="C1371" t="str">
        <f t="shared" si="297"/>
        <v>0011</v>
      </c>
      <c r="D1371" t="str">
        <f t="shared" si="298"/>
        <v>1</v>
      </c>
      <c r="E1371" t="str">
        <f t="shared" si="299"/>
        <v>3</v>
      </c>
      <c r="F1371">
        <v>2</v>
      </c>
      <c r="G1371" t="s">
        <v>13</v>
      </c>
      <c r="H1371">
        <v>0</v>
      </c>
      <c r="AI1371">
        <f t="shared" si="300"/>
        <v>-1.2146334556752809</v>
      </c>
      <c r="AJ1371">
        <f t="shared" si="301"/>
        <v>-1.0508836210484782</v>
      </c>
      <c r="AK1371">
        <f t="shared" si="302"/>
        <v>-0.68570200616917065</v>
      </c>
      <c r="AL1371">
        <f t="shared" si="303"/>
        <v>-0.17159336697908956</v>
      </c>
      <c r="AM1371">
        <f t="shared" si="304"/>
        <v>-1.6280135229306163E-4</v>
      </c>
      <c r="AN1371" s="2">
        <f t="shared" si="305"/>
        <v>-0.90781193815173</v>
      </c>
      <c r="AO1371" s="2">
        <f t="shared" si="306"/>
        <v>-5.5462909800516377E-3</v>
      </c>
      <c r="AP1371" s="2">
        <f t="shared" si="307"/>
        <v>-0.24268572199002197</v>
      </c>
      <c r="AQ1371" s="2">
        <f t="shared" si="308"/>
        <v>0</v>
      </c>
      <c r="AR1371" s="2">
        <f t="shared" si="309"/>
        <v>-0.76361130254996368</v>
      </c>
      <c r="AS1371" s="2">
        <f t="shared" si="310"/>
        <v>-1.6209316145234033E-4</v>
      </c>
    </row>
    <row r="1372" spans="1:45" x14ac:dyDescent="0.25">
      <c r="A1372" t="s">
        <v>1721</v>
      </c>
      <c r="B1372" t="s">
        <v>1724</v>
      </c>
      <c r="C1372" t="str">
        <f t="shared" si="297"/>
        <v>0011</v>
      </c>
      <c r="D1372" t="str">
        <f t="shared" si="298"/>
        <v>1</v>
      </c>
      <c r="E1372" t="str">
        <f t="shared" si="299"/>
        <v>3</v>
      </c>
      <c r="F1372">
        <v>3</v>
      </c>
      <c r="G1372" t="s">
        <v>11</v>
      </c>
      <c r="H1372">
        <v>0</v>
      </c>
      <c r="AI1372">
        <f t="shared" si="300"/>
        <v>-1.2146334556752809</v>
      </c>
      <c r="AJ1372">
        <f t="shared" si="301"/>
        <v>-1.0508836210484782</v>
      </c>
      <c r="AK1372">
        <f t="shared" si="302"/>
        <v>-0.68570200616917065</v>
      </c>
      <c r="AL1372">
        <f t="shared" si="303"/>
        <v>-0.17159336697908956</v>
      </c>
      <c r="AM1372">
        <f t="shared" si="304"/>
        <v>-1.6280135229306163E-4</v>
      </c>
      <c r="AN1372" s="2">
        <f t="shared" si="305"/>
        <v>-0.90781193815173</v>
      </c>
      <c r="AO1372" s="2">
        <f t="shared" si="306"/>
        <v>-5.5462909800516377E-3</v>
      </c>
      <c r="AP1372" s="2">
        <f t="shared" si="307"/>
        <v>-0.24268572199002197</v>
      </c>
      <c r="AQ1372" s="2">
        <f t="shared" si="308"/>
        <v>0</v>
      </c>
      <c r="AR1372" s="2">
        <f t="shared" si="309"/>
        <v>-0.76361130254996368</v>
      </c>
      <c r="AS1372" s="2">
        <f t="shared" si="310"/>
        <v>-1.6209316145234033E-4</v>
      </c>
    </row>
    <row r="1373" spans="1:45" x14ac:dyDescent="0.25">
      <c r="A1373" t="s">
        <v>1721</v>
      </c>
      <c r="B1373" t="s">
        <v>1725</v>
      </c>
      <c r="C1373" t="str">
        <f t="shared" si="297"/>
        <v>0011</v>
      </c>
      <c r="D1373" t="str">
        <f t="shared" si="298"/>
        <v>1</v>
      </c>
      <c r="E1373" t="str">
        <f t="shared" si="299"/>
        <v>3</v>
      </c>
      <c r="F1373">
        <v>4</v>
      </c>
      <c r="G1373" t="s">
        <v>13</v>
      </c>
      <c r="H1373">
        <v>0</v>
      </c>
      <c r="AI1373">
        <f t="shared" si="300"/>
        <v>-1.2146334556752809</v>
      </c>
      <c r="AJ1373">
        <f t="shared" si="301"/>
        <v>-1.0508836210484782</v>
      </c>
      <c r="AK1373">
        <f t="shared" si="302"/>
        <v>-0.68570200616917065</v>
      </c>
      <c r="AL1373">
        <f t="shared" si="303"/>
        <v>-0.17159336697908956</v>
      </c>
      <c r="AM1373">
        <f t="shared" si="304"/>
        <v>-1.6280135229306163E-4</v>
      </c>
      <c r="AN1373" s="2">
        <f t="shared" si="305"/>
        <v>-0.90781193815173</v>
      </c>
      <c r="AO1373" s="2">
        <f t="shared" si="306"/>
        <v>-5.5462909800516377E-3</v>
      </c>
      <c r="AP1373" s="2">
        <f t="shared" si="307"/>
        <v>-0.24268572199002197</v>
      </c>
      <c r="AQ1373" s="2">
        <f t="shared" si="308"/>
        <v>0</v>
      </c>
      <c r="AR1373" s="2">
        <f t="shared" si="309"/>
        <v>-0.76361130254996368</v>
      </c>
      <c r="AS1373" s="2">
        <f t="shared" si="310"/>
        <v>-1.6209316145234033E-4</v>
      </c>
    </row>
    <row r="1374" spans="1:45" x14ac:dyDescent="0.25">
      <c r="A1374" t="s">
        <v>1726</v>
      </c>
      <c r="B1374" t="s">
        <v>1727</v>
      </c>
      <c r="C1374" t="str">
        <f t="shared" si="297"/>
        <v>0011</v>
      </c>
      <c r="D1374" t="str">
        <f t="shared" si="298"/>
        <v>1</v>
      </c>
      <c r="E1374" t="str">
        <f t="shared" si="299"/>
        <v>4</v>
      </c>
      <c r="F1374">
        <v>1</v>
      </c>
      <c r="G1374" t="s">
        <v>11</v>
      </c>
      <c r="H1374">
        <v>0</v>
      </c>
      <c r="AI1374">
        <f t="shared" si="300"/>
        <v>-1.2146334556752809</v>
      </c>
      <c r="AJ1374">
        <f t="shared" si="301"/>
        <v>-1.0508836210484782</v>
      </c>
      <c r="AK1374">
        <f t="shared" si="302"/>
        <v>-0.68570200616917065</v>
      </c>
      <c r="AL1374">
        <f t="shared" si="303"/>
        <v>-0.17159336697908956</v>
      </c>
      <c r="AM1374">
        <f t="shared" si="304"/>
        <v>-1.6280135229306163E-4</v>
      </c>
      <c r="AN1374" s="2">
        <f t="shared" si="305"/>
        <v>-0.90781193815173</v>
      </c>
      <c r="AO1374" s="2">
        <f t="shared" si="306"/>
        <v>-5.5462909800516377E-3</v>
      </c>
      <c r="AP1374" s="2">
        <f t="shared" si="307"/>
        <v>-0.24268572199002197</v>
      </c>
      <c r="AQ1374" s="2">
        <f t="shared" si="308"/>
        <v>0</v>
      </c>
      <c r="AR1374" s="2">
        <f t="shared" si="309"/>
        <v>-0.76361130254996368</v>
      </c>
      <c r="AS1374" s="2">
        <f t="shared" si="310"/>
        <v>-1.6209316145234033E-4</v>
      </c>
    </row>
    <row r="1375" spans="1:45" x14ac:dyDescent="0.25">
      <c r="A1375" t="s">
        <v>1726</v>
      </c>
      <c r="B1375" t="s">
        <v>1728</v>
      </c>
      <c r="C1375" t="str">
        <f t="shared" si="297"/>
        <v>0011</v>
      </c>
      <c r="D1375" t="str">
        <f t="shared" si="298"/>
        <v>1</v>
      </c>
      <c r="E1375" t="str">
        <f t="shared" si="299"/>
        <v>4</v>
      </c>
      <c r="F1375">
        <v>2</v>
      </c>
      <c r="G1375" t="s">
        <v>13</v>
      </c>
      <c r="H1375">
        <v>0</v>
      </c>
      <c r="AI1375">
        <f t="shared" si="300"/>
        <v>-1.2146334556752809</v>
      </c>
      <c r="AJ1375">
        <f t="shared" si="301"/>
        <v>-1.0508836210484782</v>
      </c>
      <c r="AK1375">
        <f t="shared" si="302"/>
        <v>-0.68570200616917065</v>
      </c>
      <c r="AL1375">
        <f t="shared" si="303"/>
        <v>-0.17159336697908956</v>
      </c>
      <c r="AM1375">
        <f t="shared" si="304"/>
        <v>-1.6280135229306163E-4</v>
      </c>
      <c r="AN1375" s="2">
        <f t="shared" si="305"/>
        <v>-0.90781193815173</v>
      </c>
      <c r="AO1375" s="2">
        <f t="shared" si="306"/>
        <v>-5.5462909800516377E-3</v>
      </c>
      <c r="AP1375" s="2">
        <f t="shared" si="307"/>
        <v>-0.24268572199002197</v>
      </c>
      <c r="AQ1375" s="2">
        <f t="shared" si="308"/>
        <v>0</v>
      </c>
      <c r="AR1375" s="2">
        <f t="shared" si="309"/>
        <v>-0.76361130254996368</v>
      </c>
      <c r="AS1375" s="2">
        <f t="shared" si="310"/>
        <v>-1.6209316145234033E-4</v>
      </c>
    </row>
    <row r="1376" spans="1:45" x14ac:dyDescent="0.25">
      <c r="A1376" t="s">
        <v>1726</v>
      </c>
      <c r="B1376" t="s">
        <v>1729</v>
      </c>
      <c r="C1376" t="str">
        <f t="shared" si="297"/>
        <v>0011</v>
      </c>
      <c r="D1376" t="str">
        <f t="shared" si="298"/>
        <v>1</v>
      </c>
      <c r="E1376" t="str">
        <f t="shared" si="299"/>
        <v>4</v>
      </c>
      <c r="F1376">
        <v>3</v>
      </c>
      <c r="G1376" t="s">
        <v>11</v>
      </c>
      <c r="H1376">
        <v>0</v>
      </c>
      <c r="AI1376">
        <f t="shared" si="300"/>
        <v>-1.2146334556752809</v>
      </c>
      <c r="AJ1376">
        <f t="shared" si="301"/>
        <v>-1.0508836210484782</v>
      </c>
      <c r="AK1376">
        <f t="shared" si="302"/>
        <v>-0.68570200616917065</v>
      </c>
      <c r="AL1376">
        <f t="shared" si="303"/>
        <v>-0.17159336697908956</v>
      </c>
      <c r="AM1376">
        <f t="shared" si="304"/>
        <v>-1.6280135229306163E-4</v>
      </c>
      <c r="AN1376" s="2">
        <f t="shared" si="305"/>
        <v>-0.90781193815173</v>
      </c>
      <c r="AO1376" s="2">
        <f t="shared" si="306"/>
        <v>-5.5462909800516377E-3</v>
      </c>
      <c r="AP1376" s="2">
        <f t="shared" si="307"/>
        <v>-0.24268572199002197</v>
      </c>
      <c r="AQ1376" s="2">
        <f t="shared" si="308"/>
        <v>0</v>
      </c>
      <c r="AR1376" s="2">
        <f t="shared" si="309"/>
        <v>-0.76361130254996368</v>
      </c>
      <c r="AS1376" s="2">
        <f t="shared" si="310"/>
        <v>-1.6209316145234033E-4</v>
      </c>
    </row>
    <row r="1377" spans="1:45" x14ac:dyDescent="0.25">
      <c r="A1377" t="s">
        <v>1726</v>
      </c>
      <c r="B1377" t="s">
        <v>1730</v>
      </c>
      <c r="C1377" t="str">
        <f t="shared" si="297"/>
        <v>0011</v>
      </c>
      <c r="D1377" t="str">
        <f t="shared" si="298"/>
        <v>1</v>
      </c>
      <c r="E1377" t="str">
        <f t="shared" si="299"/>
        <v>4</v>
      </c>
      <c r="F1377">
        <v>4</v>
      </c>
      <c r="G1377" t="s">
        <v>13</v>
      </c>
      <c r="H1377">
        <v>0</v>
      </c>
      <c r="AI1377">
        <f t="shared" si="300"/>
        <v>-1.2146334556752809</v>
      </c>
      <c r="AJ1377">
        <f t="shared" si="301"/>
        <v>-1.0508836210484782</v>
      </c>
      <c r="AK1377">
        <f t="shared" si="302"/>
        <v>-0.68570200616917065</v>
      </c>
      <c r="AL1377">
        <f t="shared" si="303"/>
        <v>-0.17159336697908956</v>
      </c>
      <c r="AM1377">
        <f t="shared" si="304"/>
        <v>-1.6280135229306163E-4</v>
      </c>
      <c r="AN1377" s="2">
        <f t="shared" si="305"/>
        <v>-0.90781193815173</v>
      </c>
      <c r="AO1377" s="2">
        <f t="shared" si="306"/>
        <v>-5.5462909800516377E-3</v>
      </c>
      <c r="AP1377" s="2">
        <f t="shared" si="307"/>
        <v>-0.24268572199002197</v>
      </c>
      <c r="AQ1377" s="2">
        <f t="shared" si="308"/>
        <v>0</v>
      </c>
      <c r="AR1377" s="2">
        <f t="shared" si="309"/>
        <v>-0.76361130254996368</v>
      </c>
      <c r="AS1377" s="2">
        <f t="shared" si="310"/>
        <v>-1.6209316145234033E-4</v>
      </c>
    </row>
    <row r="1378" spans="1:45" x14ac:dyDescent="0.25">
      <c r="A1378" t="s">
        <v>1731</v>
      </c>
      <c r="B1378" t="s">
        <v>1732</v>
      </c>
      <c r="C1378" t="str">
        <f t="shared" si="297"/>
        <v>0011</v>
      </c>
      <c r="D1378" t="str">
        <f t="shared" si="298"/>
        <v>1</v>
      </c>
      <c r="E1378" t="str">
        <f t="shared" si="299"/>
        <v>5</v>
      </c>
      <c r="F1378">
        <v>1</v>
      </c>
      <c r="G1378" t="s">
        <v>11</v>
      </c>
      <c r="H1378">
        <v>0</v>
      </c>
      <c r="AI1378">
        <f t="shared" si="300"/>
        <v>-1.2146334556752809</v>
      </c>
      <c r="AJ1378">
        <f t="shared" si="301"/>
        <v>-1.0508836210484782</v>
      </c>
      <c r="AK1378">
        <f t="shared" si="302"/>
        <v>-0.68570200616917065</v>
      </c>
      <c r="AL1378">
        <f t="shared" si="303"/>
        <v>-0.17159336697908956</v>
      </c>
      <c r="AM1378">
        <f t="shared" si="304"/>
        <v>-1.6280135229306163E-4</v>
      </c>
      <c r="AN1378" s="2">
        <f t="shared" si="305"/>
        <v>-0.90781193815173</v>
      </c>
      <c r="AO1378" s="2">
        <f t="shared" si="306"/>
        <v>-5.5462909800516377E-3</v>
      </c>
      <c r="AP1378" s="2">
        <f t="shared" si="307"/>
        <v>-0.24268572199002197</v>
      </c>
      <c r="AQ1378" s="2">
        <f t="shared" si="308"/>
        <v>0</v>
      </c>
      <c r="AR1378" s="2">
        <f t="shared" si="309"/>
        <v>-0.76361130254996368</v>
      </c>
      <c r="AS1378" s="2">
        <f t="shared" si="310"/>
        <v>-1.6209316145234033E-4</v>
      </c>
    </row>
    <row r="1379" spans="1:45" x14ac:dyDescent="0.25">
      <c r="A1379" t="s">
        <v>1731</v>
      </c>
      <c r="B1379" t="s">
        <v>1733</v>
      </c>
      <c r="C1379" t="str">
        <f t="shared" si="297"/>
        <v>0011</v>
      </c>
      <c r="D1379" t="str">
        <f t="shared" si="298"/>
        <v>1</v>
      </c>
      <c r="E1379" t="str">
        <f t="shared" si="299"/>
        <v>5</v>
      </c>
      <c r="F1379">
        <v>2</v>
      </c>
      <c r="G1379" t="s">
        <v>13</v>
      </c>
      <c r="H1379">
        <v>0</v>
      </c>
      <c r="AI1379">
        <f t="shared" si="300"/>
        <v>-1.2146334556752809</v>
      </c>
      <c r="AJ1379">
        <f t="shared" si="301"/>
        <v>-1.0508836210484782</v>
      </c>
      <c r="AK1379">
        <f t="shared" si="302"/>
        <v>-0.68570200616917065</v>
      </c>
      <c r="AL1379">
        <f t="shared" si="303"/>
        <v>-0.17159336697908956</v>
      </c>
      <c r="AM1379">
        <f t="shared" si="304"/>
        <v>-1.6280135229306163E-4</v>
      </c>
      <c r="AN1379" s="2">
        <f t="shared" si="305"/>
        <v>-0.90781193815173</v>
      </c>
      <c r="AO1379" s="2">
        <f t="shared" si="306"/>
        <v>-5.5462909800516377E-3</v>
      </c>
      <c r="AP1379" s="2">
        <f t="shared" si="307"/>
        <v>-0.24268572199002197</v>
      </c>
      <c r="AQ1379" s="2">
        <f t="shared" si="308"/>
        <v>0</v>
      </c>
      <c r="AR1379" s="2">
        <f t="shared" si="309"/>
        <v>-0.76361130254996368</v>
      </c>
      <c r="AS1379" s="2">
        <f t="shared" si="310"/>
        <v>-1.6209316145234033E-4</v>
      </c>
    </row>
    <row r="1380" spans="1:45" x14ac:dyDescent="0.25">
      <c r="A1380" t="s">
        <v>1731</v>
      </c>
      <c r="B1380" t="s">
        <v>1734</v>
      </c>
      <c r="C1380" t="str">
        <f t="shared" si="297"/>
        <v>0011</v>
      </c>
      <c r="D1380" t="str">
        <f t="shared" si="298"/>
        <v>1</v>
      </c>
      <c r="E1380" t="str">
        <f t="shared" si="299"/>
        <v>5</v>
      </c>
      <c r="F1380">
        <v>3</v>
      </c>
      <c r="G1380" t="s">
        <v>11</v>
      </c>
      <c r="H1380">
        <v>0</v>
      </c>
      <c r="AI1380">
        <f t="shared" si="300"/>
        <v>-1.2146334556752809</v>
      </c>
      <c r="AJ1380">
        <f t="shared" si="301"/>
        <v>-1.0508836210484782</v>
      </c>
      <c r="AK1380">
        <f t="shared" si="302"/>
        <v>-0.68570200616917065</v>
      </c>
      <c r="AL1380">
        <f t="shared" si="303"/>
        <v>-0.17159336697908956</v>
      </c>
      <c r="AM1380">
        <f t="shared" si="304"/>
        <v>-1.6280135229306163E-4</v>
      </c>
      <c r="AN1380" s="2">
        <f t="shared" si="305"/>
        <v>-0.90781193815173</v>
      </c>
      <c r="AO1380" s="2">
        <f t="shared" si="306"/>
        <v>-5.5462909800516377E-3</v>
      </c>
      <c r="AP1380" s="2">
        <f t="shared" si="307"/>
        <v>-0.24268572199002197</v>
      </c>
      <c r="AQ1380" s="2">
        <f t="shared" si="308"/>
        <v>0</v>
      </c>
      <c r="AR1380" s="2">
        <f t="shared" si="309"/>
        <v>-0.76361130254996368</v>
      </c>
      <c r="AS1380" s="2">
        <f t="shared" si="310"/>
        <v>-1.6209316145234033E-4</v>
      </c>
    </row>
    <row r="1381" spans="1:45" x14ac:dyDescent="0.25">
      <c r="A1381" t="s">
        <v>1731</v>
      </c>
      <c r="B1381" t="s">
        <v>1735</v>
      </c>
      <c r="C1381" t="str">
        <f t="shared" si="297"/>
        <v>0011</v>
      </c>
      <c r="D1381" t="str">
        <f t="shared" si="298"/>
        <v>1</v>
      </c>
      <c r="E1381" t="str">
        <f t="shared" si="299"/>
        <v>5</v>
      </c>
      <c r="F1381">
        <v>4</v>
      </c>
      <c r="G1381" t="s">
        <v>13</v>
      </c>
      <c r="H1381">
        <v>0</v>
      </c>
      <c r="AI1381">
        <f t="shared" si="300"/>
        <v>-1.2146334556752809</v>
      </c>
      <c r="AJ1381">
        <f t="shared" si="301"/>
        <v>-1.0508836210484782</v>
      </c>
      <c r="AK1381">
        <f t="shared" si="302"/>
        <v>-0.68570200616917065</v>
      </c>
      <c r="AL1381">
        <f t="shared" si="303"/>
        <v>-0.17159336697908956</v>
      </c>
      <c r="AM1381">
        <f t="shared" si="304"/>
        <v>-1.6280135229306163E-4</v>
      </c>
      <c r="AN1381" s="2">
        <f t="shared" si="305"/>
        <v>-0.90781193815173</v>
      </c>
      <c r="AO1381" s="2">
        <f t="shared" si="306"/>
        <v>-5.5462909800516377E-3</v>
      </c>
      <c r="AP1381" s="2">
        <f t="shared" si="307"/>
        <v>-0.24268572199002197</v>
      </c>
      <c r="AQ1381" s="2">
        <f t="shared" si="308"/>
        <v>0</v>
      </c>
      <c r="AR1381" s="2">
        <f t="shared" si="309"/>
        <v>-0.76361130254996368</v>
      </c>
      <c r="AS1381" s="2">
        <f t="shared" si="310"/>
        <v>-1.6209316145234033E-4</v>
      </c>
    </row>
    <row r="1382" spans="1:45" x14ac:dyDescent="0.25">
      <c r="A1382" t="s">
        <v>1736</v>
      </c>
      <c r="B1382" t="s">
        <v>1737</v>
      </c>
      <c r="C1382" t="str">
        <f t="shared" si="297"/>
        <v>0011</v>
      </c>
      <c r="D1382" t="str">
        <f t="shared" si="298"/>
        <v>1</v>
      </c>
      <c r="E1382" t="str">
        <f t="shared" si="299"/>
        <v>6</v>
      </c>
      <c r="F1382">
        <v>1</v>
      </c>
      <c r="G1382" t="s">
        <v>11</v>
      </c>
      <c r="H1382">
        <v>0</v>
      </c>
      <c r="AI1382">
        <f t="shared" si="300"/>
        <v>-1.2146334556752809</v>
      </c>
      <c r="AJ1382">
        <f t="shared" si="301"/>
        <v>-1.0508836210484782</v>
      </c>
      <c r="AK1382">
        <f t="shared" si="302"/>
        <v>-0.68570200616917065</v>
      </c>
      <c r="AL1382">
        <f t="shared" si="303"/>
        <v>-0.17159336697908956</v>
      </c>
      <c r="AM1382">
        <f t="shared" si="304"/>
        <v>-1.6280135229306163E-4</v>
      </c>
      <c r="AN1382" s="2">
        <f t="shared" si="305"/>
        <v>-0.90781193815173</v>
      </c>
      <c r="AO1382" s="2">
        <f t="shared" si="306"/>
        <v>-5.5462909800516377E-3</v>
      </c>
      <c r="AP1382" s="2">
        <f t="shared" si="307"/>
        <v>-0.24268572199002197</v>
      </c>
      <c r="AQ1382" s="2">
        <f t="shared" si="308"/>
        <v>0</v>
      </c>
      <c r="AR1382" s="2">
        <f t="shared" si="309"/>
        <v>-0.76361130254996368</v>
      </c>
      <c r="AS1382" s="2">
        <f t="shared" si="310"/>
        <v>-1.6209316145234033E-4</v>
      </c>
    </row>
    <row r="1383" spans="1:45" x14ac:dyDescent="0.25">
      <c r="A1383" t="s">
        <v>1736</v>
      </c>
      <c r="B1383" t="s">
        <v>1738</v>
      </c>
      <c r="C1383" t="str">
        <f t="shared" si="297"/>
        <v>0011</v>
      </c>
      <c r="D1383" t="str">
        <f t="shared" si="298"/>
        <v>1</v>
      </c>
      <c r="E1383" t="str">
        <f t="shared" si="299"/>
        <v>6</v>
      </c>
      <c r="F1383">
        <v>2</v>
      </c>
      <c r="G1383" t="s">
        <v>13</v>
      </c>
      <c r="H1383">
        <v>0</v>
      </c>
      <c r="AI1383">
        <f t="shared" si="300"/>
        <v>-1.2146334556752809</v>
      </c>
      <c r="AJ1383">
        <f t="shared" si="301"/>
        <v>-1.0508836210484782</v>
      </c>
      <c r="AK1383">
        <f t="shared" si="302"/>
        <v>-0.68570200616917065</v>
      </c>
      <c r="AL1383">
        <f t="shared" si="303"/>
        <v>-0.17159336697908956</v>
      </c>
      <c r="AM1383">
        <f t="shared" si="304"/>
        <v>-1.6280135229306163E-4</v>
      </c>
      <c r="AN1383" s="2">
        <f t="shared" si="305"/>
        <v>-0.90781193815173</v>
      </c>
      <c r="AO1383" s="2">
        <f t="shared" si="306"/>
        <v>-5.5462909800516377E-3</v>
      </c>
      <c r="AP1383" s="2">
        <f t="shared" si="307"/>
        <v>-0.24268572199002197</v>
      </c>
      <c r="AQ1383" s="2">
        <f t="shared" si="308"/>
        <v>0</v>
      </c>
      <c r="AR1383" s="2">
        <f t="shared" si="309"/>
        <v>-0.76361130254996368</v>
      </c>
      <c r="AS1383" s="2">
        <f t="shared" si="310"/>
        <v>-1.6209316145234033E-4</v>
      </c>
    </row>
    <row r="1384" spans="1:45" x14ac:dyDescent="0.25">
      <c r="A1384" t="s">
        <v>1736</v>
      </c>
      <c r="B1384" t="s">
        <v>1739</v>
      </c>
      <c r="C1384" t="str">
        <f t="shared" si="297"/>
        <v>0011</v>
      </c>
      <c r="D1384" t="str">
        <f t="shared" si="298"/>
        <v>1</v>
      </c>
      <c r="E1384" t="str">
        <f t="shared" si="299"/>
        <v>6</v>
      </c>
      <c r="F1384">
        <v>3</v>
      </c>
      <c r="G1384" t="s">
        <v>11</v>
      </c>
      <c r="H1384">
        <v>0</v>
      </c>
      <c r="AI1384">
        <f t="shared" si="300"/>
        <v>-1.2146334556752809</v>
      </c>
      <c r="AJ1384">
        <f t="shared" si="301"/>
        <v>-1.0508836210484782</v>
      </c>
      <c r="AK1384">
        <f t="shared" si="302"/>
        <v>-0.68570200616917065</v>
      </c>
      <c r="AL1384">
        <f t="shared" si="303"/>
        <v>-0.17159336697908956</v>
      </c>
      <c r="AM1384">
        <f t="shared" si="304"/>
        <v>-1.6280135229306163E-4</v>
      </c>
      <c r="AN1384" s="2">
        <f t="shared" si="305"/>
        <v>-0.90781193815173</v>
      </c>
      <c r="AO1384" s="2">
        <f t="shared" si="306"/>
        <v>-5.5462909800516377E-3</v>
      </c>
      <c r="AP1384" s="2">
        <f t="shared" si="307"/>
        <v>-0.24268572199002197</v>
      </c>
      <c r="AQ1384" s="2">
        <f t="shared" si="308"/>
        <v>0</v>
      </c>
      <c r="AR1384" s="2">
        <f t="shared" si="309"/>
        <v>-0.76361130254996368</v>
      </c>
      <c r="AS1384" s="2">
        <f t="shared" si="310"/>
        <v>-1.6209316145234033E-4</v>
      </c>
    </row>
    <row r="1385" spans="1:45" x14ac:dyDescent="0.25">
      <c r="A1385" t="s">
        <v>1736</v>
      </c>
      <c r="B1385" t="s">
        <v>1740</v>
      </c>
      <c r="C1385" t="str">
        <f t="shared" si="297"/>
        <v>0011</v>
      </c>
      <c r="D1385" t="str">
        <f t="shared" si="298"/>
        <v>1</v>
      </c>
      <c r="E1385" t="str">
        <f t="shared" si="299"/>
        <v>6</v>
      </c>
      <c r="F1385">
        <v>4</v>
      </c>
      <c r="G1385" t="s">
        <v>13</v>
      </c>
      <c r="H1385">
        <v>0</v>
      </c>
      <c r="AI1385">
        <f t="shared" si="300"/>
        <v>-1.2146334556752809</v>
      </c>
      <c r="AJ1385">
        <f t="shared" si="301"/>
        <v>-1.0508836210484782</v>
      </c>
      <c r="AK1385">
        <f t="shared" si="302"/>
        <v>-0.68570200616917065</v>
      </c>
      <c r="AL1385">
        <f t="shared" si="303"/>
        <v>-0.17159336697908956</v>
      </c>
      <c r="AM1385">
        <f t="shared" si="304"/>
        <v>-1.6280135229306163E-4</v>
      </c>
      <c r="AN1385" s="2">
        <f t="shared" si="305"/>
        <v>-0.90781193815173</v>
      </c>
      <c r="AO1385" s="2">
        <f t="shared" si="306"/>
        <v>-5.5462909800516377E-3</v>
      </c>
      <c r="AP1385" s="2">
        <f t="shared" si="307"/>
        <v>-0.24268572199002197</v>
      </c>
      <c r="AQ1385" s="2">
        <f t="shared" si="308"/>
        <v>0</v>
      </c>
      <c r="AR1385" s="2">
        <f t="shared" si="309"/>
        <v>-0.76361130254996368</v>
      </c>
      <c r="AS1385" s="2">
        <f t="shared" si="310"/>
        <v>-1.6209316145234033E-4</v>
      </c>
    </row>
    <row r="1386" spans="1:45" x14ac:dyDescent="0.25">
      <c r="A1386" t="s">
        <v>1741</v>
      </c>
      <c r="B1386" t="s">
        <v>1742</v>
      </c>
      <c r="C1386" t="str">
        <f t="shared" si="297"/>
        <v>0011</v>
      </c>
      <c r="D1386" t="str">
        <f t="shared" si="298"/>
        <v>1</v>
      </c>
      <c r="E1386" t="str">
        <f t="shared" si="299"/>
        <v>7</v>
      </c>
      <c r="F1386">
        <v>1</v>
      </c>
      <c r="G1386" t="s">
        <v>11</v>
      </c>
      <c r="H1386">
        <v>0</v>
      </c>
      <c r="AI1386">
        <f t="shared" si="300"/>
        <v>-1.2146334556752809</v>
      </c>
      <c r="AJ1386">
        <f t="shared" si="301"/>
        <v>-1.0508836210484782</v>
      </c>
      <c r="AK1386">
        <f t="shared" si="302"/>
        <v>-0.68570200616917065</v>
      </c>
      <c r="AL1386">
        <f t="shared" si="303"/>
        <v>-0.17159336697908956</v>
      </c>
      <c r="AM1386">
        <f t="shared" si="304"/>
        <v>-1.6280135229306163E-4</v>
      </c>
      <c r="AN1386" s="2">
        <f t="shared" si="305"/>
        <v>-0.90781193815173</v>
      </c>
      <c r="AO1386" s="2">
        <f t="shared" si="306"/>
        <v>-5.5462909800516377E-3</v>
      </c>
      <c r="AP1386" s="2">
        <f t="shared" si="307"/>
        <v>-0.24268572199002197</v>
      </c>
      <c r="AQ1386" s="2">
        <f t="shared" si="308"/>
        <v>0</v>
      </c>
      <c r="AR1386" s="2">
        <f t="shared" si="309"/>
        <v>-0.76361130254996368</v>
      </c>
      <c r="AS1386" s="2">
        <f t="shared" si="310"/>
        <v>-1.6209316145234033E-4</v>
      </c>
    </row>
    <row r="1387" spans="1:45" x14ac:dyDescent="0.25">
      <c r="A1387" t="s">
        <v>1741</v>
      </c>
      <c r="B1387" t="s">
        <v>1743</v>
      </c>
      <c r="C1387" t="str">
        <f t="shared" si="297"/>
        <v>0011</v>
      </c>
      <c r="D1387" t="str">
        <f t="shared" si="298"/>
        <v>1</v>
      </c>
      <c r="E1387" t="str">
        <f t="shared" si="299"/>
        <v>7</v>
      </c>
      <c r="F1387">
        <v>2</v>
      </c>
      <c r="G1387" t="s">
        <v>13</v>
      </c>
      <c r="H1387">
        <v>0</v>
      </c>
      <c r="AI1387">
        <f t="shared" si="300"/>
        <v>-1.2146334556752809</v>
      </c>
      <c r="AJ1387">
        <f t="shared" si="301"/>
        <v>-1.0508836210484782</v>
      </c>
      <c r="AK1387">
        <f t="shared" si="302"/>
        <v>-0.68570200616917065</v>
      </c>
      <c r="AL1387">
        <f t="shared" si="303"/>
        <v>-0.17159336697908956</v>
      </c>
      <c r="AM1387">
        <f t="shared" si="304"/>
        <v>-1.6280135229306163E-4</v>
      </c>
      <c r="AN1387" s="2">
        <f t="shared" si="305"/>
        <v>-0.90781193815173</v>
      </c>
      <c r="AO1387" s="2">
        <f t="shared" si="306"/>
        <v>-5.5462909800516377E-3</v>
      </c>
      <c r="AP1387" s="2">
        <f t="shared" si="307"/>
        <v>-0.24268572199002197</v>
      </c>
      <c r="AQ1387" s="2">
        <f t="shared" si="308"/>
        <v>0</v>
      </c>
      <c r="AR1387" s="2">
        <f t="shared" si="309"/>
        <v>-0.76361130254996368</v>
      </c>
      <c r="AS1387" s="2">
        <f t="shared" si="310"/>
        <v>-1.6209316145234033E-4</v>
      </c>
    </row>
    <row r="1388" spans="1:45" x14ac:dyDescent="0.25">
      <c r="A1388" t="s">
        <v>1741</v>
      </c>
      <c r="B1388" t="s">
        <v>1744</v>
      </c>
      <c r="C1388" t="str">
        <f t="shared" si="297"/>
        <v>0011</v>
      </c>
      <c r="D1388" t="str">
        <f t="shared" si="298"/>
        <v>1</v>
      </c>
      <c r="E1388" t="str">
        <f t="shared" si="299"/>
        <v>7</v>
      </c>
      <c r="F1388">
        <v>3</v>
      </c>
      <c r="G1388" t="s">
        <v>11</v>
      </c>
      <c r="H1388">
        <v>0</v>
      </c>
      <c r="AI1388">
        <f t="shared" si="300"/>
        <v>-1.2146334556752809</v>
      </c>
      <c r="AJ1388">
        <f t="shared" si="301"/>
        <v>-1.0508836210484782</v>
      </c>
      <c r="AK1388">
        <f t="shared" si="302"/>
        <v>-0.68570200616917065</v>
      </c>
      <c r="AL1388">
        <f t="shared" si="303"/>
        <v>-0.17159336697908956</v>
      </c>
      <c r="AM1388">
        <f t="shared" si="304"/>
        <v>-1.6280135229306163E-4</v>
      </c>
      <c r="AN1388" s="2">
        <f t="shared" si="305"/>
        <v>-0.90781193815173</v>
      </c>
      <c r="AO1388" s="2">
        <f t="shared" si="306"/>
        <v>-5.5462909800516377E-3</v>
      </c>
      <c r="AP1388" s="2">
        <f t="shared" si="307"/>
        <v>-0.24268572199002197</v>
      </c>
      <c r="AQ1388" s="2">
        <f t="shared" si="308"/>
        <v>0</v>
      </c>
      <c r="AR1388" s="2">
        <f t="shared" si="309"/>
        <v>-0.76361130254996368</v>
      </c>
      <c r="AS1388" s="2">
        <f t="shared" si="310"/>
        <v>-1.6209316145234033E-4</v>
      </c>
    </row>
    <row r="1389" spans="1:45" x14ac:dyDescent="0.25">
      <c r="A1389" t="s">
        <v>1741</v>
      </c>
      <c r="B1389" t="s">
        <v>1745</v>
      </c>
      <c r="C1389" t="str">
        <f t="shared" si="297"/>
        <v>0011</v>
      </c>
      <c r="D1389" t="str">
        <f t="shared" si="298"/>
        <v>1</v>
      </c>
      <c r="E1389" t="str">
        <f t="shared" si="299"/>
        <v>7</v>
      </c>
      <c r="F1389">
        <v>4</v>
      </c>
      <c r="G1389" t="s">
        <v>13</v>
      </c>
      <c r="H1389">
        <v>0</v>
      </c>
      <c r="AI1389">
        <f t="shared" si="300"/>
        <v>-1.2146334556752809</v>
      </c>
      <c r="AJ1389">
        <f t="shared" si="301"/>
        <v>-1.0508836210484782</v>
      </c>
      <c r="AK1389">
        <f t="shared" si="302"/>
        <v>-0.68570200616917065</v>
      </c>
      <c r="AL1389">
        <f t="shared" si="303"/>
        <v>-0.17159336697908956</v>
      </c>
      <c r="AM1389">
        <f t="shared" si="304"/>
        <v>-1.6280135229306163E-4</v>
      </c>
      <c r="AN1389" s="2">
        <f t="shared" si="305"/>
        <v>-0.90781193815173</v>
      </c>
      <c r="AO1389" s="2">
        <f t="shared" si="306"/>
        <v>-5.5462909800516377E-3</v>
      </c>
      <c r="AP1389" s="2">
        <f t="shared" si="307"/>
        <v>-0.24268572199002197</v>
      </c>
      <c r="AQ1389" s="2">
        <f t="shared" si="308"/>
        <v>0</v>
      </c>
      <c r="AR1389" s="2">
        <f t="shared" si="309"/>
        <v>-0.76361130254996368</v>
      </c>
      <c r="AS1389" s="2">
        <f t="shared" si="310"/>
        <v>-1.6209316145234033E-4</v>
      </c>
    </row>
    <row r="1390" spans="1:45" x14ac:dyDescent="0.25">
      <c r="A1390" t="s">
        <v>1746</v>
      </c>
      <c r="B1390" t="s">
        <v>1747</v>
      </c>
      <c r="C1390" t="str">
        <f t="shared" si="297"/>
        <v>0011</v>
      </c>
      <c r="D1390" t="str">
        <f t="shared" si="298"/>
        <v>2</v>
      </c>
      <c r="E1390" t="str">
        <f t="shared" si="299"/>
        <v>1</v>
      </c>
      <c r="F1390">
        <v>1</v>
      </c>
      <c r="G1390" t="s">
        <v>11</v>
      </c>
      <c r="H1390">
        <v>0</v>
      </c>
      <c r="AI1390">
        <f t="shared" si="300"/>
        <v>-1.2146334556752809</v>
      </c>
      <c r="AJ1390">
        <f t="shared" si="301"/>
        <v>-1.0508836210484782</v>
      </c>
      <c r="AK1390">
        <f t="shared" si="302"/>
        <v>-0.68570200616917065</v>
      </c>
      <c r="AL1390">
        <f t="shared" si="303"/>
        <v>-0.17159336697908956</v>
      </c>
      <c r="AM1390">
        <f t="shared" si="304"/>
        <v>-1.6280135229306163E-4</v>
      </c>
      <c r="AN1390" s="2">
        <f t="shared" si="305"/>
        <v>-0.90781193815173</v>
      </c>
      <c r="AO1390" s="2">
        <f t="shared" si="306"/>
        <v>-5.5462909800516377E-3</v>
      </c>
      <c r="AP1390" s="2">
        <f t="shared" si="307"/>
        <v>-0.24268572199002197</v>
      </c>
      <c r="AQ1390" s="2">
        <f t="shared" si="308"/>
        <v>0</v>
      </c>
      <c r="AR1390" s="2">
        <f t="shared" si="309"/>
        <v>-0.76361130254996368</v>
      </c>
      <c r="AS1390" s="2">
        <f t="shared" si="310"/>
        <v>-1.6209316145234033E-4</v>
      </c>
    </row>
    <row r="1391" spans="1:45" x14ac:dyDescent="0.25">
      <c r="A1391" t="s">
        <v>1746</v>
      </c>
      <c r="B1391" t="s">
        <v>1748</v>
      </c>
      <c r="C1391" t="str">
        <f t="shared" si="297"/>
        <v>0011</v>
      </c>
      <c r="D1391" t="str">
        <f t="shared" si="298"/>
        <v>2</v>
      </c>
      <c r="E1391" t="str">
        <f t="shared" si="299"/>
        <v>1</v>
      </c>
      <c r="F1391">
        <v>2</v>
      </c>
      <c r="G1391" t="s">
        <v>13</v>
      </c>
      <c r="H1391">
        <v>0</v>
      </c>
      <c r="AI1391">
        <f t="shared" si="300"/>
        <v>-1.2146334556752809</v>
      </c>
      <c r="AJ1391">
        <f t="shared" si="301"/>
        <v>-1.0508836210484782</v>
      </c>
      <c r="AK1391">
        <f t="shared" si="302"/>
        <v>-0.68570200616917065</v>
      </c>
      <c r="AL1391">
        <f t="shared" si="303"/>
        <v>-0.17159336697908956</v>
      </c>
      <c r="AM1391">
        <f t="shared" si="304"/>
        <v>-1.6280135229306163E-4</v>
      </c>
      <c r="AN1391" s="2">
        <f t="shared" si="305"/>
        <v>-0.90781193815173</v>
      </c>
      <c r="AO1391" s="2">
        <f t="shared" si="306"/>
        <v>-5.5462909800516377E-3</v>
      </c>
      <c r="AP1391" s="2">
        <f t="shared" si="307"/>
        <v>-0.24268572199002197</v>
      </c>
      <c r="AQ1391" s="2">
        <f t="shared" si="308"/>
        <v>0</v>
      </c>
      <c r="AR1391" s="2">
        <f t="shared" si="309"/>
        <v>-0.76361130254996368</v>
      </c>
      <c r="AS1391" s="2">
        <f t="shared" si="310"/>
        <v>-1.6209316145234033E-4</v>
      </c>
    </row>
    <row r="1392" spans="1:45" x14ac:dyDescent="0.25">
      <c r="A1392" t="s">
        <v>1746</v>
      </c>
      <c r="B1392" t="s">
        <v>1749</v>
      </c>
      <c r="C1392" t="str">
        <f t="shared" si="297"/>
        <v>0011</v>
      </c>
      <c r="D1392" t="str">
        <f t="shared" si="298"/>
        <v>2</v>
      </c>
      <c r="E1392" t="str">
        <f t="shared" si="299"/>
        <v>1</v>
      </c>
      <c r="F1392">
        <v>3</v>
      </c>
      <c r="G1392" t="s">
        <v>11</v>
      </c>
      <c r="H1392">
        <v>0</v>
      </c>
      <c r="AI1392">
        <f t="shared" si="300"/>
        <v>-1.2146334556752809</v>
      </c>
      <c r="AJ1392">
        <f t="shared" si="301"/>
        <v>-1.0508836210484782</v>
      </c>
      <c r="AK1392">
        <f t="shared" si="302"/>
        <v>-0.68570200616917065</v>
      </c>
      <c r="AL1392">
        <f t="shared" si="303"/>
        <v>-0.17159336697908956</v>
      </c>
      <c r="AM1392">
        <f t="shared" si="304"/>
        <v>-1.6280135229306163E-4</v>
      </c>
      <c r="AN1392" s="2">
        <f t="shared" si="305"/>
        <v>-0.90781193815173</v>
      </c>
      <c r="AO1392" s="2">
        <f t="shared" si="306"/>
        <v>-5.5462909800516377E-3</v>
      </c>
      <c r="AP1392" s="2">
        <f t="shared" si="307"/>
        <v>-0.24268572199002197</v>
      </c>
      <c r="AQ1392" s="2">
        <f t="shared" si="308"/>
        <v>0</v>
      </c>
      <c r="AR1392" s="2">
        <f t="shared" si="309"/>
        <v>-0.76361130254996368</v>
      </c>
      <c r="AS1392" s="2">
        <f t="shared" si="310"/>
        <v>-1.6209316145234033E-4</v>
      </c>
    </row>
    <row r="1393" spans="1:45" x14ac:dyDescent="0.25">
      <c r="A1393" t="s">
        <v>1746</v>
      </c>
      <c r="B1393" t="s">
        <v>1750</v>
      </c>
      <c r="C1393" t="str">
        <f t="shared" si="297"/>
        <v>0011</v>
      </c>
      <c r="D1393" t="str">
        <f t="shared" si="298"/>
        <v>2</v>
      </c>
      <c r="E1393" t="str">
        <f t="shared" si="299"/>
        <v>1</v>
      </c>
      <c r="F1393">
        <v>4</v>
      </c>
      <c r="G1393" t="s">
        <v>13</v>
      </c>
      <c r="H1393">
        <v>0</v>
      </c>
      <c r="AI1393">
        <f t="shared" si="300"/>
        <v>-1.2146334556752809</v>
      </c>
      <c r="AJ1393">
        <f t="shared" si="301"/>
        <v>-1.0508836210484782</v>
      </c>
      <c r="AK1393">
        <f t="shared" si="302"/>
        <v>-0.68570200616917065</v>
      </c>
      <c r="AL1393">
        <f t="shared" si="303"/>
        <v>-0.17159336697908956</v>
      </c>
      <c r="AM1393">
        <f t="shared" si="304"/>
        <v>-1.6280135229306163E-4</v>
      </c>
      <c r="AN1393" s="2">
        <f t="shared" si="305"/>
        <v>-0.90781193815173</v>
      </c>
      <c r="AO1393" s="2">
        <f t="shared" si="306"/>
        <v>-5.5462909800516377E-3</v>
      </c>
      <c r="AP1393" s="2">
        <f t="shared" si="307"/>
        <v>-0.24268572199002197</v>
      </c>
      <c r="AQ1393" s="2">
        <f t="shared" si="308"/>
        <v>0</v>
      </c>
      <c r="AR1393" s="2">
        <f t="shared" si="309"/>
        <v>-0.76361130254996368</v>
      </c>
      <c r="AS1393" s="2">
        <f t="shared" si="310"/>
        <v>-1.6209316145234033E-4</v>
      </c>
    </row>
    <row r="1394" spans="1:45" x14ac:dyDescent="0.25">
      <c r="A1394" t="s">
        <v>1751</v>
      </c>
      <c r="B1394" t="s">
        <v>1752</v>
      </c>
      <c r="C1394" t="str">
        <f t="shared" si="297"/>
        <v>0011</v>
      </c>
      <c r="D1394" t="str">
        <f t="shared" si="298"/>
        <v>2</v>
      </c>
      <c r="E1394" t="str">
        <f t="shared" si="299"/>
        <v>2</v>
      </c>
      <c r="F1394">
        <v>1</v>
      </c>
      <c r="G1394" t="s">
        <v>11</v>
      </c>
      <c r="H1394">
        <v>0</v>
      </c>
      <c r="AI1394">
        <f t="shared" si="300"/>
        <v>-1.2146334556752809</v>
      </c>
      <c r="AJ1394">
        <f t="shared" si="301"/>
        <v>-1.0508836210484782</v>
      </c>
      <c r="AK1394">
        <f t="shared" si="302"/>
        <v>-0.68570200616917065</v>
      </c>
      <c r="AL1394">
        <f t="shared" si="303"/>
        <v>-0.17159336697908956</v>
      </c>
      <c r="AM1394">
        <f t="shared" si="304"/>
        <v>-1.6280135229306163E-4</v>
      </c>
      <c r="AN1394" s="2">
        <f t="shared" si="305"/>
        <v>-0.90781193815173</v>
      </c>
      <c r="AO1394" s="2">
        <f t="shared" si="306"/>
        <v>-5.5462909800516377E-3</v>
      </c>
      <c r="AP1394" s="2">
        <f t="shared" si="307"/>
        <v>-0.24268572199002197</v>
      </c>
      <c r="AQ1394" s="2">
        <f t="shared" si="308"/>
        <v>0</v>
      </c>
      <c r="AR1394" s="2">
        <f t="shared" si="309"/>
        <v>-0.76361130254996368</v>
      </c>
      <c r="AS1394" s="2">
        <f t="shared" si="310"/>
        <v>-1.6209316145234033E-4</v>
      </c>
    </row>
    <row r="1395" spans="1:45" x14ac:dyDescent="0.25">
      <c r="A1395" t="s">
        <v>1751</v>
      </c>
      <c r="B1395" t="s">
        <v>1753</v>
      </c>
      <c r="C1395" t="str">
        <f t="shared" si="297"/>
        <v>0011</v>
      </c>
      <c r="D1395" t="str">
        <f t="shared" si="298"/>
        <v>2</v>
      </c>
      <c r="E1395" t="str">
        <f t="shared" si="299"/>
        <v>2</v>
      </c>
      <c r="F1395">
        <v>2</v>
      </c>
      <c r="G1395" t="s">
        <v>13</v>
      </c>
      <c r="H1395">
        <v>0</v>
      </c>
      <c r="AI1395">
        <f t="shared" si="300"/>
        <v>-1.2146334556752809</v>
      </c>
      <c r="AJ1395">
        <f t="shared" si="301"/>
        <v>-1.0508836210484782</v>
      </c>
      <c r="AK1395">
        <f t="shared" si="302"/>
        <v>-0.68570200616917065</v>
      </c>
      <c r="AL1395">
        <f t="shared" si="303"/>
        <v>-0.17159336697908956</v>
      </c>
      <c r="AM1395">
        <f t="shared" si="304"/>
        <v>-1.6280135229306163E-4</v>
      </c>
      <c r="AN1395" s="2">
        <f t="shared" si="305"/>
        <v>-0.90781193815173</v>
      </c>
      <c r="AO1395" s="2">
        <f t="shared" si="306"/>
        <v>-5.5462909800516377E-3</v>
      </c>
      <c r="AP1395" s="2">
        <f t="shared" si="307"/>
        <v>-0.24268572199002197</v>
      </c>
      <c r="AQ1395" s="2">
        <f t="shared" si="308"/>
        <v>0</v>
      </c>
      <c r="AR1395" s="2">
        <f t="shared" si="309"/>
        <v>-0.76361130254996368</v>
      </c>
      <c r="AS1395" s="2">
        <f t="shared" si="310"/>
        <v>-1.6209316145234033E-4</v>
      </c>
    </row>
    <row r="1396" spans="1:45" x14ac:dyDescent="0.25">
      <c r="A1396" t="s">
        <v>1751</v>
      </c>
      <c r="B1396" t="s">
        <v>1754</v>
      </c>
      <c r="C1396" t="str">
        <f t="shared" si="297"/>
        <v>0011</v>
      </c>
      <c r="D1396" t="str">
        <f t="shared" si="298"/>
        <v>2</v>
      </c>
      <c r="E1396" t="str">
        <f t="shared" si="299"/>
        <v>2</v>
      </c>
      <c r="F1396">
        <v>3</v>
      </c>
      <c r="G1396" t="s">
        <v>11</v>
      </c>
      <c r="H1396">
        <v>0</v>
      </c>
      <c r="AI1396">
        <f t="shared" si="300"/>
        <v>-1.2146334556752809</v>
      </c>
      <c r="AJ1396">
        <f t="shared" si="301"/>
        <v>-1.0508836210484782</v>
      </c>
      <c r="AK1396">
        <f t="shared" si="302"/>
        <v>-0.68570200616917065</v>
      </c>
      <c r="AL1396">
        <f t="shared" si="303"/>
        <v>-0.17159336697908956</v>
      </c>
      <c r="AM1396">
        <f t="shared" si="304"/>
        <v>-1.6280135229306163E-4</v>
      </c>
      <c r="AN1396" s="2">
        <f t="shared" si="305"/>
        <v>-0.90781193815173</v>
      </c>
      <c r="AO1396" s="2">
        <f t="shared" si="306"/>
        <v>-5.5462909800516377E-3</v>
      </c>
      <c r="AP1396" s="2">
        <f t="shared" si="307"/>
        <v>-0.24268572199002197</v>
      </c>
      <c r="AQ1396" s="2">
        <f t="shared" si="308"/>
        <v>0</v>
      </c>
      <c r="AR1396" s="2">
        <f t="shared" si="309"/>
        <v>-0.76361130254996368</v>
      </c>
      <c r="AS1396" s="2">
        <f t="shared" si="310"/>
        <v>-1.6209316145234033E-4</v>
      </c>
    </row>
    <row r="1397" spans="1:45" x14ac:dyDescent="0.25">
      <c r="A1397" t="s">
        <v>1751</v>
      </c>
      <c r="B1397" t="s">
        <v>1755</v>
      </c>
      <c r="C1397" t="str">
        <f t="shared" si="297"/>
        <v>0011</v>
      </c>
      <c r="D1397" t="str">
        <f t="shared" si="298"/>
        <v>2</v>
      </c>
      <c r="E1397" t="str">
        <f t="shared" si="299"/>
        <v>2</v>
      </c>
      <c r="F1397">
        <v>4</v>
      </c>
      <c r="G1397" t="s">
        <v>13</v>
      </c>
      <c r="H1397">
        <v>0</v>
      </c>
      <c r="AI1397">
        <f t="shared" si="300"/>
        <v>-1.2146334556752809</v>
      </c>
      <c r="AJ1397">
        <f t="shared" si="301"/>
        <v>-1.0508836210484782</v>
      </c>
      <c r="AK1397">
        <f t="shared" si="302"/>
        <v>-0.68570200616917065</v>
      </c>
      <c r="AL1397">
        <f t="shared" si="303"/>
        <v>-0.17159336697908956</v>
      </c>
      <c r="AM1397">
        <f t="shared" si="304"/>
        <v>-1.6280135229306163E-4</v>
      </c>
      <c r="AN1397" s="2">
        <f t="shared" si="305"/>
        <v>-0.90781193815173</v>
      </c>
      <c r="AO1397" s="2">
        <f t="shared" si="306"/>
        <v>-5.5462909800516377E-3</v>
      </c>
      <c r="AP1397" s="2">
        <f t="shared" si="307"/>
        <v>-0.24268572199002197</v>
      </c>
      <c r="AQ1397" s="2">
        <f t="shared" si="308"/>
        <v>0</v>
      </c>
      <c r="AR1397" s="2">
        <f t="shared" si="309"/>
        <v>-0.76361130254996368</v>
      </c>
      <c r="AS1397" s="2">
        <f t="shared" si="310"/>
        <v>-1.6209316145234033E-4</v>
      </c>
    </row>
    <row r="1398" spans="1:45" x14ac:dyDescent="0.25">
      <c r="A1398" t="s">
        <v>1756</v>
      </c>
      <c r="B1398" t="s">
        <v>1757</v>
      </c>
      <c r="C1398" t="str">
        <f t="shared" si="297"/>
        <v>0011</v>
      </c>
      <c r="D1398" t="str">
        <f t="shared" si="298"/>
        <v>2</v>
      </c>
      <c r="E1398" t="str">
        <f t="shared" si="299"/>
        <v>3</v>
      </c>
      <c r="F1398">
        <v>1</v>
      </c>
      <c r="G1398" t="s">
        <v>11</v>
      </c>
      <c r="H1398">
        <v>0</v>
      </c>
      <c r="AI1398">
        <f t="shared" si="300"/>
        <v>-1.2146334556752809</v>
      </c>
      <c r="AJ1398">
        <f t="shared" si="301"/>
        <v>-1.0508836210484782</v>
      </c>
      <c r="AK1398">
        <f t="shared" si="302"/>
        <v>-0.68570200616917065</v>
      </c>
      <c r="AL1398">
        <f t="shared" si="303"/>
        <v>-0.17159336697908956</v>
      </c>
      <c r="AM1398">
        <f t="shared" si="304"/>
        <v>-1.6280135229306163E-4</v>
      </c>
      <c r="AN1398" s="2">
        <f t="shared" si="305"/>
        <v>-0.90781193815173</v>
      </c>
      <c r="AO1398" s="2">
        <f t="shared" si="306"/>
        <v>-5.5462909800516377E-3</v>
      </c>
      <c r="AP1398" s="2">
        <f t="shared" si="307"/>
        <v>-0.24268572199002197</v>
      </c>
      <c r="AQ1398" s="2">
        <f t="shared" si="308"/>
        <v>0</v>
      </c>
      <c r="AR1398" s="2">
        <f t="shared" si="309"/>
        <v>-0.76361130254996368</v>
      </c>
      <c r="AS1398" s="2">
        <f t="shared" si="310"/>
        <v>-1.6209316145234033E-4</v>
      </c>
    </row>
    <row r="1399" spans="1:45" x14ac:dyDescent="0.25">
      <c r="A1399" t="s">
        <v>1756</v>
      </c>
      <c r="B1399" t="s">
        <v>1758</v>
      </c>
      <c r="C1399" t="str">
        <f t="shared" si="297"/>
        <v>0011</v>
      </c>
      <c r="D1399" t="str">
        <f t="shared" si="298"/>
        <v>2</v>
      </c>
      <c r="E1399" t="str">
        <f t="shared" si="299"/>
        <v>3</v>
      </c>
      <c r="F1399">
        <v>2</v>
      </c>
      <c r="G1399" t="s">
        <v>13</v>
      </c>
      <c r="H1399">
        <v>0</v>
      </c>
      <c r="AI1399">
        <f t="shared" si="300"/>
        <v>-1.2146334556752809</v>
      </c>
      <c r="AJ1399">
        <f t="shared" si="301"/>
        <v>-1.0508836210484782</v>
      </c>
      <c r="AK1399">
        <f t="shared" si="302"/>
        <v>-0.68570200616917065</v>
      </c>
      <c r="AL1399">
        <f t="shared" si="303"/>
        <v>-0.17159336697908956</v>
      </c>
      <c r="AM1399">
        <f t="shared" si="304"/>
        <v>-1.6280135229306163E-4</v>
      </c>
      <c r="AN1399" s="2">
        <f t="shared" si="305"/>
        <v>-0.90781193815173</v>
      </c>
      <c r="AO1399" s="2">
        <f t="shared" si="306"/>
        <v>-5.5462909800516377E-3</v>
      </c>
      <c r="AP1399" s="2">
        <f t="shared" si="307"/>
        <v>-0.24268572199002197</v>
      </c>
      <c r="AQ1399" s="2">
        <f t="shared" si="308"/>
        <v>0</v>
      </c>
      <c r="AR1399" s="2">
        <f t="shared" si="309"/>
        <v>-0.76361130254996368</v>
      </c>
      <c r="AS1399" s="2">
        <f t="shared" si="310"/>
        <v>-1.6209316145234033E-4</v>
      </c>
    </row>
    <row r="1400" spans="1:45" x14ac:dyDescent="0.25">
      <c r="A1400" t="s">
        <v>1756</v>
      </c>
      <c r="B1400" t="s">
        <v>1759</v>
      </c>
      <c r="C1400" t="str">
        <f t="shared" si="297"/>
        <v>0011</v>
      </c>
      <c r="D1400" t="str">
        <f t="shared" si="298"/>
        <v>2</v>
      </c>
      <c r="E1400" t="str">
        <f t="shared" si="299"/>
        <v>3</v>
      </c>
      <c r="F1400">
        <v>3</v>
      </c>
      <c r="G1400" t="s">
        <v>11</v>
      </c>
      <c r="H1400">
        <v>0</v>
      </c>
      <c r="AI1400">
        <f t="shared" si="300"/>
        <v>-1.2146334556752809</v>
      </c>
      <c r="AJ1400">
        <f t="shared" si="301"/>
        <v>-1.0508836210484782</v>
      </c>
      <c r="AK1400">
        <f t="shared" si="302"/>
        <v>-0.68570200616917065</v>
      </c>
      <c r="AL1400">
        <f t="shared" si="303"/>
        <v>-0.17159336697908956</v>
      </c>
      <c r="AM1400">
        <f t="shared" si="304"/>
        <v>-1.6280135229306163E-4</v>
      </c>
      <c r="AN1400" s="2">
        <f t="shared" si="305"/>
        <v>-0.90781193815173</v>
      </c>
      <c r="AO1400" s="2">
        <f t="shared" si="306"/>
        <v>-5.5462909800516377E-3</v>
      </c>
      <c r="AP1400" s="2">
        <f t="shared" si="307"/>
        <v>-0.24268572199002197</v>
      </c>
      <c r="AQ1400" s="2">
        <f t="shared" si="308"/>
        <v>0</v>
      </c>
      <c r="AR1400" s="2">
        <f t="shared" si="309"/>
        <v>-0.76361130254996368</v>
      </c>
      <c r="AS1400" s="2">
        <f t="shared" si="310"/>
        <v>-1.6209316145234033E-4</v>
      </c>
    </row>
    <row r="1401" spans="1:45" x14ac:dyDescent="0.25">
      <c r="A1401" t="s">
        <v>1756</v>
      </c>
      <c r="B1401" t="s">
        <v>1760</v>
      </c>
      <c r="C1401" t="str">
        <f t="shared" si="297"/>
        <v>0011</v>
      </c>
      <c r="D1401" t="str">
        <f t="shared" si="298"/>
        <v>2</v>
      </c>
      <c r="E1401" t="str">
        <f t="shared" si="299"/>
        <v>3</v>
      </c>
      <c r="F1401">
        <v>4</v>
      </c>
      <c r="G1401" t="s">
        <v>13</v>
      </c>
      <c r="H1401">
        <v>0</v>
      </c>
      <c r="AI1401">
        <f t="shared" si="300"/>
        <v>-1.2146334556752809</v>
      </c>
      <c r="AJ1401">
        <f t="shared" si="301"/>
        <v>-1.0508836210484782</v>
      </c>
      <c r="AK1401">
        <f t="shared" si="302"/>
        <v>-0.68570200616917065</v>
      </c>
      <c r="AL1401">
        <f t="shared" si="303"/>
        <v>-0.17159336697908956</v>
      </c>
      <c r="AM1401">
        <f t="shared" si="304"/>
        <v>-1.6280135229306163E-4</v>
      </c>
      <c r="AN1401" s="2">
        <f t="shared" si="305"/>
        <v>-0.90781193815173</v>
      </c>
      <c r="AO1401" s="2">
        <f t="shared" si="306"/>
        <v>-5.5462909800516377E-3</v>
      </c>
      <c r="AP1401" s="2">
        <f t="shared" si="307"/>
        <v>-0.24268572199002197</v>
      </c>
      <c r="AQ1401" s="2">
        <f t="shared" si="308"/>
        <v>0</v>
      </c>
      <c r="AR1401" s="2">
        <f t="shared" si="309"/>
        <v>-0.76361130254996368</v>
      </c>
      <c r="AS1401" s="2">
        <f t="shared" si="310"/>
        <v>-1.6209316145234033E-4</v>
      </c>
    </row>
    <row r="1402" spans="1:45" x14ac:dyDescent="0.25">
      <c r="A1402" t="s">
        <v>1761</v>
      </c>
      <c r="B1402" t="s">
        <v>1762</v>
      </c>
      <c r="C1402" t="str">
        <f t="shared" si="297"/>
        <v>0011</v>
      </c>
      <c r="D1402" t="str">
        <f t="shared" si="298"/>
        <v>2</v>
      </c>
      <c r="E1402" t="str">
        <f t="shared" si="299"/>
        <v>5</v>
      </c>
      <c r="F1402">
        <v>1</v>
      </c>
      <c r="G1402" t="s">
        <v>11</v>
      </c>
      <c r="H1402">
        <v>0</v>
      </c>
      <c r="AI1402">
        <f t="shared" si="300"/>
        <v>-1.2146334556752809</v>
      </c>
      <c r="AJ1402">
        <f t="shared" si="301"/>
        <v>-1.0508836210484782</v>
      </c>
      <c r="AK1402">
        <f t="shared" si="302"/>
        <v>-0.68570200616917065</v>
      </c>
      <c r="AL1402">
        <f t="shared" si="303"/>
        <v>-0.17159336697908956</v>
      </c>
      <c r="AM1402">
        <f t="shared" si="304"/>
        <v>-1.6280135229306163E-4</v>
      </c>
      <c r="AN1402" s="2">
        <f t="shared" si="305"/>
        <v>-0.90781193815173</v>
      </c>
      <c r="AO1402" s="2">
        <f t="shared" si="306"/>
        <v>-5.5462909800516377E-3</v>
      </c>
      <c r="AP1402" s="2">
        <f t="shared" si="307"/>
        <v>-0.24268572199002197</v>
      </c>
      <c r="AQ1402" s="2">
        <f t="shared" si="308"/>
        <v>0</v>
      </c>
      <c r="AR1402" s="2">
        <f t="shared" si="309"/>
        <v>-0.76361130254996368</v>
      </c>
      <c r="AS1402" s="2">
        <f t="shared" si="310"/>
        <v>-1.6209316145234033E-4</v>
      </c>
    </row>
    <row r="1403" spans="1:45" x14ac:dyDescent="0.25">
      <c r="A1403" t="s">
        <v>1761</v>
      </c>
      <c r="B1403" t="s">
        <v>1763</v>
      </c>
      <c r="C1403" t="str">
        <f t="shared" si="297"/>
        <v>0011</v>
      </c>
      <c r="D1403" t="str">
        <f t="shared" si="298"/>
        <v>2</v>
      </c>
      <c r="E1403" t="str">
        <f t="shared" si="299"/>
        <v>5</v>
      </c>
      <c r="F1403">
        <v>2</v>
      </c>
      <c r="G1403" t="s">
        <v>13</v>
      </c>
      <c r="H1403">
        <v>0</v>
      </c>
      <c r="AI1403">
        <f t="shared" si="300"/>
        <v>-1.2146334556752809</v>
      </c>
      <c r="AJ1403">
        <f t="shared" si="301"/>
        <v>-1.0508836210484782</v>
      </c>
      <c r="AK1403">
        <f t="shared" si="302"/>
        <v>-0.68570200616917065</v>
      </c>
      <c r="AL1403">
        <f t="shared" si="303"/>
        <v>-0.17159336697908956</v>
      </c>
      <c r="AM1403">
        <f t="shared" si="304"/>
        <v>-1.6280135229306163E-4</v>
      </c>
      <c r="AN1403" s="2">
        <f t="shared" si="305"/>
        <v>-0.90781193815173</v>
      </c>
      <c r="AO1403" s="2">
        <f t="shared" si="306"/>
        <v>-5.5462909800516377E-3</v>
      </c>
      <c r="AP1403" s="2">
        <f t="shared" si="307"/>
        <v>-0.24268572199002197</v>
      </c>
      <c r="AQ1403" s="2">
        <f t="shared" si="308"/>
        <v>0</v>
      </c>
      <c r="AR1403" s="2">
        <f t="shared" si="309"/>
        <v>-0.76361130254996368</v>
      </c>
      <c r="AS1403" s="2">
        <f t="shared" si="310"/>
        <v>-1.6209316145234033E-4</v>
      </c>
    </row>
    <row r="1404" spans="1:45" x14ac:dyDescent="0.25">
      <c r="A1404" t="s">
        <v>1761</v>
      </c>
      <c r="B1404" t="s">
        <v>1764</v>
      </c>
      <c r="C1404" t="str">
        <f t="shared" si="297"/>
        <v>0011</v>
      </c>
      <c r="D1404" t="str">
        <f t="shared" si="298"/>
        <v>2</v>
      </c>
      <c r="E1404" t="str">
        <f t="shared" si="299"/>
        <v>5</v>
      </c>
      <c r="F1404">
        <v>3</v>
      </c>
      <c r="G1404" t="s">
        <v>11</v>
      </c>
      <c r="H1404">
        <v>0</v>
      </c>
      <c r="AI1404">
        <f t="shared" si="300"/>
        <v>-1.2146334556752809</v>
      </c>
      <c r="AJ1404">
        <f t="shared" si="301"/>
        <v>-1.0508836210484782</v>
      </c>
      <c r="AK1404">
        <f t="shared" si="302"/>
        <v>-0.68570200616917065</v>
      </c>
      <c r="AL1404">
        <f t="shared" si="303"/>
        <v>-0.17159336697908956</v>
      </c>
      <c r="AM1404">
        <f t="shared" si="304"/>
        <v>-1.6280135229306163E-4</v>
      </c>
      <c r="AN1404" s="2">
        <f t="shared" si="305"/>
        <v>-0.90781193815173</v>
      </c>
      <c r="AO1404" s="2">
        <f t="shared" si="306"/>
        <v>-5.5462909800516377E-3</v>
      </c>
      <c r="AP1404" s="2">
        <f t="shared" si="307"/>
        <v>-0.24268572199002197</v>
      </c>
      <c r="AQ1404" s="2">
        <f t="shared" si="308"/>
        <v>0</v>
      </c>
      <c r="AR1404" s="2">
        <f t="shared" si="309"/>
        <v>-0.76361130254996368</v>
      </c>
      <c r="AS1404" s="2">
        <f t="shared" si="310"/>
        <v>-1.6209316145234033E-4</v>
      </c>
    </row>
    <row r="1405" spans="1:45" x14ac:dyDescent="0.25">
      <c r="A1405" t="s">
        <v>1761</v>
      </c>
      <c r="B1405" t="s">
        <v>1765</v>
      </c>
      <c r="C1405" t="str">
        <f t="shared" si="297"/>
        <v>0011</v>
      </c>
      <c r="D1405" t="str">
        <f t="shared" si="298"/>
        <v>2</v>
      </c>
      <c r="E1405" t="str">
        <f t="shared" si="299"/>
        <v>5</v>
      </c>
      <c r="F1405">
        <v>4</v>
      </c>
      <c r="G1405" t="s">
        <v>13</v>
      </c>
      <c r="H1405">
        <v>0</v>
      </c>
      <c r="AI1405">
        <f t="shared" si="300"/>
        <v>-1.2146334556752809</v>
      </c>
      <c r="AJ1405">
        <f t="shared" si="301"/>
        <v>-1.0508836210484782</v>
      </c>
      <c r="AK1405">
        <f t="shared" si="302"/>
        <v>-0.68570200616917065</v>
      </c>
      <c r="AL1405">
        <f t="shared" si="303"/>
        <v>-0.17159336697908956</v>
      </c>
      <c r="AM1405">
        <f t="shared" si="304"/>
        <v>-1.6280135229306163E-4</v>
      </c>
      <c r="AN1405" s="2">
        <f t="shared" si="305"/>
        <v>-0.90781193815173</v>
      </c>
      <c r="AO1405" s="2">
        <f t="shared" si="306"/>
        <v>-5.5462909800516377E-3</v>
      </c>
      <c r="AP1405" s="2">
        <f t="shared" si="307"/>
        <v>-0.24268572199002197</v>
      </c>
      <c r="AQ1405" s="2">
        <f t="shared" si="308"/>
        <v>0</v>
      </c>
      <c r="AR1405" s="2">
        <f t="shared" si="309"/>
        <v>-0.76361130254996368</v>
      </c>
      <c r="AS1405" s="2">
        <f t="shared" si="310"/>
        <v>-1.6209316145234033E-4</v>
      </c>
    </row>
    <row r="1406" spans="1:45" x14ac:dyDescent="0.25">
      <c r="A1406" t="s">
        <v>1766</v>
      </c>
      <c r="B1406" t="s">
        <v>1767</v>
      </c>
      <c r="C1406" t="str">
        <f t="shared" si="297"/>
        <v>0011</v>
      </c>
      <c r="D1406" t="str">
        <f t="shared" si="298"/>
        <v>2</v>
      </c>
      <c r="E1406" t="str">
        <f t="shared" si="299"/>
        <v>6</v>
      </c>
      <c r="F1406">
        <v>1</v>
      </c>
      <c r="G1406" t="s">
        <v>11</v>
      </c>
      <c r="H1406">
        <v>0</v>
      </c>
      <c r="AI1406">
        <f t="shared" si="300"/>
        <v>-1.2146334556752809</v>
      </c>
      <c r="AJ1406">
        <f t="shared" si="301"/>
        <v>-1.0508836210484782</v>
      </c>
      <c r="AK1406">
        <f t="shared" si="302"/>
        <v>-0.68570200616917065</v>
      </c>
      <c r="AL1406">
        <f t="shared" si="303"/>
        <v>-0.17159336697908956</v>
      </c>
      <c r="AM1406">
        <f t="shared" si="304"/>
        <v>-1.6280135229306163E-4</v>
      </c>
      <c r="AN1406" s="2">
        <f t="shared" si="305"/>
        <v>-0.90781193815173</v>
      </c>
      <c r="AO1406" s="2">
        <f t="shared" si="306"/>
        <v>-5.5462909800516377E-3</v>
      </c>
      <c r="AP1406" s="2">
        <f t="shared" si="307"/>
        <v>-0.24268572199002197</v>
      </c>
      <c r="AQ1406" s="2">
        <f t="shared" si="308"/>
        <v>0</v>
      </c>
      <c r="AR1406" s="2">
        <f t="shared" si="309"/>
        <v>-0.76361130254996368</v>
      </c>
      <c r="AS1406" s="2">
        <f t="shared" si="310"/>
        <v>-1.6209316145234033E-4</v>
      </c>
    </row>
    <row r="1407" spans="1:45" x14ac:dyDescent="0.25">
      <c r="A1407" t="s">
        <v>1766</v>
      </c>
      <c r="B1407" t="s">
        <v>1768</v>
      </c>
      <c r="C1407" t="str">
        <f t="shared" si="297"/>
        <v>0011</v>
      </c>
      <c r="D1407" t="str">
        <f t="shared" si="298"/>
        <v>2</v>
      </c>
      <c r="E1407" t="str">
        <f t="shared" si="299"/>
        <v>6</v>
      </c>
      <c r="F1407">
        <v>2</v>
      </c>
      <c r="G1407" t="s">
        <v>13</v>
      </c>
      <c r="H1407">
        <v>0</v>
      </c>
      <c r="AI1407">
        <f t="shared" si="300"/>
        <v>-1.2146334556752809</v>
      </c>
      <c r="AJ1407">
        <f t="shared" si="301"/>
        <v>-1.0508836210484782</v>
      </c>
      <c r="AK1407">
        <f t="shared" si="302"/>
        <v>-0.68570200616917065</v>
      </c>
      <c r="AL1407">
        <f t="shared" si="303"/>
        <v>-0.17159336697908956</v>
      </c>
      <c r="AM1407">
        <f t="shared" si="304"/>
        <v>-1.6280135229306163E-4</v>
      </c>
      <c r="AN1407" s="2">
        <f t="shared" si="305"/>
        <v>-0.90781193815173</v>
      </c>
      <c r="AO1407" s="2">
        <f t="shared" si="306"/>
        <v>-5.5462909800516377E-3</v>
      </c>
      <c r="AP1407" s="2">
        <f t="shared" si="307"/>
        <v>-0.24268572199002197</v>
      </c>
      <c r="AQ1407" s="2">
        <f t="shared" si="308"/>
        <v>0</v>
      </c>
      <c r="AR1407" s="2">
        <f t="shared" si="309"/>
        <v>-0.76361130254996368</v>
      </c>
      <c r="AS1407" s="2">
        <f t="shared" si="310"/>
        <v>-1.6209316145234033E-4</v>
      </c>
    </row>
    <row r="1408" spans="1:45" x14ac:dyDescent="0.25">
      <c r="A1408" t="s">
        <v>1766</v>
      </c>
      <c r="B1408" t="s">
        <v>1769</v>
      </c>
      <c r="C1408" t="str">
        <f t="shared" si="297"/>
        <v>0011</v>
      </c>
      <c r="D1408" t="str">
        <f t="shared" si="298"/>
        <v>2</v>
      </c>
      <c r="E1408" t="str">
        <f t="shared" si="299"/>
        <v>6</v>
      </c>
      <c r="F1408">
        <v>3</v>
      </c>
      <c r="G1408" t="s">
        <v>11</v>
      </c>
      <c r="H1408">
        <v>0</v>
      </c>
      <c r="AI1408">
        <f t="shared" si="300"/>
        <v>-1.2146334556752809</v>
      </c>
      <c r="AJ1408">
        <f t="shared" si="301"/>
        <v>-1.0508836210484782</v>
      </c>
      <c r="AK1408">
        <f t="shared" si="302"/>
        <v>-0.68570200616917065</v>
      </c>
      <c r="AL1408">
        <f t="shared" si="303"/>
        <v>-0.17159336697908956</v>
      </c>
      <c r="AM1408">
        <f t="shared" si="304"/>
        <v>-1.6280135229306163E-4</v>
      </c>
      <c r="AN1408" s="2">
        <f t="shared" si="305"/>
        <v>-0.90781193815173</v>
      </c>
      <c r="AO1408" s="2">
        <f t="shared" si="306"/>
        <v>-5.5462909800516377E-3</v>
      </c>
      <c r="AP1408" s="2">
        <f t="shared" si="307"/>
        <v>-0.24268572199002197</v>
      </c>
      <c r="AQ1408" s="2">
        <f t="shared" si="308"/>
        <v>0</v>
      </c>
      <c r="AR1408" s="2">
        <f t="shared" si="309"/>
        <v>-0.76361130254996368</v>
      </c>
      <c r="AS1408" s="2">
        <f t="shared" si="310"/>
        <v>-1.6209316145234033E-4</v>
      </c>
    </row>
    <row r="1409" spans="1:45" x14ac:dyDescent="0.25">
      <c r="A1409" t="s">
        <v>1766</v>
      </c>
      <c r="B1409" t="s">
        <v>1770</v>
      </c>
      <c r="C1409" t="str">
        <f t="shared" si="297"/>
        <v>0011</v>
      </c>
      <c r="D1409" t="str">
        <f t="shared" si="298"/>
        <v>2</v>
      </c>
      <c r="E1409" t="str">
        <f t="shared" si="299"/>
        <v>6</v>
      </c>
      <c r="F1409">
        <v>4</v>
      </c>
      <c r="G1409" t="s">
        <v>13</v>
      </c>
      <c r="H1409">
        <v>0</v>
      </c>
      <c r="AI1409">
        <f t="shared" si="300"/>
        <v>-1.2146334556752809</v>
      </c>
      <c r="AJ1409">
        <f t="shared" si="301"/>
        <v>-1.0508836210484782</v>
      </c>
      <c r="AK1409">
        <f t="shared" si="302"/>
        <v>-0.68570200616917065</v>
      </c>
      <c r="AL1409">
        <f t="shared" si="303"/>
        <v>-0.17159336697908956</v>
      </c>
      <c r="AM1409">
        <f t="shared" si="304"/>
        <v>-1.6280135229306163E-4</v>
      </c>
      <c r="AN1409" s="2">
        <f t="shared" si="305"/>
        <v>-0.90781193815173</v>
      </c>
      <c r="AO1409" s="2">
        <f t="shared" si="306"/>
        <v>-5.5462909800516377E-3</v>
      </c>
      <c r="AP1409" s="2">
        <f t="shared" si="307"/>
        <v>-0.24268572199002197</v>
      </c>
      <c r="AQ1409" s="2">
        <f t="shared" si="308"/>
        <v>0</v>
      </c>
      <c r="AR1409" s="2">
        <f t="shared" si="309"/>
        <v>-0.76361130254996368</v>
      </c>
      <c r="AS1409" s="2">
        <f t="shared" si="310"/>
        <v>-1.6209316145234033E-4</v>
      </c>
    </row>
    <row r="1410" spans="1:45" x14ac:dyDescent="0.25">
      <c r="A1410" t="s">
        <v>1771</v>
      </c>
      <c r="B1410" t="s">
        <v>1772</v>
      </c>
      <c r="C1410" t="str">
        <f t="shared" ref="C1410:C1473" si="311">MID(B1410,6,4)</f>
        <v>0011</v>
      </c>
      <c r="D1410" t="str">
        <f t="shared" ref="D1410:D1473" si="312">MID(B1410,11,1)</f>
        <v>2</v>
      </c>
      <c r="E1410" t="str">
        <f t="shared" ref="E1410:E1473" si="313">MID(B1410,13,1)</f>
        <v>7</v>
      </c>
      <c r="F1410">
        <v>1</v>
      </c>
      <c r="G1410" t="s">
        <v>11</v>
      </c>
      <c r="H1410">
        <v>0</v>
      </c>
      <c r="AI1410">
        <f t="shared" si="300"/>
        <v>-1.2146334556752809</v>
      </c>
      <c r="AJ1410">
        <f t="shared" si="301"/>
        <v>-1.0508836210484782</v>
      </c>
      <c r="AK1410">
        <f t="shared" si="302"/>
        <v>-0.68570200616917065</v>
      </c>
      <c r="AL1410">
        <f t="shared" si="303"/>
        <v>-0.17159336697908956</v>
      </c>
      <c r="AM1410">
        <f t="shared" si="304"/>
        <v>-1.6280135229306163E-4</v>
      </c>
      <c r="AN1410" s="2">
        <f t="shared" si="305"/>
        <v>-0.90781193815173</v>
      </c>
      <c r="AO1410" s="2">
        <f t="shared" si="306"/>
        <v>-5.5462909800516377E-3</v>
      </c>
      <c r="AP1410" s="2">
        <f t="shared" si="307"/>
        <v>-0.24268572199002197</v>
      </c>
      <c r="AQ1410" s="2">
        <f t="shared" si="308"/>
        <v>0</v>
      </c>
      <c r="AR1410" s="2">
        <f t="shared" si="309"/>
        <v>-0.76361130254996368</v>
      </c>
      <c r="AS1410" s="2">
        <f t="shared" si="310"/>
        <v>-1.6209316145234033E-4</v>
      </c>
    </row>
    <row r="1411" spans="1:45" x14ac:dyDescent="0.25">
      <c r="A1411" t="s">
        <v>1771</v>
      </c>
      <c r="B1411" t="s">
        <v>1773</v>
      </c>
      <c r="C1411" t="str">
        <f t="shared" si="311"/>
        <v>0011</v>
      </c>
      <c r="D1411" t="str">
        <f t="shared" si="312"/>
        <v>2</v>
      </c>
      <c r="E1411" t="str">
        <f t="shared" si="313"/>
        <v>7</v>
      </c>
      <c r="F1411">
        <v>2</v>
      </c>
      <c r="G1411" t="s">
        <v>13</v>
      </c>
      <c r="H1411">
        <v>0</v>
      </c>
      <c r="AI1411">
        <f t="shared" ref="AI1411:AI1474" si="314">(J1411-V$2)/(V$3-V$2)</f>
        <v>-1.2146334556752809</v>
      </c>
      <c r="AJ1411">
        <f t="shared" ref="AJ1411:AJ1474" si="315">(K1411-W$2)/(W$3-W$2)</f>
        <v>-1.0508836210484782</v>
      </c>
      <c r="AK1411">
        <f t="shared" ref="AK1411:AK1474" si="316">(L1411-X$2)/(X$3-X$2)</f>
        <v>-0.68570200616917065</v>
      </c>
      <c r="AL1411">
        <f t="shared" ref="AL1411:AL1474" si="317">(M1411-Y$2)/(Y$3-Y$2)</f>
        <v>-0.17159336697908956</v>
      </c>
      <c r="AM1411">
        <f t="shared" ref="AM1411:AM1474" si="318">(N1411-Z$2)/(Z$3-Z$2)</f>
        <v>-1.6280135229306163E-4</v>
      </c>
      <c r="AN1411" s="2">
        <f t="shared" ref="AN1411:AN1474" si="319">(O1411-AA$2)/(AA$3-AA$2)</f>
        <v>-0.90781193815173</v>
      </c>
      <c r="AO1411" s="2">
        <f t="shared" ref="AO1411:AO1474" si="320">(P1411-AB$2)/(AB$3-AB$2)</f>
        <v>-5.5462909800516377E-3</v>
      </c>
      <c r="AP1411" s="2">
        <f t="shared" ref="AP1411:AP1474" si="321">(Q1411-AC$2)/(AC$3-AC$2)</f>
        <v>-0.24268572199002197</v>
      </c>
      <c r="AQ1411" s="2">
        <f t="shared" ref="AQ1411:AQ1474" si="322">(R1411-AD$2)/(AD$3-AD$2)</f>
        <v>0</v>
      </c>
      <c r="AR1411" s="2">
        <f t="shared" ref="AR1411:AR1474" si="323">(S1411-AE$2)/(AE$3-AE$2)</f>
        <v>-0.76361130254996368</v>
      </c>
      <c r="AS1411" s="2">
        <f t="shared" ref="AS1411:AS1474" si="324">(T1411-AF$2)/(AF$3-AF$2)</f>
        <v>-1.6209316145234033E-4</v>
      </c>
    </row>
    <row r="1412" spans="1:45" x14ac:dyDescent="0.25">
      <c r="A1412" t="s">
        <v>1771</v>
      </c>
      <c r="B1412" t="s">
        <v>1774</v>
      </c>
      <c r="C1412" t="str">
        <f t="shared" si="311"/>
        <v>0011</v>
      </c>
      <c r="D1412" t="str">
        <f t="shared" si="312"/>
        <v>2</v>
      </c>
      <c r="E1412" t="str">
        <f t="shared" si="313"/>
        <v>7</v>
      </c>
      <c r="F1412">
        <v>3</v>
      </c>
      <c r="G1412" t="s">
        <v>11</v>
      </c>
      <c r="H1412">
        <v>0</v>
      </c>
      <c r="AI1412">
        <f t="shared" si="314"/>
        <v>-1.2146334556752809</v>
      </c>
      <c r="AJ1412">
        <f t="shared" si="315"/>
        <v>-1.0508836210484782</v>
      </c>
      <c r="AK1412">
        <f t="shared" si="316"/>
        <v>-0.68570200616917065</v>
      </c>
      <c r="AL1412">
        <f t="shared" si="317"/>
        <v>-0.17159336697908956</v>
      </c>
      <c r="AM1412">
        <f t="shared" si="318"/>
        <v>-1.6280135229306163E-4</v>
      </c>
      <c r="AN1412" s="2">
        <f t="shared" si="319"/>
        <v>-0.90781193815173</v>
      </c>
      <c r="AO1412" s="2">
        <f t="shared" si="320"/>
        <v>-5.5462909800516377E-3</v>
      </c>
      <c r="AP1412" s="2">
        <f t="shared" si="321"/>
        <v>-0.24268572199002197</v>
      </c>
      <c r="AQ1412" s="2">
        <f t="shared" si="322"/>
        <v>0</v>
      </c>
      <c r="AR1412" s="2">
        <f t="shared" si="323"/>
        <v>-0.76361130254996368</v>
      </c>
      <c r="AS1412" s="2">
        <f t="shared" si="324"/>
        <v>-1.6209316145234033E-4</v>
      </c>
    </row>
    <row r="1413" spans="1:45" x14ac:dyDescent="0.25">
      <c r="A1413" t="s">
        <v>1771</v>
      </c>
      <c r="B1413" t="s">
        <v>1775</v>
      </c>
      <c r="C1413" t="str">
        <f t="shared" si="311"/>
        <v>0011</v>
      </c>
      <c r="D1413" t="str">
        <f t="shared" si="312"/>
        <v>2</v>
      </c>
      <c r="E1413" t="str">
        <f t="shared" si="313"/>
        <v>7</v>
      </c>
      <c r="F1413">
        <v>4</v>
      </c>
      <c r="G1413" t="s">
        <v>13</v>
      </c>
      <c r="H1413">
        <v>0</v>
      </c>
      <c r="AI1413">
        <f t="shared" si="314"/>
        <v>-1.2146334556752809</v>
      </c>
      <c r="AJ1413">
        <f t="shared" si="315"/>
        <v>-1.0508836210484782</v>
      </c>
      <c r="AK1413">
        <f t="shared" si="316"/>
        <v>-0.68570200616917065</v>
      </c>
      <c r="AL1413">
        <f t="shared" si="317"/>
        <v>-0.17159336697908956</v>
      </c>
      <c r="AM1413">
        <f t="shared" si="318"/>
        <v>-1.6280135229306163E-4</v>
      </c>
      <c r="AN1413" s="2">
        <f t="shared" si="319"/>
        <v>-0.90781193815173</v>
      </c>
      <c r="AO1413" s="2">
        <f t="shared" si="320"/>
        <v>-5.5462909800516377E-3</v>
      </c>
      <c r="AP1413" s="2">
        <f t="shared" si="321"/>
        <v>-0.24268572199002197</v>
      </c>
      <c r="AQ1413" s="2">
        <f t="shared" si="322"/>
        <v>0</v>
      </c>
      <c r="AR1413" s="2">
        <f t="shared" si="323"/>
        <v>-0.76361130254996368</v>
      </c>
      <c r="AS1413" s="2">
        <f t="shared" si="324"/>
        <v>-1.6209316145234033E-4</v>
      </c>
    </row>
    <row r="1414" spans="1:45" x14ac:dyDescent="0.25">
      <c r="A1414" t="s">
        <v>1776</v>
      </c>
      <c r="B1414" t="s">
        <v>1777</v>
      </c>
      <c r="C1414" t="str">
        <f t="shared" si="311"/>
        <v>0011</v>
      </c>
      <c r="D1414" t="str">
        <f t="shared" si="312"/>
        <v>3</v>
      </c>
      <c r="E1414" t="str">
        <f t="shared" si="313"/>
        <v>1</v>
      </c>
      <c r="F1414">
        <v>1</v>
      </c>
      <c r="G1414" t="s">
        <v>11</v>
      </c>
      <c r="H1414">
        <v>0</v>
      </c>
      <c r="AI1414">
        <f t="shared" si="314"/>
        <v>-1.2146334556752809</v>
      </c>
      <c r="AJ1414">
        <f t="shared" si="315"/>
        <v>-1.0508836210484782</v>
      </c>
      <c r="AK1414">
        <f t="shared" si="316"/>
        <v>-0.68570200616917065</v>
      </c>
      <c r="AL1414">
        <f t="shared" si="317"/>
        <v>-0.17159336697908956</v>
      </c>
      <c r="AM1414">
        <f t="shared" si="318"/>
        <v>-1.6280135229306163E-4</v>
      </c>
      <c r="AN1414" s="2">
        <f t="shared" si="319"/>
        <v>-0.90781193815173</v>
      </c>
      <c r="AO1414" s="2">
        <f t="shared" si="320"/>
        <v>-5.5462909800516377E-3</v>
      </c>
      <c r="AP1414" s="2">
        <f t="shared" si="321"/>
        <v>-0.24268572199002197</v>
      </c>
      <c r="AQ1414" s="2">
        <f t="shared" si="322"/>
        <v>0</v>
      </c>
      <c r="AR1414" s="2">
        <f t="shared" si="323"/>
        <v>-0.76361130254996368</v>
      </c>
      <c r="AS1414" s="2">
        <f t="shared" si="324"/>
        <v>-1.6209316145234033E-4</v>
      </c>
    </row>
    <row r="1415" spans="1:45" x14ac:dyDescent="0.25">
      <c r="A1415" t="s">
        <v>1776</v>
      </c>
      <c r="B1415" t="s">
        <v>1778</v>
      </c>
      <c r="C1415" t="str">
        <f t="shared" si="311"/>
        <v>0011</v>
      </c>
      <c r="D1415" t="str">
        <f t="shared" si="312"/>
        <v>3</v>
      </c>
      <c r="E1415" t="str">
        <f t="shared" si="313"/>
        <v>1</v>
      </c>
      <c r="F1415">
        <v>2</v>
      </c>
      <c r="G1415" t="s">
        <v>13</v>
      </c>
      <c r="H1415">
        <v>0</v>
      </c>
      <c r="AI1415">
        <f t="shared" si="314"/>
        <v>-1.2146334556752809</v>
      </c>
      <c r="AJ1415">
        <f t="shared" si="315"/>
        <v>-1.0508836210484782</v>
      </c>
      <c r="AK1415">
        <f t="shared" si="316"/>
        <v>-0.68570200616917065</v>
      </c>
      <c r="AL1415">
        <f t="shared" si="317"/>
        <v>-0.17159336697908956</v>
      </c>
      <c r="AM1415">
        <f t="shared" si="318"/>
        <v>-1.6280135229306163E-4</v>
      </c>
      <c r="AN1415" s="2">
        <f t="shared" si="319"/>
        <v>-0.90781193815173</v>
      </c>
      <c r="AO1415" s="2">
        <f t="shared" si="320"/>
        <v>-5.5462909800516377E-3</v>
      </c>
      <c r="AP1415" s="2">
        <f t="shared" si="321"/>
        <v>-0.24268572199002197</v>
      </c>
      <c r="AQ1415" s="2">
        <f t="shared" si="322"/>
        <v>0</v>
      </c>
      <c r="AR1415" s="2">
        <f t="shared" si="323"/>
        <v>-0.76361130254996368</v>
      </c>
      <c r="AS1415" s="2">
        <f t="shared" si="324"/>
        <v>-1.6209316145234033E-4</v>
      </c>
    </row>
    <row r="1416" spans="1:45" x14ac:dyDescent="0.25">
      <c r="A1416" t="s">
        <v>1776</v>
      </c>
      <c r="B1416" t="s">
        <v>1779</v>
      </c>
      <c r="C1416" t="str">
        <f t="shared" si="311"/>
        <v>0011</v>
      </c>
      <c r="D1416" t="str">
        <f t="shared" si="312"/>
        <v>3</v>
      </c>
      <c r="E1416" t="str">
        <f t="shared" si="313"/>
        <v>1</v>
      </c>
      <c r="F1416">
        <v>3</v>
      </c>
      <c r="G1416" t="s">
        <v>11</v>
      </c>
      <c r="H1416">
        <v>0</v>
      </c>
      <c r="AI1416">
        <f t="shared" si="314"/>
        <v>-1.2146334556752809</v>
      </c>
      <c r="AJ1416">
        <f t="shared" si="315"/>
        <v>-1.0508836210484782</v>
      </c>
      <c r="AK1416">
        <f t="shared" si="316"/>
        <v>-0.68570200616917065</v>
      </c>
      <c r="AL1416">
        <f t="shared" si="317"/>
        <v>-0.17159336697908956</v>
      </c>
      <c r="AM1416">
        <f t="shared" si="318"/>
        <v>-1.6280135229306163E-4</v>
      </c>
      <c r="AN1416" s="2">
        <f t="shared" si="319"/>
        <v>-0.90781193815173</v>
      </c>
      <c r="AO1416" s="2">
        <f t="shared" si="320"/>
        <v>-5.5462909800516377E-3</v>
      </c>
      <c r="AP1416" s="2">
        <f t="shared" si="321"/>
        <v>-0.24268572199002197</v>
      </c>
      <c r="AQ1416" s="2">
        <f t="shared" si="322"/>
        <v>0</v>
      </c>
      <c r="AR1416" s="2">
        <f t="shared" si="323"/>
        <v>-0.76361130254996368</v>
      </c>
      <c r="AS1416" s="2">
        <f t="shared" si="324"/>
        <v>-1.6209316145234033E-4</v>
      </c>
    </row>
    <row r="1417" spans="1:45" x14ac:dyDescent="0.25">
      <c r="A1417" t="s">
        <v>1776</v>
      </c>
      <c r="B1417" t="s">
        <v>1780</v>
      </c>
      <c r="C1417" t="str">
        <f t="shared" si="311"/>
        <v>0011</v>
      </c>
      <c r="D1417" t="str">
        <f t="shared" si="312"/>
        <v>3</v>
      </c>
      <c r="E1417" t="str">
        <f t="shared" si="313"/>
        <v>1</v>
      </c>
      <c r="F1417">
        <v>4</v>
      </c>
      <c r="G1417" t="s">
        <v>13</v>
      </c>
      <c r="H1417">
        <v>0</v>
      </c>
      <c r="AI1417">
        <f t="shared" si="314"/>
        <v>-1.2146334556752809</v>
      </c>
      <c r="AJ1417">
        <f t="shared" si="315"/>
        <v>-1.0508836210484782</v>
      </c>
      <c r="AK1417">
        <f t="shared" si="316"/>
        <v>-0.68570200616917065</v>
      </c>
      <c r="AL1417">
        <f t="shared" si="317"/>
        <v>-0.17159336697908956</v>
      </c>
      <c r="AM1417">
        <f t="shared" si="318"/>
        <v>-1.6280135229306163E-4</v>
      </c>
      <c r="AN1417" s="2">
        <f t="shared" si="319"/>
        <v>-0.90781193815173</v>
      </c>
      <c r="AO1417" s="2">
        <f t="shared" si="320"/>
        <v>-5.5462909800516377E-3</v>
      </c>
      <c r="AP1417" s="2">
        <f t="shared" si="321"/>
        <v>-0.24268572199002197</v>
      </c>
      <c r="AQ1417" s="2">
        <f t="shared" si="322"/>
        <v>0</v>
      </c>
      <c r="AR1417" s="2">
        <f t="shared" si="323"/>
        <v>-0.76361130254996368</v>
      </c>
      <c r="AS1417" s="2">
        <f t="shared" si="324"/>
        <v>-1.6209316145234033E-4</v>
      </c>
    </row>
    <row r="1418" spans="1:45" x14ac:dyDescent="0.25">
      <c r="A1418" t="s">
        <v>1781</v>
      </c>
      <c r="B1418" t="s">
        <v>1782</v>
      </c>
      <c r="C1418" t="str">
        <f t="shared" si="311"/>
        <v>0011</v>
      </c>
      <c r="D1418" t="str">
        <f t="shared" si="312"/>
        <v>3</v>
      </c>
      <c r="E1418" t="str">
        <f t="shared" si="313"/>
        <v>2</v>
      </c>
      <c r="F1418">
        <v>1</v>
      </c>
      <c r="G1418" t="s">
        <v>11</v>
      </c>
      <c r="H1418">
        <v>0</v>
      </c>
      <c r="AI1418">
        <f t="shared" si="314"/>
        <v>-1.2146334556752809</v>
      </c>
      <c r="AJ1418">
        <f t="shared" si="315"/>
        <v>-1.0508836210484782</v>
      </c>
      <c r="AK1418">
        <f t="shared" si="316"/>
        <v>-0.68570200616917065</v>
      </c>
      <c r="AL1418">
        <f t="shared" si="317"/>
        <v>-0.17159336697908956</v>
      </c>
      <c r="AM1418">
        <f t="shared" si="318"/>
        <v>-1.6280135229306163E-4</v>
      </c>
      <c r="AN1418" s="2">
        <f t="shared" si="319"/>
        <v>-0.90781193815173</v>
      </c>
      <c r="AO1418" s="2">
        <f t="shared" si="320"/>
        <v>-5.5462909800516377E-3</v>
      </c>
      <c r="AP1418" s="2">
        <f t="shared" si="321"/>
        <v>-0.24268572199002197</v>
      </c>
      <c r="AQ1418" s="2">
        <f t="shared" si="322"/>
        <v>0</v>
      </c>
      <c r="AR1418" s="2">
        <f t="shared" si="323"/>
        <v>-0.76361130254996368</v>
      </c>
      <c r="AS1418" s="2">
        <f t="shared" si="324"/>
        <v>-1.6209316145234033E-4</v>
      </c>
    </row>
    <row r="1419" spans="1:45" x14ac:dyDescent="0.25">
      <c r="A1419" t="s">
        <v>1781</v>
      </c>
      <c r="B1419" t="s">
        <v>1783</v>
      </c>
      <c r="C1419" t="str">
        <f t="shared" si="311"/>
        <v>0011</v>
      </c>
      <c r="D1419" t="str">
        <f t="shared" si="312"/>
        <v>3</v>
      </c>
      <c r="E1419" t="str">
        <f t="shared" si="313"/>
        <v>2</v>
      </c>
      <c r="F1419">
        <v>2</v>
      </c>
      <c r="G1419" t="s">
        <v>13</v>
      </c>
      <c r="H1419">
        <v>0</v>
      </c>
      <c r="AI1419">
        <f t="shared" si="314"/>
        <v>-1.2146334556752809</v>
      </c>
      <c r="AJ1419">
        <f t="shared" si="315"/>
        <v>-1.0508836210484782</v>
      </c>
      <c r="AK1419">
        <f t="shared" si="316"/>
        <v>-0.68570200616917065</v>
      </c>
      <c r="AL1419">
        <f t="shared" si="317"/>
        <v>-0.17159336697908956</v>
      </c>
      <c r="AM1419">
        <f t="shared" si="318"/>
        <v>-1.6280135229306163E-4</v>
      </c>
      <c r="AN1419" s="2">
        <f t="shared" si="319"/>
        <v>-0.90781193815173</v>
      </c>
      <c r="AO1419" s="2">
        <f t="shared" si="320"/>
        <v>-5.5462909800516377E-3</v>
      </c>
      <c r="AP1419" s="2">
        <f t="shared" si="321"/>
        <v>-0.24268572199002197</v>
      </c>
      <c r="AQ1419" s="2">
        <f t="shared" si="322"/>
        <v>0</v>
      </c>
      <c r="AR1419" s="2">
        <f t="shared" si="323"/>
        <v>-0.76361130254996368</v>
      </c>
      <c r="AS1419" s="2">
        <f t="shared" si="324"/>
        <v>-1.6209316145234033E-4</v>
      </c>
    </row>
    <row r="1420" spans="1:45" x14ac:dyDescent="0.25">
      <c r="A1420" t="s">
        <v>1781</v>
      </c>
      <c r="B1420" t="s">
        <v>1784</v>
      </c>
      <c r="C1420" t="str">
        <f t="shared" si="311"/>
        <v>0011</v>
      </c>
      <c r="D1420" t="str">
        <f t="shared" si="312"/>
        <v>3</v>
      </c>
      <c r="E1420" t="str">
        <f t="shared" si="313"/>
        <v>2</v>
      </c>
      <c r="F1420">
        <v>3</v>
      </c>
      <c r="G1420" t="s">
        <v>11</v>
      </c>
      <c r="H1420">
        <v>0</v>
      </c>
      <c r="AI1420">
        <f t="shared" si="314"/>
        <v>-1.2146334556752809</v>
      </c>
      <c r="AJ1420">
        <f t="shared" si="315"/>
        <v>-1.0508836210484782</v>
      </c>
      <c r="AK1420">
        <f t="shared" si="316"/>
        <v>-0.68570200616917065</v>
      </c>
      <c r="AL1420">
        <f t="shared" si="317"/>
        <v>-0.17159336697908956</v>
      </c>
      <c r="AM1420">
        <f t="shared" si="318"/>
        <v>-1.6280135229306163E-4</v>
      </c>
      <c r="AN1420" s="2">
        <f t="shared" si="319"/>
        <v>-0.90781193815173</v>
      </c>
      <c r="AO1420" s="2">
        <f t="shared" si="320"/>
        <v>-5.5462909800516377E-3</v>
      </c>
      <c r="AP1420" s="2">
        <f t="shared" si="321"/>
        <v>-0.24268572199002197</v>
      </c>
      <c r="AQ1420" s="2">
        <f t="shared" si="322"/>
        <v>0</v>
      </c>
      <c r="AR1420" s="2">
        <f t="shared" si="323"/>
        <v>-0.76361130254996368</v>
      </c>
      <c r="AS1420" s="2">
        <f t="shared" si="324"/>
        <v>-1.6209316145234033E-4</v>
      </c>
    </row>
    <row r="1421" spans="1:45" x14ac:dyDescent="0.25">
      <c r="A1421" t="s">
        <v>1781</v>
      </c>
      <c r="B1421" t="s">
        <v>1785</v>
      </c>
      <c r="C1421" t="str">
        <f t="shared" si="311"/>
        <v>0011</v>
      </c>
      <c r="D1421" t="str">
        <f t="shared" si="312"/>
        <v>3</v>
      </c>
      <c r="E1421" t="str">
        <f t="shared" si="313"/>
        <v>2</v>
      </c>
      <c r="F1421">
        <v>4</v>
      </c>
      <c r="G1421" t="s">
        <v>13</v>
      </c>
      <c r="H1421">
        <v>0</v>
      </c>
      <c r="AI1421">
        <f t="shared" si="314"/>
        <v>-1.2146334556752809</v>
      </c>
      <c r="AJ1421">
        <f t="shared" si="315"/>
        <v>-1.0508836210484782</v>
      </c>
      <c r="AK1421">
        <f t="shared" si="316"/>
        <v>-0.68570200616917065</v>
      </c>
      <c r="AL1421">
        <f t="shared" si="317"/>
        <v>-0.17159336697908956</v>
      </c>
      <c r="AM1421">
        <f t="shared" si="318"/>
        <v>-1.6280135229306163E-4</v>
      </c>
      <c r="AN1421" s="2">
        <f t="shared" si="319"/>
        <v>-0.90781193815173</v>
      </c>
      <c r="AO1421" s="2">
        <f t="shared" si="320"/>
        <v>-5.5462909800516377E-3</v>
      </c>
      <c r="AP1421" s="2">
        <f t="shared" si="321"/>
        <v>-0.24268572199002197</v>
      </c>
      <c r="AQ1421" s="2">
        <f t="shared" si="322"/>
        <v>0</v>
      </c>
      <c r="AR1421" s="2">
        <f t="shared" si="323"/>
        <v>-0.76361130254996368</v>
      </c>
      <c r="AS1421" s="2">
        <f t="shared" si="324"/>
        <v>-1.6209316145234033E-4</v>
      </c>
    </row>
    <row r="1422" spans="1:45" x14ac:dyDescent="0.25">
      <c r="A1422" t="s">
        <v>1786</v>
      </c>
      <c r="B1422" t="s">
        <v>1787</v>
      </c>
      <c r="C1422" t="str">
        <f t="shared" si="311"/>
        <v>0011</v>
      </c>
      <c r="D1422" t="str">
        <f t="shared" si="312"/>
        <v>3</v>
      </c>
      <c r="E1422" t="str">
        <f t="shared" si="313"/>
        <v>3</v>
      </c>
      <c r="F1422">
        <v>1</v>
      </c>
      <c r="G1422" t="s">
        <v>11</v>
      </c>
      <c r="H1422">
        <v>0</v>
      </c>
      <c r="AI1422">
        <f t="shared" si="314"/>
        <v>-1.2146334556752809</v>
      </c>
      <c r="AJ1422">
        <f t="shared" si="315"/>
        <v>-1.0508836210484782</v>
      </c>
      <c r="AK1422">
        <f t="shared" si="316"/>
        <v>-0.68570200616917065</v>
      </c>
      <c r="AL1422">
        <f t="shared" si="317"/>
        <v>-0.17159336697908956</v>
      </c>
      <c r="AM1422">
        <f t="shared" si="318"/>
        <v>-1.6280135229306163E-4</v>
      </c>
      <c r="AN1422" s="2">
        <f t="shared" si="319"/>
        <v>-0.90781193815173</v>
      </c>
      <c r="AO1422" s="2">
        <f t="shared" si="320"/>
        <v>-5.5462909800516377E-3</v>
      </c>
      <c r="AP1422" s="2">
        <f t="shared" si="321"/>
        <v>-0.24268572199002197</v>
      </c>
      <c r="AQ1422" s="2">
        <f t="shared" si="322"/>
        <v>0</v>
      </c>
      <c r="AR1422" s="2">
        <f t="shared" si="323"/>
        <v>-0.76361130254996368</v>
      </c>
      <c r="AS1422" s="2">
        <f t="shared" si="324"/>
        <v>-1.6209316145234033E-4</v>
      </c>
    </row>
    <row r="1423" spans="1:45" x14ac:dyDescent="0.25">
      <c r="A1423" t="s">
        <v>1786</v>
      </c>
      <c r="B1423" t="s">
        <v>1788</v>
      </c>
      <c r="C1423" t="str">
        <f t="shared" si="311"/>
        <v>0011</v>
      </c>
      <c r="D1423" t="str">
        <f t="shared" si="312"/>
        <v>3</v>
      </c>
      <c r="E1423" t="str">
        <f t="shared" si="313"/>
        <v>3</v>
      </c>
      <c r="F1423">
        <v>2</v>
      </c>
      <c r="G1423" t="s">
        <v>13</v>
      </c>
      <c r="H1423">
        <v>0</v>
      </c>
      <c r="AI1423">
        <f t="shared" si="314"/>
        <v>-1.2146334556752809</v>
      </c>
      <c r="AJ1423">
        <f t="shared" si="315"/>
        <v>-1.0508836210484782</v>
      </c>
      <c r="AK1423">
        <f t="shared" si="316"/>
        <v>-0.68570200616917065</v>
      </c>
      <c r="AL1423">
        <f t="shared" si="317"/>
        <v>-0.17159336697908956</v>
      </c>
      <c r="AM1423">
        <f t="shared" si="318"/>
        <v>-1.6280135229306163E-4</v>
      </c>
      <c r="AN1423" s="2">
        <f t="shared" si="319"/>
        <v>-0.90781193815173</v>
      </c>
      <c r="AO1423" s="2">
        <f t="shared" si="320"/>
        <v>-5.5462909800516377E-3</v>
      </c>
      <c r="AP1423" s="2">
        <f t="shared" si="321"/>
        <v>-0.24268572199002197</v>
      </c>
      <c r="AQ1423" s="2">
        <f t="shared" si="322"/>
        <v>0</v>
      </c>
      <c r="AR1423" s="2">
        <f t="shared" si="323"/>
        <v>-0.76361130254996368</v>
      </c>
      <c r="AS1423" s="2">
        <f t="shared" si="324"/>
        <v>-1.6209316145234033E-4</v>
      </c>
    </row>
    <row r="1424" spans="1:45" x14ac:dyDescent="0.25">
      <c r="A1424" t="s">
        <v>1786</v>
      </c>
      <c r="B1424" t="s">
        <v>1789</v>
      </c>
      <c r="C1424" t="str">
        <f t="shared" si="311"/>
        <v>0011</v>
      </c>
      <c r="D1424" t="str">
        <f t="shared" si="312"/>
        <v>3</v>
      </c>
      <c r="E1424" t="str">
        <f t="shared" si="313"/>
        <v>3</v>
      </c>
      <c r="F1424">
        <v>3</v>
      </c>
      <c r="G1424" t="s">
        <v>11</v>
      </c>
      <c r="H1424">
        <v>0</v>
      </c>
      <c r="AI1424">
        <f t="shared" si="314"/>
        <v>-1.2146334556752809</v>
      </c>
      <c r="AJ1424">
        <f t="shared" si="315"/>
        <v>-1.0508836210484782</v>
      </c>
      <c r="AK1424">
        <f t="shared" si="316"/>
        <v>-0.68570200616917065</v>
      </c>
      <c r="AL1424">
        <f t="shared" si="317"/>
        <v>-0.17159336697908956</v>
      </c>
      <c r="AM1424">
        <f t="shared" si="318"/>
        <v>-1.6280135229306163E-4</v>
      </c>
      <c r="AN1424" s="2">
        <f t="shared" si="319"/>
        <v>-0.90781193815173</v>
      </c>
      <c r="AO1424" s="2">
        <f t="shared" si="320"/>
        <v>-5.5462909800516377E-3</v>
      </c>
      <c r="AP1424" s="2">
        <f t="shared" si="321"/>
        <v>-0.24268572199002197</v>
      </c>
      <c r="AQ1424" s="2">
        <f t="shared" si="322"/>
        <v>0</v>
      </c>
      <c r="AR1424" s="2">
        <f t="shared" si="323"/>
        <v>-0.76361130254996368</v>
      </c>
      <c r="AS1424" s="2">
        <f t="shared" si="324"/>
        <v>-1.6209316145234033E-4</v>
      </c>
    </row>
    <row r="1425" spans="1:45" x14ac:dyDescent="0.25">
      <c r="A1425" t="s">
        <v>1786</v>
      </c>
      <c r="B1425" t="s">
        <v>1790</v>
      </c>
      <c r="C1425" t="str">
        <f t="shared" si="311"/>
        <v>0011</v>
      </c>
      <c r="D1425" t="str">
        <f t="shared" si="312"/>
        <v>3</v>
      </c>
      <c r="E1425" t="str">
        <f t="shared" si="313"/>
        <v>3</v>
      </c>
      <c r="F1425">
        <v>4</v>
      </c>
      <c r="G1425" t="s">
        <v>13</v>
      </c>
      <c r="H1425">
        <v>0</v>
      </c>
      <c r="AI1425">
        <f t="shared" si="314"/>
        <v>-1.2146334556752809</v>
      </c>
      <c r="AJ1425">
        <f t="shared" si="315"/>
        <v>-1.0508836210484782</v>
      </c>
      <c r="AK1425">
        <f t="shared" si="316"/>
        <v>-0.68570200616917065</v>
      </c>
      <c r="AL1425">
        <f t="shared" si="317"/>
        <v>-0.17159336697908956</v>
      </c>
      <c r="AM1425">
        <f t="shared" si="318"/>
        <v>-1.6280135229306163E-4</v>
      </c>
      <c r="AN1425" s="2">
        <f t="shared" si="319"/>
        <v>-0.90781193815173</v>
      </c>
      <c r="AO1425" s="2">
        <f t="shared" si="320"/>
        <v>-5.5462909800516377E-3</v>
      </c>
      <c r="AP1425" s="2">
        <f t="shared" si="321"/>
        <v>-0.24268572199002197</v>
      </c>
      <c r="AQ1425" s="2">
        <f t="shared" si="322"/>
        <v>0</v>
      </c>
      <c r="AR1425" s="2">
        <f t="shared" si="323"/>
        <v>-0.76361130254996368</v>
      </c>
      <c r="AS1425" s="2">
        <f t="shared" si="324"/>
        <v>-1.6209316145234033E-4</v>
      </c>
    </row>
    <row r="1426" spans="1:45" x14ac:dyDescent="0.25">
      <c r="A1426" t="s">
        <v>1791</v>
      </c>
      <c r="B1426" t="s">
        <v>1792</v>
      </c>
      <c r="C1426" t="str">
        <f t="shared" si="311"/>
        <v>0011</v>
      </c>
      <c r="D1426" t="str">
        <f t="shared" si="312"/>
        <v>3</v>
      </c>
      <c r="E1426" t="str">
        <f t="shared" si="313"/>
        <v>4</v>
      </c>
      <c r="F1426">
        <v>1</v>
      </c>
      <c r="G1426" t="s">
        <v>11</v>
      </c>
      <c r="H1426">
        <v>0</v>
      </c>
      <c r="AI1426">
        <f t="shared" si="314"/>
        <v>-1.2146334556752809</v>
      </c>
      <c r="AJ1426">
        <f t="shared" si="315"/>
        <v>-1.0508836210484782</v>
      </c>
      <c r="AK1426">
        <f t="shared" si="316"/>
        <v>-0.68570200616917065</v>
      </c>
      <c r="AL1426">
        <f t="shared" si="317"/>
        <v>-0.17159336697908956</v>
      </c>
      <c r="AM1426">
        <f t="shared" si="318"/>
        <v>-1.6280135229306163E-4</v>
      </c>
      <c r="AN1426" s="2">
        <f t="shared" si="319"/>
        <v>-0.90781193815173</v>
      </c>
      <c r="AO1426" s="2">
        <f t="shared" si="320"/>
        <v>-5.5462909800516377E-3</v>
      </c>
      <c r="AP1426" s="2">
        <f t="shared" si="321"/>
        <v>-0.24268572199002197</v>
      </c>
      <c r="AQ1426" s="2">
        <f t="shared" si="322"/>
        <v>0</v>
      </c>
      <c r="AR1426" s="2">
        <f t="shared" si="323"/>
        <v>-0.76361130254996368</v>
      </c>
      <c r="AS1426" s="2">
        <f t="shared" si="324"/>
        <v>-1.6209316145234033E-4</v>
      </c>
    </row>
    <row r="1427" spans="1:45" x14ac:dyDescent="0.25">
      <c r="A1427" t="s">
        <v>1791</v>
      </c>
      <c r="B1427" t="s">
        <v>1793</v>
      </c>
      <c r="C1427" t="str">
        <f t="shared" si="311"/>
        <v>0011</v>
      </c>
      <c r="D1427" t="str">
        <f t="shared" si="312"/>
        <v>3</v>
      </c>
      <c r="E1427" t="str">
        <f t="shared" si="313"/>
        <v>4</v>
      </c>
      <c r="F1427">
        <v>2</v>
      </c>
      <c r="G1427" t="s">
        <v>13</v>
      </c>
      <c r="H1427">
        <v>0</v>
      </c>
      <c r="AI1427">
        <f t="shared" si="314"/>
        <v>-1.2146334556752809</v>
      </c>
      <c r="AJ1427">
        <f t="shared" si="315"/>
        <v>-1.0508836210484782</v>
      </c>
      <c r="AK1427">
        <f t="shared" si="316"/>
        <v>-0.68570200616917065</v>
      </c>
      <c r="AL1427">
        <f t="shared" si="317"/>
        <v>-0.17159336697908956</v>
      </c>
      <c r="AM1427">
        <f t="shared" si="318"/>
        <v>-1.6280135229306163E-4</v>
      </c>
      <c r="AN1427" s="2">
        <f t="shared" si="319"/>
        <v>-0.90781193815173</v>
      </c>
      <c r="AO1427" s="2">
        <f t="shared" si="320"/>
        <v>-5.5462909800516377E-3</v>
      </c>
      <c r="AP1427" s="2">
        <f t="shared" si="321"/>
        <v>-0.24268572199002197</v>
      </c>
      <c r="AQ1427" s="2">
        <f t="shared" si="322"/>
        <v>0</v>
      </c>
      <c r="AR1427" s="2">
        <f t="shared" si="323"/>
        <v>-0.76361130254996368</v>
      </c>
      <c r="AS1427" s="2">
        <f t="shared" si="324"/>
        <v>-1.6209316145234033E-4</v>
      </c>
    </row>
    <row r="1428" spans="1:45" x14ac:dyDescent="0.25">
      <c r="A1428" t="s">
        <v>1791</v>
      </c>
      <c r="B1428" t="s">
        <v>1794</v>
      </c>
      <c r="C1428" t="str">
        <f t="shared" si="311"/>
        <v>0011</v>
      </c>
      <c r="D1428" t="str">
        <f t="shared" si="312"/>
        <v>3</v>
      </c>
      <c r="E1428" t="str">
        <f t="shared" si="313"/>
        <v>4</v>
      </c>
      <c r="F1428">
        <v>3</v>
      </c>
      <c r="G1428" t="s">
        <v>11</v>
      </c>
      <c r="H1428">
        <v>0</v>
      </c>
      <c r="AI1428">
        <f t="shared" si="314"/>
        <v>-1.2146334556752809</v>
      </c>
      <c r="AJ1428">
        <f t="shared" si="315"/>
        <v>-1.0508836210484782</v>
      </c>
      <c r="AK1428">
        <f t="shared" si="316"/>
        <v>-0.68570200616917065</v>
      </c>
      <c r="AL1428">
        <f t="shared" si="317"/>
        <v>-0.17159336697908956</v>
      </c>
      <c r="AM1428">
        <f t="shared" si="318"/>
        <v>-1.6280135229306163E-4</v>
      </c>
      <c r="AN1428" s="2">
        <f t="shared" si="319"/>
        <v>-0.90781193815173</v>
      </c>
      <c r="AO1428" s="2">
        <f t="shared" si="320"/>
        <v>-5.5462909800516377E-3</v>
      </c>
      <c r="AP1428" s="2">
        <f t="shared" si="321"/>
        <v>-0.24268572199002197</v>
      </c>
      <c r="AQ1428" s="2">
        <f t="shared" si="322"/>
        <v>0</v>
      </c>
      <c r="AR1428" s="2">
        <f t="shared" si="323"/>
        <v>-0.76361130254996368</v>
      </c>
      <c r="AS1428" s="2">
        <f t="shared" si="324"/>
        <v>-1.6209316145234033E-4</v>
      </c>
    </row>
    <row r="1429" spans="1:45" x14ac:dyDescent="0.25">
      <c r="A1429" t="s">
        <v>1791</v>
      </c>
      <c r="B1429" t="s">
        <v>1795</v>
      </c>
      <c r="C1429" t="str">
        <f t="shared" si="311"/>
        <v>0011</v>
      </c>
      <c r="D1429" t="str">
        <f t="shared" si="312"/>
        <v>3</v>
      </c>
      <c r="E1429" t="str">
        <f t="shared" si="313"/>
        <v>4</v>
      </c>
      <c r="F1429">
        <v>4</v>
      </c>
      <c r="G1429" t="s">
        <v>13</v>
      </c>
      <c r="H1429">
        <v>0</v>
      </c>
      <c r="AI1429">
        <f t="shared" si="314"/>
        <v>-1.2146334556752809</v>
      </c>
      <c r="AJ1429">
        <f t="shared" si="315"/>
        <v>-1.0508836210484782</v>
      </c>
      <c r="AK1429">
        <f t="shared" si="316"/>
        <v>-0.68570200616917065</v>
      </c>
      <c r="AL1429">
        <f t="shared" si="317"/>
        <v>-0.17159336697908956</v>
      </c>
      <c r="AM1429">
        <f t="shared" si="318"/>
        <v>-1.6280135229306163E-4</v>
      </c>
      <c r="AN1429" s="2">
        <f t="shared" si="319"/>
        <v>-0.90781193815173</v>
      </c>
      <c r="AO1429" s="2">
        <f t="shared" si="320"/>
        <v>-5.5462909800516377E-3</v>
      </c>
      <c r="AP1429" s="2">
        <f t="shared" si="321"/>
        <v>-0.24268572199002197</v>
      </c>
      <c r="AQ1429" s="2">
        <f t="shared" si="322"/>
        <v>0</v>
      </c>
      <c r="AR1429" s="2">
        <f t="shared" si="323"/>
        <v>-0.76361130254996368</v>
      </c>
      <c r="AS1429" s="2">
        <f t="shared" si="324"/>
        <v>-1.6209316145234033E-4</v>
      </c>
    </row>
    <row r="1430" spans="1:45" x14ac:dyDescent="0.25">
      <c r="A1430" t="s">
        <v>1796</v>
      </c>
      <c r="B1430" t="s">
        <v>1797</v>
      </c>
      <c r="C1430" t="str">
        <f t="shared" si="311"/>
        <v>0011</v>
      </c>
      <c r="D1430" t="str">
        <f t="shared" si="312"/>
        <v>3</v>
      </c>
      <c r="E1430" t="str">
        <f t="shared" si="313"/>
        <v>5</v>
      </c>
      <c r="F1430">
        <v>1</v>
      </c>
      <c r="G1430" t="s">
        <v>11</v>
      </c>
      <c r="H1430">
        <v>0</v>
      </c>
      <c r="AI1430">
        <f t="shared" si="314"/>
        <v>-1.2146334556752809</v>
      </c>
      <c r="AJ1430">
        <f t="shared" si="315"/>
        <v>-1.0508836210484782</v>
      </c>
      <c r="AK1430">
        <f t="shared" si="316"/>
        <v>-0.68570200616917065</v>
      </c>
      <c r="AL1430">
        <f t="shared" si="317"/>
        <v>-0.17159336697908956</v>
      </c>
      <c r="AM1430">
        <f t="shared" si="318"/>
        <v>-1.6280135229306163E-4</v>
      </c>
      <c r="AN1430" s="2">
        <f t="shared" si="319"/>
        <v>-0.90781193815173</v>
      </c>
      <c r="AO1430" s="2">
        <f t="shared" si="320"/>
        <v>-5.5462909800516377E-3</v>
      </c>
      <c r="AP1430" s="2">
        <f t="shared" si="321"/>
        <v>-0.24268572199002197</v>
      </c>
      <c r="AQ1430" s="2">
        <f t="shared" si="322"/>
        <v>0</v>
      </c>
      <c r="AR1430" s="2">
        <f t="shared" si="323"/>
        <v>-0.76361130254996368</v>
      </c>
      <c r="AS1430" s="2">
        <f t="shared" si="324"/>
        <v>-1.6209316145234033E-4</v>
      </c>
    </row>
    <row r="1431" spans="1:45" x14ac:dyDescent="0.25">
      <c r="A1431" t="s">
        <v>1796</v>
      </c>
      <c r="B1431" t="s">
        <v>1798</v>
      </c>
      <c r="C1431" t="str">
        <f t="shared" si="311"/>
        <v>0011</v>
      </c>
      <c r="D1431" t="str">
        <f t="shared" si="312"/>
        <v>3</v>
      </c>
      <c r="E1431" t="str">
        <f t="shared" si="313"/>
        <v>5</v>
      </c>
      <c r="F1431">
        <v>2</v>
      </c>
      <c r="G1431" t="s">
        <v>13</v>
      </c>
      <c r="H1431">
        <v>0</v>
      </c>
      <c r="AI1431">
        <f t="shared" si="314"/>
        <v>-1.2146334556752809</v>
      </c>
      <c r="AJ1431">
        <f t="shared" si="315"/>
        <v>-1.0508836210484782</v>
      </c>
      <c r="AK1431">
        <f t="shared" si="316"/>
        <v>-0.68570200616917065</v>
      </c>
      <c r="AL1431">
        <f t="shared" si="317"/>
        <v>-0.17159336697908956</v>
      </c>
      <c r="AM1431">
        <f t="shared" si="318"/>
        <v>-1.6280135229306163E-4</v>
      </c>
      <c r="AN1431" s="2">
        <f t="shared" si="319"/>
        <v>-0.90781193815173</v>
      </c>
      <c r="AO1431" s="2">
        <f t="shared" si="320"/>
        <v>-5.5462909800516377E-3</v>
      </c>
      <c r="AP1431" s="2">
        <f t="shared" si="321"/>
        <v>-0.24268572199002197</v>
      </c>
      <c r="AQ1431" s="2">
        <f t="shared" si="322"/>
        <v>0</v>
      </c>
      <c r="AR1431" s="2">
        <f t="shared" si="323"/>
        <v>-0.76361130254996368</v>
      </c>
      <c r="AS1431" s="2">
        <f t="shared" si="324"/>
        <v>-1.6209316145234033E-4</v>
      </c>
    </row>
    <row r="1432" spans="1:45" x14ac:dyDescent="0.25">
      <c r="A1432" t="s">
        <v>1796</v>
      </c>
      <c r="B1432" t="s">
        <v>1799</v>
      </c>
      <c r="C1432" t="str">
        <f t="shared" si="311"/>
        <v>0011</v>
      </c>
      <c r="D1432" t="str">
        <f t="shared" si="312"/>
        <v>3</v>
      </c>
      <c r="E1432" t="str">
        <f t="shared" si="313"/>
        <v>5</v>
      </c>
      <c r="F1432">
        <v>3</v>
      </c>
      <c r="G1432" t="s">
        <v>11</v>
      </c>
      <c r="H1432">
        <v>0</v>
      </c>
      <c r="AI1432">
        <f t="shared" si="314"/>
        <v>-1.2146334556752809</v>
      </c>
      <c r="AJ1432">
        <f t="shared" si="315"/>
        <v>-1.0508836210484782</v>
      </c>
      <c r="AK1432">
        <f t="shared" si="316"/>
        <v>-0.68570200616917065</v>
      </c>
      <c r="AL1432">
        <f t="shared" si="317"/>
        <v>-0.17159336697908956</v>
      </c>
      <c r="AM1432">
        <f t="shared" si="318"/>
        <v>-1.6280135229306163E-4</v>
      </c>
      <c r="AN1432" s="2">
        <f t="shared" si="319"/>
        <v>-0.90781193815173</v>
      </c>
      <c r="AO1432" s="2">
        <f t="shared" si="320"/>
        <v>-5.5462909800516377E-3</v>
      </c>
      <c r="AP1432" s="2">
        <f t="shared" si="321"/>
        <v>-0.24268572199002197</v>
      </c>
      <c r="AQ1432" s="2">
        <f t="shared" si="322"/>
        <v>0</v>
      </c>
      <c r="AR1432" s="2">
        <f t="shared" si="323"/>
        <v>-0.76361130254996368</v>
      </c>
      <c r="AS1432" s="2">
        <f t="shared" si="324"/>
        <v>-1.6209316145234033E-4</v>
      </c>
    </row>
    <row r="1433" spans="1:45" x14ac:dyDescent="0.25">
      <c r="A1433" t="s">
        <v>1796</v>
      </c>
      <c r="B1433" t="s">
        <v>1800</v>
      </c>
      <c r="C1433" t="str">
        <f t="shared" si="311"/>
        <v>0011</v>
      </c>
      <c r="D1433" t="str">
        <f t="shared" si="312"/>
        <v>3</v>
      </c>
      <c r="E1433" t="str">
        <f t="shared" si="313"/>
        <v>5</v>
      </c>
      <c r="F1433">
        <v>4</v>
      </c>
      <c r="G1433" t="s">
        <v>13</v>
      </c>
      <c r="H1433">
        <v>0</v>
      </c>
      <c r="AI1433">
        <f t="shared" si="314"/>
        <v>-1.2146334556752809</v>
      </c>
      <c r="AJ1433">
        <f t="shared" si="315"/>
        <v>-1.0508836210484782</v>
      </c>
      <c r="AK1433">
        <f t="shared" si="316"/>
        <v>-0.68570200616917065</v>
      </c>
      <c r="AL1433">
        <f t="shared" si="317"/>
        <v>-0.17159336697908956</v>
      </c>
      <c r="AM1433">
        <f t="shared" si="318"/>
        <v>-1.6280135229306163E-4</v>
      </c>
      <c r="AN1433" s="2">
        <f t="shared" si="319"/>
        <v>-0.90781193815173</v>
      </c>
      <c r="AO1433" s="2">
        <f t="shared" si="320"/>
        <v>-5.5462909800516377E-3</v>
      </c>
      <c r="AP1433" s="2">
        <f t="shared" si="321"/>
        <v>-0.24268572199002197</v>
      </c>
      <c r="AQ1433" s="2">
        <f t="shared" si="322"/>
        <v>0</v>
      </c>
      <c r="AR1433" s="2">
        <f t="shared" si="323"/>
        <v>-0.76361130254996368</v>
      </c>
      <c r="AS1433" s="2">
        <f t="shared" si="324"/>
        <v>-1.6209316145234033E-4</v>
      </c>
    </row>
    <row r="1434" spans="1:45" x14ac:dyDescent="0.25">
      <c r="A1434" t="s">
        <v>1801</v>
      </c>
      <c r="B1434" t="s">
        <v>1802</v>
      </c>
      <c r="C1434" t="str">
        <f t="shared" si="311"/>
        <v>0011</v>
      </c>
      <c r="D1434" t="str">
        <f t="shared" si="312"/>
        <v>3</v>
      </c>
      <c r="E1434" t="str">
        <f t="shared" si="313"/>
        <v>6</v>
      </c>
      <c r="F1434">
        <v>1</v>
      </c>
      <c r="G1434" t="s">
        <v>11</v>
      </c>
      <c r="H1434">
        <v>0</v>
      </c>
      <c r="AI1434">
        <f t="shared" si="314"/>
        <v>-1.2146334556752809</v>
      </c>
      <c r="AJ1434">
        <f t="shared" si="315"/>
        <v>-1.0508836210484782</v>
      </c>
      <c r="AK1434">
        <f t="shared" si="316"/>
        <v>-0.68570200616917065</v>
      </c>
      <c r="AL1434">
        <f t="shared" si="317"/>
        <v>-0.17159336697908956</v>
      </c>
      <c r="AM1434">
        <f t="shared" si="318"/>
        <v>-1.6280135229306163E-4</v>
      </c>
      <c r="AN1434" s="2">
        <f t="shared" si="319"/>
        <v>-0.90781193815173</v>
      </c>
      <c r="AO1434" s="2">
        <f t="shared" si="320"/>
        <v>-5.5462909800516377E-3</v>
      </c>
      <c r="AP1434" s="2">
        <f t="shared" si="321"/>
        <v>-0.24268572199002197</v>
      </c>
      <c r="AQ1434" s="2">
        <f t="shared" si="322"/>
        <v>0</v>
      </c>
      <c r="AR1434" s="2">
        <f t="shared" si="323"/>
        <v>-0.76361130254996368</v>
      </c>
      <c r="AS1434" s="2">
        <f t="shared" si="324"/>
        <v>-1.6209316145234033E-4</v>
      </c>
    </row>
    <row r="1435" spans="1:45" x14ac:dyDescent="0.25">
      <c r="A1435" t="s">
        <v>1801</v>
      </c>
      <c r="B1435" t="s">
        <v>1803</v>
      </c>
      <c r="C1435" t="str">
        <f t="shared" si="311"/>
        <v>0011</v>
      </c>
      <c r="D1435" t="str">
        <f t="shared" si="312"/>
        <v>3</v>
      </c>
      <c r="E1435" t="str">
        <f t="shared" si="313"/>
        <v>6</v>
      </c>
      <c r="F1435">
        <v>2</v>
      </c>
      <c r="G1435" t="s">
        <v>13</v>
      </c>
      <c r="H1435">
        <v>0</v>
      </c>
      <c r="AI1435">
        <f t="shared" si="314"/>
        <v>-1.2146334556752809</v>
      </c>
      <c r="AJ1435">
        <f t="shared" si="315"/>
        <v>-1.0508836210484782</v>
      </c>
      <c r="AK1435">
        <f t="shared" si="316"/>
        <v>-0.68570200616917065</v>
      </c>
      <c r="AL1435">
        <f t="shared" si="317"/>
        <v>-0.17159336697908956</v>
      </c>
      <c r="AM1435">
        <f t="shared" si="318"/>
        <v>-1.6280135229306163E-4</v>
      </c>
      <c r="AN1435" s="2">
        <f t="shared" si="319"/>
        <v>-0.90781193815173</v>
      </c>
      <c r="AO1435" s="2">
        <f t="shared" si="320"/>
        <v>-5.5462909800516377E-3</v>
      </c>
      <c r="AP1435" s="2">
        <f t="shared" si="321"/>
        <v>-0.24268572199002197</v>
      </c>
      <c r="AQ1435" s="2">
        <f t="shared" si="322"/>
        <v>0</v>
      </c>
      <c r="AR1435" s="2">
        <f t="shared" si="323"/>
        <v>-0.76361130254996368</v>
      </c>
      <c r="AS1435" s="2">
        <f t="shared" si="324"/>
        <v>-1.6209316145234033E-4</v>
      </c>
    </row>
    <row r="1436" spans="1:45" x14ac:dyDescent="0.25">
      <c r="A1436" t="s">
        <v>1801</v>
      </c>
      <c r="B1436" t="s">
        <v>1804</v>
      </c>
      <c r="C1436" t="str">
        <f t="shared" si="311"/>
        <v>0011</v>
      </c>
      <c r="D1436" t="str">
        <f t="shared" si="312"/>
        <v>3</v>
      </c>
      <c r="E1436" t="str">
        <f t="shared" si="313"/>
        <v>6</v>
      </c>
      <c r="F1436">
        <v>3</v>
      </c>
      <c r="G1436" t="s">
        <v>11</v>
      </c>
      <c r="H1436">
        <v>0</v>
      </c>
      <c r="AI1436">
        <f t="shared" si="314"/>
        <v>-1.2146334556752809</v>
      </c>
      <c r="AJ1436">
        <f t="shared" si="315"/>
        <v>-1.0508836210484782</v>
      </c>
      <c r="AK1436">
        <f t="shared" si="316"/>
        <v>-0.68570200616917065</v>
      </c>
      <c r="AL1436">
        <f t="shared" si="317"/>
        <v>-0.17159336697908956</v>
      </c>
      <c r="AM1436">
        <f t="shared" si="318"/>
        <v>-1.6280135229306163E-4</v>
      </c>
      <c r="AN1436" s="2">
        <f t="shared" si="319"/>
        <v>-0.90781193815173</v>
      </c>
      <c r="AO1436" s="2">
        <f t="shared" si="320"/>
        <v>-5.5462909800516377E-3</v>
      </c>
      <c r="AP1436" s="2">
        <f t="shared" si="321"/>
        <v>-0.24268572199002197</v>
      </c>
      <c r="AQ1436" s="2">
        <f t="shared" si="322"/>
        <v>0</v>
      </c>
      <c r="AR1436" s="2">
        <f t="shared" si="323"/>
        <v>-0.76361130254996368</v>
      </c>
      <c r="AS1436" s="2">
        <f t="shared" si="324"/>
        <v>-1.6209316145234033E-4</v>
      </c>
    </row>
    <row r="1437" spans="1:45" x14ac:dyDescent="0.25">
      <c r="A1437" t="s">
        <v>1801</v>
      </c>
      <c r="B1437" t="s">
        <v>1805</v>
      </c>
      <c r="C1437" t="str">
        <f t="shared" si="311"/>
        <v>0011</v>
      </c>
      <c r="D1437" t="str">
        <f t="shared" si="312"/>
        <v>3</v>
      </c>
      <c r="E1437" t="str">
        <f t="shared" si="313"/>
        <v>6</v>
      </c>
      <c r="F1437">
        <v>4</v>
      </c>
      <c r="G1437" t="s">
        <v>13</v>
      </c>
      <c r="H1437">
        <v>0</v>
      </c>
      <c r="AI1437">
        <f t="shared" si="314"/>
        <v>-1.2146334556752809</v>
      </c>
      <c r="AJ1437">
        <f t="shared" si="315"/>
        <v>-1.0508836210484782</v>
      </c>
      <c r="AK1437">
        <f t="shared" si="316"/>
        <v>-0.68570200616917065</v>
      </c>
      <c r="AL1437">
        <f t="shared" si="317"/>
        <v>-0.17159336697908956</v>
      </c>
      <c r="AM1437">
        <f t="shared" si="318"/>
        <v>-1.6280135229306163E-4</v>
      </c>
      <c r="AN1437" s="2">
        <f t="shared" si="319"/>
        <v>-0.90781193815173</v>
      </c>
      <c r="AO1437" s="2">
        <f t="shared" si="320"/>
        <v>-5.5462909800516377E-3</v>
      </c>
      <c r="AP1437" s="2">
        <f t="shared" si="321"/>
        <v>-0.24268572199002197</v>
      </c>
      <c r="AQ1437" s="2">
        <f t="shared" si="322"/>
        <v>0</v>
      </c>
      <c r="AR1437" s="2">
        <f t="shared" si="323"/>
        <v>-0.76361130254996368</v>
      </c>
      <c r="AS1437" s="2">
        <f t="shared" si="324"/>
        <v>-1.6209316145234033E-4</v>
      </c>
    </row>
    <row r="1438" spans="1:45" x14ac:dyDescent="0.25">
      <c r="A1438" t="s">
        <v>1806</v>
      </c>
      <c r="B1438" t="s">
        <v>1807</v>
      </c>
      <c r="C1438" t="str">
        <f t="shared" si="311"/>
        <v>0011</v>
      </c>
      <c r="D1438" t="str">
        <f t="shared" si="312"/>
        <v>3</v>
      </c>
      <c r="E1438" t="str">
        <f t="shared" si="313"/>
        <v>7</v>
      </c>
      <c r="F1438">
        <v>1</v>
      </c>
      <c r="G1438" t="s">
        <v>11</v>
      </c>
      <c r="H1438">
        <v>0</v>
      </c>
      <c r="AI1438">
        <f t="shared" si="314"/>
        <v>-1.2146334556752809</v>
      </c>
      <c r="AJ1438">
        <f t="shared" si="315"/>
        <v>-1.0508836210484782</v>
      </c>
      <c r="AK1438">
        <f t="shared" si="316"/>
        <v>-0.68570200616917065</v>
      </c>
      <c r="AL1438">
        <f t="shared" si="317"/>
        <v>-0.17159336697908956</v>
      </c>
      <c r="AM1438">
        <f t="shared" si="318"/>
        <v>-1.6280135229306163E-4</v>
      </c>
      <c r="AN1438" s="2">
        <f t="shared" si="319"/>
        <v>-0.90781193815173</v>
      </c>
      <c r="AO1438" s="2">
        <f t="shared" si="320"/>
        <v>-5.5462909800516377E-3</v>
      </c>
      <c r="AP1438" s="2">
        <f t="shared" si="321"/>
        <v>-0.24268572199002197</v>
      </c>
      <c r="AQ1438" s="2">
        <f t="shared" si="322"/>
        <v>0</v>
      </c>
      <c r="AR1438" s="2">
        <f t="shared" si="323"/>
        <v>-0.76361130254996368</v>
      </c>
      <c r="AS1438" s="2">
        <f t="shared" si="324"/>
        <v>-1.6209316145234033E-4</v>
      </c>
    </row>
    <row r="1439" spans="1:45" x14ac:dyDescent="0.25">
      <c r="A1439" t="s">
        <v>1806</v>
      </c>
      <c r="B1439" t="s">
        <v>1808</v>
      </c>
      <c r="C1439" t="str">
        <f t="shared" si="311"/>
        <v>0011</v>
      </c>
      <c r="D1439" t="str">
        <f t="shared" si="312"/>
        <v>3</v>
      </c>
      <c r="E1439" t="str">
        <f t="shared" si="313"/>
        <v>7</v>
      </c>
      <c r="F1439">
        <v>2</v>
      </c>
      <c r="G1439" t="s">
        <v>13</v>
      </c>
      <c r="H1439">
        <v>0</v>
      </c>
      <c r="AI1439">
        <f t="shared" si="314"/>
        <v>-1.2146334556752809</v>
      </c>
      <c r="AJ1439">
        <f t="shared" si="315"/>
        <v>-1.0508836210484782</v>
      </c>
      <c r="AK1439">
        <f t="shared" si="316"/>
        <v>-0.68570200616917065</v>
      </c>
      <c r="AL1439">
        <f t="shared" si="317"/>
        <v>-0.17159336697908956</v>
      </c>
      <c r="AM1439">
        <f t="shared" si="318"/>
        <v>-1.6280135229306163E-4</v>
      </c>
      <c r="AN1439" s="2">
        <f t="shared" si="319"/>
        <v>-0.90781193815173</v>
      </c>
      <c r="AO1439" s="2">
        <f t="shared" si="320"/>
        <v>-5.5462909800516377E-3</v>
      </c>
      <c r="AP1439" s="2">
        <f t="shared" si="321"/>
        <v>-0.24268572199002197</v>
      </c>
      <c r="AQ1439" s="2">
        <f t="shared" si="322"/>
        <v>0</v>
      </c>
      <c r="AR1439" s="2">
        <f t="shared" si="323"/>
        <v>-0.76361130254996368</v>
      </c>
      <c r="AS1439" s="2">
        <f t="shared" si="324"/>
        <v>-1.6209316145234033E-4</v>
      </c>
    </row>
    <row r="1440" spans="1:45" x14ac:dyDescent="0.25">
      <c r="A1440" t="s">
        <v>1806</v>
      </c>
      <c r="B1440" t="s">
        <v>1809</v>
      </c>
      <c r="C1440" t="str">
        <f t="shared" si="311"/>
        <v>0011</v>
      </c>
      <c r="D1440" t="str">
        <f t="shared" si="312"/>
        <v>3</v>
      </c>
      <c r="E1440" t="str">
        <f t="shared" si="313"/>
        <v>7</v>
      </c>
      <c r="F1440">
        <v>3</v>
      </c>
      <c r="G1440" t="s">
        <v>11</v>
      </c>
      <c r="H1440">
        <v>0</v>
      </c>
      <c r="AI1440">
        <f t="shared" si="314"/>
        <v>-1.2146334556752809</v>
      </c>
      <c r="AJ1440">
        <f t="shared" si="315"/>
        <v>-1.0508836210484782</v>
      </c>
      <c r="AK1440">
        <f t="shared" si="316"/>
        <v>-0.68570200616917065</v>
      </c>
      <c r="AL1440">
        <f t="shared" si="317"/>
        <v>-0.17159336697908956</v>
      </c>
      <c r="AM1440">
        <f t="shared" si="318"/>
        <v>-1.6280135229306163E-4</v>
      </c>
      <c r="AN1440" s="2">
        <f t="shared" si="319"/>
        <v>-0.90781193815173</v>
      </c>
      <c r="AO1440" s="2">
        <f t="shared" si="320"/>
        <v>-5.5462909800516377E-3</v>
      </c>
      <c r="AP1440" s="2">
        <f t="shared" si="321"/>
        <v>-0.24268572199002197</v>
      </c>
      <c r="AQ1440" s="2">
        <f t="shared" si="322"/>
        <v>0</v>
      </c>
      <c r="AR1440" s="2">
        <f t="shared" si="323"/>
        <v>-0.76361130254996368</v>
      </c>
      <c r="AS1440" s="2">
        <f t="shared" si="324"/>
        <v>-1.6209316145234033E-4</v>
      </c>
    </row>
    <row r="1441" spans="1:45" x14ac:dyDescent="0.25">
      <c r="A1441" t="s">
        <v>1806</v>
      </c>
      <c r="B1441" t="s">
        <v>1810</v>
      </c>
      <c r="C1441" t="str">
        <f t="shared" si="311"/>
        <v>0011</v>
      </c>
      <c r="D1441" t="str">
        <f t="shared" si="312"/>
        <v>3</v>
      </c>
      <c r="E1441" t="str">
        <f t="shared" si="313"/>
        <v>7</v>
      </c>
      <c r="F1441">
        <v>4</v>
      </c>
      <c r="G1441" t="s">
        <v>13</v>
      </c>
      <c r="H1441">
        <v>0</v>
      </c>
      <c r="AI1441">
        <f t="shared" si="314"/>
        <v>-1.2146334556752809</v>
      </c>
      <c r="AJ1441">
        <f t="shared" si="315"/>
        <v>-1.0508836210484782</v>
      </c>
      <c r="AK1441">
        <f t="shared" si="316"/>
        <v>-0.68570200616917065</v>
      </c>
      <c r="AL1441">
        <f t="shared" si="317"/>
        <v>-0.17159336697908956</v>
      </c>
      <c r="AM1441">
        <f t="shared" si="318"/>
        <v>-1.6280135229306163E-4</v>
      </c>
      <c r="AN1441" s="2">
        <f t="shared" si="319"/>
        <v>-0.90781193815173</v>
      </c>
      <c r="AO1441" s="2">
        <f t="shared" si="320"/>
        <v>-5.5462909800516377E-3</v>
      </c>
      <c r="AP1441" s="2">
        <f t="shared" si="321"/>
        <v>-0.24268572199002197</v>
      </c>
      <c r="AQ1441" s="2">
        <f t="shared" si="322"/>
        <v>0</v>
      </c>
      <c r="AR1441" s="2">
        <f t="shared" si="323"/>
        <v>-0.76361130254996368</v>
      </c>
      <c r="AS1441" s="2">
        <f t="shared" si="324"/>
        <v>-1.6209316145234033E-4</v>
      </c>
    </row>
    <row r="1442" spans="1:45" x14ac:dyDescent="0.25">
      <c r="A1442" t="s">
        <v>1811</v>
      </c>
      <c r="B1442" t="s">
        <v>1812</v>
      </c>
      <c r="C1442" t="str">
        <f t="shared" si="311"/>
        <v>0011</v>
      </c>
      <c r="D1442" t="str">
        <f t="shared" si="312"/>
        <v>4</v>
      </c>
      <c r="E1442" t="str">
        <f t="shared" si="313"/>
        <v>1</v>
      </c>
      <c r="F1442">
        <v>1</v>
      </c>
      <c r="G1442" t="s">
        <v>11</v>
      </c>
      <c r="H1442">
        <v>0</v>
      </c>
      <c r="AI1442">
        <f t="shared" si="314"/>
        <v>-1.2146334556752809</v>
      </c>
      <c r="AJ1442">
        <f t="shared" si="315"/>
        <v>-1.0508836210484782</v>
      </c>
      <c r="AK1442">
        <f t="shared" si="316"/>
        <v>-0.68570200616917065</v>
      </c>
      <c r="AL1442">
        <f t="shared" si="317"/>
        <v>-0.17159336697908956</v>
      </c>
      <c r="AM1442">
        <f t="shared" si="318"/>
        <v>-1.6280135229306163E-4</v>
      </c>
      <c r="AN1442" s="2">
        <f t="shared" si="319"/>
        <v>-0.90781193815173</v>
      </c>
      <c r="AO1442" s="2">
        <f t="shared" si="320"/>
        <v>-5.5462909800516377E-3</v>
      </c>
      <c r="AP1442" s="2">
        <f t="shared" si="321"/>
        <v>-0.24268572199002197</v>
      </c>
      <c r="AQ1442" s="2">
        <f t="shared" si="322"/>
        <v>0</v>
      </c>
      <c r="AR1442" s="2">
        <f t="shared" si="323"/>
        <v>-0.76361130254996368</v>
      </c>
      <c r="AS1442" s="2">
        <f t="shared" si="324"/>
        <v>-1.6209316145234033E-4</v>
      </c>
    </row>
    <row r="1443" spans="1:45" x14ac:dyDescent="0.25">
      <c r="A1443" t="s">
        <v>1811</v>
      </c>
      <c r="B1443" t="s">
        <v>1813</v>
      </c>
      <c r="C1443" t="str">
        <f t="shared" si="311"/>
        <v>0011</v>
      </c>
      <c r="D1443" t="str">
        <f t="shared" si="312"/>
        <v>4</v>
      </c>
      <c r="E1443" t="str">
        <f t="shared" si="313"/>
        <v>1</v>
      </c>
      <c r="F1443">
        <v>2</v>
      </c>
      <c r="G1443" t="s">
        <v>13</v>
      </c>
      <c r="H1443">
        <v>0</v>
      </c>
      <c r="AI1443">
        <f t="shared" si="314"/>
        <v>-1.2146334556752809</v>
      </c>
      <c r="AJ1443">
        <f t="shared" si="315"/>
        <v>-1.0508836210484782</v>
      </c>
      <c r="AK1443">
        <f t="shared" si="316"/>
        <v>-0.68570200616917065</v>
      </c>
      <c r="AL1443">
        <f t="shared" si="317"/>
        <v>-0.17159336697908956</v>
      </c>
      <c r="AM1443">
        <f t="shared" si="318"/>
        <v>-1.6280135229306163E-4</v>
      </c>
      <c r="AN1443" s="2">
        <f t="shared" si="319"/>
        <v>-0.90781193815173</v>
      </c>
      <c r="AO1443" s="2">
        <f t="shared" si="320"/>
        <v>-5.5462909800516377E-3</v>
      </c>
      <c r="AP1443" s="2">
        <f t="shared" si="321"/>
        <v>-0.24268572199002197</v>
      </c>
      <c r="AQ1443" s="2">
        <f t="shared" si="322"/>
        <v>0</v>
      </c>
      <c r="AR1443" s="2">
        <f t="shared" si="323"/>
        <v>-0.76361130254996368</v>
      </c>
      <c r="AS1443" s="2">
        <f t="shared" si="324"/>
        <v>-1.6209316145234033E-4</v>
      </c>
    </row>
    <row r="1444" spans="1:45" x14ac:dyDescent="0.25">
      <c r="A1444" t="s">
        <v>1811</v>
      </c>
      <c r="B1444" t="s">
        <v>1814</v>
      </c>
      <c r="C1444" t="str">
        <f t="shared" si="311"/>
        <v>0011</v>
      </c>
      <c r="D1444" t="str">
        <f t="shared" si="312"/>
        <v>4</v>
      </c>
      <c r="E1444" t="str">
        <f t="shared" si="313"/>
        <v>1</v>
      </c>
      <c r="F1444">
        <v>3</v>
      </c>
      <c r="G1444" t="s">
        <v>11</v>
      </c>
      <c r="H1444">
        <v>0</v>
      </c>
      <c r="AI1444">
        <f t="shared" si="314"/>
        <v>-1.2146334556752809</v>
      </c>
      <c r="AJ1444">
        <f t="shared" si="315"/>
        <v>-1.0508836210484782</v>
      </c>
      <c r="AK1444">
        <f t="shared" si="316"/>
        <v>-0.68570200616917065</v>
      </c>
      <c r="AL1444">
        <f t="shared" si="317"/>
        <v>-0.17159336697908956</v>
      </c>
      <c r="AM1444">
        <f t="shared" si="318"/>
        <v>-1.6280135229306163E-4</v>
      </c>
      <c r="AN1444" s="2">
        <f t="shared" si="319"/>
        <v>-0.90781193815173</v>
      </c>
      <c r="AO1444" s="2">
        <f t="shared" si="320"/>
        <v>-5.5462909800516377E-3</v>
      </c>
      <c r="AP1444" s="2">
        <f t="shared" si="321"/>
        <v>-0.24268572199002197</v>
      </c>
      <c r="AQ1444" s="2">
        <f t="shared" si="322"/>
        <v>0</v>
      </c>
      <c r="AR1444" s="2">
        <f t="shared" si="323"/>
        <v>-0.76361130254996368</v>
      </c>
      <c r="AS1444" s="2">
        <f t="shared" si="324"/>
        <v>-1.6209316145234033E-4</v>
      </c>
    </row>
    <row r="1445" spans="1:45" x14ac:dyDescent="0.25">
      <c r="A1445" t="s">
        <v>1811</v>
      </c>
      <c r="B1445" t="s">
        <v>1815</v>
      </c>
      <c r="C1445" t="str">
        <f t="shared" si="311"/>
        <v>0011</v>
      </c>
      <c r="D1445" t="str">
        <f t="shared" si="312"/>
        <v>4</v>
      </c>
      <c r="E1445" t="str">
        <f t="shared" si="313"/>
        <v>1</v>
      </c>
      <c r="F1445">
        <v>4</v>
      </c>
      <c r="G1445" t="s">
        <v>13</v>
      </c>
      <c r="H1445">
        <v>0</v>
      </c>
      <c r="AI1445">
        <f t="shared" si="314"/>
        <v>-1.2146334556752809</v>
      </c>
      <c r="AJ1445">
        <f t="shared" si="315"/>
        <v>-1.0508836210484782</v>
      </c>
      <c r="AK1445">
        <f t="shared" si="316"/>
        <v>-0.68570200616917065</v>
      </c>
      <c r="AL1445">
        <f t="shared" si="317"/>
        <v>-0.17159336697908956</v>
      </c>
      <c r="AM1445">
        <f t="shared" si="318"/>
        <v>-1.6280135229306163E-4</v>
      </c>
      <c r="AN1445" s="2">
        <f t="shared" si="319"/>
        <v>-0.90781193815173</v>
      </c>
      <c r="AO1445" s="2">
        <f t="shared" si="320"/>
        <v>-5.5462909800516377E-3</v>
      </c>
      <c r="AP1445" s="2">
        <f t="shared" si="321"/>
        <v>-0.24268572199002197</v>
      </c>
      <c r="AQ1445" s="2">
        <f t="shared" si="322"/>
        <v>0</v>
      </c>
      <c r="AR1445" s="2">
        <f t="shared" si="323"/>
        <v>-0.76361130254996368</v>
      </c>
      <c r="AS1445" s="2">
        <f t="shared" si="324"/>
        <v>-1.6209316145234033E-4</v>
      </c>
    </row>
    <row r="1446" spans="1:45" x14ac:dyDescent="0.25">
      <c r="A1446" t="s">
        <v>1816</v>
      </c>
      <c r="B1446" t="s">
        <v>1817</v>
      </c>
      <c r="C1446" t="str">
        <f t="shared" si="311"/>
        <v>0011</v>
      </c>
      <c r="D1446" t="str">
        <f t="shared" si="312"/>
        <v>4</v>
      </c>
      <c r="E1446" t="str">
        <f t="shared" si="313"/>
        <v>2</v>
      </c>
      <c r="F1446">
        <v>1</v>
      </c>
      <c r="G1446" t="s">
        <v>11</v>
      </c>
      <c r="H1446">
        <v>0</v>
      </c>
      <c r="AI1446">
        <f t="shared" si="314"/>
        <v>-1.2146334556752809</v>
      </c>
      <c r="AJ1446">
        <f t="shared" si="315"/>
        <v>-1.0508836210484782</v>
      </c>
      <c r="AK1446">
        <f t="shared" si="316"/>
        <v>-0.68570200616917065</v>
      </c>
      <c r="AL1446">
        <f t="shared" si="317"/>
        <v>-0.17159336697908956</v>
      </c>
      <c r="AM1446">
        <f t="shared" si="318"/>
        <v>-1.6280135229306163E-4</v>
      </c>
      <c r="AN1446" s="2">
        <f t="shared" si="319"/>
        <v>-0.90781193815173</v>
      </c>
      <c r="AO1446" s="2">
        <f t="shared" si="320"/>
        <v>-5.5462909800516377E-3</v>
      </c>
      <c r="AP1446" s="2">
        <f t="shared" si="321"/>
        <v>-0.24268572199002197</v>
      </c>
      <c r="AQ1446" s="2">
        <f t="shared" si="322"/>
        <v>0</v>
      </c>
      <c r="AR1446" s="2">
        <f t="shared" si="323"/>
        <v>-0.76361130254996368</v>
      </c>
      <c r="AS1446" s="2">
        <f t="shared" si="324"/>
        <v>-1.6209316145234033E-4</v>
      </c>
    </row>
    <row r="1447" spans="1:45" x14ac:dyDescent="0.25">
      <c r="A1447" t="s">
        <v>1816</v>
      </c>
      <c r="B1447" t="s">
        <v>1818</v>
      </c>
      <c r="C1447" t="str">
        <f t="shared" si="311"/>
        <v>0011</v>
      </c>
      <c r="D1447" t="str">
        <f t="shared" si="312"/>
        <v>4</v>
      </c>
      <c r="E1447" t="str">
        <f t="shared" si="313"/>
        <v>2</v>
      </c>
      <c r="F1447">
        <v>2</v>
      </c>
      <c r="G1447" t="s">
        <v>13</v>
      </c>
      <c r="H1447">
        <v>0</v>
      </c>
      <c r="AI1447">
        <f t="shared" si="314"/>
        <v>-1.2146334556752809</v>
      </c>
      <c r="AJ1447">
        <f t="shared" si="315"/>
        <v>-1.0508836210484782</v>
      </c>
      <c r="AK1447">
        <f t="shared" si="316"/>
        <v>-0.68570200616917065</v>
      </c>
      <c r="AL1447">
        <f t="shared" si="317"/>
        <v>-0.17159336697908956</v>
      </c>
      <c r="AM1447">
        <f t="shared" si="318"/>
        <v>-1.6280135229306163E-4</v>
      </c>
      <c r="AN1447" s="2">
        <f t="shared" si="319"/>
        <v>-0.90781193815173</v>
      </c>
      <c r="AO1447" s="2">
        <f t="shared" si="320"/>
        <v>-5.5462909800516377E-3</v>
      </c>
      <c r="AP1447" s="2">
        <f t="shared" si="321"/>
        <v>-0.24268572199002197</v>
      </c>
      <c r="AQ1447" s="2">
        <f t="shared" si="322"/>
        <v>0</v>
      </c>
      <c r="AR1447" s="2">
        <f t="shared" si="323"/>
        <v>-0.76361130254996368</v>
      </c>
      <c r="AS1447" s="2">
        <f t="shared" si="324"/>
        <v>-1.6209316145234033E-4</v>
      </c>
    </row>
    <row r="1448" spans="1:45" x14ac:dyDescent="0.25">
      <c r="A1448" t="s">
        <v>1816</v>
      </c>
      <c r="B1448" t="s">
        <v>1819</v>
      </c>
      <c r="C1448" t="str">
        <f t="shared" si="311"/>
        <v>0011</v>
      </c>
      <c r="D1448" t="str">
        <f t="shared" si="312"/>
        <v>4</v>
      </c>
      <c r="E1448" t="str">
        <f t="shared" si="313"/>
        <v>2</v>
      </c>
      <c r="F1448">
        <v>3</v>
      </c>
      <c r="G1448" t="s">
        <v>11</v>
      </c>
      <c r="H1448">
        <v>0</v>
      </c>
      <c r="AI1448">
        <f t="shared" si="314"/>
        <v>-1.2146334556752809</v>
      </c>
      <c r="AJ1448">
        <f t="shared" si="315"/>
        <v>-1.0508836210484782</v>
      </c>
      <c r="AK1448">
        <f t="shared" si="316"/>
        <v>-0.68570200616917065</v>
      </c>
      <c r="AL1448">
        <f t="shared" si="317"/>
        <v>-0.17159336697908956</v>
      </c>
      <c r="AM1448">
        <f t="shared" si="318"/>
        <v>-1.6280135229306163E-4</v>
      </c>
      <c r="AN1448" s="2">
        <f t="shared" si="319"/>
        <v>-0.90781193815173</v>
      </c>
      <c r="AO1448" s="2">
        <f t="shared" si="320"/>
        <v>-5.5462909800516377E-3</v>
      </c>
      <c r="AP1448" s="2">
        <f t="shared" si="321"/>
        <v>-0.24268572199002197</v>
      </c>
      <c r="AQ1448" s="2">
        <f t="shared" si="322"/>
        <v>0</v>
      </c>
      <c r="AR1448" s="2">
        <f t="shared" si="323"/>
        <v>-0.76361130254996368</v>
      </c>
      <c r="AS1448" s="2">
        <f t="shared" si="324"/>
        <v>-1.6209316145234033E-4</v>
      </c>
    </row>
    <row r="1449" spans="1:45" x14ac:dyDescent="0.25">
      <c r="A1449" t="s">
        <v>1816</v>
      </c>
      <c r="B1449" t="s">
        <v>1820</v>
      </c>
      <c r="C1449" t="str">
        <f t="shared" si="311"/>
        <v>0011</v>
      </c>
      <c r="D1449" t="str">
        <f t="shared" si="312"/>
        <v>4</v>
      </c>
      <c r="E1449" t="str">
        <f t="shared" si="313"/>
        <v>2</v>
      </c>
      <c r="F1449">
        <v>4</v>
      </c>
      <c r="G1449" t="s">
        <v>13</v>
      </c>
      <c r="H1449">
        <v>0</v>
      </c>
      <c r="AI1449">
        <f t="shared" si="314"/>
        <v>-1.2146334556752809</v>
      </c>
      <c r="AJ1449">
        <f t="shared" si="315"/>
        <v>-1.0508836210484782</v>
      </c>
      <c r="AK1449">
        <f t="shared" si="316"/>
        <v>-0.68570200616917065</v>
      </c>
      <c r="AL1449">
        <f t="shared" si="317"/>
        <v>-0.17159336697908956</v>
      </c>
      <c r="AM1449">
        <f t="shared" si="318"/>
        <v>-1.6280135229306163E-4</v>
      </c>
      <c r="AN1449" s="2">
        <f t="shared" si="319"/>
        <v>-0.90781193815173</v>
      </c>
      <c r="AO1449" s="2">
        <f t="shared" si="320"/>
        <v>-5.5462909800516377E-3</v>
      </c>
      <c r="AP1449" s="2">
        <f t="shared" si="321"/>
        <v>-0.24268572199002197</v>
      </c>
      <c r="AQ1449" s="2">
        <f t="shared" si="322"/>
        <v>0</v>
      </c>
      <c r="AR1449" s="2">
        <f t="shared" si="323"/>
        <v>-0.76361130254996368</v>
      </c>
      <c r="AS1449" s="2">
        <f t="shared" si="324"/>
        <v>-1.6209316145234033E-4</v>
      </c>
    </row>
    <row r="1450" spans="1:45" x14ac:dyDescent="0.25">
      <c r="A1450" t="s">
        <v>1821</v>
      </c>
      <c r="B1450" t="s">
        <v>1822</v>
      </c>
      <c r="C1450" t="str">
        <f t="shared" si="311"/>
        <v>0011</v>
      </c>
      <c r="D1450" t="str">
        <f t="shared" si="312"/>
        <v>4</v>
      </c>
      <c r="E1450" t="str">
        <f t="shared" si="313"/>
        <v>3</v>
      </c>
      <c r="F1450">
        <v>1</v>
      </c>
      <c r="G1450" t="s">
        <v>11</v>
      </c>
      <c r="H1450">
        <v>0</v>
      </c>
      <c r="AI1450">
        <f t="shared" si="314"/>
        <v>-1.2146334556752809</v>
      </c>
      <c r="AJ1450">
        <f t="shared" si="315"/>
        <v>-1.0508836210484782</v>
      </c>
      <c r="AK1450">
        <f t="shared" si="316"/>
        <v>-0.68570200616917065</v>
      </c>
      <c r="AL1450">
        <f t="shared" si="317"/>
        <v>-0.17159336697908956</v>
      </c>
      <c r="AM1450">
        <f t="shared" si="318"/>
        <v>-1.6280135229306163E-4</v>
      </c>
      <c r="AN1450" s="2">
        <f t="shared" si="319"/>
        <v>-0.90781193815173</v>
      </c>
      <c r="AO1450" s="2">
        <f t="shared" si="320"/>
        <v>-5.5462909800516377E-3</v>
      </c>
      <c r="AP1450" s="2">
        <f t="shared" si="321"/>
        <v>-0.24268572199002197</v>
      </c>
      <c r="AQ1450" s="2">
        <f t="shared" si="322"/>
        <v>0</v>
      </c>
      <c r="AR1450" s="2">
        <f t="shared" si="323"/>
        <v>-0.76361130254996368</v>
      </c>
      <c r="AS1450" s="2">
        <f t="shared" si="324"/>
        <v>-1.6209316145234033E-4</v>
      </c>
    </row>
    <row r="1451" spans="1:45" x14ac:dyDescent="0.25">
      <c r="A1451" t="s">
        <v>1821</v>
      </c>
      <c r="B1451" t="s">
        <v>1823</v>
      </c>
      <c r="C1451" t="str">
        <f t="shared" si="311"/>
        <v>0011</v>
      </c>
      <c r="D1451" t="str">
        <f t="shared" si="312"/>
        <v>4</v>
      </c>
      <c r="E1451" t="str">
        <f t="shared" si="313"/>
        <v>3</v>
      </c>
      <c r="F1451">
        <v>2</v>
      </c>
      <c r="G1451" t="s">
        <v>13</v>
      </c>
      <c r="H1451">
        <v>0</v>
      </c>
      <c r="AI1451">
        <f t="shared" si="314"/>
        <v>-1.2146334556752809</v>
      </c>
      <c r="AJ1451">
        <f t="shared" si="315"/>
        <v>-1.0508836210484782</v>
      </c>
      <c r="AK1451">
        <f t="shared" si="316"/>
        <v>-0.68570200616917065</v>
      </c>
      <c r="AL1451">
        <f t="shared" si="317"/>
        <v>-0.17159336697908956</v>
      </c>
      <c r="AM1451">
        <f t="shared" si="318"/>
        <v>-1.6280135229306163E-4</v>
      </c>
      <c r="AN1451" s="2">
        <f t="shared" si="319"/>
        <v>-0.90781193815173</v>
      </c>
      <c r="AO1451" s="2">
        <f t="shared" si="320"/>
        <v>-5.5462909800516377E-3</v>
      </c>
      <c r="AP1451" s="2">
        <f t="shared" si="321"/>
        <v>-0.24268572199002197</v>
      </c>
      <c r="AQ1451" s="2">
        <f t="shared" si="322"/>
        <v>0</v>
      </c>
      <c r="AR1451" s="2">
        <f t="shared" si="323"/>
        <v>-0.76361130254996368</v>
      </c>
      <c r="AS1451" s="2">
        <f t="shared" si="324"/>
        <v>-1.6209316145234033E-4</v>
      </c>
    </row>
    <row r="1452" spans="1:45" x14ac:dyDescent="0.25">
      <c r="A1452" t="s">
        <v>1821</v>
      </c>
      <c r="B1452" t="s">
        <v>1824</v>
      </c>
      <c r="C1452" t="str">
        <f t="shared" si="311"/>
        <v>0011</v>
      </c>
      <c r="D1452" t="str">
        <f t="shared" si="312"/>
        <v>4</v>
      </c>
      <c r="E1452" t="str">
        <f t="shared" si="313"/>
        <v>3</v>
      </c>
      <c r="F1452">
        <v>3</v>
      </c>
      <c r="G1452" t="s">
        <v>11</v>
      </c>
      <c r="H1452">
        <v>0</v>
      </c>
      <c r="AI1452">
        <f t="shared" si="314"/>
        <v>-1.2146334556752809</v>
      </c>
      <c r="AJ1452">
        <f t="shared" si="315"/>
        <v>-1.0508836210484782</v>
      </c>
      <c r="AK1452">
        <f t="shared" si="316"/>
        <v>-0.68570200616917065</v>
      </c>
      <c r="AL1452">
        <f t="shared" si="317"/>
        <v>-0.17159336697908956</v>
      </c>
      <c r="AM1452">
        <f t="shared" si="318"/>
        <v>-1.6280135229306163E-4</v>
      </c>
      <c r="AN1452" s="2">
        <f t="shared" si="319"/>
        <v>-0.90781193815173</v>
      </c>
      <c r="AO1452" s="2">
        <f t="shared" si="320"/>
        <v>-5.5462909800516377E-3</v>
      </c>
      <c r="AP1452" s="2">
        <f t="shared" si="321"/>
        <v>-0.24268572199002197</v>
      </c>
      <c r="AQ1452" s="2">
        <f t="shared" si="322"/>
        <v>0</v>
      </c>
      <c r="AR1452" s="2">
        <f t="shared" si="323"/>
        <v>-0.76361130254996368</v>
      </c>
      <c r="AS1452" s="2">
        <f t="shared" si="324"/>
        <v>-1.6209316145234033E-4</v>
      </c>
    </row>
    <row r="1453" spans="1:45" x14ac:dyDescent="0.25">
      <c r="A1453" t="s">
        <v>1821</v>
      </c>
      <c r="B1453" t="s">
        <v>1825</v>
      </c>
      <c r="C1453" t="str">
        <f t="shared" si="311"/>
        <v>0011</v>
      </c>
      <c r="D1453" t="str">
        <f t="shared" si="312"/>
        <v>4</v>
      </c>
      <c r="E1453" t="str">
        <f t="shared" si="313"/>
        <v>3</v>
      </c>
      <c r="F1453">
        <v>4</v>
      </c>
      <c r="G1453" t="s">
        <v>13</v>
      </c>
      <c r="H1453">
        <v>0</v>
      </c>
      <c r="AI1453">
        <f t="shared" si="314"/>
        <v>-1.2146334556752809</v>
      </c>
      <c r="AJ1453">
        <f t="shared" si="315"/>
        <v>-1.0508836210484782</v>
      </c>
      <c r="AK1453">
        <f t="shared" si="316"/>
        <v>-0.68570200616917065</v>
      </c>
      <c r="AL1453">
        <f t="shared" si="317"/>
        <v>-0.17159336697908956</v>
      </c>
      <c r="AM1453">
        <f t="shared" si="318"/>
        <v>-1.6280135229306163E-4</v>
      </c>
      <c r="AN1453" s="2">
        <f t="shared" si="319"/>
        <v>-0.90781193815173</v>
      </c>
      <c r="AO1453" s="2">
        <f t="shared" si="320"/>
        <v>-5.5462909800516377E-3</v>
      </c>
      <c r="AP1453" s="2">
        <f t="shared" si="321"/>
        <v>-0.24268572199002197</v>
      </c>
      <c r="AQ1453" s="2">
        <f t="shared" si="322"/>
        <v>0</v>
      </c>
      <c r="AR1453" s="2">
        <f t="shared" si="323"/>
        <v>-0.76361130254996368</v>
      </c>
      <c r="AS1453" s="2">
        <f t="shared" si="324"/>
        <v>-1.6209316145234033E-4</v>
      </c>
    </row>
    <row r="1454" spans="1:45" x14ac:dyDescent="0.25">
      <c r="A1454" t="s">
        <v>1826</v>
      </c>
      <c r="B1454" t="s">
        <v>1827</v>
      </c>
      <c r="C1454" t="str">
        <f t="shared" si="311"/>
        <v>0011</v>
      </c>
      <c r="D1454" t="str">
        <f t="shared" si="312"/>
        <v>4</v>
      </c>
      <c r="E1454" t="str">
        <f t="shared" si="313"/>
        <v>4</v>
      </c>
      <c r="F1454">
        <v>1</v>
      </c>
      <c r="G1454" t="s">
        <v>11</v>
      </c>
      <c r="H1454">
        <v>0</v>
      </c>
      <c r="AI1454">
        <f t="shared" si="314"/>
        <v>-1.2146334556752809</v>
      </c>
      <c r="AJ1454">
        <f t="shared" si="315"/>
        <v>-1.0508836210484782</v>
      </c>
      <c r="AK1454">
        <f t="shared" si="316"/>
        <v>-0.68570200616917065</v>
      </c>
      <c r="AL1454">
        <f t="shared" si="317"/>
        <v>-0.17159336697908956</v>
      </c>
      <c r="AM1454">
        <f t="shared" si="318"/>
        <v>-1.6280135229306163E-4</v>
      </c>
      <c r="AN1454" s="2">
        <f t="shared" si="319"/>
        <v>-0.90781193815173</v>
      </c>
      <c r="AO1454" s="2">
        <f t="shared" si="320"/>
        <v>-5.5462909800516377E-3</v>
      </c>
      <c r="AP1454" s="2">
        <f t="shared" si="321"/>
        <v>-0.24268572199002197</v>
      </c>
      <c r="AQ1454" s="2">
        <f t="shared" si="322"/>
        <v>0</v>
      </c>
      <c r="AR1454" s="2">
        <f t="shared" si="323"/>
        <v>-0.76361130254996368</v>
      </c>
      <c r="AS1454" s="2">
        <f t="shared" si="324"/>
        <v>-1.6209316145234033E-4</v>
      </c>
    </row>
    <row r="1455" spans="1:45" x14ac:dyDescent="0.25">
      <c r="A1455" t="s">
        <v>1826</v>
      </c>
      <c r="B1455" t="s">
        <v>1828</v>
      </c>
      <c r="C1455" t="str">
        <f t="shared" si="311"/>
        <v>0011</v>
      </c>
      <c r="D1455" t="str">
        <f t="shared" si="312"/>
        <v>4</v>
      </c>
      <c r="E1455" t="str">
        <f t="shared" si="313"/>
        <v>4</v>
      </c>
      <c r="F1455">
        <v>2</v>
      </c>
      <c r="G1455" t="s">
        <v>13</v>
      </c>
      <c r="H1455">
        <v>0</v>
      </c>
      <c r="AI1455">
        <f t="shared" si="314"/>
        <v>-1.2146334556752809</v>
      </c>
      <c r="AJ1455">
        <f t="shared" si="315"/>
        <v>-1.0508836210484782</v>
      </c>
      <c r="AK1455">
        <f t="shared" si="316"/>
        <v>-0.68570200616917065</v>
      </c>
      <c r="AL1455">
        <f t="shared" si="317"/>
        <v>-0.17159336697908956</v>
      </c>
      <c r="AM1455">
        <f t="shared" si="318"/>
        <v>-1.6280135229306163E-4</v>
      </c>
      <c r="AN1455" s="2">
        <f t="shared" si="319"/>
        <v>-0.90781193815173</v>
      </c>
      <c r="AO1455" s="2">
        <f t="shared" si="320"/>
        <v>-5.5462909800516377E-3</v>
      </c>
      <c r="AP1455" s="2">
        <f t="shared" si="321"/>
        <v>-0.24268572199002197</v>
      </c>
      <c r="AQ1455" s="2">
        <f t="shared" si="322"/>
        <v>0</v>
      </c>
      <c r="AR1455" s="2">
        <f t="shared" si="323"/>
        <v>-0.76361130254996368</v>
      </c>
      <c r="AS1455" s="2">
        <f t="shared" si="324"/>
        <v>-1.6209316145234033E-4</v>
      </c>
    </row>
    <row r="1456" spans="1:45" x14ac:dyDescent="0.25">
      <c r="A1456" t="s">
        <v>1826</v>
      </c>
      <c r="B1456" t="s">
        <v>1829</v>
      </c>
      <c r="C1456" t="str">
        <f t="shared" si="311"/>
        <v>0011</v>
      </c>
      <c r="D1456" t="str">
        <f t="shared" si="312"/>
        <v>4</v>
      </c>
      <c r="E1456" t="str">
        <f t="shared" si="313"/>
        <v>4</v>
      </c>
      <c r="F1456">
        <v>3</v>
      </c>
      <c r="G1456" t="s">
        <v>11</v>
      </c>
      <c r="H1456">
        <v>0</v>
      </c>
      <c r="AI1456">
        <f t="shared" si="314"/>
        <v>-1.2146334556752809</v>
      </c>
      <c r="AJ1456">
        <f t="shared" si="315"/>
        <v>-1.0508836210484782</v>
      </c>
      <c r="AK1456">
        <f t="shared" si="316"/>
        <v>-0.68570200616917065</v>
      </c>
      <c r="AL1456">
        <f t="shared" si="317"/>
        <v>-0.17159336697908956</v>
      </c>
      <c r="AM1456">
        <f t="shared" si="318"/>
        <v>-1.6280135229306163E-4</v>
      </c>
      <c r="AN1456" s="2">
        <f t="shared" si="319"/>
        <v>-0.90781193815173</v>
      </c>
      <c r="AO1456" s="2">
        <f t="shared" si="320"/>
        <v>-5.5462909800516377E-3</v>
      </c>
      <c r="AP1456" s="2">
        <f t="shared" si="321"/>
        <v>-0.24268572199002197</v>
      </c>
      <c r="AQ1456" s="2">
        <f t="shared" si="322"/>
        <v>0</v>
      </c>
      <c r="AR1456" s="2">
        <f t="shared" si="323"/>
        <v>-0.76361130254996368</v>
      </c>
      <c r="AS1456" s="2">
        <f t="shared" si="324"/>
        <v>-1.6209316145234033E-4</v>
      </c>
    </row>
    <row r="1457" spans="1:45" x14ac:dyDescent="0.25">
      <c r="A1457" t="s">
        <v>1826</v>
      </c>
      <c r="B1457" t="s">
        <v>1830</v>
      </c>
      <c r="C1457" t="str">
        <f t="shared" si="311"/>
        <v>0011</v>
      </c>
      <c r="D1457" t="str">
        <f t="shared" si="312"/>
        <v>4</v>
      </c>
      <c r="E1457" t="str">
        <f t="shared" si="313"/>
        <v>4</v>
      </c>
      <c r="F1457">
        <v>4</v>
      </c>
      <c r="G1457" t="s">
        <v>13</v>
      </c>
      <c r="H1457">
        <v>0</v>
      </c>
      <c r="AI1457">
        <f t="shared" si="314"/>
        <v>-1.2146334556752809</v>
      </c>
      <c r="AJ1457">
        <f t="shared" si="315"/>
        <v>-1.0508836210484782</v>
      </c>
      <c r="AK1457">
        <f t="shared" si="316"/>
        <v>-0.68570200616917065</v>
      </c>
      <c r="AL1457">
        <f t="shared" si="317"/>
        <v>-0.17159336697908956</v>
      </c>
      <c r="AM1457">
        <f t="shared" si="318"/>
        <v>-1.6280135229306163E-4</v>
      </c>
      <c r="AN1457" s="2">
        <f t="shared" si="319"/>
        <v>-0.90781193815173</v>
      </c>
      <c r="AO1457" s="2">
        <f t="shared" si="320"/>
        <v>-5.5462909800516377E-3</v>
      </c>
      <c r="AP1457" s="2">
        <f t="shared" si="321"/>
        <v>-0.24268572199002197</v>
      </c>
      <c r="AQ1457" s="2">
        <f t="shared" si="322"/>
        <v>0</v>
      </c>
      <c r="AR1457" s="2">
        <f t="shared" si="323"/>
        <v>-0.76361130254996368</v>
      </c>
      <c r="AS1457" s="2">
        <f t="shared" si="324"/>
        <v>-1.6209316145234033E-4</v>
      </c>
    </row>
    <row r="1458" spans="1:45" x14ac:dyDescent="0.25">
      <c r="A1458" t="s">
        <v>1831</v>
      </c>
      <c r="B1458" t="s">
        <v>1832</v>
      </c>
      <c r="C1458" t="str">
        <f t="shared" si="311"/>
        <v>0011</v>
      </c>
      <c r="D1458" t="str">
        <f t="shared" si="312"/>
        <v>4</v>
      </c>
      <c r="E1458" t="str">
        <f t="shared" si="313"/>
        <v>5</v>
      </c>
      <c r="F1458">
        <v>1</v>
      </c>
      <c r="G1458" t="s">
        <v>11</v>
      </c>
      <c r="H1458">
        <v>0</v>
      </c>
      <c r="AI1458">
        <f t="shared" si="314"/>
        <v>-1.2146334556752809</v>
      </c>
      <c r="AJ1458">
        <f t="shared" si="315"/>
        <v>-1.0508836210484782</v>
      </c>
      <c r="AK1458">
        <f t="shared" si="316"/>
        <v>-0.68570200616917065</v>
      </c>
      <c r="AL1458">
        <f t="shared" si="317"/>
        <v>-0.17159336697908956</v>
      </c>
      <c r="AM1458">
        <f t="shared" si="318"/>
        <v>-1.6280135229306163E-4</v>
      </c>
      <c r="AN1458" s="2">
        <f t="shared" si="319"/>
        <v>-0.90781193815173</v>
      </c>
      <c r="AO1458" s="2">
        <f t="shared" si="320"/>
        <v>-5.5462909800516377E-3</v>
      </c>
      <c r="AP1458" s="2">
        <f t="shared" si="321"/>
        <v>-0.24268572199002197</v>
      </c>
      <c r="AQ1458" s="2">
        <f t="shared" si="322"/>
        <v>0</v>
      </c>
      <c r="AR1458" s="2">
        <f t="shared" si="323"/>
        <v>-0.76361130254996368</v>
      </c>
      <c r="AS1458" s="2">
        <f t="shared" si="324"/>
        <v>-1.6209316145234033E-4</v>
      </c>
    </row>
    <row r="1459" spans="1:45" x14ac:dyDescent="0.25">
      <c r="A1459" t="s">
        <v>1831</v>
      </c>
      <c r="B1459" t="s">
        <v>1833</v>
      </c>
      <c r="C1459" t="str">
        <f t="shared" si="311"/>
        <v>0011</v>
      </c>
      <c r="D1459" t="str">
        <f t="shared" si="312"/>
        <v>4</v>
      </c>
      <c r="E1459" t="str">
        <f t="shared" si="313"/>
        <v>5</v>
      </c>
      <c r="F1459">
        <v>2</v>
      </c>
      <c r="G1459" t="s">
        <v>13</v>
      </c>
      <c r="H1459">
        <v>0</v>
      </c>
      <c r="AI1459">
        <f t="shared" si="314"/>
        <v>-1.2146334556752809</v>
      </c>
      <c r="AJ1459">
        <f t="shared" si="315"/>
        <v>-1.0508836210484782</v>
      </c>
      <c r="AK1459">
        <f t="shared" si="316"/>
        <v>-0.68570200616917065</v>
      </c>
      <c r="AL1459">
        <f t="shared" si="317"/>
        <v>-0.17159336697908956</v>
      </c>
      <c r="AM1459">
        <f t="shared" si="318"/>
        <v>-1.6280135229306163E-4</v>
      </c>
      <c r="AN1459" s="2">
        <f t="shared" si="319"/>
        <v>-0.90781193815173</v>
      </c>
      <c r="AO1459" s="2">
        <f t="shared" si="320"/>
        <v>-5.5462909800516377E-3</v>
      </c>
      <c r="AP1459" s="2">
        <f t="shared" si="321"/>
        <v>-0.24268572199002197</v>
      </c>
      <c r="AQ1459" s="2">
        <f t="shared" si="322"/>
        <v>0</v>
      </c>
      <c r="AR1459" s="2">
        <f t="shared" si="323"/>
        <v>-0.76361130254996368</v>
      </c>
      <c r="AS1459" s="2">
        <f t="shared" si="324"/>
        <v>-1.6209316145234033E-4</v>
      </c>
    </row>
    <row r="1460" spans="1:45" x14ac:dyDescent="0.25">
      <c r="A1460" t="s">
        <v>1831</v>
      </c>
      <c r="B1460" t="s">
        <v>1834</v>
      </c>
      <c r="C1460" t="str">
        <f t="shared" si="311"/>
        <v>0011</v>
      </c>
      <c r="D1460" t="str">
        <f t="shared" si="312"/>
        <v>4</v>
      </c>
      <c r="E1460" t="str">
        <f t="shared" si="313"/>
        <v>5</v>
      </c>
      <c r="F1460">
        <v>3</v>
      </c>
      <c r="G1460" t="s">
        <v>11</v>
      </c>
      <c r="H1460">
        <v>0</v>
      </c>
      <c r="AI1460">
        <f t="shared" si="314"/>
        <v>-1.2146334556752809</v>
      </c>
      <c r="AJ1460">
        <f t="shared" si="315"/>
        <v>-1.0508836210484782</v>
      </c>
      <c r="AK1460">
        <f t="shared" si="316"/>
        <v>-0.68570200616917065</v>
      </c>
      <c r="AL1460">
        <f t="shared" si="317"/>
        <v>-0.17159336697908956</v>
      </c>
      <c r="AM1460">
        <f t="shared" si="318"/>
        <v>-1.6280135229306163E-4</v>
      </c>
      <c r="AN1460" s="2">
        <f t="shared" si="319"/>
        <v>-0.90781193815173</v>
      </c>
      <c r="AO1460" s="2">
        <f t="shared" si="320"/>
        <v>-5.5462909800516377E-3</v>
      </c>
      <c r="AP1460" s="2">
        <f t="shared" si="321"/>
        <v>-0.24268572199002197</v>
      </c>
      <c r="AQ1460" s="2">
        <f t="shared" si="322"/>
        <v>0</v>
      </c>
      <c r="AR1460" s="2">
        <f t="shared" si="323"/>
        <v>-0.76361130254996368</v>
      </c>
      <c r="AS1460" s="2">
        <f t="shared" si="324"/>
        <v>-1.6209316145234033E-4</v>
      </c>
    </row>
    <row r="1461" spans="1:45" x14ac:dyDescent="0.25">
      <c r="A1461" t="s">
        <v>1831</v>
      </c>
      <c r="B1461" t="s">
        <v>1835</v>
      </c>
      <c r="C1461" t="str">
        <f t="shared" si="311"/>
        <v>0011</v>
      </c>
      <c r="D1461" t="str">
        <f t="shared" si="312"/>
        <v>4</v>
      </c>
      <c r="E1461" t="str">
        <f t="shared" si="313"/>
        <v>5</v>
      </c>
      <c r="F1461">
        <v>4</v>
      </c>
      <c r="G1461" t="s">
        <v>13</v>
      </c>
      <c r="H1461">
        <v>0</v>
      </c>
      <c r="AI1461">
        <f t="shared" si="314"/>
        <v>-1.2146334556752809</v>
      </c>
      <c r="AJ1461">
        <f t="shared" si="315"/>
        <v>-1.0508836210484782</v>
      </c>
      <c r="AK1461">
        <f t="shared" si="316"/>
        <v>-0.68570200616917065</v>
      </c>
      <c r="AL1461">
        <f t="shared" si="317"/>
        <v>-0.17159336697908956</v>
      </c>
      <c r="AM1461">
        <f t="shared" si="318"/>
        <v>-1.6280135229306163E-4</v>
      </c>
      <c r="AN1461" s="2">
        <f t="shared" si="319"/>
        <v>-0.90781193815173</v>
      </c>
      <c r="AO1461" s="2">
        <f t="shared" si="320"/>
        <v>-5.5462909800516377E-3</v>
      </c>
      <c r="AP1461" s="2">
        <f t="shared" si="321"/>
        <v>-0.24268572199002197</v>
      </c>
      <c r="AQ1461" s="2">
        <f t="shared" si="322"/>
        <v>0</v>
      </c>
      <c r="AR1461" s="2">
        <f t="shared" si="323"/>
        <v>-0.76361130254996368</v>
      </c>
      <c r="AS1461" s="2">
        <f t="shared" si="324"/>
        <v>-1.6209316145234033E-4</v>
      </c>
    </row>
    <row r="1462" spans="1:45" x14ac:dyDescent="0.25">
      <c r="A1462" t="s">
        <v>1836</v>
      </c>
      <c r="B1462" t="s">
        <v>1837</v>
      </c>
      <c r="C1462" t="str">
        <f t="shared" si="311"/>
        <v>0011</v>
      </c>
      <c r="D1462" t="str">
        <f t="shared" si="312"/>
        <v>4</v>
      </c>
      <c r="E1462" t="str">
        <f t="shared" si="313"/>
        <v>6</v>
      </c>
      <c r="F1462">
        <v>1</v>
      </c>
      <c r="G1462" t="s">
        <v>11</v>
      </c>
      <c r="H1462">
        <v>0</v>
      </c>
      <c r="AI1462">
        <f t="shared" si="314"/>
        <v>-1.2146334556752809</v>
      </c>
      <c r="AJ1462">
        <f t="shared" si="315"/>
        <v>-1.0508836210484782</v>
      </c>
      <c r="AK1462">
        <f t="shared" si="316"/>
        <v>-0.68570200616917065</v>
      </c>
      <c r="AL1462">
        <f t="shared" si="317"/>
        <v>-0.17159336697908956</v>
      </c>
      <c r="AM1462">
        <f t="shared" si="318"/>
        <v>-1.6280135229306163E-4</v>
      </c>
      <c r="AN1462" s="2">
        <f t="shared" si="319"/>
        <v>-0.90781193815173</v>
      </c>
      <c r="AO1462" s="2">
        <f t="shared" si="320"/>
        <v>-5.5462909800516377E-3</v>
      </c>
      <c r="AP1462" s="2">
        <f t="shared" si="321"/>
        <v>-0.24268572199002197</v>
      </c>
      <c r="AQ1462" s="2">
        <f t="shared" si="322"/>
        <v>0</v>
      </c>
      <c r="AR1462" s="2">
        <f t="shared" si="323"/>
        <v>-0.76361130254996368</v>
      </c>
      <c r="AS1462" s="2">
        <f t="shared" si="324"/>
        <v>-1.6209316145234033E-4</v>
      </c>
    </row>
    <row r="1463" spans="1:45" x14ac:dyDescent="0.25">
      <c r="A1463" t="s">
        <v>1836</v>
      </c>
      <c r="B1463" t="s">
        <v>1838</v>
      </c>
      <c r="C1463" t="str">
        <f t="shared" si="311"/>
        <v>0011</v>
      </c>
      <c r="D1463" t="str">
        <f t="shared" si="312"/>
        <v>4</v>
      </c>
      <c r="E1463" t="str">
        <f t="shared" si="313"/>
        <v>6</v>
      </c>
      <c r="F1463">
        <v>2</v>
      </c>
      <c r="G1463" t="s">
        <v>13</v>
      </c>
      <c r="H1463">
        <v>0</v>
      </c>
      <c r="AI1463">
        <f t="shared" si="314"/>
        <v>-1.2146334556752809</v>
      </c>
      <c r="AJ1463">
        <f t="shared" si="315"/>
        <v>-1.0508836210484782</v>
      </c>
      <c r="AK1463">
        <f t="shared" si="316"/>
        <v>-0.68570200616917065</v>
      </c>
      <c r="AL1463">
        <f t="shared" si="317"/>
        <v>-0.17159336697908956</v>
      </c>
      <c r="AM1463">
        <f t="shared" si="318"/>
        <v>-1.6280135229306163E-4</v>
      </c>
      <c r="AN1463" s="2">
        <f t="shared" si="319"/>
        <v>-0.90781193815173</v>
      </c>
      <c r="AO1463" s="2">
        <f t="shared" si="320"/>
        <v>-5.5462909800516377E-3</v>
      </c>
      <c r="AP1463" s="2">
        <f t="shared" si="321"/>
        <v>-0.24268572199002197</v>
      </c>
      <c r="AQ1463" s="2">
        <f t="shared" si="322"/>
        <v>0</v>
      </c>
      <c r="AR1463" s="2">
        <f t="shared" si="323"/>
        <v>-0.76361130254996368</v>
      </c>
      <c r="AS1463" s="2">
        <f t="shared" si="324"/>
        <v>-1.6209316145234033E-4</v>
      </c>
    </row>
    <row r="1464" spans="1:45" x14ac:dyDescent="0.25">
      <c r="A1464" t="s">
        <v>1836</v>
      </c>
      <c r="B1464" t="s">
        <v>1839</v>
      </c>
      <c r="C1464" t="str">
        <f t="shared" si="311"/>
        <v>0011</v>
      </c>
      <c r="D1464" t="str">
        <f t="shared" si="312"/>
        <v>4</v>
      </c>
      <c r="E1464" t="str">
        <f t="shared" si="313"/>
        <v>6</v>
      </c>
      <c r="F1464">
        <v>3</v>
      </c>
      <c r="G1464" t="s">
        <v>11</v>
      </c>
      <c r="H1464">
        <v>0</v>
      </c>
      <c r="AI1464">
        <f t="shared" si="314"/>
        <v>-1.2146334556752809</v>
      </c>
      <c r="AJ1464">
        <f t="shared" si="315"/>
        <v>-1.0508836210484782</v>
      </c>
      <c r="AK1464">
        <f t="shared" si="316"/>
        <v>-0.68570200616917065</v>
      </c>
      <c r="AL1464">
        <f t="shared" si="317"/>
        <v>-0.17159336697908956</v>
      </c>
      <c r="AM1464">
        <f t="shared" si="318"/>
        <v>-1.6280135229306163E-4</v>
      </c>
      <c r="AN1464" s="2">
        <f t="shared" si="319"/>
        <v>-0.90781193815173</v>
      </c>
      <c r="AO1464" s="2">
        <f t="shared" si="320"/>
        <v>-5.5462909800516377E-3</v>
      </c>
      <c r="AP1464" s="2">
        <f t="shared" si="321"/>
        <v>-0.24268572199002197</v>
      </c>
      <c r="AQ1464" s="2">
        <f t="shared" si="322"/>
        <v>0</v>
      </c>
      <c r="AR1464" s="2">
        <f t="shared" si="323"/>
        <v>-0.76361130254996368</v>
      </c>
      <c r="AS1464" s="2">
        <f t="shared" si="324"/>
        <v>-1.6209316145234033E-4</v>
      </c>
    </row>
    <row r="1465" spans="1:45" x14ac:dyDescent="0.25">
      <c r="A1465" t="s">
        <v>1836</v>
      </c>
      <c r="B1465" t="s">
        <v>1840</v>
      </c>
      <c r="C1465" t="str">
        <f t="shared" si="311"/>
        <v>0011</v>
      </c>
      <c r="D1465" t="str">
        <f t="shared" si="312"/>
        <v>4</v>
      </c>
      <c r="E1465" t="str">
        <f t="shared" si="313"/>
        <v>6</v>
      </c>
      <c r="F1465">
        <v>4</v>
      </c>
      <c r="G1465" t="s">
        <v>13</v>
      </c>
      <c r="H1465">
        <v>0</v>
      </c>
      <c r="AI1465">
        <f t="shared" si="314"/>
        <v>-1.2146334556752809</v>
      </c>
      <c r="AJ1465">
        <f t="shared" si="315"/>
        <v>-1.0508836210484782</v>
      </c>
      <c r="AK1465">
        <f t="shared" si="316"/>
        <v>-0.68570200616917065</v>
      </c>
      <c r="AL1465">
        <f t="shared" si="317"/>
        <v>-0.17159336697908956</v>
      </c>
      <c r="AM1465">
        <f t="shared" si="318"/>
        <v>-1.6280135229306163E-4</v>
      </c>
      <c r="AN1465" s="2">
        <f t="shared" si="319"/>
        <v>-0.90781193815173</v>
      </c>
      <c r="AO1465" s="2">
        <f t="shared" si="320"/>
        <v>-5.5462909800516377E-3</v>
      </c>
      <c r="AP1465" s="2">
        <f t="shared" si="321"/>
        <v>-0.24268572199002197</v>
      </c>
      <c r="AQ1465" s="2">
        <f t="shared" si="322"/>
        <v>0</v>
      </c>
      <c r="AR1465" s="2">
        <f t="shared" si="323"/>
        <v>-0.76361130254996368</v>
      </c>
      <c r="AS1465" s="2">
        <f t="shared" si="324"/>
        <v>-1.6209316145234033E-4</v>
      </c>
    </row>
    <row r="1466" spans="1:45" x14ac:dyDescent="0.25">
      <c r="A1466" t="s">
        <v>1841</v>
      </c>
      <c r="B1466" t="s">
        <v>1842</v>
      </c>
      <c r="C1466" t="str">
        <f t="shared" si="311"/>
        <v>0011</v>
      </c>
      <c r="D1466" t="str">
        <f t="shared" si="312"/>
        <v>4</v>
      </c>
      <c r="E1466" t="str">
        <f t="shared" si="313"/>
        <v>7</v>
      </c>
      <c r="F1466">
        <v>1</v>
      </c>
      <c r="G1466" t="s">
        <v>11</v>
      </c>
      <c r="H1466">
        <v>0</v>
      </c>
      <c r="AI1466">
        <f t="shared" si="314"/>
        <v>-1.2146334556752809</v>
      </c>
      <c r="AJ1466">
        <f t="shared" si="315"/>
        <v>-1.0508836210484782</v>
      </c>
      <c r="AK1466">
        <f t="shared" si="316"/>
        <v>-0.68570200616917065</v>
      </c>
      <c r="AL1466">
        <f t="shared" si="317"/>
        <v>-0.17159336697908956</v>
      </c>
      <c r="AM1466">
        <f t="shared" si="318"/>
        <v>-1.6280135229306163E-4</v>
      </c>
      <c r="AN1466" s="2">
        <f t="shared" si="319"/>
        <v>-0.90781193815173</v>
      </c>
      <c r="AO1466" s="2">
        <f t="shared" si="320"/>
        <v>-5.5462909800516377E-3</v>
      </c>
      <c r="AP1466" s="2">
        <f t="shared" si="321"/>
        <v>-0.24268572199002197</v>
      </c>
      <c r="AQ1466" s="2">
        <f t="shared" si="322"/>
        <v>0</v>
      </c>
      <c r="AR1466" s="2">
        <f t="shared" si="323"/>
        <v>-0.76361130254996368</v>
      </c>
      <c r="AS1466" s="2">
        <f t="shared" si="324"/>
        <v>-1.6209316145234033E-4</v>
      </c>
    </row>
    <row r="1467" spans="1:45" x14ac:dyDescent="0.25">
      <c r="A1467" t="s">
        <v>1841</v>
      </c>
      <c r="B1467" t="s">
        <v>1843</v>
      </c>
      <c r="C1467" t="str">
        <f t="shared" si="311"/>
        <v>0011</v>
      </c>
      <c r="D1467" t="str">
        <f t="shared" si="312"/>
        <v>4</v>
      </c>
      <c r="E1467" t="str">
        <f t="shared" si="313"/>
        <v>7</v>
      </c>
      <c r="F1467">
        <v>2</v>
      </c>
      <c r="G1467" t="s">
        <v>13</v>
      </c>
      <c r="H1467">
        <v>0</v>
      </c>
      <c r="AI1467">
        <f t="shared" si="314"/>
        <v>-1.2146334556752809</v>
      </c>
      <c r="AJ1467">
        <f t="shared" si="315"/>
        <v>-1.0508836210484782</v>
      </c>
      <c r="AK1467">
        <f t="shared" si="316"/>
        <v>-0.68570200616917065</v>
      </c>
      <c r="AL1467">
        <f t="shared" si="317"/>
        <v>-0.17159336697908956</v>
      </c>
      <c r="AM1467">
        <f t="shared" si="318"/>
        <v>-1.6280135229306163E-4</v>
      </c>
      <c r="AN1467" s="2">
        <f t="shared" si="319"/>
        <v>-0.90781193815173</v>
      </c>
      <c r="AO1467" s="2">
        <f t="shared" si="320"/>
        <v>-5.5462909800516377E-3</v>
      </c>
      <c r="AP1467" s="2">
        <f t="shared" si="321"/>
        <v>-0.24268572199002197</v>
      </c>
      <c r="AQ1467" s="2">
        <f t="shared" si="322"/>
        <v>0</v>
      </c>
      <c r="AR1467" s="2">
        <f t="shared" si="323"/>
        <v>-0.76361130254996368</v>
      </c>
      <c r="AS1467" s="2">
        <f t="shared" si="324"/>
        <v>-1.6209316145234033E-4</v>
      </c>
    </row>
    <row r="1468" spans="1:45" x14ac:dyDescent="0.25">
      <c r="A1468" t="s">
        <v>1841</v>
      </c>
      <c r="B1468" t="s">
        <v>1844</v>
      </c>
      <c r="C1468" t="str">
        <f t="shared" si="311"/>
        <v>0011</v>
      </c>
      <c r="D1468" t="str">
        <f t="shared" si="312"/>
        <v>4</v>
      </c>
      <c r="E1468" t="str">
        <f t="shared" si="313"/>
        <v>7</v>
      </c>
      <c r="F1468">
        <v>3</v>
      </c>
      <c r="G1468" t="s">
        <v>11</v>
      </c>
      <c r="H1468">
        <v>0</v>
      </c>
      <c r="AI1468">
        <f t="shared" si="314"/>
        <v>-1.2146334556752809</v>
      </c>
      <c r="AJ1468">
        <f t="shared" si="315"/>
        <v>-1.0508836210484782</v>
      </c>
      <c r="AK1468">
        <f t="shared" si="316"/>
        <v>-0.68570200616917065</v>
      </c>
      <c r="AL1468">
        <f t="shared" si="317"/>
        <v>-0.17159336697908956</v>
      </c>
      <c r="AM1468">
        <f t="shared" si="318"/>
        <v>-1.6280135229306163E-4</v>
      </c>
      <c r="AN1468" s="2">
        <f t="shared" si="319"/>
        <v>-0.90781193815173</v>
      </c>
      <c r="AO1468" s="2">
        <f t="shared" si="320"/>
        <v>-5.5462909800516377E-3</v>
      </c>
      <c r="AP1468" s="2">
        <f t="shared" si="321"/>
        <v>-0.24268572199002197</v>
      </c>
      <c r="AQ1468" s="2">
        <f t="shared" si="322"/>
        <v>0</v>
      </c>
      <c r="AR1468" s="2">
        <f t="shared" si="323"/>
        <v>-0.76361130254996368</v>
      </c>
      <c r="AS1468" s="2">
        <f t="shared" si="324"/>
        <v>-1.6209316145234033E-4</v>
      </c>
    </row>
    <row r="1469" spans="1:45" x14ac:dyDescent="0.25">
      <c r="A1469" t="s">
        <v>1841</v>
      </c>
      <c r="B1469" t="s">
        <v>1845</v>
      </c>
      <c r="C1469" t="str">
        <f t="shared" si="311"/>
        <v>0011</v>
      </c>
      <c r="D1469" t="str">
        <f t="shared" si="312"/>
        <v>4</v>
      </c>
      <c r="E1469" t="str">
        <f t="shared" si="313"/>
        <v>7</v>
      </c>
      <c r="F1469">
        <v>4</v>
      </c>
      <c r="G1469" t="s">
        <v>13</v>
      </c>
      <c r="H1469">
        <v>0</v>
      </c>
      <c r="AI1469">
        <f t="shared" si="314"/>
        <v>-1.2146334556752809</v>
      </c>
      <c r="AJ1469">
        <f t="shared" si="315"/>
        <v>-1.0508836210484782</v>
      </c>
      <c r="AK1469">
        <f t="shared" si="316"/>
        <v>-0.68570200616917065</v>
      </c>
      <c r="AL1469">
        <f t="shared" si="317"/>
        <v>-0.17159336697908956</v>
      </c>
      <c r="AM1469">
        <f t="shared" si="318"/>
        <v>-1.6280135229306163E-4</v>
      </c>
      <c r="AN1469" s="2">
        <f t="shared" si="319"/>
        <v>-0.90781193815173</v>
      </c>
      <c r="AO1469" s="2">
        <f t="shared" si="320"/>
        <v>-5.5462909800516377E-3</v>
      </c>
      <c r="AP1469" s="2">
        <f t="shared" si="321"/>
        <v>-0.24268572199002197</v>
      </c>
      <c r="AQ1469" s="2">
        <f t="shared" si="322"/>
        <v>0</v>
      </c>
      <c r="AR1469" s="2">
        <f t="shared" si="323"/>
        <v>-0.76361130254996368</v>
      </c>
      <c r="AS1469" s="2">
        <f t="shared" si="324"/>
        <v>-1.6209316145234033E-4</v>
      </c>
    </row>
    <row r="1470" spans="1:45" x14ac:dyDescent="0.25">
      <c r="A1470" t="s">
        <v>1846</v>
      </c>
      <c r="B1470" t="s">
        <v>1847</v>
      </c>
      <c r="C1470" t="str">
        <f t="shared" si="311"/>
        <v>0011</v>
      </c>
      <c r="D1470" t="str">
        <f t="shared" si="312"/>
        <v>5</v>
      </c>
      <c r="E1470" t="str">
        <f t="shared" si="313"/>
        <v>1</v>
      </c>
      <c r="F1470">
        <v>1</v>
      </c>
      <c r="G1470" t="s">
        <v>11</v>
      </c>
      <c r="H1470">
        <v>0</v>
      </c>
      <c r="AI1470">
        <f t="shared" si="314"/>
        <v>-1.2146334556752809</v>
      </c>
      <c r="AJ1470">
        <f t="shared" si="315"/>
        <v>-1.0508836210484782</v>
      </c>
      <c r="AK1470">
        <f t="shared" si="316"/>
        <v>-0.68570200616917065</v>
      </c>
      <c r="AL1470">
        <f t="shared" si="317"/>
        <v>-0.17159336697908956</v>
      </c>
      <c r="AM1470">
        <f t="shared" si="318"/>
        <v>-1.6280135229306163E-4</v>
      </c>
      <c r="AN1470" s="2">
        <f t="shared" si="319"/>
        <v>-0.90781193815173</v>
      </c>
      <c r="AO1470" s="2">
        <f t="shared" si="320"/>
        <v>-5.5462909800516377E-3</v>
      </c>
      <c r="AP1470" s="2">
        <f t="shared" si="321"/>
        <v>-0.24268572199002197</v>
      </c>
      <c r="AQ1470" s="2">
        <f t="shared" si="322"/>
        <v>0</v>
      </c>
      <c r="AR1470" s="2">
        <f t="shared" si="323"/>
        <v>-0.76361130254996368</v>
      </c>
      <c r="AS1470" s="2">
        <f t="shared" si="324"/>
        <v>-1.6209316145234033E-4</v>
      </c>
    </row>
    <row r="1471" spans="1:45" x14ac:dyDescent="0.25">
      <c r="A1471" t="s">
        <v>1846</v>
      </c>
      <c r="B1471" t="s">
        <v>1848</v>
      </c>
      <c r="C1471" t="str">
        <f t="shared" si="311"/>
        <v>0011</v>
      </c>
      <c r="D1471" t="str">
        <f t="shared" si="312"/>
        <v>5</v>
      </c>
      <c r="E1471" t="str">
        <f t="shared" si="313"/>
        <v>1</v>
      </c>
      <c r="F1471">
        <v>2</v>
      </c>
      <c r="G1471" t="s">
        <v>13</v>
      </c>
      <c r="H1471">
        <v>0</v>
      </c>
      <c r="AI1471">
        <f t="shared" si="314"/>
        <v>-1.2146334556752809</v>
      </c>
      <c r="AJ1471">
        <f t="shared" si="315"/>
        <v>-1.0508836210484782</v>
      </c>
      <c r="AK1471">
        <f t="shared" si="316"/>
        <v>-0.68570200616917065</v>
      </c>
      <c r="AL1471">
        <f t="shared" si="317"/>
        <v>-0.17159336697908956</v>
      </c>
      <c r="AM1471">
        <f t="shared" si="318"/>
        <v>-1.6280135229306163E-4</v>
      </c>
      <c r="AN1471" s="2">
        <f t="shared" si="319"/>
        <v>-0.90781193815173</v>
      </c>
      <c r="AO1471" s="2">
        <f t="shared" si="320"/>
        <v>-5.5462909800516377E-3</v>
      </c>
      <c r="AP1471" s="2">
        <f t="shared" si="321"/>
        <v>-0.24268572199002197</v>
      </c>
      <c r="AQ1471" s="2">
        <f t="shared" si="322"/>
        <v>0</v>
      </c>
      <c r="AR1471" s="2">
        <f t="shared" si="323"/>
        <v>-0.76361130254996368</v>
      </c>
      <c r="AS1471" s="2">
        <f t="shared" si="324"/>
        <v>-1.6209316145234033E-4</v>
      </c>
    </row>
    <row r="1472" spans="1:45" x14ac:dyDescent="0.25">
      <c r="A1472" t="s">
        <v>1846</v>
      </c>
      <c r="B1472" t="s">
        <v>1849</v>
      </c>
      <c r="C1472" t="str">
        <f t="shared" si="311"/>
        <v>0011</v>
      </c>
      <c r="D1472" t="str">
        <f t="shared" si="312"/>
        <v>5</v>
      </c>
      <c r="E1472" t="str">
        <f t="shared" si="313"/>
        <v>1</v>
      </c>
      <c r="F1472">
        <v>3</v>
      </c>
      <c r="G1472" t="s">
        <v>11</v>
      </c>
      <c r="H1472">
        <v>0</v>
      </c>
      <c r="AI1472">
        <f t="shared" si="314"/>
        <v>-1.2146334556752809</v>
      </c>
      <c r="AJ1472">
        <f t="shared" si="315"/>
        <v>-1.0508836210484782</v>
      </c>
      <c r="AK1472">
        <f t="shared" si="316"/>
        <v>-0.68570200616917065</v>
      </c>
      <c r="AL1472">
        <f t="shared" si="317"/>
        <v>-0.17159336697908956</v>
      </c>
      <c r="AM1472">
        <f t="shared" si="318"/>
        <v>-1.6280135229306163E-4</v>
      </c>
      <c r="AN1472" s="2">
        <f t="shared" si="319"/>
        <v>-0.90781193815173</v>
      </c>
      <c r="AO1472" s="2">
        <f t="shared" si="320"/>
        <v>-5.5462909800516377E-3</v>
      </c>
      <c r="AP1472" s="2">
        <f t="shared" si="321"/>
        <v>-0.24268572199002197</v>
      </c>
      <c r="AQ1472" s="2">
        <f t="shared" si="322"/>
        <v>0</v>
      </c>
      <c r="AR1472" s="2">
        <f t="shared" si="323"/>
        <v>-0.76361130254996368</v>
      </c>
      <c r="AS1472" s="2">
        <f t="shared" si="324"/>
        <v>-1.6209316145234033E-4</v>
      </c>
    </row>
    <row r="1473" spans="1:45" x14ac:dyDescent="0.25">
      <c r="A1473" t="s">
        <v>1846</v>
      </c>
      <c r="B1473" t="s">
        <v>1850</v>
      </c>
      <c r="C1473" t="str">
        <f t="shared" si="311"/>
        <v>0011</v>
      </c>
      <c r="D1473" t="str">
        <f t="shared" si="312"/>
        <v>5</v>
      </c>
      <c r="E1473" t="str">
        <f t="shared" si="313"/>
        <v>1</v>
      </c>
      <c r="F1473">
        <v>4</v>
      </c>
      <c r="G1473" t="s">
        <v>13</v>
      </c>
      <c r="H1473">
        <v>0</v>
      </c>
      <c r="AI1473">
        <f t="shared" si="314"/>
        <v>-1.2146334556752809</v>
      </c>
      <c r="AJ1473">
        <f t="shared" si="315"/>
        <v>-1.0508836210484782</v>
      </c>
      <c r="AK1473">
        <f t="shared" si="316"/>
        <v>-0.68570200616917065</v>
      </c>
      <c r="AL1473">
        <f t="shared" si="317"/>
        <v>-0.17159336697908956</v>
      </c>
      <c r="AM1473">
        <f t="shared" si="318"/>
        <v>-1.6280135229306163E-4</v>
      </c>
      <c r="AN1473" s="2">
        <f t="shared" si="319"/>
        <v>-0.90781193815173</v>
      </c>
      <c r="AO1473" s="2">
        <f t="shared" si="320"/>
        <v>-5.5462909800516377E-3</v>
      </c>
      <c r="AP1473" s="2">
        <f t="shared" si="321"/>
        <v>-0.24268572199002197</v>
      </c>
      <c r="AQ1473" s="2">
        <f t="shared" si="322"/>
        <v>0</v>
      </c>
      <c r="AR1473" s="2">
        <f t="shared" si="323"/>
        <v>-0.76361130254996368</v>
      </c>
      <c r="AS1473" s="2">
        <f t="shared" si="324"/>
        <v>-1.6209316145234033E-4</v>
      </c>
    </row>
    <row r="1474" spans="1:45" x14ac:dyDescent="0.25">
      <c r="A1474" t="s">
        <v>1851</v>
      </c>
      <c r="B1474" t="s">
        <v>1852</v>
      </c>
      <c r="C1474" t="str">
        <f t="shared" ref="C1474:C1537" si="325">MID(B1474,6,4)</f>
        <v>0011</v>
      </c>
      <c r="D1474" t="str">
        <f t="shared" ref="D1474:D1537" si="326">MID(B1474,11,1)</f>
        <v>5</v>
      </c>
      <c r="E1474" t="str">
        <f t="shared" ref="E1474:E1537" si="327">MID(B1474,13,1)</f>
        <v>2</v>
      </c>
      <c r="F1474">
        <v>1</v>
      </c>
      <c r="G1474" t="s">
        <v>11</v>
      </c>
      <c r="H1474">
        <v>0</v>
      </c>
      <c r="AI1474">
        <f t="shared" si="314"/>
        <v>-1.2146334556752809</v>
      </c>
      <c r="AJ1474">
        <f t="shared" si="315"/>
        <v>-1.0508836210484782</v>
      </c>
      <c r="AK1474">
        <f t="shared" si="316"/>
        <v>-0.68570200616917065</v>
      </c>
      <c r="AL1474">
        <f t="shared" si="317"/>
        <v>-0.17159336697908956</v>
      </c>
      <c r="AM1474">
        <f t="shared" si="318"/>
        <v>-1.6280135229306163E-4</v>
      </c>
      <c r="AN1474" s="2">
        <f t="shared" si="319"/>
        <v>-0.90781193815173</v>
      </c>
      <c r="AO1474" s="2">
        <f t="shared" si="320"/>
        <v>-5.5462909800516377E-3</v>
      </c>
      <c r="AP1474" s="2">
        <f t="shared" si="321"/>
        <v>-0.24268572199002197</v>
      </c>
      <c r="AQ1474" s="2">
        <f t="shared" si="322"/>
        <v>0</v>
      </c>
      <c r="AR1474" s="2">
        <f t="shared" si="323"/>
        <v>-0.76361130254996368</v>
      </c>
      <c r="AS1474" s="2">
        <f t="shared" si="324"/>
        <v>-1.6209316145234033E-4</v>
      </c>
    </row>
    <row r="1475" spans="1:45" x14ac:dyDescent="0.25">
      <c r="A1475" t="s">
        <v>1851</v>
      </c>
      <c r="B1475" t="s">
        <v>1853</v>
      </c>
      <c r="C1475" t="str">
        <f t="shared" si="325"/>
        <v>0011</v>
      </c>
      <c r="D1475" t="str">
        <f t="shared" si="326"/>
        <v>5</v>
      </c>
      <c r="E1475" t="str">
        <f t="shared" si="327"/>
        <v>2</v>
      </c>
      <c r="F1475">
        <v>2</v>
      </c>
      <c r="G1475" t="s">
        <v>13</v>
      </c>
      <c r="H1475">
        <v>0</v>
      </c>
      <c r="AI1475">
        <f t="shared" ref="AI1475:AI1538" si="328">(J1475-V$2)/(V$3-V$2)</f>
        <v>-1.2146334556752809</v>
      </c>
      <c r="AJ1475">
        <f t="shared" ref="AJ1475:AJ1538" si="329">(K1475-W$2)/(W$3-W$2)</f>
        <v>-1.0508836210484782</v>
      </c>
      <c r="AK1475">
        <f t="shared" ref="AK1475:AK1538" si="330">(L1475-X$2)/(X$3-X$2)</f>
        <v>-0.68570200616917065</v>
      </c>
      <c r="AL1475">
        <f t="shared" ref="AL1475:AL1538" si="331">(M1475-Y$2)/(Y$3-Y$2)</f>
        <v>-0.17159336697908956</v>
      </c>
      <c r="AM1475">
        <f t="shared" ref="AM1475:AM1538" si="332">(N1475-Z$2)/(Z$3-Z$2)</f>
        <v>-1.6280135229306163E-4</v>
      </c>
      <c r="AN1475" s="2">
        <f t="shared" ref="AN1475:AN1538" si="333">(O1475-AA$2)/(AA$3-AA$2)</f>
        <v>-0.90781193815173</v>
      </c>
      <c r="AO1475" s="2">
        <f t="shared" ref="AO1475:AO1538" si="334">(P1475-AB$2)/(AB$3-AB$2)</f>
        <v>-5.5462909800516377E-3</v>
      </c>
      <c r="AP1475" s="2">
        <f t="shared" ref="AP1475:AP1538" si="335">(Q1475-AC$2)/(AC$3-AC$2)</f>
        <v>-0.24268572199002197</v>
      </c>
      <c r="AQ1475" s="2">
        <f t="shared" ref="AQ1475:AQ1538" si="336">(R1475-AD$2)/(AD$3-AD$2)</f>
        <v>0</v>
      </c>
      <c r="AR1475" s="2">
        <f t="shared" ref="AR1475:AR1538" si="337">(S1475-AE$2)/(AE$3-AE$2)</f>
        <v>-0.76361130254996368</v>
      </c>
      <c r="AS1475" s="2">
        <f t="shared" ref="AS1475:AS1538" si="338">(T1475-AF$2)/(AF$3-AF$2)</f>
        <v>-1.6209316145234033E-4</v>
      </c>
    </row>
    <row r="1476" spans="1:45" x14ac:dyDescent="0.25">
      <c r="A1476" t="s">
        <v>1851</v>
      </c>
      <c r="B1476" t="s">
        <v>1854</v>
      </c>
      <c r="C1476" t="str">
        <f t="shared" si="325"/>
        <v>0011</v>
      </c>
      <c r="D1476" t="str">
        <f t="shared" si="326"/>
        <v>5</v>
      </c>
      <c r="E1476" t="str">
        <f t="shared" si="327"/>
        <v>2</v>
      </c>
      <c r="F1476">
        <v>3</v>
      </c>
      <c r="G1476" t="s">
        <v>11</v>
      </c>
      <c r="H1476">
        <v>0</v>
      </c>
      <c r="AI1476">
        <f t="shared" si="328"/>
        <v>-1.2146334556752809</v>
      </c>
      <c r="AJ1476">
        <f t="shared" si="329"/>
        <v>-1.0508836210484782</v>
      </c>
      <c r="AK1476">
        <f t="shared" si="330"/>
        <v>-0.68570200616917065</v>
      </c>
      <c r="AL1476">
        <f t="shared" si="331"/>
        <v>-0.17159336697908956</v>
      </c>
      <c r="AM1476">
        <f t="shared" si="332"/>
        <v>-1.6280135229306163E-4</v>
      </c>
      <c r="AN1476" s="2">
        <f t="shared" si="333"/>
        <v>-0.90781193815173</v>
      </c>
      <c r="AO1476" s="2">
        <f t="shared" si="334"/>
        <v>-5.5462909800516377E-3</v>
      </c>
      <c r="AP1476" s="2">
        <f t="shared" si="335"/>
        <v>-0.24268572199002197</v>
      </c>
      <c r="AQ1476" s="2">
        <f t="shared" si="336"/>
        <v>0</v>
      </c>
      <c r="AR1476" s="2">
        <f t="shared" si="337"/>
        <v>-0.76361130254996368</v>
      </c>
      <c r="AS1476" s="2">
        <f t="shared" si="338"/>
        <v>-1.6209316145234033E-4</v>
      </c>
    </row>
    <row r="1477" spans="1:45" x14ac:dyDescent="0.25">
      <c r="A1477" t="s">
        <v>1851</v>
      </c>
      <c r="B1477" t="s">
        <v>1855</v>
      </c>
      <c r="C1477" t="str">
        <f t="shared" si="325"/>
        <v>0011</v>
      </c>
      <c r="D1477" t="str">
        <f t="shared" si="326"/>
        <v>5</v>
      </c>
      <c r="E1477" t="str">
        <f t="shared" si="327"/>
        <v>2</v>
      </c>
      <c r="F1477">
        <v>4</v>
      </c>
      <c r="G1477" t="s">
        <v>13</v>
      </c>
      <c r="H1477">
        <v>0</v>
      </c>
      <c r="AI1477">
        <f t="shared" si="328"/>
        <v>-1.2146334556752809</v>
      </c>
      <c r="AJ1477">
        <f t="shared" si="329"/>
        <v>-1.0508836210484782</v>
      </c>
      <c r="AK1477">
        <f t="shared" si="330"/>
        <v>-0.68570200616917065</v>
      </c>
      <c r="AL1477">
        <f t="shared" si="331"/>
        <v>-0.17159336697908956</v>
      </c>
      <c r="AM1477">
        <f t="shared" si="332"/>
        <v>-1.6280135229306163E-4</v>
      </c>
      <c r="AN1477" s="2">
        <f t="shared" si="333"/>
        <v>-0.90781193815173</v>
      </c>
      <c r="AO1477" s="2">
        <f t="shared" si="334"/>
        <v>-5.5462909800516377E-3</v>
      </c>
      <c r="AP1477" s="2">
        <f t="shared" si="335"/>
        <v>-0.24268572199002197</v>
      </c>
      <c r="AQ1477" s="2">
        <f t="shared" si="336"/>
        <v>0</v>
      </c>
      <c r="AR1477" s="2">
        <f t="shared" si="337"/>
        <v>-0.76361130254996368</v>
      </c>
      <c r="AS1477" s="2">
        <f t="shared" si="338"/>
        <v>-1.6209316145234033E-4</v>
      </c>
    </row>
    <row r="1478" spans="1:45" x14ac:dyDescent="0.25">
      <c r="A1478" t="s">
        <v>1856</v>
      </c>
      <c r="B1478" t="s">
        <v>1857</v>
      </c>
      <c r="C1478" t="str">
        <f t="shared" si="325"/>
        <v>0011</v>
      </c>
      <c r="D1478" t="str">
        <f t="shared" si="326"/>
        <v>5</v>
      </c>
      <c r="E1478" t="str">
        <f t="shared" si="327"/>
        <v>3</v>
      </c>
      <c r="F1478">
        <v>1</v>
      </c>
      <c r="G1478" t="s">
        <v>11</v>
      </c>
      <c r="H1478">
        <v>0</v>
      </c>
      <c r="AI1478">
        <f t="shared" si="328"/>
        <v>-1.2146334556752809</v>
      </c>
      <c r="AJ1478">
        <f t="shared" si="329"/>
        <v>-1.0508836210484782</v>
      </c>
      <c r="AK1478">
        <f t="shared" si="330"/>
        <v>-0.68570200616917065</v>
      </c>
      <c r="AL1478">
        <f t="shared" si="331"/>
        <v>-0.17159336697908956</v>
      </c>
      <c r="AM1478">
        <f t="shared" si="332"/>
        <v>-1.6280135229306163E-4</v>
      </c>
      <c r="AN1478" s="2">
        <f t="shared" si="333"/>
        <v>-0.90781193815173</v>
      </c>
      <c r="AO1478" s="2">
        <f t="shared" si="334"/>
        <v>-5.5462909800516377E-3</v>
      </c>
      <c r="AP1478" s="2">
        <f t="shared" si="335"/>
        <v>-0.24268572199002197</v>
      </c>
      <c r="AQ1478" s="2">
        <f t="shared" si="336"/>
        <v>0</v>
      </c>
      <c r="AR1478" s="2">
        <f t="shared" si="337"/>
        <v>-0.76361130254996368</v>
      </c>
      <c r="AS1478" s="2">
        <f t="shared" si="338"/>
        <v>-1.6209316145234033E-4</v>
      </c>
    </row>
    <row r="1479" spans="1:45" x14ac:dyDescent="0.25">
      <c r="A1479" t="s">
        <v>1856</v>
      </c>
      <c r="B1479" t="s">
        <v>1858</v>
      </c>
      <c r="C1479" t="str">
        <f t="shared" si="325"/>
        <v>0011</v>
      </c>
      <c r="D1479" t="str">
        <f t="shared" si="326"/>
        <v>5</v>
      </c>
      <c r="E1479" t="str">
        <f t="shared" si="327"/>
        <v>3</v>
      </c>
      <c r="F1479">
        <v>2</v>
      </c>
      <c r="G1479" t="s">
        <v>13</v>
      </c>
      <c r="H1479">
        <v>0</v>
      </c>
      <c r="AI1479">
        <f t="shared" si="328"/>
        <v>-1.2146334556752809</v>
      </c>
      <c r="AJ1479">
        <f t="shared" si="329"/>
        <v>-1.0508836210484782</v>
      </c>
      <c r="AK1479">
        <f t="shared" si="330"/>
        <v>-0.68570200616917065</v>
      </c>
      <c r="AL1479">
        <f t="shared" si="331"/>
        <v>-0.17159336697908956</v>
      </c>
      <c r="AM1479">
        <f t="shared" si="332"/>
        <v>-1.6280135229306163E-4</v>
      </c>
      <c r="AN1479" s="2">
        <f t="shared" si="333"/>
        <v>-0.90781193815173</v>
      </c>
      <c r="AO1479" s="2">
        <f t="shared" si="334"/>
        <v>-5.5462909800516377E-3</v>
      </c>
      <c r="AP1479" s="2">
        <f t="shared" si="335"/>
        <v>-0.24268572199002197</v>
      </c>
      <c r="AQ1479" s="2">
        <f t="shared" si="336"/>
        <v>0</v>
      </c>
      <c r="AR1479" s="2">
        <f t="shared" si="337"/>
        <v>-0.76361130254996368</v>
      </c>
      <c r="AS1479" s="2">
        <f t="shared" si="338"/>
        <v>-1.6209316145234033E-4</v>
      </c>
    </row>
    <row r="1480" spans="1:45" x14ac:dyDescent="0.25">
      <c r="A1480" t="s">
        <v>1856</v>
      </c>
      <c r="B1480" t="s">
        <v>1859</v>
      </c>
      <c r="C1480" t="str">
        <f t="shared" si="325"/>
        <v>0011</v>
      </c>
      <c r="D1480" t="str">
        <f t="shared" si="326"/>
        <v>5</v>
      </c>
      <c r="E1480" t="str">
        <f t="shared" si="327"/>
        <v>3</v>
      </c>
      <c r="F1480">
        <v>3</v>
      </c>
      <c r="G1480" t="s">
        <v>11</v>
      </c>
      <c r="H1480">
        <v>0</v>
      </c>
      <c r="AI1480">
        <f t="shared" si="328"/>
        <v>-1.2146334556752809</v>
      </c>
      <c r="AJ1480">
        <f t="shared" si="329"/>
        <v>-1.0508836210484782</v>
      </c>
      <c r="AK1480">
        <f t="shared" si="330"/>
        <v>-0.68570200616917065</v>
      </c>
      <c r="AL1480">
        <f t="shared" si="331"/>
        <v>-0.17159336697908956</v>
      </c>
      <c r="AM1480">
        <f t="shared" si="332"/>
        <v>-1.6280135229306163E-4</v>
      </c>
      <c r="AN1480" s="2">
        <f t="shared" si="333"/>
        <v>-0.90781193815173</v>
      </c>
      <c r="AO1480" s="2">
        <f t="shared" si="334"/>
        <v>-5.5462909800516377E-3</v>
      </c>
      <c r="AP1480" s="2">
        <f t="shared" si="335"/>
        <v>-0.24268572199002197</v>
      </c>
      <c r="AQ1480" s="2">
        <f t="shared" si="336"/>
        <v>0</v>
      </c>
      <c r="AR1480" s="2">
        <f t="shared" si="337"/>
        <v>-0.76361130254996368</v>
      </c>
      <c r="AS1480" s="2">
        <f t="shared" si="338"/>
        <v>-1.6209316145234033E-4</v>
      </c>
    </row>
    <row r="1481" spans="1:45" x14ac:dyDescent="0.25">
      <c r="A1481" t="s">
        <v>1856</v>
      </c>
      <c r="B1481" t="s">
        <v>1860</v>
      </c>
      <c r="C1481" t="str">
        <f t="shared" si="325"/>
        <v>0011</v>
      </c>
      <c r="D1481" t="str">
        <f t="shared" si="326"/>
        <v>5</v>
      </c>
      <c r="E1481" t="str">
        <f t="shared" si="327"/>
        <v>3</v>
      </c>
      <c r="F1481">
        <v>4</v>
      </c>
      <c r="G1481" t="s">
        <v>13</v>
      </c>
      <c r="H1481">
        <v>0</v>
      </c>
      <c r="AI1481">
        <f t="shared" si="328"/>
        <v>-1.2146334556752809</v>
      </c>
      <c r="AJ1481">
        <f t="shared" si="329"/>
        <v>-1.0508836210484782</v>
      </c>
      <c r="AK1481">
        <f t="shared" si="330"/>
        <v>-0.68570200616917065</v>
      </c>
      <c r="AL1481">
        <f t="shared" si="331"/>
        <v>-0.17159336697908956</v>
      </c>
      <c r="AM1481">
        <f t="shared" si="332"/>
        <v>-1.6280135229306163E-4</v>
      </c>
      <c r="AN1481" s="2">
        <f t="shared" si="333"/>
        <v>-0.90781193815173</v>
      </c>
      <c r="AO1481" s="2">
        <f t="shared" si="334"/>
        <v>-5.5462909800516377E-3</v>
      </c>
      <c r="AP1481" s="2">
        <f t="shared" si="335"/>
        <v>-0.24268572199002197</v>
      </c>
      <c r="AQ1481" s="2">
        <f t="shared" si="336"/>
        <v>0</v>
      </c>
      <c r="AR1481" s="2">
        <f t="shared" si="337"/>
        <v>-0.76361130254996368</v>
      </c>
      <c r="AS1481" s="2">
        <f t="shared" si="338"/>
        <v>-1.6209316145234033E-4</v>
      </c>
    </row>
    <row r="1482" spans="1:45" x14ac:dyDescent="0.25">
      <c r="A1482" t="s">
        <v>1861</v>
      </c>
      <c r="B1482" t="s">
        <v>1862</v>
      </c>
      <c r="C1482" t="str">
        <f t="shared" si="325"/>
        <v>0011</v>
      </c>
      <c r="D1482" t="str">
        <f t="shared" si="326"/>
        <v>5</v>
      </c>
      <c r="E1482" t="str">
        <f t="shared" si="327"/>
        <v>4</v>
      </c>
      <c r="F1482">
        <v>1</v>
      </c>
      <c r="G1482" t="s">
        <v>11</v>
      </c>
      <c r="H1482">
        <v>0</v>
      </c>
      <c r="AI1482">
        <f t="shared" si="328"/>
        <v>-1.2146334556752809</v>
      </c>
      <c r="AJ1482">
        <f t="shared" si="329"/>
        <v>-1.0508836210484782</v>
      </c>
      <c r="AK1482">
        <f t="shared" si="330"/>
        <v>-0.68570200616917065</v>
      </c>
      <c r="AL1482">
        <f t="shared" si="331"/>
        <v>-0.17159336697908956</v>
      </c>
      <c r="AM1482">
        <f t="shared" si="332"/>
        <v>-1.6280135229306163E-4</v>
      </c>
      <c r="AN1482" s="2">
        <f t="shared" si="333"/>
        <v>-0.90781193815173</v>
      </c>
      <c r="AO1482" s="2">
        <f t="shared" si="334"/>
        <v>-5.5462909800516377E-3</v>
      </c>
      <c r="AP1482" s="2">
        <f t="shared" si="335"/>
        <v>-0.24268572199002197</v>
      </c>
      <c r="AQ1482" s="2">
        <f t="shared" si="336"/>
        <v>0</v>
      </c>
      <c r="AR1482" s="2">
        <f t="shared" si="337"/>
        <v>-0.76361130254996368</v>
      </c>
      <c r="AS1482" s="2">
        <f t="shared" si="338"/>
        <v>-1.6209316145234033E-4</v>
      </c>
    </row>
    <row r="1483" spans="1:45" x14ac:dyDescent="0.25">
      <c r="A1483" t="s">
        <v>1861</v>
      </c>
      <c r="B1483" t="s">
        <v>1863</v>
      </c>
      <c r="C1483" t="str">
        <f t="shared" si="325"/>
        <v>0011</v>
      </c>
      <c r="D1483" t="str">
        <f t="shared" si="326"/>
        <v>5</v>
      </c>
      <c r="E1483" t="str">
        <f t="shared" si="327"/>
        <v>4</v>
      </c>
      <c r="F1483">
        <v>2</v>
      </c>
      <c r="G1483" t="s">
        <v>13</v>
      </c>
      <c r="H1483">
        <v>0</v>
      </c>
      <c r="AI1483">
        <f t="shared" si="328"/>
        <v>-1.2146334556752809</v>
      </c>
      <c r="AJ1483">
        <f t="shared" si="329"/>
        <v>-1.0508836210484782</v>
      </c>
      <c r="AK1483">
        <f t="shared" si="330"/>
        <v>-0.68570200616917065</v>
      </c>
      <c r="AL1483">
        <f t="shared" si="331"/>
        <v>-0.17159336697908956</v>
      </c>
      <c r="AM1483">
        <f t="shared" si="332"/>
        <v>-1.6280135229306163E-4</v>
      </c>
      <c r="AN1483" s="2">
        <f t="shared" si="333"/>
        <v>-0.90781193815173</v>
      </c>
      <c r="AO1483" s="2">
        <f t="shared" si="334"/>
        <v>-5.5462909800516377E-3</v>
      </c>
      <c r="AP1483" s="2">
        <f t="shared" si="335"/>
        <v>-0.24268572199002197</v>
      </c>
      <c r="AQ1483" s="2">
        <f t="shared" si="336"/>
        <v>0</v>
      </c>
      <c r="AR1483" s="2">
        <f t="shared" si="337"/>
        <v>-0.76361130254996368</v>
      </c>
      <c r="AS1483" s="2">
        <f t="shared" si="338"/>
        <v>-1.6209316145234033E-4</v>
      </c>
    </row>
    <row r="1484" spans="1:45" x14ac:dyDescent="0.25">
      <c r="A1484" t="s">
        <v>1861</v>
      </c>
      <c r="B1484" t="s">
        <v>1864</v>
      </c>
      <c r="C1484" t="str">
        <f t="shared" si="325"/>
        <v>0011</v>
      </c>
      <c r="D1484" t="str">
        <f t="shared" si="326"/>
        <v>5</v>
      </c>
      <c r="E1484" t="str">
        <f t="shared" si="327"/>
        <v>4</v>
      </c>
      <c r="F1484">
        <v>3</v>
      </c>
      <c r="G1484" t="s">
        <v>11</v>
      </c>
      <c r="H1484">
        <v>0</v>
      </c>
      <c r="AI1484">
        <f t="shared" si="328"/>
        <v>-1.2146334556752809</v>
      </c>
      <c r="AJ1484">
        <f t="shared" si="329"/>
        <v>-1.0508836210484782</v>
      </c>
      <c r="AK1484">
        <f t="shared" si="330"/>
        <v>-0.68570200616917065</v>
      </c>
      <c r="AL1484">
        <f t="shared" si="331"/>
        <v>-0.17159336697908956</v>
      </c>
      <c r="AM1484">
        <f t="shared" si="332"/>
        <v>-1.6280135229306163E-4</v>
      </c>
      <c r="AN1484" s="2">
        <f t="shared" si="333"/>
        <v>-0.90781193815173</v>
      </c>
      <c r="AO1484" s="2">
        <f t="shared" si="334"/>
        <v>-5.5462909800516377E-3</v>
      </c>
      <c r="AP1484" s="2">
        <f t="shared" si="335"/>
        <v>-0.24268572199002197</v>
      </c>
      <c r="AQ1484" s="2">
        <f t="shared" si="336"/>
        <v>0</v>
      </c>
      <c r="AR1484" s="2">
        <f t="shared" si="337"/>
        <v>-0.76361130254996368</v>
      </c>
      <c r="AS1484" s="2">
        <f t="shared" si="338"/>
        <v>-1.6209316145234033E-4</v>
      </c>
    </row>
    <row r="1485" spans="1:45" x14ac:dyDescent="0.25">
      <c r="A1485" t="s">
        <v>1861</v>
      </c>
      <c r="B1485" t="s">
        <v>1865</v>
      </c>
      <c r="C1485" t="str">
        <f t="shared" si="325"/>
        <v>0011</v>
      </c>
      <c r="D1485" t="str">
        <f t="shared" si="326"/>
        <v>5</v>
      </c>
      <c r="E1485" t="str">
        <f t="shared" si="327"/>
        <v>4</v>
      </c>
      <c r="F1485">
        <v>4</v>
      </c>
      <c r="G1485" t="s">
        <v>13</v>
      </c>
      <c r="H1485">
        <v>0</v>
      </c>
      <c r="AI1485">
        <f t="shared" si="328"/>
        <v>-1.2146334556752809</v>
      </c>
      <c r="AJ1485">
        <f t="shared" si="329"/>
        <v>-1.0508836210484782</v>
      </c>
      <c r="AK1485">
        <f t="shared" si="330"/>
        <v>-0.68570200616917065</v>
      </c>
      <c r="AL1485">
        <f t="shared" si="331"/>
        <v>-0.17159336697908956</v>
      </c>
      <c r="AM1485">
        <f t="shared" si="332"/>
        <v>-1.6280135229306163E-4</v>
      </c>
      <c r="AN1485" s="2">
        <f t="shared" si="333"/>
        <v>-0.90781193815173</v>
      </c>
      <c r="AO1485" s="2">
        <f t="shared" si="334"/>
        <v>-5.5462909800516377E-3</v>
      </c>
      <c r="AP1485" s="2">
        <f t="shared" si="335"/>
        <v>-0.24268572199002197</v>
      </c>
      <c r="AQ1485" s="2">
        <f t="shared" si="336"/>
        <v>0</v>
      </c>
      <c r="AR1485" s="2">
        <f t="shared" si="337"/>
        <v>-0.76361130254996368</v>
      </c>
      <c r="AS1485" s="2">
        <f t="shared" si="338"/>
        <v>-1.6209316145234033E-4</v>
      </c>
    </row>
    <row r="1486" spans="1:45" x14ac:dyDescent="0.25">
      <c r="A1486" t="s">
        <v>1866</v>
      </c>
      <c r="B1486" t="s">
        <v>1867</v>
      </c>
      <c r="C1486" t="str">
        <f t="shared" si="325"/>
        <v>0011</v>
      </c>
      <c r="D1486" t="str">
        <f t="shared" si="326"/>
        <v>5</v>
      </c>
      <c r="E1486" t="str">
        <f t="shared" si="327"/>
        <v>5</v>
      </c>
      <c r="F1486">
        <v>1</v>
      </c>
      <c r="G1486" t="s">
        <v>11</v>
      </c>
      <c r="H1486">
        <v>0</v>
      </c>
      <c r="AI1486">
        <f t="shared" si="328"/>
        <v>-1.2146334556752809</v>
      </c>
      <c r="AJ1486">
        <f t="shared" si="329"/>
        <v>-1.0508836210484782</v>
      </c>
      <c r="AK1486">
        <f t="shared" si="330"/>
        <v>-0.68570200616917065</v>
      </c>
      <c r="AL1486">
        <f t="shared" si="331"/>
        <v>-0.17159336697908956</v>
      </c>
      <c r="AM1486">
        <f t="shared" si="332"/>
        <v>-1.6280135229306163E-4</v>
      </c>
      <c r="AN1486" s="2">
        <f t="shared" si="333"/>
        <v>-0.90781193815173</v>
      </c>
      <c r="AO1486" s="2">
        <f t="shared" si="334"/>
        <v>-5.5462909800516377E-3</v>
      </c>
      <c r="AP1486" s="2">
        <f t="shared" si="335"/>
        <v>-0.24268572199002197</v>
      </c>
      <c r="AQ1486" s="2">
        <f t="shared" si="336"/>
        <v>0</v>
      </c>
      <c r="AR1486" s="2">
        <f t="shared" si="337"/>
        <v>-0.76361130254996368</v>
      </c>
      <c r="AS1486" s="2">
        <f t="shared" si="338"/>
        <v>-1.6209316145234033E-4</v>
      </c>
    </row>
    <row r="1487" spans="1:45" x14ac:dyDescent="0.25">
      <c r="A1487" t="s">
        <v>1866</v>
      </c>
      <c r="B1487" t="s">
        <v>1868</v>
      </c>
      <c r="C1487" t="str">
        <f t="shared" si="325"/>
        <v>0011</v>
      </c>
      <c r="D1487" t="str">
        <f t="shared" si="326"/>
        <v>5</v>
      </c>
      <c r="E1487" t="str">
        <f t="shared" si="327"/>
        <v>5</v>
      </c>
      <c r="F1487">
        <v>2</v>
      </c>
      <c r="G1487" t="s">
        <v>13</v>
      </c>
      <c r="H1487">
        <v>0</v>
      </c>
      <c r="AI1487">
        <f t="shared" si="328"/>
        <v>-1.2146334556752809</v>
      </c>
      <c r="AJ1487">
        <f t="shared" si="329"/>
        <v>-1.0508836210484782</v>
      </c>
      <c r="AK1487">
        <f t="shared" si="330"/>
        <v>-0.68570200616917065</v>
      </c>
      <c r="AL1487">
        <f t="shared" si="331"/>
        <v>-0.17159336697908956</v>
      </c>
      <c r="AM1487">
        <f t="shared" si="332"/>
        <v>-1.6280135229306163E-4</v>
      </c>
      <c r="AN1487" s="2">
        <f t="shared" si="333"/>
        <v>-0.90781193815173</v>
      </c>
      <c r="AO1487" s="2">
        <f t="shared" si="334"/>
        <v>-5.5462909800516377E-3</v>
      </c>
      <c r="AP1487" s="2">
        <f t="shared" si="335"/>
        <v>-0.24268572199002197</v>
      </c>
      <c r="AQ1487" s="2">
        <f t="shared" si="336"/>
        <v>0</v>
      </c>
      <c r="AR1487" s="2">
        <f t="shared" si="337"/>
        <v>-0.76361130254996368</v>
      </c>
      <c r="AS1487" s="2">
        <f t="shared" si="338"/>
        <v>-1.6209316145234033E-4</v>
      </c>
    </row>
    <row r="1488" spans="1:45" x14ac:dyDescent="0.25">
      <c r="A1488" t="s">
        <v>1866</v>
      </c>
      <c r="B1488" t="s">
        <v>1869</v>
      </c>
      <c r="C1488" t="str">
        <f t="shared" si="325"/>
        <v>0011</v>
      </c>
      <c r="D1488" t="str">
        <f t="shared" si="326"/>
        <v>5</v>
      </c>
      <c r="E1488" t="str">
        <f t="shared" si="327"/>
        <v>5</v>
      </c>
      <c r="F1488">
        <v>3</v>
      </c>
      <c r="G1488" t="s">
        <v>11</v>
      </c>
      <c r="H1488">
        <v>0</v>
      </c>
      <c r="AI1488">
        <f t="shared" si="328"/>
        <v>-1.2146334556752809</v>
      </c>
      <c r="AJ1488">
        <f t="shared" si="329"/>
        <v>-1.0508836210484782</v>
      </c>
      <c r="AK1488">
        <f t="shared" si="330"/>
        <v>-0.68570200616917065</v>
      </c>
      <c r="AL1488">
        <f t="shared" si="331"/>
        <v>-0.17159336697908956</v>
      </c>
      <c r="AM1488">
        <f t="shared" si="332"/>
        <v>-1.6280135229306163E-4</v>
      </c>
      <c r="AN1488" s="2">
        <f t="shared" si="333"/>
        <v>-0.90781193815173</v>
      </c>
      <c r="AO1488" s="2">
        <f t="shared" si="334"/>
        <v>-5.5462909800516377E-3</v>
      </c>
      <c r="AP1488" s="2">
        <f t="shared" si="335"/>
        <v>-0.24268572199002197</v>
      </c>
      <c r="AQ1488" s="2">
        <f t="shared" si="336"/>
        <v>0</v>
      </c>
      <c r="AR1488" s="2">
        <f t="shared" si="337"/>
        <v>-0.76361130254996368</v>
      </c>
      <c r="AS1488" s="2">
        <f t="shared" si="338"/>
        <v>-1.6209316145234033E-4</v>
      </c>
    </row>
    <row r="1489" spans="1:45" x14ac:dyDescent="0.25">
      <c r="A1489" t="s">
        <v>1866</v>
      </c>
      <c r="B1489" t="s">
        <v>1870</v>
      </c>
      <c r="C1489" t="str">
        <f t="shared" si="325"/>
        <v>0011</v>
      </c>
      <c r="D1489" t="str">
        <f t="shared" si="326"/>
        <v>5</v>
      </c>
      <c r="E1489" t="str">
        <f t="shared" si="327"/>
        <v>5</v>
      </c>
      <c r="F1489">
        <v>4</v>
      </c>
      <c r="G1489" t="s">
        <v>13</v>
      </c>
      <c r="H1489">
        <v>0</v>
      </c>
      <c r="AI1489">
        <f t="shared" si="328"/>
        <v>-1.2146334556752809</v>
      </c>
      <c r="AJ1489">
        <f t="shared" si="329"/>
        <v>-1.0508836210484782</v>
      </c>
      <c r="AK1489">
        <f t="shared" si="330"/>
        <v>-0.68570200616917065</v>
      </c>
      <c r="AL1489">
        <f t="shared" si="331"/>
        <v>-0.17159336697908956</v>
      </c>
      <c r="AM1489">
        <f t="shared" si="332"/>
        <v>-1.6280135229306163E-4</v>
      </c>
      <c r="AN1489" s="2">
        <f t="shared" si="333"/>
        <v>-0.90781193815173</v>
      </c>
      <c r="AO1489" s="2">
        <f t="shared" si="334"/>
        <v>-5.5462909800516377E-3</v>
      </c>
      <c r="AP1489" s="2">
        <f t="shared" si="335"/>
        <v>-0.24268572199002197</v>
      </c>
      <c r="AQ1489" s="2">
        <f t="shared" si="336"/>
        <v>0</v>
      </c>
      <c r="AR1489" s="2">
        <f t="shared" si="337"/>
        <v>-0.76361130254996368</v>
      </c>
      <c r="AS1489" s="2">
        <f t="shared" si="338"/>
        <v>-1.6209316145234033E-4</v>
      </c>
    </row>
    <row r="1490" spans="1:45" x14ac:dyDescent="0.25">
      <c r="A1490" t="s">
        <v>1871</v>
      </c>
      <c r="B1490" t="s">
        <v>1872</v>
      </c>
      <c r="C1490" t="str">
        <f t="shared" si="325"/>
        <v>0011</v>
      </c>
      <c r="D1490" t="str">
        <f t="shared" si="326"/>
        <v>5</v>
      </c>
      <c r="E1490" t="str">
        <f t="shared" si="327"/>
        <v>6</v>
      </c>
      <c r="F1490">
        <v>1</v>
      </c>
      <c r="G1490" t="s">
        <v>11</v>
      </c>
      <c r="H1490">
        <v>0</v>
      </c>
      <c r="AI1490">
        <f t="shared" si="328"/>
        <v>-1.2146334556752809</v>
      </c>
      <c r="AJ1490">
        <f t="shared" si="329"/>
        <v>-1.0508836210484782</v>
      </c>
      <c r="AK1490">
        <f t="shared" si="330"/>
        <v>-0.68570200616917065</v>
      </c>
      <c r="AL1490">
        <f t="shared" si="331"/>
        <v>-0.17159336697908956</v>
      </c>
      <c r="AM1490">
        <f t="shared" si="332"/>
        <v>-1.6280135229306163E-4</v>
      </c>
      <c r="AN1490" s="2">
        <f t="shared" si="333"/>
        <v>-0.90781193815173</v>
      </c>
      <c r="AO1490" s="2">
        <f t="shared" si="334"/>
        <v>-5.5462909800516377E-3</v>
      </c>
      <c r="AP1490" s="2">
        <f t="shared" si="335"/>
        <v>-0.24268572199002197</v>
      </c>
      <c r="AQ1490" s="2">
        <f t="shared" si="336"/>
        <v>0</v>
      </c>
      <c r="AR1490" s="2">
        <f t="shared" si="337"/>
        <v>-0.76361130254996368</v>
      </c>
      <c r="AS1490" s="2">
        <f t="shared" si="338"/>
        <v>-1.6209316145234033E-4</v>
      </c>
    </row>
    <row r="1491" spans="1:45" x14ac:dyDescent="0.25">
      <c r="A1491" t="s">
        <v>1871</v>
      </c>
      <c r="B1491" t="s">
        <v>1873</v>
      </c>
      <c r="C1491" t="str">
        <f t="shared" si="325"/>
        <v>0011</v>
      </c>
      <c r="D1491" t="str">
        <f t="shared" si="326"/>
        <v>5</v>
      </c>
      <c r="E1491" t="str">
        <f t="shared" si="327"/>
        <v>6</v>
      </c>
      <c r="F1491">
        <v>2</v>
      </c>
      <c r="G1491" t="s">
        <v>13</v>
      </c>
      <c r="H1491">
        <v>0</v>
      </c>
      <c r="AI1491">
        <f t="shared" si="328"/>
        <v>-1.2146334556752809</v>
      </c>
      <c r="AJ1491">
        <f t="shared" si="329"/>
        <v>-1.0508836210484782</v>
      </c>
      <c r="AK1491">
        <f t="shared" si="330"/>
        <v>-0.68570200616917065</v>
      </c>
      <c r="AL1491">
        <f t="shared" si="331"/>
        <v>-0.17159336697908956</v>
      </c>
      <c r="AM1491">
        <f t="shared" si="332"/>
        <v>-1.6280135229306163E-4</v>
      </c>
      <c r="AN1491" s="2">
        <f t="shared" si="333"/>
        <v>-0.90781193815173</v>
      </c>
      <c r="AO1491" s="2">
        <f t="shared" si="334"/>
        <v>-5.5462909800516377E-3</v>
      </c>
      <c r="AP1491" s="2">
        <f t="shared" si="335"/>
        <v>-0.24268572199002197</v>
      </c>
      <c r="AQ1491" s="2">
        <f t="shared" si="336"/>
        <v>0</v>
      </c>
      <c r="AR1491" s="2">
        <f t="shared" si="337"/>
        <v>-0.76361130254996368</v>
      </c>
      <c r="AS1491" s="2">
        <f t="shared" si="338"/>
        <v>-1.6209316145234033E-4</v>
      </c>
    </row>
    <row r="1492" spans="1:45" x14ac:dyDescent="0.25">
      <c r="A1492" t="s">
        <v>1871</v>
      </c>
      <c r="B1492" t="s">
        <v>1874</v>
      </c>
      <c r="C1492" t="str">
        <f t="shared" si="325"/>
        <v>0011</v>
      </c>
      <c r="D1492" t="str">
        <f t="shared" si="326"/>
        <v>5</v>
      </c>
      <c r="E1492" t="str">
        <f t="shared" si="327"/>
        <v>6</v>
      </c>
      <c r="F1492">
        <v>3</v>
      </c>
      <c r="G1492" t="s">
        <v>11</v>
      </c>
      <c r="H1492">
        <v>0</v>
      </c>
      <c r="AI1492">
        <f t="shared" si="328"/>
        <v>-1.2146334556752809</v>
      </c>
      <c r="AJ1492">
        <f t="shared" si="329"/>
        <v>-1.0508836210484782</v>
      </c>
      <c r="AK1492">
        <f t="shared" si="330"/>
        <v>-0.68570200616917065</v>
      </c>
      <c r="AL1492">
        <f t="shared" si="331"/>
        <v>-0.17159336697908956</v>
      </c>
      <c r="AM1492">
        <f t="shared" si="332"/>
        <v>-1.6280135229306163E-4</v>
      </c>
      <c r="AN1492" s="2">
        <f t="shared" si="333"/>
        <v>-0.90781193815173</v>
      </c>
      <c r="AO1492" s="2">
        <f t="shared" si="334"/>
        <v>-5.5462909800516377E-3</v>
      </c>
      <c r="AP1492" s="2">
        <f t="shared" si="335"/>
        <v>-0.24268572199002197</v>
      </c>
      <c r="AQ1492" s="2">
        <f t="shared" si="336"/>
        <v>0</v>
      </c>
      <c r="AR1492" s="2">
        <f t="shared" si="337"/>
        <v>-0.76361130254996368</v>
      </c>
      <c r="AS1492" s="2">
        <f t="shared" si="338"/>
        <v>-1.6209316145234033E-4</v>
      </c>
    </row>
    <row r="1493" spans="1:45" x14ac:dyDescent="0.25">
      <c r="A1493" t="s">
        <v>1871</v>
      </c>
      <c r="B1493" t="s">
        <v>1875</v>
      </c>
      <c r="C1493" t="str">
        <f t="shared" si="325"/>
        <v>0011</v>
      </c>
      <c r="D1493" t="str">
        <f t="shared" si="326"/>
        <v>5</v>
      </c>
      <c r="E1493" t="str">
        <f t="shared" si="327"/>
        <v>6</v>
      </c>
      <c r="F1493">
        <v>4</v>
      </c>
      <c r="G1493" t="s">
        <v>13</v>
      </c>
      <c r="H1493">
        <v>0</v>
      </c>
      <c r="AI1493">
        <f t="shared" si="328"/>
        <v>-1.2146334556752809</v>
      </c>
      <c r="AJ1493">
        <f t="shared" si="329"/>
        <v>-1.0508836210484782</v>
      </c>
      <c r="AK1493">
        <f t="shared" si="330"/>
        <v>-0.68570200616917065</v>
      </c>
      <c r="AL1493">
        <f t="shared" si="331"/>
        <v>-0.17159336697908956</v>
      </c>
      <c r="AM1493">
        <f t="shared" si="332"/>
        <v>-1.6280135229306163E-4</v>
      </c>
      <c r="AN1493" s="2">
        <f t="shared" si="333"/>
        <v>-0.90781193815173</v>
      </c>
      <c r="AO1493" s="2">
        <f t="shared" si="334"/>
        <v>-5.5462909800516377E-3</v>
      </c>
      <c r="AP1493" s="2">
        <f t="shared" si="335"/>
        <v>-0.24268572199002197</v>
      </c>
      <c r="AQ1493" s="2">
        <f t="shared" si="336"/>
        <v>0</v>
      </c>
      <c r="AR1493" s="2">
        <f t="shared" si="337"/>
        <v>-0.76361130254996368</v>
      </c>
      <c r="AS1493" s="2">
        <f t="shared" si="338"/>
        <v>-1.6209316145234033E-4</v>
      </c>
    </row>
    <row r="1494" spans="1:45" x14ac:dyDescent="0.25">
      <c r="A1494" t="s">
        <v>1876</v>
      </c>
      <c r="B1494" t="s">
        <v>1877</v>
      </c>
      <c r="C1494" t="str">
        <f t="shared" si="325"/>
        <v>0011</v>
      </c>
      <c r="D1494" t="str">
        <f t="shared" si="326"/>
        <v>5</v>
      </c>
      <c r="E1494" t="str">
        <f t="shared" si="327"/>
        <v>7</v>
      </c>
      <c r="F1494">
        <v>1</v>
      </c>
      <c r="G1494" t="s">
        <v>11</v>
      </c>
      <c r="H1494">
        <v>0</v>
      </c>
      <c r="AI1494">
        <f t="shared" si="328"/>
        <v>-1.2146334556752809</v>
      </c>
      <c r="AJ1494">
        <f t="shared" si="329"/>
        <v>-1.0508836210484782</v>
      </c>
      <c r="AK1494">
        <f t="shared" si="330"/>
        <v>-0.68570200616917065</v>
      </c>
      <c r="AL1494">
        <f t="shared" si="331"/>
        <v>-0.17159336697908956</v>
      </c>
      <c r="AM1494">
        <f t="shared" si="332"/>
        <v>-1.6280135229306163E-4</v>
      </c>
      <c r="AN1494" s="2">
        <f t="shared" si="333"/>
        <v>-0.90781193815173</v>
      </c>
      <c r="AO1494" s="2">
        <f t="shared" si="334"/>
        <v>-5.5462909800516377E-3</v>
      </c>
      <c r="AP1494" s="2">
        <f t="shared" si="335"/>
        <v>-0.24268572199002197</v>
      </c>
      <c r="AQ1494" s="2">
        <f t="shared" si="336"/>
        <v>0</v>
      </c>
      <c r="AR1494" s="2">
        <f t="shared" si="337"/>
        <v>-0.76361130254996368</v>
      </c>
      <c r="AS1494" s="2">
        <f t="shared" si="338"/>
        <v>-1.6209316145234033E-4</v>
      </c>
    </row>
    <row r="1495" spans="1:45" x14ac:dyDescent="0.25">
      <c r="A1495" t="s">
        <v>1876</v>
      </c>
      <c r="B1495" t="s">
        <v>1878</v>
      </c>
      <c r="C1495" t="str">
        <f t="shared" si="325"/>
        <v>0011</v>
      </c>
      <c r="D1495" t="str">
        <f t="shared" si="326"/>
        <v>5</v>
      </c>
      <c r="E1495" t="str">
        <f t="shared" si="327"/>
        <v>7</v>
      </c>
      <c r="F1495">
        <v>2</v>
      </c>
      <c r="G1495" t="s">
        <v>13</v>
      </c>
      <c r="H1495">
        <v>0</v>
      </c>
      <c r="AI1495">
        <f t="shared" si="328"/>
        <v>-1.2146334556752809</v>
      </c>
      <c r="AJ1495">
        <f t="shared" si="329"/>
        <v>-1.0508836210484782</v>
      </c>
      <c r="AK1495">
        <f t="shared" si="330"/>
        <v>-0.68570200616917065</v>
      </c>
      <c r="AL1495">
        <f t="shared" si="331"/>
        <v>-0.17159336697908956</v>
      </c>
      <c r="AM1495">
        <f t="shared" si="332"/>
        <v>-1.6280135229306163E-4</v>
      </c>
      <c r="AN1495" s="2">
        <f t="shared" si="333"/>
        <v>-0.90781193815173</v>
      </c>
      <c r="AO1495" s="2">
        <f t="shared" si="334"/>
        <v>-5.5462909800516377E-3</v>
      </c>
      <c r="AP1495" s="2">
        <f t="shared" si="335"/>
        <v>-0.24268572199002197</v>
      </c>
      <c r="AQ1495" s="2">
        <f t="shared" si="336"/>
        <v>0</v>
      </c>
      <c r="AR1495" s="2">
        <f t="shared" si="337"/>
        <v>-0.76361130254996368</v>
      </c>
      <c r="AS1495" s="2">
        <f t="shared" si="338"/>
        <v>-1.6209316145234033E-4</v>
      </c>
    </row>
    <row r="1496" spans="1:45" x14ac:dyDescent="0.25">
      <c r="A1496" t="s">
        <v>1876</v>
      </c>
      <c r="B1496" t="s">
        <v>1879</v>
      </c>
      <c r="C1496" t="str">
        <f t="shared" si="325"/>
        <v>0011</v>
      </c>
      <c r="D1496" t="str">
        <f t="shared" si="326"/>
        <v>5</v>
      </c>
      <c r="E1496" t="str">
        <f t="shared" si="327"/>
        <v>7</v>
      </c>
      <c r="F1496">
        <v>3</v>
      </c>
      <c r="G1496" t="s">
        <v>11</v>
      </c>
      <c r="H1496">
        <v>0</v>
      </c>
      <c r="AI1496">
        <f t="shared" si="328"/>
        <v>-1.2146334556752809</v>
      </c>
      <c r="AJ1496">
        <f t="shared" si="329"/>
        <v>-1.0508836210484782</v>
      </c>
      <c r="AK1496">
        <f t="shared" si="330"/>
        <v>-0.68570200616917065</v>
      </c>
      <c r="AL1496">
        <f t="shared" si="331"/>
        <v>-0.17159336697908956</v>
      </c>
      <c r="AM1496">
        <f t="shared" si="332"/>
        <v>-1.6280135229306163E-4</v>
      </c>
      <c r="AN1496" s="2">
        <f t="shared" si="333"/>
        <v>-0.90781193815173</v>
      </c>
      <c r="AO1496" s="2">
        <f t="shared" si="334"/>
        <v>-5.5462909800516377E-3</v>
      </c>
      <c r="AP1496" s="2">
        <f t="shared" si="335"/>
        <v>-0.24268572199002197</v>
      </c>
      <c r="AQ1496" s="2">
        <f t="shared" si="336"/>
        <v>0</v>
      </c>
      <c r="AR1496" s="2">
        <f t="shared" si="337"/>
        <v>-0.76361130254996368</v>
      </c>
      <c r="AS1496" s="2">
        <f t="shared" si="338"/>
        <v>-1.6209316145234033E-4</v>
      </c>
    </row>
    <row r="1497" spans="1:45" x14ac:dyDescent="0.25">
      <c r="A1497" t="s">
        <v>1876</v>
      </c>
      <c r="B1497" t="s">
        <v>1880</v>
      </c>
      <c r="C1497" t="str">
        <f t="shared" si="325"/>
        <v>0011</v>
      </c>
      <c r="D1497" t="str">
        <f t="shared" si="326"/>
        <v>5</v>
      </c>
      <c r="E1497" t="str">
        <f t="shared" si="327"/>
        <v>7</v>
      </c>
      <c r="F1497">
        <v>4</v>
      </c>
      <c r="G1497" t="s">
        <v>13</v>
      </c>
      <c r="H1497">
        <v>0</v>
      </c>
      <c r="AI1497">
        <f t="shared" si="328"/>
        <v>-1.2146334556752809</v>
      </c>
      <c r="AJ1497">
        <f t="shared" si="329"/>
        <v>-1.0508836210484782</v>
      </c>
      <c r="AK1497">
        <f t="shared" si="330"/>
        <v>-0.68570200616917065</v>
      </c>
      <c r="AL1497">
        <f t="shared" si="331"/>
        <v>-0.17159336697908956</v>
      </c>
      <c r="AM1497">
        <f t="shared" si="332"/>
        <v>-1.6280135229306163E-4</v>
      </c>
      <c r="AN1497" s="2">
        <f t="shared" si="333"/>
        <v>-0.90781193815173</v>
      </c>
      <c r="AO1497" s="2">
        <f t="shared" si="334"/>
        <v>-5.5462909800516377E-3</v>
      </c>
      <c r="AP1497" s="2">
        <f t="shared" si="335"/>
        <v>-0.24268572199002197</v>
      </c>
      <c r="AQ1497" s="2">
        <f t="shared" si="336"/>
        <v>0</v>
      </c>
      <c r="AR1497" s="2">
        <f t="shared" si="337"/>
        <v>-0.76361130254996368</v>
      </c>
      <c r="AS1497" s="2">
        <f t="shared" si="338"/>
        <v>-1.6209316145234033E-4</v>
      </c>
    </row>
    <row r="1498" spans="1:45" x14ac:dyDescent="0.25">
      <c r="A1498" t="s">
        <v>1881</v>
      </c>
      <c r="B1498" t="s">
        <v>1882</v>
      </c>
      <c r="C1498" t="str">
        <f t="shared" si="325"/>
        <v>0012</v>
      </c>
      <c r="D1498" t="str">
        <f t="shared" si="326"/>
        <v>1</v>
      </c>
      <c r="E1498" t="str">
        <f t="shared" si="327"/>
        <v>1</v>
      </c>
      <c r="F1498">
        <v>1</v>
      </c>
      <c r="G1498" t="s">
        <v>11</v>
      </c>
      <c r="H1498">
        <v>0</v>
      </c>
      <c r="AI1498">
        <f t="shared" si="328"/>
        <v>-1.2146334556752809</v>
      </c>
      <c r="AJ1498">
        <f t="shared" si="329"/>
        <v>-1.0508836210484782</v>
      </c>
      <c r="AK1498">
        <f t="shared" si="330"/>
        <v>-0.68570200616917065</v>
      </c>
      <c r="AL1498">
        <f t="shared" si="331"/>
        <v>-0.17159336697908956</v>
      </c>
      <c r="AM1498">
        <f t="shared" si="332"/>
        <v>-1.6280135229306163E-4</v>
      </c>
      <c r="AN1498" s="2">
        <f t="shared" si="333"/>
        <v>-0.90781193815173</v>
      </c>
      <c r="AO1498" s="2">
        <f t="shared" si="334"/>
        <v>-5.5462909800516377E-3</v>
      </c>
      <c r="AP1498" s="2">
        <f t="shared" si="335"/>
        <v>-0.24268572199002197</v>
      </c>
      <c r="AQ1498" s="2">
        <f t="shared" si="336"/>
        <v>0</v>
      </c>
      <c r="AR1498" s="2">
        <f t="shared" si="337"/>
        <v>-0.76361130254996368</v>
      </c>
      <c r="AS1498" s="2">
        <f t="shared" si="338"/>
        <v>-1.6209316145234033E-4</v>
      </c>
    </row>
    <row r="1499" spans="1:45" x14ac:dyDescent="0.25">
      <c r="A1499" t="s">
        <v>1881</v>
      </c>
      <c r="B1499" t="s">
        <v>1883</v>
      </c>
      <c r="C1499" t="str">
        <f t="shared" si="325"/>
        <v>0012</v>
      </c>
      <c r="D1499" t="str">
        <f t="shared" si="326"/>
        <v>1</v>
      </c>
      <c r="E1499" t="str">
        <f t="shared" si="327"/>
        <v>1</v>
      </c>
      <c r="F1499">
        <v>2</v>
      </c>
      <c r="G1499" t="s">
        <v>13</v>
      </c>
      <c r="H1499">
        <v>0</v>
      </c>
      <c r="AI1499">
        <f t="shared" si="328"/>
        <v>-1.2146334556752809</v>
      </c>
      <c r="AJ1499">
        <f t="shared" si="329"/>
        <v>-1.0508836210484782</v>
      </c>
      <c r="AK1499">
        <f t="shared" si="330"/>
        <v>-0.68570200616917065</v>
      </c>
      <c r="AL1499">
        <f t="shared" si="331"/>
        <v>-0.17159336697908956</v>
      </c>
      <c r="AM1499">
        <f t="shared" si="332"/>
        <v>-1.6280135229306163E-4</v>
      </c>
      <c r="AN1499" s="2">
        <f t="shared" si="333"/>
        <v>-0.90781193815173</v>
      </c>
      <c r="AO1499" s="2">
        <f t="shared" si="334"/>
        <v>-5.5462909800516377E-3</v>
      </c>
      <c r="AP1499" s="2">
        <f t="shared" si="335"/>
        <v>-0.24268572199002197</v>
      </c>
      <c r="AQ1499" s="2">
        <f t="shared" si="336"/>
        <v>0</v>
      </c>
      <c r="AR1499" s="2">
        <f t="shared" si="337"/>
        <v>-0.76361130254996368</v>
      </c>
      <c r="AS1499" s="2">
        <f t="shared" si="338"/>
        <v>-1.6209316145234033E-4</v>
      </c>
    </row>
    <row r="1500" spans="1:45" x14ac:dyDescent="0.25">
      <c r="A1500" t="s">
        <v>1881</v>
      </c>
      <c r="B1500" t="s">
        <v>1884</v>
      </c>
      <c r="C1500" t="str">
        <f t="shared" si="325"/>
        <v>0012</v>
      </c>
      <c r="D1500" t="str">
        <f t="shared" si="326"/>
        <v>1</v>
      </c>
      <c r="E1500" t="str">
        <f t="shared" si="327"/>
        <v>1</v>
      </c>
      <c r="F1500">
        <v>3</v>
      </c>
      <c r="G1500" t="s">
        <v>11</v>
      </c>
      <c r="H1500">
        <v>0</v>
      </c>
      <c r="AI1500">
        <f t="shared" si="328"/>
        <v>-1.2146334556752809</v>
      </c>
      <c r="AJ1500">
        <f t="shared" si="329"/>
        <v>-1.0508836210484782</v>
      </c>
      <c r="AK1500">
        <f t="shared" si="330"/>
        <v>-0.68570200616917065</v>
      </c>
      <c r="AL1500">
        <f t="shared" si="331"/>
        <v>-0.17159336697908956</v>
      </c>
      <c r="AM1500">
        <f t="shared" si="332"/>
        <v>-1.6280135229306163E-4</v>
      </c>
      <c r="AN1500" s="2">
        <f t="shared" si="333"/>
        <v>-0.90781193815173</v>
      </c>
      <c r="AO1500" s="2">
        <f t="shared" si="334"/>
        <v>-5.5462909800516377E-3</v>
      </c>
      <c r="AP1500" s="2">
        <f t="shared" si="335"/>
        <v>-0.24268572199002197</v>
      </c>
      <c r="AQ1500" s="2">
        <f t="shared" si="336"/>
        <v>0</v>
      </c>
      <c r="AR1500" s="2">
        <f t="shared" si="337"/>
        <v>-0.76361130254996368</v>
      </c>
      <c r="AS1500" s="2">
        <f t="shared" si="338"/>
        <v>-1.6209316145234033E-4</v>
      </c>
    </row>
    <row r="1501" spans="1:45" x14ac:dyDescent="0.25">
      <c r="A1501" t="s">
        <v>1881</v>
      </c>
      <c r="B1501" t="s">
        <v>1885</v>
      </c>
      <c r="C1501" t="str">
        <f t="shared" si="325"/>
        <v>0012</v>
      </c>
      <c r="D1501" t="str">
        <f t="shared" si="326"/>
        <v>1</v>
      </c>
      <c r="E1501" t="str">
        <f t="shared" si="327"/>
        <v>1</v>
      </c>
      <c r="F1501">
        <v>4</v>
      </c>
      <c r="G1501" t="s">
        <v>13</v>
      </c>
      <c r="H1501">
        <v>0</v>
      </c>
      <c r="AI1501">
        <f t="shared" si="328"/>
        <v>-1.2146334556752809</v>
      </c>
      <c r="AJ1501">
        <f t="shared" si="329"/>
        <v>-1.0508836210484782</v>
      </c>
      <c r="AK1501">
        <f t="shared" si="330"/>
        <v>-0.68570200616917065</v>
      </c>
      <c r="AL1501">
        <f t="shared" si="331"/>
        <v>-0.17159336697908956</v>
      </c>
      <c r="AM1501">
        <f t="shared" si="332"/>
        <v>-1.6280135229306163E-4</v>
      </c>
      <c r="AN1501" s="2">
        <f t="shared" si="333"/>
        <v>-0.90781193815173</v>
      </c>
      <c r="AO1501" s="2">
        <f t="shared" si="334"/>
        <v>-5.5462909800516377E-3</v>
      </c>
      <c r="AP1501" s="2">
        <f t="shared" si="335"/>
        <v>-0.24268572199002197</v>
      </c>
      <c r="AQ1501" s="2">
        <f t="shared" si="336"/>
        <v>0</v>
      </c>
      <c r="AR1501" s="2">
        <f t="shared" si="337"/>
        <v>-0.76361130254996368</v>
      </c>
      <c r="AS1501" s="2">
        <f t="shared" si="338"/>
        <v>-1.6209316145234033E-4</v>
      </c>
    </row>
    <row r="1502" spans="1:45" x14ac:dyDescent="0.25">
      <c r="A1502" t="s">
        <v>1886</v>
      </c>
      <c r="B1502" t="s">
        <v>1887</v>
      </c>
      <c r="C1502" t="str">
        <f t="shared" si="325"/>
        <v>0012</v>
      </c>
      <c r="D1502" t="str">
        <f t="shared" si="326"/>
        <v>1</v>
      </c>
      <c r="E1502" t="str">
        <f t="shared" si="327"/>
        <v>2</v>
      </c>
      <c r="F1502">
        <v>1</v>
      </c>
      <c r="G1502" t="s">
        <v>11</v>
      </c>
      <c r="H1502">
        <v>0</v>
      </c>
      <c r="AI1502">
        <f t="shared" si="328"/>
        <v>-1.2146334556752809</v>
      </c>
      <c r="AJ1502">
        <f t="shared" si="329"/>
        <v>-1.0508836210484782</v>
      </c>
      <c r="AK1502">
        <f t="shared" si="330"/>
        <v>-0.68570200616917065</v>
      </c>
      <c r="AL1502">
        <f t="shared" si="331"/>
        <v>-0.17159336697908956</v>
      </c>
      <c r="AM1502">
        <f t="shared" si="332"/>
        <v>-1.6280135229306163E-4</v>
      </c>
      <c r="AN1502" s="2">
        <f t="shared" si="333"/>
        <v>-0.90781193815173</v>
      </c>
      <c r="AO1502" s="2">
        <f t="shared" si="334"/>
        <v>-5.5462909800516377E-3</v>
      </c>
      <c r="AP1502" s="2">
        <f t="shared" si="335"/>
        <v>-0.24268572199002197</v>
      </c>
      <c r="AQ1502" s="2">
        <f t="shared" si="336"/>
        <v>0</v>
      </c>
      <c r="AR1502" s="2">
        <f t="shared" si="337"/>
        <v>-0.76361130254996368</v>
      </c>
      <c r="AS1502" s="2">
        <f t="shared" si="338"/>
        <v>-1.6209316145234033E-4</v>
      </c>
    </row>
    <row r="1503" spans="1:45" x14ac:dyDescent="0.25">
      <c r="A1503" t="s">
        <v>1886</v>
      </c>
      <c r="B1503" t="s">
        <v>1888</v>
      </c>
      <c r="C1503" t="str">
        <f t="shared" si="325"/>
        <v>0012</v>
      </c>
      <c r="D1503" t="str">
        <f t="shared" si="326"/>
        <v>1</v>
      </c>
      <c r="E1503" t="str">
        <f t="shared" si="327"/>
        <v>2</v>
      </c>
      <c r="F1503">
        <v>2</v>
      </c>
      <c r="G1503" t="s">
        <v>13</v>
      </c>
      <c r="H1503">
        <v>0</v>
      </c>
      <c r="AI1503">
        <f t="shared" si="328"/>
        <v>-1.2146334556752809</v>
      </c>
      <c r="AJ1503">
        <f t="shared" si="329"/>
        <v>-1.0508836210484782</v>
      </c>
      <c r="AK1503">
        <f t="shared" si="330"/>
        <v>-0.68570200616917065</v>
      </c>
      <c r="AL1503">
        <f t="shared" si="331"/>
        <v>-0.17159336697908956</v>
      </c>
      <c r="AM1503">
        <f t="shared" si="332"/>
        <v>-1.6280135229306163E-4</v>
      </c>
      <c r="AN1503" s="2">
        <f t="shared" si="333"/>
        <v>-0.90781193815173</v>
      </c>
      <c r="AO1503" s="2">
        <f t="shared" si="334"/>
        <v>-5.5462909800516377E-3</v>
      </c>
      <c r="AP1503" s="2">
        <f t="shared" si="335"/>
        <v>-0.24268572199002197</v>
      </c>
      <c r="AQ1503" s="2">
        <f t="shared" si="336"/>
        <v>0</v>
      </c>
      <c r="AR1503" s="2">
        <f t="shared" si="337"/>
        <v>-0.76361130254996368</v>
      </c>
      <c r="AS1503" s="2">
        <f t="shared" si="338"/>
        <v>-1.6209316145234033E-4</v>
      </c>
    </row>
    <row r="1504" spans="1:45" x14ac:dyDescent="0.25">
      <c r="A1504" t="s">
        <v>1886</v>
      </c>
      <c r="B1504" t="s">
        <v>1889</v>
      </c>
      <c r="C1504" t="str">
        <f t="shared" si="325"/>
        <v>0012</v>
      </c>
      <c r="D1504" t="str">
        <f t="shared" si="326"/>
        <v>1</v>
      </c>
      <c r="E1504" t="str">
        <f t="shared" si="327"/>
        <v>2</v>
      </c>
      <c r="F1504">
        <v>3</v>
      </c>
      <c r="G1504" t="s">
        <v>11</v>
      </c>
      <c r="H1504">
        <v>0</v>
      </c>
      <c r="AI1504">
        <f t="shared" si="328"/>
        <v>-1.2146334556752809</v>
      </c>
      <c r="AJ1504">
        <f t="shared" si="329"/>
        <v>-1.0508836210484782</v>
      </c>
      <c r="AK1504">
        <f t="shared" si="330"/>
        <v>-0.68570200616917065</v>
      </c>
      <c r="AL1504">
        <f t="shared" si="331"/>
        <v>-0.17159336697908956</v>
      </c>
      <c r="AM1504">
        <f t="shared" si="332"/>
        <v>-1.6280135229306163E-4</v>
      </c>
      <c r="AN1504" s="2">
        <f t="shared" si="333"/>
        <v>-0.90781193815173</v>
      </c>
      <c r="AO1504" s="2">
        <f t="shared" si="334"/>
        <v>-5.5462909800516377E-3</v>
      </c>
      <c r="AP1504" s="2">
        <f t="shared" si="335"/>
        <v>-0.24268572199002197</v>
      </c>
      <c r="AQ1504" s="2">
        <f t="shared" si="336"/>
        <v>0</v>
      </c>
      <c r="AR1504" s="2">
        <f t="shared" si="337"/>
        <v>-0.76361130254996368</v>
      </c>
      <c r="AS1504" s="2">
        <f t="shared" si="338"/>
        <v>-1.6209316145234033E-4</v>
      </c>
    </row>
    <row r="1505" spans="1:45" x14ac:dyDescent="0.25">
      <c r="A1505" t="s">
        <v>1886</v>
      </c>
      <c r="B1505" t="s">
        <v>1890</v>
      </c>
      <c r="C1505" t="str">
        <f t="shared" si="325"/>
        <v>0012</v>
      </c>
      <c r="D1505" t="str">
        <f t="shared" si="326"/>
        <v>1</v>
      </c>
      <c r="E1505" t="str">
        <f t="shared" si="327"/>
        <v>2</v>
      </c>
      <c r="F1505">
        <v>4</v>
      </c>
      <c r="G1505" t="s">
        <v>13</v>
      </c>
      <c r="H1505">
        <v>0</v>
      </c>
      <c r="AI1505">
        <f t="shared" si="328"/>
        <v>-1.2146334556752809</v>
      </c>
      <c r="AJ1505">
        <f t="shared" si="329"/>
        <v>-1.0508836210484782</v>
      </c>
      <c r="AK1505">
        <f t="shared" si="330"/>
        <v>-0.68570200616917065</v>
      </c>
      <c r="AL1505">
        <f t="shared" si="331"/>
        <v>-0.17159336697908956</v>
      </c>
      <c r="AM1505">
        <f t="shared" si="332"/>
        <v>-1.6280135229306163E-4</v>
      </c>
      <c r="AN1505" s="2">
        <f t="shared" si="333"/>
        <v>-0.90781193815173</v>
      </c>
      <c r="AO1505" s="2">
        <f t="shared" si="334"/>
        <v>-5.5462909800516377E-3</v>
      </c>
      <c r="AP1505" s="2">
        <f t="shared" si="335"/>
        <v>-0.24268572199002197</v>
      </c>
      <c r="AQ1505" s="2">
        <f t="shared" si="336"/>
        <v>0</v>
      </c>
      <c r="AR1505" s="2">
        <f t="shared" si="337"/>
        <v>-0.76361130254996368</v>
      </c>
      <c r="AS1505" s="2">
        <f t="shared" si="338"/>
        <v>-1.6209316145234033E-4</v>
      </c>
    </row>
    <row r="1506" spans="1:45" x14ac:dyDescent="0.25">
      <c r="A1506" t="s">
        <v>1891</v>
      </c>
      <c r="B1506" t="s">
        <v>1892</v>
      </c>
      <c r="C1506" t="str">
        <f t="shared" si="325"/>
        <v>0012</v>
      </c>
      <c r="D1506" t="str">
        <f t="shared" si="326"/>
        <v>1</v>
      </c>
      <c r="E1506" t="str">
        <f t="shared" si="327"/>
        <v>3</v>
      </c>
      <c r="F1506">
        <v>1</v>
      </c>
      <c r="G1506" t="s">
        <v>11</v>
      </c>
      <c r="H1506">
        <v>0</v>
      </c>
      <c r="AI1506">
        <f t="shared" si="328"/>
        <v>-1.2146334556752809</v>
      </c>
      <c r="AJ1506">
        <f t="shared" si="329"/>
        <v>-1.0508836210484782</v>
      </c>
      <c r="AK1506">
        <f t="shared" si="330"/>
        <v>-0.68570200616917065</v>
      </c>
      <c r="AL1506">
        <f t="shared" si="331"/>
        <v>-0.17159336697908956</v>
      </c>
      <c r="AM1506">
        <f t="shared" si="332"/>
        <v>-1.6280135229306163E-4</v>
      </c>
      <c r="AN1506" s="2">
        <f t="shared" si="333"/>
        <v>-0.90781193815173</v>
      </c>
      <c r="AO1506" s="2">
        <f t="shared" si="334"/>
        <v>-5.5462909800516377E-3</v>
      </c>
      <c r="AP1506" s="2">
        <f t="shared" si="335"/>
        <v>-0.24268572199002197</v>
      </c>
      <c r="AQ1506" s="2">
        <f t="shared" si="336"/>
        <v>0</v>
      </c>
      <c r="AR1506" s="2">
        <f t="shared" si="337"/>
        <v>-0.76361130254996368</v>
      </c>
      <c r="AS1506" s="2">
        <f t="shared" si="338"/>
        <v>-1.6209316145234033E-4</v>
      </c>
    </row>
    <row r="1507" spans="1:45" x14ac:dyDescent="0.25">
      <c r="A1507" t="s">
        <v>1891</v>
      </c>
      <c r="B1507" t="s">
        <v>1893</v>
      </c>
      <c r="C1507" t="str">
        <f t="shared" si="325"/>
        <v>0012</v>
      </c>
      <c r="D1507" t="str">
        <f t="shared" si="326"/>
        <v>1</v>
      </c>
      <c r="E1507" t="str">
        <f t="shared" si="327"/>
        <v>3</v>
      </c>
      <c r="F1507">
        <v>2</v>
      </c>
      <c r="G1507" t="s">
        <v>13</v>
      </c>
      <c r="H1507">
        <v>0</v>
      </c>
      <c r="AI1507">
        <f t="shared" si="328"/>
        <v>-1.2146334556752809</v>
      </c>
      <c r="AJ1507">
        <f t="shared" si="329"/>
        <v>-1.0508836210484782</v>
      </c>
      <c r="AK1507">
        <f t="shared" si="330"/>
        <v>-0.68570200616917065</v>
      </c>
      <c r="AL1507">
        <f t="shared" si="331"/>
        <v>-0.17159336697908956</v>
      </c>
      <c r="AM1507">
        <f t="shared" si="332"/>
        <v>-1.6280135229306163E-4</v>
      </c>
      <c r="AN1507" s="2">
        <f t="shared" si="333"/>
        <v>-0.90781193815173</v>
      </c>
      <c r="AO1507" s="2">
        <f t="shared" si="334"/>
        <v>-5.5462909800516377E-3</v>
      </c>
      <c r="AP1507" s="2">
        <f t="shared" si="335"/>
        <v>-0.24268572199002197</v>
      </c>
      <c r="AQ1507" s="2">
        <f t="shared" si="336"/>
        <v>0</v>
      </c>
      <c r="AR1507" s="2">
        <f t="shared" si="337"/>
        <v>-0.76361130254996368</v>
      </c>
      <c r="AS1507" s="2">
        <f t="shared" si="338"/>
        <v>-1.6209316145234033E-4</v>
      </c>
    </row>
    <row r="1508" spans="1:45" x14ac:dyDescent="0.25">
      <c r="A1508" t="s">
        <v>1891</v>
      </c>
      <c r="B1508" t="s">
        <v>1894</v>
      </c>
      <c r="C1508" t="str">
        <f t="shared" si="325"/>
        <v>0012</v>
      </c>
      <c r="D1508" t="str">
        <f t="shared" si="326"/>
        <v>1</v>
      </c>
      <c r="E1508" t="str">
        <f t="shared" si="327"/>
        <v>3</v>
      </c>
      <c r="F1508">
        <v>3</v>
      </c>
      <c r="G1508" t="s">
        <v>11</v>
      </c>
      <c r="H1508">
        <v>0</v>
      </c>
      <c r="AI1508">
        <f t="shared" si="328"/>
        <v>-1.2146334556752809</v>
      </c>
      <c r="AJ1508">
        <f t="shared" si="329"/>
        <v>-1.0508836210484782</v>
      </c>
      <c r="AK1508">
        <f t="shared" si="330"/>
        <v>-0.68570200616917065</v>
      </c>
      <c r="AL1508">
        <f t="shared" si="331"/>
        <v>-0.17159336697908956</v>
      </c>
      <c r="AM1508">
        <f t="shared" si="332"/>
        <v>-1.6280135229306163E-4</v>
      </c>
      <c r="AN1508" s="2">
        <f t="shared" si="333"/>
        <v>-0.90781193815173</v>
      </c>
      <c r="AO1508" s="2">
        <f t="shared" si="334"/>
        <v>-5.5462909800516377E-3</v>
      </c>
      <c r="AP1508" s="2">
        <f t="shared" si="335"/>
        <v>-0.24268572199002197</v>
      </c>
      <c r="AQ1508" s="2">
        <f t="shared" si="336"/>
        <v>0</v>
      </c>
      <c r="AR1508" s="2">
        <f t="shared" si="337"/>
        <v>-0.76361130254996368</v>
      </c>
      <c r="AS1508" s="2">
        <f t="shared" si="338"/>
        <v>-1.6209316145234033E-4</v>
      </c>
    </row>
    <row r="1509" spans="1:45" x14ac:dyDescent="0.25">
      <c r="A1509" t="s">
        <v>1891</v>
      </c>
      <c r="B1509" t="s">
        <v>1895</v>
      </c>
      <c r="C1509" t="str">
        <f t="shared" si="325"/>
        <v>0012</v>
      </c>
      <c r="D1509" t="str">
        <f t="shared" si="326"/>
        <v>1</v>
      </c>
      <c r="E1509" t="str">
        <f t="shared" si="327"/>
        <v>3</v>
      </c>
      <c r="F1509">
        <v>4</v>
      </c>
      <c r="G1509" t="s">
        <v>13</v>
      </c>
      <c r="H1509">
        <v>0</v>
      </c>
      <c r="AI1509">
        <f t="shared" si="328"/>
        <v>-1.2146334556752809</v>
      </c>
      <c r="AJ1509">
        <f t="shared" si="329"/>
        <v>-1.0508836210484782</v>
      </c>
      <c r="AK1509">
        <f t="shared" si="330"/>
        <v>-0.68570200616917065</v>
      </c>
      <c r="AL1509">
        <f t="shared" si="331"/>
        <v>-0.17159336697908956</v>
      </c>
      <c r="AM1509">
        <f t="shared" si="332"/>
        <v>-1.6280135229306163E-4</v>
      </c>
      <c r="AN1509" s="2">
        <f t="shared" si="333"/>
        <v>-0.90781193815173</v>
      </c>
      <c r="AO1509" s="2">
        <f t="shared" si="334"/>
        <v>-5.5462909800516377E-3</v>
      </c>
      <c r="AP1509" s="2">
        <f t="shared" si="335"/>
        <v>-0.24268572199002197</v>
      </c>
      <c r="AQ1509" s="2">
        <f t="shared" si="336"/>
        <v>0</v>
      </c>
      <c r="AR1509" s="2">
        <f t="shared" si="337"/>
        <v>-0.76361130254996368</v>
      </c>
      <c r="AS1509" s="2">
        <f t="shared" si="338"/>
        <v>-1.6209316145234033E-4</v>
      </c>
    </row>
    <row r="1510" spans="1:45" x14ac:dyDescent="0.25">
      <c r="A1510" t="s">
        <v>1896</v>
      </c>
      <c r="B1510" t="s">
        <v>1897</v>
      </c>
      <c r="C1510" t="str">
        <f t="shared" si="325"/>
        <v>0012</v>
      </c>
      <c r="D1510" t="str">
        <f t="shared" si="326"/>
        <v>1</v>
      </c>
      <c r="E1510" t="str">
        <f t="shared" si="327"/>
        <v>4</v>
      </c>
      <c r="F1510">
        <v>1</v>
      </c>
      <c r="G1510" t="s">
        <v>11</v>
      </c>
      <c r="H1510">
        <v>0</v>
      </c>
      <c r="AI1510">
        <f t="shared" si="328"/>
        <v>-1.2146334556752809</v>
      </c>
      <c r="AJ1510">
        <f t="shared" si="329"/>
        <v>-1.0508836210484782</v>
      </c>
      <c r="AK1510">
        <f t="shared" si="330"/>
        <v>-0.68570200616917065</v>
      </c>
      <c r="AL1510">
        <f t="shared" si="331"/>
        <v>-0.17159336697908956</v>
      </c>
      <c r="AM1510">
        <f t="shared" si="332"/>
        <v>-1.6280135229306163E-4</v>
      </c>
      <c r="AN1510" s="2">
        <f t="shared" si="333"/>
        <v>-0.90781193815173</v>
      </c>
      <c r="AO1510" s="2">
        <f t="shared" si="334"/>
        <v>-5.5462909800516377E-3</v>
      </c>
      <c r="AP1510" s="2">
        <f t="shared" si="335"/>
        <v>-0.24268572199002197</v>
      </c>
      <c r="AQ1510" s="2">
        <f t="shared" si="336"/>
        <v>0</v>
      </c>
      <c r="AR1510" s="2">
        <f t="shared" si="337"/>
        <v>-0.76361130254996368</v>
      </c>
      <c r="AS1510" s="2">
        <f t="shared" si="338"/>
        <v>-1.6209316145234033E-4</v>
      </c>
    </row>
    <row r="1511" spans="1:45" x14ac:dyDescent="0.25">
      <c r="A1511" t="s">
        <v>1896</v>
      </c>
      <c r="B1511" t="s">
        <v>1898</v>
      </c>
      <c r="C1511" t="str">
        <f t="shared" si="325"/>
        <v>0012</v>
      </c>
      <c r="D1511" t="str">
        <f t="shared" si="326"/>
        <v>1</v>
      </c>
      <c r="E1511" t="str">
        <f t="shared" si="327"/>
        <v>4</v>
      </c>
      <c r="F1511">
        <v>2</v>
      </c>
      <c r="G1511" t="s">
        <v>13</v>
      </c>
      <c r="H1511">
        <v>0</v>
      </c>
      <c r="AI1511">
        <f t="shared" si="328"/>
        <v>-1.2146334556752809</v>
      </c>
      <c r="AJ1511">
        <f t="shared" si="329"/>
        <v>-1.0508836210484782</v>
      </c>
      <c r="AK1511">
        <f t="shared" si="330"/>
        <v>-0.68570200616917065</v>
      </c>
      <c r="AL1511">
        <f t="shared" si="331"/>
        <v>-0.17159336697908956</v>
      </c>
      <c r="AM1511">
        <f t="shared" si="332"/>
        <v>-1.6280135229306163E-4</v>
      </c>
      <c r="AN1511" s="2">
        <f t="shared" si="333"/>
        <v>-0.90781193815173</v>
      </c>
      <c r="AO1511" s="2">
        <f t="shared" si="334"/>
        <v>-5.5462909800516377E-3</v>
      </c>
      <c r="AP1511" s="2">
        <f t="shared" si="335"/>
        <v>-0.24268572199002197</v>
      </c>
      <c r="AQ1511" s="2">
        <f t="shared" si="336"/>
        <v>0</v>
      </c>
      <c r="AR1511" s="2">
        <f t="shared" si="337"/>
        <v>-0.76361130254996368</v>
      </c>
      <c r="AS1511" s="2">
        <f t="shared" si="338"/>
        <v>-1.6209316145234033E-4</v>
      </c>
    </row>
    <row r="1512" spans="1:45" x14ac:dyDescent="0.25">
      <c r="A1512" t="s">
        <v>1896</v>
      </c>
      <c r="B1512" t="s">
        <v>1899</v>
      </c>
      <c r="C1512" t="str">
        <f t="shared" si="325"/>
        <v>0012</v>
      </c>
      <c r="D1512" t="str">
        <f t="shared" si="326"/>
        <v>1</v>
      </c>
      <c r="E1512" t="str">
        <f t="shared" si="327"/>
        <v>4</v>
      </c>
      <c r="F1512">
        <v>3</v>
      </c>
      <c r="G1512" t="s">
        <v>11</v>
      </c>
      <c r="H1512">
        <v>0</v>
      </c>
      <c r="AI1512">
        <f t="shared" si="328"/>
        <v>-1.2146334556752809</v>
      </c>
      <c r="AJ1512">
        <f t="shared" si="329"/>
        <v>-1.0508836210484782</v>
      </c>
      <c r="AK1512">
        <f t="shared" si="330"/>
        <v>-0.68570200616917065</v>
      </c>
      <c r="AL1512">
        <f t="shared" si="331"/>
        <v>-0.17159336697908956</v>
      </c>
      <c r="AM1512">
        <f t="shared" si="332"/>
        <v>-1.6280135229306163E-4</v>
      </c>
      <c r="AN1512" s="2">
        <f t="shared" si="333"/>
        <v>-0.90781193815173</v>
      </c>
      <c r="AO1512" s="2">
        <f t="shared" si="334"/>
        <v>-5.5462909800516377E-3</v>
      </c>
      <c r="AP1512" s="2">
        <f t="shared" si="335"/>
        <v>-0.24268572199002197</v>
      </c>
      <c r="AQ1512" s="2">
        <f t="shared" si="336"/>
        <v>0</v>
      </c>
      <c r="AR1512" s="2">
        <f t="shared" si="337"/>
        <v>-0.76361130254996368</v>
      </c>
      <c r="AS1512" s="2">
        <f t="shared" si="338"/>
        <v>-1.6209316145234033E-4</v>
      </c>
    </row>
    <row r="1513" spans="1:45" x14ac:dyDescent="0.25">
      <c r="A1513" t="s">
        <v>1896</v>
      </c>
      <c r="B1513" t="s">
        <v>1900</v>
      </c>
      <c r="C1513" t="str">
        <f t="shared" si="325"/>
        <v>0012</v>
      </c>
      <c r="D1513" t="str">
        <f t="shared" si="326"/>
        <v>1</v>
      </c>
      <c r="E1513" t="str">
        <f t="shared" si="327"/>
        <v>4</v>
      </c>
      <c r="F1513">
        <v>4</v>
      </c>
      <c r="G1513" t="s">
        <v>13</v>
      </c>
      <c r="H1513">
        <v>0</v>
      </c>
      <c r="AI1513">
        <f t="shared" si="328"/>
        <v>-1.2146334556752809</v>
      </c>
      <c r="AJ1513">
        <f t="shared" si="329"/>
        <v>-1.0508836210484782</v>
      </c>
      <c r="AK1513">
        <f t="shared" si="330"/>
        <v>-0.68570200616917065</v>
      </c>
      <c r="AL1513">
        <f t="shared" si="331"/>
        <v>-0.17159336697908956</v>
      </c>
      <c r="AM1513">
        <f t="shared" si="332"/>
        <v>-1.6280135229306163E-4</v>
      </c>
      <c r="AN1513" s="2">
        <f t="shared" si="333"/>
        <v>-0.90781193815173</v>
      </c>
      <c r="AO1513" s="2">
        <f t="shared" si="334"/>
        <v>-5.5462909800516377E-3</v>
      </c>
      <c r="AP1513" s="2">
        <f t="shared" si="335"/>
        <v>-0.24268572199002197</v>
      </c>
      <c r="AQ1513" s="2">
        <f t="shared" si="336"/>
        <v>0</v>
      </c>
      <c r="AR1513" s="2">
        <f t="shared" si="337"/>
        <v>-0.76361130254996368</v>
      </c>
      <c r="AS1513" s="2">
        <f t="shared" si="338"/>
        <v>-1.6209316145234033E-4</v>
      </c>
    </row>
    <row r="1514" spans="1:45" x14ac:dyDescent="0.25">
      <c r="A1514" t="s">
        <v>1901</v>
      </c>
      <c r="B1514" t="s">
        <v>1902</v>
      </c>
      <c r="C1514" t="str">
        <f t="shared" si="325"/>
        <v>0012</v>
      </c>
      <c r="D1514" t="str">
        <f t="shared" si="326"/>
        <v>1</v>
      </c>
      <c r="E1514" t="str">
        <f t="shared" si="327"/>
        <v>5</v>
      </c>
      <c r="F1514">
        <v>1</v>
      </c>
      <c r="G1514" t="s">
        <v>11</v>
      </c>
      <c r="H1514">
        <v>0</v>
      </c>
      <c r="AI1514">
        <f t="shared" si="328"/>
        <v>-1.2146334556752809</v>
      </c>
      <c r="AJ1514">
        <f t="shared" si="329"/>
        <v>-1.0508836210484782</v>
      </c>
      <c r="AK1514">
        <f t="shared" si="330"/>
        <v>-0.68570200616917065</v>
      </c>
      <c r="AL1514">
        <f t="shared" si="331"/>
        <v>-0.17159336697908956</v>
      </c>
      <c r="AM1514">
        <f t="shared" si="332"/>
        <v>-1.6280135229306163E-4</v>
      </c>
      <c r="AN1514" s="2">
        <f t="shared" si="333"/>
        <v>-0.90781193815173</v>
      </c>
      <c r="AO1514" s="2">
        <f t="shared" si="334"/>
        <v>-5.5462909800516377E-3</v>
      </c>
      <c r="AP1514" s="2">
        <f t="shared" si="335"/>
        <v>-0.24268572199002197</v>
      </c>
      <c r="AQ1514" s="2">
        <f t="shared" si="336"/>
        <v>0</v>
      </c>
      <c r="AR1514" s="2">
        <f t="shared" si="337"/>
        <v>-0.76361130254996368</v>
      </c>
      <c r="AS1514" s="2">
        <f t="shared" si="338"/>
        <v>-1.6209316145234033E-4</v>
      </c>
    </row>
    <row r="1515" spans="1:45" x14ac:dyDescent="0.25">
      <c r="A1515" t="s">
        <v>1901</v>
      </c>
      <c r="B1515" t="s">
        <v>1903</v>
      </c>
      <c r="C1515" t="str">
        <f t="shared" si="325"/>
        <v>0012</v>
      </c>
      <c r="D1515" t="str">
        <f t="shared" si="326"/>
        <v>1</v>
      </c>
      <c r="E1515" t="str">
        <f t="shared" si="327"/>
        <v>5</v>
      </c>
      <c r="F1515">
        <v>2</v>
      </c>
      <c r="G1515" t="s">
        <v>13</v>
      </c>
      <c r="H1515">
        <v>0</v>
      </c>
      <c r="AI1515">
        <f t="shared" si="328"/>
        <v>-1.2146334556752809</v>
      </c>
      <c r="AJ1515">
        <f t="shared" si="329"/>
        <v>-1.0508836210484782</v>
      </c>
      <c r="AK1515">
        <f t="shared" si="330"/>
        <v>-0.68570200616917065</v>
      </c>
      <c r="AL1515">
        <f t="shared" si="331"/>
        <v>-0.17159336697908956</v>
      </c>
      <c r="AM1515">
        <f t="shared" si="332"/>
        <v>-1.6280135229306163E-4</v>
      </c>
      <c r="AN1515" s="2">
        <f t="shared" si="333"/>
        <v>-0.90781193815173</v>
      </c>
      <c r="AO1515" s="2">
        <f t="shared" si="334"/>
        <v>-5.5462909800516377E-3</v>
      </c>
      <c r="AP1515" s="2">
        <f t="shared" si="335"/>
        <v>-0.24268572199002197</v>
      </c>
      <c r="AQ1515" s="2">
        <f t="shared" si="336"/>
        <v>0</v>
      </c>
      <c r="AR1515" s="2">
        <f t="shared" si="337"/>
        <v>-0.76361130254996368</v>
      </c>
      <c r="AS1515" s="2">
        <f t="shared" si="338"/>
        <v>-1.6209316145234033E-4</v>
      </c>
    </row>
    <row r="1516" spans="1:45" x14ac:dyDescent="0.25">
      <c r="A1516" t="s">
        <v>1901</v>
      </c>
      <c r="B1516" t="s">
        <v>1904</v>
      </c>
      <c r="C1516" t="str">
        <f t="shared" si="325"/>
        <v>0012</v>
      </c>
      <c r="D1516" t="str">
        <f t="shared" si="326"/>
        <v>1</v>
      </c>
      <c r="E1516" t="str">
        <f t="shared" si="327"/>
        <v>5</v>
      </c>
      <c r="F1516">
        <v>3</v>
      </c>
      <c r="G1516" t="s">
        <v>11</v>
      </c>
      <c r="H1516">
        <v>0</v>
      </c>
      <c r="AI1516">
        <f t="shared" si="328"/>
        <v>-1.2146334556752809</v>
      </c>
      <c r="AJ1516">
        <f t="shared" si="329"/>
        <v>-1.0508836210484782</v>
      </c>
      <c r="AK1516">
        <f t="shared" si="330"/>
        <v>-0.68570200616917065</v>
      </c>
      <c r="AL1516">
        <f t="shared" si="331"/>
        <v>-0.17159336697908956</v>
      </c>
      <c r="AM1516">
        <f t="shared" si="332"/>
        <v>-1.6280135229306163E-4</v>
      </c>
      <c r="AN1516" s="2">
        <f t="shared" si="333"/>
        <v>-0.90781193815173</v>
      </c>
      <c r="AO1516" s="2">
        <f t="shared" si="334"/>
        <v>-5.5462909800516377E-3</v>
      </c>
      <c r="AP1516" s="2">
        <f t="shared" si="335"/>
        <v>-0.24268572199002197</v>
      </c>
      <c r="AQ1516" s="2">
        <f t="shared" si="336"/>
        <v>0</v>
      </c>
      <c r="AR1516" s="2">
        <f t="shared" si="337"/>
        <v>-0.76361130254996368</v>
      </c>
      <c r="AS1516" s="2">
        <f t="shared" si="338"/>
        <v>-1.6209316145234033E-4</v>
      </c>
    </row>
    <row r="1517" spans="1:45" x14ac:dyDescent="0.25">
      <c r="A1517" t="s">
        <v>1901</v>
      </c>
      <c r="B1517" t="s">
        <v>1905</v>
      </c>
      <c r="C1517" t="str">
        <f t="shared" si="325"/>
        <v>0012</v>
      </c>
      <c r="D1517" t="str">
        <f t="shared" si="326"/>
        <v>1</v>
      </c>
      <c r="E1517" t="str">
        <f t="shared" si="327"/>
        <v>5</v>
      </c>
      <c r="F1517">
        <v>4</v>
      </c>
      <c r="G1517" t="s">
        <v>13</v>
      </c>
      <c r="H1517">
        <v>0</v>
      </c>
      <c r="AI1517">
        <f t="shared" si="328"/>
        <v>-1.2146334556752809</v>
      </c>
      <c r="AJ1517">
        <f t="shared" si="329"/>
        <v>-1.0508836210484782</v>
      </c>
      <c r="AK1517">
        <f t="shared" si="330"/>
        <v>-0.68570200616917065</v>
      </c>
      <c r="AL1517">
        <f t="shared" si="331"/>
        <v>-0.17159336697908956</v>
      </c>
      <c r="AM1517">
        <f t="shared" si="332"/>
        <v>-1.6280135229306163E-4</v>
      </c>
      <c r="AN1517" s="2">
        <f t="shared" si="333"/>
        <v>-0.90781193815173</v>
      </c>
      <c r="AO1517" s="2">
        <f t="shared" si="334"/>
        <v>-5.5462909800516377E-3</v>
      </c>
      <c r="AP1517" s="2">
        <f t="shared" si="335"/>
        <v>-0.24268572199002197</v>
      </c>
      <c r="AQ1517" s="2">
        <f t="shared" si="336"/>
        <v>0</v>
      </c>
      <c r="AR1517" s="2">
        <f t="shared" si="337"/>
        <v>-0.76361130254996368</v>
      </c>
      <c r="AS1517" s="2">
        <f t="shared" si="338"/>
        <v>-1.6209316145234033E-4</v>
      </c>
    </row>
    <row r="1518" spans="1:45" x14ac:dyDescent="0.25">
      <c r="A1518" t="s">
        <v>1906</v>
      </c>
      <c r="B1518" t="s">
        <v>1907</v>
      </c>
      <c r="C1518" t="str">
        <f t="shared" si="325"/>
        <v>0012</v>
      </c>
      <c r="D1518" t="str">
        <f t="shared" si="326"/>
        <v>1</v>
      </c>
      <c r="E1518" t="str">
        <f t="shared" si="327"/>
        <v>6</v>
      </c>
      <c r="F1518">
        <v>1</v>
      </c>
      <c r="G1518" t="s">
        <v>11</v>
      </c>
      <c r="H1518">
        <v>0</v>
      </c>
      <c r="AI1518">
        <f t="shared" si="328"/>
        <v>-1.2146334556752809</v>
      </c>
      <c r="AJ1518">
        <f t="shared" si="329"/>
        <v>-1.0508836210484782</v>
      </c>
      <c r="AK1518">
        <f t="shared" si="330"/>
        <v>-0.68570200616917065</v>
      </c>
      <c r="AL1518">
        <f t="shared" si="331"/>
        <v>-0.17159336697908956</v>
      </c>
      <c r="AM1518">
        <f t="shared" si="332"/>
        <v>-1.6280135229306163E-4</v>
      </c>
      <c r="AN1518" s="2">
        <f t="shared" si="333"/>
        <v>-0.90781193815173</v>
      </c>
      <c r="AO1518" s="2">
        <f t="shared" si="334"/>
        <v>-5.5462909800516377E-3</v>
      </c>
      <c r="AP1518" s="2">
        <f t="shared" si="335"/>
        <v>-0.24268572199002197</v>
      </c>
      <c r="AQ1518" s="2">
        <f t="shared" si="336"/>
        <v>0</v>
      </c>
      <c r="AR1518" s="2">
        <f t="shared" si="337"/>
        <v>-0.76361130254996368</v>
      </c>
      <c r="AS1518" s="2">
        <f t="shared" si="338"/>
        <v>-1.6209316145234033E-4</v>
      </c>
    </row>
    <row r="1519" spans="1:45" x14ac:dyDescent="0.25">
      <c r="A1519" t="s">
        <v>1906</v>
      </c>
      <c r="B1519" t="s">
        <v>1908</v>
      </c>
      <c r="C1519" t="str">
        <f t="shared" si="325"/>
        <v>0012</v>
      </c>
      <c r="D1519" t="str">
        <f t="shared" si="326"/>
        <v>1</v>
      </c>
      <c r="E1519" t="str">
        <f t="shared" si="327"/>
        <v>6</v>
      </c>
      <c r="F1519">
        <v>2</v>
      </c>
      <c r="G1519" t="s">
        <v>13</v>
      </c>
      <c r="H1519">
        <v>0</v>
      </c>
      <c r="AI1519">
        <f t="shared" si="328"/>
        <v>-1.2146334556752809</v>
      </c>
      <c r="AJ1519">
        <f t="shared" si="329"/>
        <v>-1.0508836210484782</v>
      </c>
      <c r="AK1519">
        <f t="shared" si="330"/>
        <v>-0.68570200616917065</v>
      </c>
      <c r="AL1519">
        <f t="shared" si="331"/>
        <v>-0.17159336697908956</v>
      </c>
      <c r="AM1519">
        <f t="shared" si="332"/>
        <v>-1.6280135229306163E-4</v>
      </c>
      <c r="AN1519" s="2">
        <f t="shared" si="333"/>
        <v>-0.90781193815173</v>
      </c>
      <c r="AO1519" s="2">
        <f t="shared" si="334"/>
        <v>-5.5462909800516377E-3</v>
      </c>
      <c r="AP1519" s="2">
        <f t="shared" si="335"/>
        <v>-0.24268572199002197</v>
      </c>
      <c r="AQ1519" s="2">
        <f t="shared" si="336"/>
        <v>0</v>
      </c>
      <c r="AR1519" s="2">
        <f t="shared" si="337"/>
        <v>-0.76361130254996368</v>
      </c>
      <c r="AS1519" s="2">
        <f t="shared" si="338"/>
        <v>-1.6209316145234033E-4</v>
      </c>
    </row>
    <row r="1520" spans="1:45" x14ac:dyDescent="0.25">
      <c r="A1520" t="s">
        <v>1906</v>
      </c>
      <c r="B1520" t="s">
        <v>1909</v>
      </c>
      <c r="C1520" t="str">
        <f t="shared" si="325"/>
        <v>0012</v>
      </c>
      <c r="D1520" t="str">
        <f t="shared" si="326"/>
        <v>1</v>
      </c>
      <c r="E1520" t="str">
        <f t="shared" si="327"/>
        <v>6</v>
      </c>
      <c r="F1520">
        <v>3</v>
      </c>
      <c r="G1520" t="s">
        <v>11</v>
      </c>
      <c r="H1520">
        <v>0</v>
      </c>
      <c r="AI1520">
        <f t="shared" si="328"/>
        <v>-1.2146334556752809</v>
      </c>
      <c r="AJ1520">
        <f t="shared" si="329"/>
        <v>-1.0508836210484782</v>
      </c>
      <c r="AK1520">
        <f t="shared" si="330"/>
        <v>-0.68570200616917065</v>
      </c>
      <c r="AL1520">
        <f t="shared" si="331"/>
        <v>-0.17159336697908956</v>
      </c>
      <c r="AM1520">
        <f t="shared" si="332"/>
        <v>-1.6280135229306163E-4</v>
      </c>
      <c r="AN1520" s="2">
        <f t="shared" si="333"/>
        <v>-0.90781193815173</v>
      </c>
      <c r="AO1520" s="2">
        <f t="shared" si="334"/>
        <v>-5.5462909800516377E-3</v>
      </c>
      <c r="AP1520" s="2">
        <f t="shared" si="335"/>
        <v>-0.24268572199002197</v>
      </c>
      <c r="AQ1520" s="2">
        <f t="shared" si="336"/>
        <v>0</v>
      </c>
      <c r="AR1520" s="2">
        <f t="shared" si="337"/>
        <v>-0.76361130254996368</v>
      </c>
      <c r="AS1520" s="2">
        <f t="shared" si="338"/>
        <v>-1.6209316145234033E-4</v>
      </c>
    </row>
    <row r="1521" spans="1:45" x14ac:dyDescent="0.25">
      <c r="A1521" t="s">
        <v>1906</v>
      </c>
      <c r="B1521" t="s">
        <v>1910</v>
      </c>
      <c r="C1521" t="str">
        <f t="shared" si="325"/>
        <v>0012</v>
      </c>
      <c r="D1521" t="str">
        <f t="shared" si="326"/>
        <v>1</v>
      </c>
      <c r="E1521" t="str">
        <f t="shared" si="327"/>
        <v>6</v>
      </c>
      <c r="F1521">
        <v>4</v>
      </c>
      <c r="G1521" t="s">
        <v>13</v>
      </c>
      <c r="H1521">
        <v>0</v>
      </c>
      <c r="AI1521">
        <f t="shared" si="328"/>
        <v>-1.2146334556752809</v>
      </c>
      <c r="AJ1521">
        <f t="shared" si="329"/>
        <v>-1.0508836210484782</v>
      </c>
      <c r="AK1521">
        <f t="shared" si="330"/>
        <v>-0.68570200616917065</v>
      </c>
      <c r="AL1521">
        <f t="shared" si="331"/>
        <v>-0.17159336697908956</v>
      </c>
      <c r="AM1521">
        <f t="shared" si="332"/>
        <v>-1.6280135229306163E-4</v>
      </c>
      <c r="AN1521" s="2">
        <f t="shared" si="333"/>
        <v>-0.90781193815173</v>
      </c>
      <c r="AO1521" s="2">
        <f t="shared" si="334"/>
        <v>-5.5462909800516377E-3</v>
      </c>
      <c r="AP1521" s="2">
        <f t="shared" si="335"/>
        <v>-0.24268572199002197</v>
      </c>
      <c r="AQ1521" s="2">
        <f t="shared" si="336"/>
        <v>0</v>
      </c>
      <c r="AR1521" s="2">
        <f t="shared" si="337"/>
        <v>-0.76361130254996368</v>
      </c>
      <c r="AS1521" s="2">
        <f t="shared" si="338"/>
        <v>-1.6209316145234033E-4</v>
      </c>
    </row>
    <row r="1522" spans="1:45" x14ac:dyDescent="0.25">
      <c r="A1522" t="s">
        <v>1911</v>
      </c>
      <c r="B1522" t="s">
        <v>1912</v>
      </c>
      <c r="C1522" t="str">
        <f t="shared" si="325"/>
        <v>0012</v>
      </c>
      <c r="D1522" t="str">
        <f t="shared" si="326"/>
        <v>1</v>
      </c>
      <c r="E1522" t="str">
        <f t="shared" si="327"/>
        <v>7</v>
      </c>
      <c r="F1522">
        <v>1</v>
      </c>
      <c r="G1522" t="s">
        <v>11</v>
      </c>
      <c r="H1522">
        <v>0</v>
      </c>
      <c r="AI1522">
        <f t="shared" si="328"/>
        <v>-1.2146334556752809</v>
      </c>
      <c r="AJ1522">
        <f t="shared" si="329"/>
        <v>-1.0508836210484782</v>
      </c>
      <c r="AK1522">
        <f t="shared" si="330"/>
        <v>-0.68570200616917065</v>
      </c>
      <c r="AL1522">
        <f t="shared" si="331"/>
        <v>-0.17159336697908956</v>
      </c>
      <c r="AM1522">
        <f t="shared" si="332"/>
        <v>-1.6280135229306163E-4</v>
      </c>
      <c r="AN1522" s="2">
        <f t="shared" si="333"/>
        <v>-0.90781193815173</v>
      </c>
      <c r="AO1522" s="2">
        <f t="shared" si="334"/>
        <v>-5.5462909800516377E-3</v>
      </c>
      <c r="AP1522" s="2">
        <f t="shared" si="335"/>
        <v>-0.24268572199002197</v>
      </c>
      <c r="AQ1522" s="2">
        <f t="shared" si="336"/>
        <v>0</v>
      </c>
      <c r="AR1522" s="2">
        <f t="shared" si="337"/>
        <v>-0.76361130254996368</v>
      </c>
      <c r="AS1522" s="2">
        <f t="shared" si="338"/>
        <v>-1.6209316145234033E-4</v>
      </c>
    </row>
    <row r="1523" spans="1:45" x14ac:dyDescent="0.25">
      <c r="A1523" t="s">
        <v>1911</v>
      </c>
      <c r="B1523" t="s">
        <v>1913</v>
      </c>
      <c r="C1523" t="str">
        <f t="shared" si="325"/>
        <v>0012</v>
      </c>
      <c r="D1523" t="str">
        <f t="shared" si="326"/>
        <v>1</v>
      </c>
      <c r="E1523" t="str">
        <f t="shared" si="327"/>
        <v>7</v>
      </c>
      <c r="F1523">
        <v>2</v>
      </c>
      <c r="G1523" t="s">
        <v>13</v>
      </c>
      <c r="H1523">
        <v>0</v>
      </c>
      <c r="AI1523">
        <f t="shared" si="328"/>
        <v>-1.2146334556752809</v>
      </c>
      <c r="AJ1523">
        <f t="shared" si="329"/>
        <v>-1.0508836210484782</v>
      </c>
      <c r="AK1523">
        <f t="shared" si="330"/>
        <v>-0.68570200616917065</v>
      </c>
      <c r="AL1523">
        <f t="shared" si="331"/>
        <v>-0.17159336697908956</v>
      </c>
      <c r="AM1523">
        <f t="shared" si="332"/>
        <v>-1.6280135229306163E-4</v>
      </c>
      <c r="AN1523" s="2">
        <f t="shared" si="333"/>
        <v>-0.90781193815173</v>
      </c>
      <c r="AO1523" s="2">
        <f t="shared" si="334"/>
        <v>-5.5462909800516377E-3</v>
      </c>
      <c r="AP1523" s="2">
        <f t="shared" si="335"/>
        <v>-0.24268572199002197</v>
      </c>
      <c r="AQ1523" s="2">
        <f t="shared" si="336"/>
        <v>0</v>
      </c>
      <c r="AR1523" s="2">
        <f t="shared" si="337"/>
        <v>-0.76361130254996368</v>
      </c>
      <c r="AS1523" s="2">
        <f t="shared" si="338"/>
        <v>-1.6209316145234033E-4</v>
      </c>
    </row>
    <row r="1524" spans="1:45" x14ac:dyDescent="0.25">
      <c r="A1524" t="s">
        <v>1911</v>
      </c>
      <c r="B1524" t="s">
        <v>1914</v>
      </c>
      <c r="C1524" t="str">
        <f t="shared" si="325"/>
        <v>0012</v>
      </c>
      <c r="D1524" t="str">
        <f t="shared" si="326"/>
        <v>1</v>
      </c>
      <c r="E1524" t="str">
        <f t="shared" si="327"/>
        <v>7</v>
      </c>
      <c r="F1524">
        <v>3</v>
      </c>
      <c r="G1524" t="s">
        <v>11</v>
      </c>
      <c r="H1524">
        <v>0</v>
      </c>
      <c r="AI1524">
        <f t="shared" si="328"/>
        <v>-1.2146334556752809</v>
      </c>
      <c r="AJ1524">
        <f t="shared" si="329"/>
        <v>-1.0508836210484782</v>
      </c>
      <c r="AK1524">
        <f t="shared" si="330"/>
        <v>-0.68570200616917065</v>
      </c>
      <c r="AL1524">
        <f t="shared" si="331"/>
        <v>-0.17159336697908956</v>
      </c>
      <c r="AM1524">
        <f t="shared" si="332"/>
        <v>-1.6280135229306163E-4</v>
      </c>
      <c r="AN1524" s="2">
        <f t="shared" si="333"/>
        <v>-0.90781193815173</v>
      </c>
      <c r="AO1524" s="2">
        <f t="shared" si="334"/>
        <v>-5.5462909800516377E-3</v>
      </c>
      <c r="AP1524" s="2">
        <f t="shared" si="335"/>
        <v>-0.24268572199002197</v>
      </c>
      <c r="AQ1524" s="2">
        <f t="shared" si="336"/>
        <v>0</v>
      </c>
      <c r="AR1524" s="2">
        <f t="shared" si="337"/>
        <v>-0.76361130254996368</v>
      </c>
      <c r="AS1524" s="2">
        <f t="shared" si="338"/>
        <v>-1.6209316145234033E-4</v>
      </c>
    </row>
    <row r="1525" spans="1:45" x14ac:dyDescent="0.25">
      <c r="A1525" t="s">
        <v>1911</v>
      </c>
      <c r="B1525" t="s">
        <v>1915</v>
      </c>
      <c r="C1525" t="str">
        <f t="shared" si="325"/>
        <v>0012</v>
      </c>
      <c r="D1525" t="str">
        <f t="shared" si="326"/>
        <v>1</v>
      </c>
      <c r="E1525" t="str">
        <f t="shared" si="327"/>
        <v>7</v>
      </c>
      <c r="F1525">
        <v>4</v>
      </c>
      <c r="G1525" t="s">
        <v>13</v>
      </c>
      <c r="H1525">
        <v>0</v>
      </c>
      <c r="AI1525">
        <f t="shared" si="328"/>
        <v>-1.2146334556752809</v>
      </c>
      <c r="AJ1525">
        <f t="shared" si="329"/>
        <v>-1.0508836210484782</v>
      </c>
      <c r="AK1525">
        <f t="shared" si="330"/>
        <v>-0.68570200616917065</v>
      </c>
      <c r="AL1525">
        <f t="shared" si="331"/>
        <v>-0.17159336697908956</v>
      </c>
      <c r="AM1525">
        <f t="shared" si="332"/>
        <v>-1.6280135229306163E-4</v>
      </c>
      <c r="AN1525" s="2">
        <f t="shared" si="333"/>
        <v>-0.90781193815173</v>
      </c>
      <c r="AO1525" s="2">
        <f t="shared" si="334"/>
        <v>-5.5462909800516377E-3</v>
      </c>
      <c r="AP1525" s="2">
        <f t="shared" si="335"/>
        <v>-0.24268572199002197</v>
      </c>
      <c r="AQ1525" s="2">
        <f t="shared" si="336"/>
        <v>0</v>
      </c>
      <c r="AR1525" s="2">
        <f t="shared" si="337"/>
        <v>-0.76361130254996368</v>
      </c>
      <c r="AS1525" s="2">
        <f t="shared" si="338"/>
        <v>-1.6209316145234033E-4</v>
      </c>
    </row>
    <row r="1526" spans="1:45" x14ac:dyDescent="0.25">
      <c r="A1526" t="s">
        <v>1916</v>
      </c>
      <c r="B1526" t="s">
        <v>1917</v>
      </c>
      <c r="C1526" t="str">
        <f t="shared" si="325"/>
        <v>0012</v>
      </c>
      <c r="D1526" t="str">
        <f t="shared" si="326"/>
        <v>2</v>
      </c>
      <c r="E1526" t="str">
        <f t="shared" si="327"/>
        <v>1</v>
      </c>
      <c r="F1526">
        <v>1</v>
      </c>
      <c r="G1526" t="s">
        <v>11</v>
      </c>
      <c r="H1526">
        <v>0</v>
      </c>
      <c r="AI1526">
        <f t="shared" si="328"/>
        <v>-1.2146334556752809</v>
      </c>
      <c r="AJ1526">
        <f t="shared" si="329"/>
        <v>-1.0508836210484782</v>
      </c>
      <c r="AK1526">
        <f t="shared" si="330"/>
        <v>-0.68570200616917065</v>
      </c>
      <c r="AL1526">
        <f t="shared" si="331"/>
        <v>-0.17159336697908956</v>
      </c>
      <c r="AM1526">
        <f t="shared" si="332"/>
        <v>-1.6280135229306163E-4</v>
      </c>
      <c r="AN1526" s="2">
        <f t="shared" si="333"/>
        <v>-0.90781193815173</v>
      </c>
      <c r="AO1526" s="2">
        <f t="shared" si="334"/>
        <v>-5.5462909800516377E-3</v>
      </c>
      <c r="AP1526" s="2">
        <f t="shared" si="335"/>
        <v>-0.24268572199002197</v>
      </c>
      <c r="AQ1526" s="2">
        <f t="shared" si="336"/>
        <v>0</v>
      </c>
      <c r="AR1526" s="2">
        <f t="shared" si="337"/>
        <v>-0.76361130254996368</v>
      </c>
      <c r="AS1526" s="2">
        <f t="shared" si="338"/>
        <v>-1.6209316145234033E-4</v>
      </c>
    </row>
    <row r="1527" spans="1:45" x14ac:dyDescent="0.25">
      <c r="A1527" t="s">
        <v>1916</v>
      </c>
      <c r="B1527" t="s">
        <v>1918</v>
      </c>
      <c r="C1527" t="str">
        <f t="shared" si="325"/>
        <v>0012</v>
      </c>
      <c r="D1527" t="str">
        <f t="shared" si="326"/>
        <v>2</v>
      </c>
      <c r="E1527" t="str">
        <f t="shared" si="327"/>
        <v>1</v>
      </c>
      <c r="F1527">
        <v>2</v>
      </c>
      <c r="G1527" t="s">
        <v>13</v>
      </c>
      <c r="H1527">
        <v>0</v>
      </c>
      <c r="AI1527">
        <f t="shared" si="328"/>
        <v>-1.2146334556752809</v>
      </c>
      <c r="AJ1527">
        <f t="shared" si="329"/>
        <v>-1.0508836210484782</v>
      </c>
      <c r="AK1527">
        <f t="shared" si="330"/>
        <v>-0.68570200616917065</v>
      </c>
      <c r="AL1527">
        <f t="shared" si="331"/>
        <v>-0.17159336697908956</v>
      </c>
      <c r="AM1527">
        <f t="shared" si="332"/>
        <v>-1.6280135229306163E-4</v>
      </c>
      <c r="AN1527" s="2">
        <f t="shared" si="333"/>
        <v>-0.90781193815173</v>
      </c>
      <c r="AO1527" s="2">
        <f t="shared" si="334"/>
        <v>-5.5462909800516377E-3</v>
      </c>
      <c r="AP1527" s="2">
        <f t="shared" si="335"/>
        <v>-0.24268572199002197</v>
      </c>
      <c r="AQ1527" s="2">
        <f t="shared" si="336"/>
        <v>0</v>
      </c>
      <c r="AR1527" s="2">
        <f t="shared" si="337"/>
        <v>-0.76361130254996368</v>
      </c>
      <c r="AS1527" s="2">
        <f t="shared" si="338"/>
        <v>-1.6209316145234033E-4</v>
      </c>
    </row>
    <row r="1528" spans="1:45" x14ac:dyDescent="0.25">
      <c r="A1528" t="s">
        <v>1916</v>
      </c>
      <c r="B1528" t="s">
        <v>1919</v>
      </c>
      <c r="C1528" t="str">
        <f t="shared" si="325"/>
        <v>0012</v>
      </c>
      <c r="D1528" t="str">
        <f t="shared" si="326"/>
        <v>2</v>
      </c>
      <c r="E1528" t="str">
        <f t="shared" si="327"/>
        <v>1</v>
      </c>
      <c r="F1528">
        <v>3</v>
      </c>
      <c r="G1528" t="s">
        <v>11</v>
      </c>
      <c r="H1528">
        <v>0</v>
      </c>
      <c r="AI1528">
        <f t="shared" si="328"/>
        <v>-1.2146334556752809</v>
      </c>
      <c r="AJ1528">
        <f t="shared" si="329"/>
        <v>-1.0508836210484782</v>
      </c>
      <c r="AK1528">
        <f t="shared" si="330"/>
        <v>-0.68570200616917065</v>
      </c>
      <c r="AL1528">
        <f t="shared" si="331"/>
        <v>-0.17159336697908956</v>
      </c>
      <c r="AM1528">
        <f t="shared" si="332"/>
        <v>-1.6280135229306163E-4</v>
      </c>
      <c r="AN1528" s="2">
        <f t="shared" si="333"/>
        <v>-0.90781193815173</v>
      </c>
      <c r="AO1528" s="2">
        <f t="shared" si="334"/>
        <v>-5.5462909800516377E-3</v>
      </c>
      <c r="AP1528" s="2">
        <f t="shared" si="335"/>
        <v>-0.24268572199002197</v>
      </c>
      <c r="AQ1528" s="2">
        <f t="shared" si="336"/>
        <v>0</v>
      </c>
      <c r="AR1528" s="2">
        <f t="shared" si="337"/>
        <v>-0.76361130254996368</v>
      </c>
      <c r="AS1528" s="2">
        <f t="shared" si="338"/>
        <v>-1.6209316145234033E-4</v>
      </c>
    </row>
    <row r="1529" spans="1:45" x14ac:dyDescent="0.25">
      <c r="A1529" t="s">
        <v>1916</v>
      </c>
      <c r="B1529" t="s">
        <v>1920</v>
      </c>
      <c r="C1529" t="str">
        <f t="shared" si="325"/>
        <v>0012</v>
      </c>
      <c r="D1529" t="str">
        <f t="shared" si="326"/>
        <v>2</v>
      </c>
      <c r="E1529" t="str">
        <f t="shared" si="327"/>
        <v>1</v>
      </c>
      <c r="F1529">
        <v>4</v>
      </c>
      <c r="G1529" t="s">
        <v>13</v>
      </c>
      <c r="H1529">
        <v>0</v>
      </c>
      <c r="AI1529">
        <f t="shared" si="328"/>
        <v>-1.2146334556752809</v>
      </c>
      <c r="AJ1529">
        <f t="shared" si="329"/>
        <v>-1.0508836210484782</v>
      </c>
      <c r="AK1529">
        <f t="shared" si="330"/>
        <v>-0.68570200616917065</v>
      </c>
      <c r="AL1529">
        <f t="shared" si="331"/>
        <v>-0.17159336697908956</v>
      </c>
      <c r="AM1529">
        <f t="shared" si="332"/>
        <v>-1.6280135229306163E-4</v>
      </c>
      <c r="AN1529" s="2">
        <f t="shared" si="333"/>
        <v>-0.90781193815173</v>
      </c>
      <c r="AO1529" s="2">
        <f t="shared" si="334"/>
        <v>-5.5462909800516377E-3</v>
      </c>
      <c r="AP1529" s="2">
        <f t="shared" si="335"/>
        <v>-0.24268572199002197</v>
      </c>
      <c r="AQ1529" s="2">
        <f t="shared" si="336"/>
        <v>0</v>
      </c>
      <c r="AR1529" s="2">
        <f t="shared" si="337"/>
        <v>-0.76361130254996368</v>
      </c>
      <c r="AS1529" s="2">
        <f t="shared" si="338"/>
        <v>-1.6209316145234033E-4</v>
      </c>
    </row>
    <row r="1530" spans="1:45" x14ac:dyDescent="0.25">
      <c r="A1530" t="s">
        <v>1921</v>
      </c>
      <c r="B1530" t="s">
        <v>1922</v>
      </c>
      <c r="C1530" t="str">
        <f t="shared" si="325"/>
        <v>0012</v>
      </c>
      <c r="D1530" t="str">
        <f t="shared" si="326"/>
        <v>2</v>
      </c>
      <c r="E1530" t="str">
        <f t="shared" si="327"/>
        <v>2</v>
      </c>
      <c r="F1530">
        <v>1</v>
      </c>
      <c r="G1530" t="s">
        <v>11</v>
      </c>
      <c r="H1530">
        <v>0</v>
      </c>
      <c r="AI1530">
        <f t="shared" si="328"/>
        <v>-1.2146334556752809</v>
      </c>
      <c r="AJ1530">
        <f t="shared" si="329"/>
        <v>-1.0508836210484782</v>
      </c>
      <c r="AK1530">
        <f t="shared" si="330"/>
        <v>-0.68570200616917065</v>
      </c>
      <c r="AL1530">
        <f t="shared" si="331"/>
        <v>-0.17159336697908956</v>
      </c>
      <c r="AM1530">
        <f t="shared" si="332"/>
        <v>-1.6280135229306163E-4</v>
      </c>
      <c r="AN1530" s="2">
        <f t="shared" si="333"/>
        <v>-0.90781193815173</v>
      </c>
      <c r="AO1530" s="2">
        <f t="shared" si="334"/>
        <v>-5.5462909800516377E-3</v>
      </c>
      <c r="AP1530" s="2">
        <f t="shared" si="335"/>
        <v>-0.24268572199002197</v>
      </c>
      <c r="AQ1530" s="2">
        <f t="shared" si="336"/>
        <v>0</v>
      </c>
      <c r="AR1530" s="2">
        <f t="shared" si="337"/>
        <v>-0.76361130254996368</v>
      </c>
      <c r="AS1530" s="2">
        <f t="shared" si="338"/>
        <v>-1.6209316145234033E-4</v>
      </c>
    </row>
    <row r="1531" spans="1:45" x14ac:dyDescent="0.25">
      <c r="A1531" t="s">
        <v>1921</v>
      </c>
      <c r="B1531" t="s">
        <v>1923</v>
      </c>
      <c r="C1531" t="str">
        <f t="shared" si="325"/>
        <v>0012</v>
      </c>
      <c r="D1531" t="str">
        <f t="shared" si="326"/>
        <v>2</v>
      </c>
      <c r="E1531" t="str">
        <f t="shared" si="327"/>
        <v>2</v>
      </c>
      <c r="F1531">
        <v>2</v>
      </c>
      <c r="G1531" t="s">
        <v>13</v>
      </c>
      <c r="H1531">
        <v>0</v>
      </c>
      <c r="AI1531">
        <f t="shared" si="328"/>
        <v>-1.2146334556752809</v>
      </c>
      <c r="AJ1531">
        <f t="shared" si="329"/>
        <v>-1.0508836210484782</v>
      </c>
      <c r="AK1531">
        <f t="shared" si="330"/>
        <v>-0.68570200616917065</v>
      </c>
      <c r="AL1531">
        <f t="shared" si="331"/>
        <v>-0.17159336697908956</v>
      </c>
      <c r="AM1531">
        <f t="shared" si="332"/>
        <v>-1.6280135229306163E-4</v>
      </c>
      <c r="AN1531" s="2">
        <f t="shared" si="333"/>
        <v>-0.90781193815173</v>
      </c>
      <c r="AO1531" s="2">
        <f t="shared" si="334"/>
        <v>-5.5462909800516377E-3</v>
      </c>
      <c r="AP1531" s="2">
        <f t="shared" si="335"/>
        <v>-0.24268572199002197</v>
      </c>
      <c r="AQ1531" s="2">
        <f t="shared" si="336"/>
        <v>0</v>
      </c>
      <c r="AR1531" s="2">
        <f t="shared" si="337"/>
        <v>-0.76361130254996368</v>
      </c>
      <c r="AS1531" s="2">
        <f t="shared" si="338"/>
        <v>-1.6209316145234033E-4</v>
      </c>
    </row>
    <row r="1532" spans="1:45" x14ac:dyDescent="0.25">
      <c r="A1532" t="s">
        <v>1921</v>
      </c>
      <c r="B1532" t="s">
        <v>1924</v>
      </c>
      <c r="C1532" t="str">
        <f t="shared" si="325"/>
        <v>0012</v>
      </c>
      <c r="D1532" t="str">
        <f t="shared" si="326"/>
        <v>2</v>
      </c>
      <c r="E1532" t="str">
        <f t="shared" si="327"/>
        <v>2</v>
      </c>
      <c r="F1532">
        <v>3</v>
      </c>
      <c r="G1532" t="s">
        <v>11</v>
      </c>
      <c r="H1532">
        <v>0</v>
      </c>
      <c r="AI1532">
        <f t="shared" si="328"/>
        <v>-1.2146334556752809</v>
      </c>
      <c r="AJ1532">
        <f t="shared" si="329"/>
        <v>-1.0508836210484782</v>
      </c>
      <c r="AK1532">
        <f t="shared" si="330"/>
        <v>-0.68570200616917065</v>
      </c>
      <c r="AL1532">
        <f t="shared" si="331"/>
        <v>-0.17159336697908956</v>
      </c>
      <c r="AM1532">
        <f t="shared" si="332"/>
        <v>-1.6280135229306163E-4</v>
      </c>
      <c r="AN1532" s="2">
        <f t="shared" si="333"/>
        <v>-0.90781193815173</v>
      </c>
      <c r="AO1532" s="2">
        <f t="shared" si="334"/>
        <v>-5.5462909800516377E-3</v>
      </c>
      <c r="AP1532" s="2">
        <f t="shared" si="335"/>
        <v>-0.24268572199002197</v>
      </c>
      <c r="AQ1532" s="2">
        <f t="shared" si="336"/>
        <v>0</v>
      </c>
      <c r="AR1532" s="2">
        <f t="shared" si="337"/>
        <v>-0.76361130254996368</v>
      </c>
      <c r="AS1532" s="2">
        <f t="shared" si="338"/>
        <v>-1.6209316145234033E-4</v>
      </c>
    </row>
    <row r="1533" spans="1:45" x14ac:dyDescent="0.25">
      <c r="A1533" t="s">
        <v>1921</v>
      </c>
      <c r="B1533" t="s">
        <v>1925</v>
      </c>
      <c r="C1533" t="str">
        <f t="shared" si="325"/>
        <v>0012</v>
      </c>
      <c r="D1533" t="str">
        <f t="shared" si="326"/>
        <v>2</v>
      </c>
      <c r="E1533" t="str">
        <f t="shared" si="327"/>
        <v>2</v>
      </c>
      <c r="F1533">
        <v>4</v>
      </c>
      <c r="G1533" t="s">
        <v>13</v>
      </c>
      <c r="H1533">
        <v>0</v>
      </c>
      <c r="AI1533">
        <f t="shared" si="328"/>
        <v>-1.2146334556752809</v>
      </c>
      <c r="AJ1533">
        <f t="shared" si="329"/>
        <v>-1.0508836210484782</v>
      </c>
      <c r="AK1533">
        <f t="shared" si="330"/>
        <v>-0.68570200616917065</v>
      </c>
      <c r="AL1533">
        <f t="shared" si="331"/>
        <v>-0.17159336697908956</v>
      </c>
      <c r="AM1533">
        <f t="shared" si="332"/>
        <v>-1.6280135229306163E-4</v>
      </c>
      <c r="AN1533" s="2">
        <f t="shared" si="333"/>
        <v>-0.90781193815173</v>
      </c>
      <c r="AO1533" s="2">
        <f t="shared" si="334"/>
        <v>-5.5462909800516377E-3</v>
      </c>
      <c r="AP1533" s="2">
        <f t="shared" si="335"/>
        <v>-0.24268572199002197</v>
      </c>
      <c r="AQ1533" s="2">
        <f t="shared" si="336"/>
        <v>0</v>
      </c>
      <c r="AR1533" s="2">
        <f t="shared" si="337"/>
        <v>-0.76361130254996368</v>
      </c>
      <c r="AS1533" s="2">
        <f t="shared" si="338"/>
        <v>-1.6209316145234033E-4</v>
      </c>
    </row>
    <row r="1534" spans="1:45" x14ac:dyDescent="0.25">
      <c r="A1534" t="s">
        <v>1926</v>
      </c>
      <c r="B1534" t="s">
        <v>1927</v>
      </c>
      <c r="C1534" t="str">
        <f t="shared" si="325"/>
        <v>0012</v>
      </c>
      <c r="D1534" t="str">
        <f t="shared" si="326"/>
        <v>2</v>
      </c>
      <c r="E1534" t="str">
        <f t="shared" si="327"/>
        <v>3</v>
      </c>
      <c r="F1534">
        <v>1</v>
      </c>
      <c r="G1534" t="s">
        <v>11</v>
      </c>
      <c r="H1534">
        <v>0</v>
      </c>
      <c r="AI1534">
        <f t="shared" si="328"/>
        <v>-1.2146334556752809</v>
      </c>
      <c r="AJ1534">
        <f t="shared" si="329"/>
        <v>-1.0508836210484782</v>
      </c>
      <c r="AK1534">
        <f t="shared" si="330"/>
        <v>-0.68570200616917065</v>
      </c>
      <c r="AL1534">
        <f t="shared" si="331"/>
        <v>-0.17159336697908956</v>
      </c>
      <c r="AM1534">
        <f t="shared" si="332"/>
        <v>-1.6280135229306163E-4</v>
      </c>
      <c r="AN1534" s="2">
        <f t="shared" si="333"/>
        <v>-0.90781193815173</v>
      </c>
      <c r="AO1534" s="2">
        <f t="shared" si="334"/>
        <v>-5.5462909800516377E-3</v>
      </c>
      <c r="AP1534" s="2">
        <f t="shared" si="335"/>
        <v>-0.24268572199002197</v>
      </c>
      <c r="AQ1534" s="2">
        <f t="shared" si="336"/>
        <v>0</v>
      </c>
      <c r="AR1534" s="2">
        <f t="shared" si="337"/>
        <v>-0.76361130254996368</v>
      </c>
      <c r="AS1534" s="2">
        <f t="shared" si="338"/>
        <v>-1.6209316145234033E-4</v>
      </c>
    </row>
    <row r="1535" spans="1:45" x14ac:dyDescent="0.25">
      <c r="A1535" t="s">
        <v>1926</v>
      </c>
      <c r="B1535" t="s">
        <v>1928</v>
      </c>
      <c r="C1535" t="str">
        <f t="shared" si="325"/>
        <v>0012</v>
      </c>
      <c r="D1535" t="str">
        <f t="shared" si="326"/>
        <v>2</v>
      </c>
      <c r="E1535" t="str">
        <f t="shared" si="327"/>
        <v>3</v>
      </c>
      <c r="F1535">
        <v>2</v>
      </c>
      <c r="G1535" t="s">
        <v>13</v>
      </c>
      <c r="H1535">
        <v>0</v>
      </c>
      <c r="AI1535">
        <f t="shared" si="328"/>
        <v>-1.2146334556752809</v>
      </c>
      <c r="AJ1535">
        <f t="shared" si="329"/>
        <v>-1.0508836210484782</v>
      </c>
      <c r="AK1535">
        <f t="shared" si="330"/>
        <v>-0.68570200616917065</v>
      </c>
      <c r="AL1535">
        <f t="shared" si="331"/>
        <v>-0.17159336697908956</v>
      </c>
      <c r="AM1535">
        <f t="shared" si="332"/>
        <v>-1.6280135229306163E-4</v>
      </c>
      <c r="AN1535" s="2">
        <f t="shared" si="333"/>
        <v>-0.90781193815173</v>
      </c>
      <c r="AO1535" s="2">
        <f t="shared" si="334"/>
        <v>-5.5462909800516377E-3</v>
      </c>
      <c r="AP1535" s="2">
        <f t="shared" si="335"/>
        <v>-0.24268572199002197</v>
      </c>
      <c r="AQ1535" s="2">
        <f t="shared" si="336"/>
        <v>0</v>
      </c>
      <c r="AR1535" s="2">
        <f t="shared" si="337"/>
        <v>-0.76361130254996368</v>
      </c>
      <c r="AS1535" s="2">
        <f t="shared" si="338"/>
        <v>-1.6209316145234033E-4</v>
      </c>
    </row>
    <row r="1536" spans="1:45" x14ac:dyDescent="0.25">
      <c r="A1536" t="s">
        <v>1926</v>
      </c>
      <c r="B1536" t="s">
        <v>1929</v>
      </c>
      <c r="C1536" t="str">
        <f t="shared" si="325"/>
        <v>0012</v>
      </c>
      <c r="D1536" t="str">
        <f t="shared" si="326"/>
        <v>2</v>
      </c>
      <c r="E1536" t="str">
        <f t="shared" si="327"/>
        <v>3</v>
      </c>
      <c r="F1536">
        <v>3</v>
      </c>
      <c r="G1536" t="s">
        <v>11</v>
      </c>
      <c r="H1536">
        <v>0</v>
      </c>
      <c r="AI1536">
        <f t="shared" si="328"/>
        <v>-1.2146334556752809</v>
      </c>
      <c r="AJ1536">
        <f t="shared" si="329"/>
        <v>-1.0508836210484782</v>
      </c>
      <c r="AK1536">
        <f t="shared" si="330"/>
        <v>-0.68570200616917065</v>
      </c>
      <c r="AL1536">
        <f t="shared" si="331"/>
        <v>-0.17159336697908956</v>
      </c>
      <c r="AM1536">
        <f t="shared" si="332"/>
        <v>-1.6280135229306163E-4</v>
      </c>
      <c r="AN1536" s="2">
        <f t="shared" si="333"/>
        <v>-0.90781193815173</v>
      </c>
      <c r="AO1536" s="2">
        <f t="shared" si="334"/>
        <v>-5.5462909800516377E-3</v>
      </c>
      <c r="AP1536" s="2">
        <f t="shared" si="335"/>
        <v>-0.24268572199002197</v>
      </c>
      <c r="AQ1536" s="2">
        <f t="shared" si="336"/>
        <v>0</v>
      </c>
      <c r="AR1536" s="2">
        <f t="shared" si="337"/>
        <v>-0.76361130254996368</v>
      </c>
      <c r="AS1536" s="2">
        <f t="shared" si="338"/>
        <v>-1.6209316145234033E-4</v>
      </c>
    </row>
    <row r="1537" spans="1:45" x14ac:dyDescent="0.25">
      <c r="A1537" t="s">
        <v>1926</v>
      </c>
      <c r="B1537" t="s">
        <v>1930</v>
      </c>
      <c r="C1537" t="str">
        <f t="shared" si="325"/>
        <v>0012</v>
      </c>
      <c r="D1537" t="str">
        <f t="shared" si="326"/>
        <v>2</v>
      </c>
      <c r="E1537" t="str">
        <f t="shared" si="327"/>
        <v>3</v>
      </c>
      <c r="F1537">
        <v>4</v>
      </c>
      <c r="G1537" t="s">
        <v>13</v>
      </c>
      <c r="H1537">
        <v>0</v>
      </c>
      <c r="AI1537">
        <f t="shared" si="328"/>
        <v>-1.2146334556752809</v>
      </c>
      <c r="AJ1537">
        <f t="shared" si="329"/>
        <v>-1.0508836210484782</v>
      </c>
      <c r="AK1537">
        <f t="shared" si="330"/>
        <v>-0.68570200616917065</v>
      </c>
      <c r="AL1537">
        <f t="shared" si="331"/>
        <v>-0.17159336697908956</v>
      </c>
      <c r="AM1537">
        <f t="shared" si="332"/>
        <v>-1.6280135229306163E-4</v>
      </c>
      <c r="AN1537" s="2">
        <f t="shared" si="333"/>
        <v>-0.90781193815173</v>
      </c>
      <c r="AO1537" s="2">
        <f t="shared" si="334"/>
        <v>-5.5462909800516377E-3</v>
      </c>
      <c r="AP1537" s="2">
        <f t="shared" si="335"/>
        <v>-0.24268572199002197</v>
      </c>
      <c r="AQ1537" s="2">
        <f t="shared" si="336"/>
        <v>0</v>
      </c>
      <c r="AR1537" s="2">
        <f t="shared" si="337"/>
        <v>-0.76361130254996368</v>
      </c>
      <c r="AS1537" s="2">
        <f t="shared" si="338"/>
        <v>-1.6209316145234033E-4</v>
      </c>
    </row>
    <row r="1538" spans="1:45" x14ac:dyDescent="0.25">
      <c r="A1538" t="s">
        <v>1931</v>
      </c>
      <c r="B1538" t="s">
        <v>1932</v>
      </c>
      <c r="C1538" t="str">
        <f t="shared" ref="C1538:C1601" si="339">MID(B1538,6,4)</f>
        <v>0012</v>
      </c>
      <c r="D1538" t="str">
        <f t="shared" ref="D1538:D1601" si="340">MID(B1538,11,1)</f>
        <v>2</v>
      </c>
      <c r="E1538" t="str">
        <f t="shared" ref="E1538:E1601" si="341">MID(B1538,13,1)</f>
        <v>4</v>
      </c>
      <c r="F1538">
        <v>1</v>
      </c>
      <c r="G1538" t="s">
        <v>11</v>
      </c>
      <c r="H1538">
        <v>0</v>
      </c>
      <c r="AI1538">
        <f t="shared" si="328"/>
        <v>-1.2146334556752809</v>
      </c>
      <c r="AJ1538">
        <f t="shared" si="329"/>
        <v>-1.0508836210484782</v>
      </c>
      <c r="AK1538">
        <f t="shared" si="330"/>
        <v>-0.68570200616917065</v>
      </c>
      <c r="AL1538">
        <f t="shared" si="331"/>
        <v>-0.17159336697908956</v>
      </c>
      <c r="AM1538">
        <f t="shared" si="332"/>
        <v>-1.6280135229306163E-4</v>
      </c>
      <c r="AN1538" s="2">
        <f t="shared" si="333"/>
        <v>-0.90781193815173</v>
      </c>
      <c r="AO1538" s="2">
        <f t="shared" si="334"/>
        <v>-5.5462909800516377E-3</v>
      </c>
      <c r="AP1538" s="2">
        <f t="shared" si="335"/>
        <v>-0.24268572199002197</v>
      </c>
      <c r="AQ1538" s="2">
        <f t="shared" si="336"/>
        <v>0</v>
      </c>
      <c r="AR1538" s="2">
        <f t="shared" si="337"/>
        <v>-0.76361130254996368</v>
      </c>
      <c r="AS1538" s="2">
        <f t="shared" si="338"/>
        <v>-1.6209316145234033E-4</v>
      </c>
    </row>
    <row r="1539" spans="1:45" x14ac:dyDescent="0.25">
      <c r="A1539" t="s">
        <v>1931</v>
      </c>
      <c r="B1539" t="s">
        <v>1933</v>
      </c>
      <c r="C1539" t="str">
        <f t="shared" si="339"/>
        <v>0012</v>
      </c>
      <c r="D1539" t="str">
        <f t="shared" si="340"/>
        <v>2</v>
      </c>
      <c r="E1539" t="str">
        <f t="shared" si="341"/>
        <v>4</v>
      </c>
      <c r="F1539">
        <v>2</v>
      </c>
      <c r="G1539" t="s">
        <v>13</v>
      </c>
      <c r="H1539">
        <v>0</v>
      </c>
      <c r="AI1539">
        <f t="shared" ref="AI1539:AI1602" si="342">(J1539-V$2)/(V$3-V$2)</f>
        <v>-1.2146334556752809</v>
      </c>
      <c r="AJ1539">
        <f t="shared" ref="AJ1539:AJ1602" si="343">(K1539-W$2)/(W$3-W$2)</f>
        <v>-1.0508836210484782</v>
      </c>
      <c r="AK1539">
        <f t="shared" ref="AK1539:AK1602" si="344">(L1539-X$2)/(X$3-X$2)</f>
        <v>-0.68570200616917065</v>
      </c>
      <c r="AL1539">
        <f t="shared" ref="AL1539:AL1602" si="345">(M1539-Y$2)/(Y$3-Y$2)</f>
        <v>-0.17159336697908956</v>
      </c>
      <c r="AM1539">
        <f t="shared" ref="AM1539:AM1602" si="346">(N1539-Z$2)/(Z$3-Z$2)</f>
        <v>-1.6280135229306163E-4</v>
      </c>
      <c r="AN1539" s="2">
        <f t="shared" ref="AN1539:AN1602" si="347">(O1539-AA$2)/(AA$3-AA$2)</f>
        <v>-0.90781193815173</v>
      </c>
      <c r="AO1539" s="2">
        <f t="shared" ref="AO1539:AO1602" si="348">(P1539-AB$2)/(AB$3-AB$2)</f>
        <v>-5.5462909800516377E-3</v>
      </c>
      <c r="AP1539" s="2">
        <f t="shared" ref="AP1539:AP1602" si="349">(Q1539-AC$2)/(AC$3-AC$2)</f>
        <v>-0.24268572199002197</v>
      </c>
      <c r="AQ1539" s="2">
        <f t="shared" ref="AQ1539:AQ1602" si="350">(R1539-AD$2)/(AD$3-AD$2)</f>
        <v>0</v>
      </c>
      <c r="AR1539" s="2">
        <f t="shared" ref="AR1539:AR1602" si="351">(S1539-AE$2)/(AE$3-AE$2)</f>
        <v>-0.76361130254996368</v>
      </c>
      <c r="AS1539" s="2">
        <f t="shared" ref="AS1539:AS1602" si="352">(T1539-AF$2)/(AF$3-AF$2)</f>
        <v>-1.6209316145234033E-4</v>
      </c>
    </row>
    <row r="1540" spans="1:45" x14ac:dyDescent="0.25">
      <c r="A1540" t="s">
        <v>1931</v>
      </c>
      <c r="B1540" t="s">
        <v>1934</v>
      </c>
      <c r="C1540" t="str">
        <f t="shared" si="339"/>
        <v>0012</v>
      </c>
      <c r="D1540" t="str">
        <f t="shared" si="340"/>
        <v>2</v>
      </c>
      <c r="E1540" t="str">
        <f t="shared" si="341"/>
        <v>4</v>
      </c>
      <c r="F1540">
        <v>3</v>
      </c>
      <c r="G1540" t="s">
        <v>11</v>
      </c>
      <c r="H1540">
        <v>0</v>
      </c>
      <c r="AI1540">
        <f t="shared" si="342"/>
        <v>-1.2146334556752809</v>
      </c>
      <c r="AJ1540">
        <f t="shared" si="343"/>
        <v>-1.0508836210484782</v>
      </c>
      <c r="AK1540">
        <f t="shared" si="344"/>
        <v>-0.68570200616917065</v>
      </c>
      <c r="AL1540">
        <f t="shared" si="345"/>
        <v>-0.17159336697908956</v>
      </c>
      <c r="AM1540">
        <f t="shared" si="346"/>
        <v>-1.6280135229306163E-4</v>
      </c>
      <c r="AN1540" s="2">
        <f t="shared" si="347"/>
        <v>-0.90781193815173</v>
      </c>
      <c r="AO1540" s="2">
        <f t="shared" si="348"/>
        <v>-5.5462909800516377E-3</v>
      </c>
      <c r="AP1540" s="2">
        <f t="shared" si="349"/>
        <v>-0.24268572199002197</v>
      </c>
      <c r="AQ1540" s="2">
        <f t="shared" si="350"/>
        <v>0</v>
      </c>
      <c r="AR1540" s="2">
        <f t="shared" si="351"/>
        <v>-0.76361130254996368</v>
      </c>
      <c r="AS1540" s="2">
        <f t="shared" si="352"/>
        <v>-1.6209316145234033E-4</v>
      </c>
    </row>
    <row r="1541" spans="1:45" x14ac:dyDescent="0.25">
      <c r="A1541" t="s">
        <v>1931</v>
      </c>
      <c r="B1541" t="s">
        <v>1935</v>
      </c>
      <c r="C1541" t="str">
        <f t="shared" si="339"/>
        <v>0012</v>
      </c>
      <c r="D1541" t="str">
        <f t="shared" si="340"/>
        <v>2</v>
      </c>
      <c r="E1541" t="str">
        <f t="shared" si="341"/>
        <v>4</v>
      </c>
      <c r="F1541">
        <v>4</v>
      </c>
      <c r="G1541" t="s">
        <v>13</v>
      </c>
      <c r="H1541">
        <v>0</v>
      </c>
      <c r="AI1541">
        <f t="shared" si="342"/>
        <v>-1.2146334556752809</v>
      </c>
      <c r="AJ1541">
        <f t="shared" si="343"/>
        <v>-1.0508836210484782</v>
      </c>
      <c r="AK1541">
        <f t="shared" si="344"/>
        <v>-0.68570200616917065</v>
      </c>
      <c r="AL1541">
        <f t="shared" si="345"/>
        <v>-0.17159336697908956</v>
      </c>
      <c r="AM1541">
        <f t="shared" si="346"/>
        <v>-1.6280135229306163E-4</v>
      </c>
      <c r="AN1541" s="2">
        <f t="shared" si="347"/>
        <v>-0.90781193815173</v>
      </c>
      <c r="AO1541" s="2">
        <f t="shared" si="348"/>
        <v>-5.5462909800516377E-3</v>
      </c>
      <c r="AP1541" s="2">
        <f t="shared" si="349"/>
        <v>-0.24268572199002197</v>
      </c>
      <c r="AQ1541" s="2">
        <f t="shared" si="350"/>
        <v>0</v>
      </c>
      <c r="AR1541" s="2">
        <f t="shared" si="351"/>
        <v>-0.76361130254996368</v>
      </c>
      <c r="AS1541" s="2">
        <f t="shared" si="352"/>
        <v>-1.6209316145234033E-4</v>
      </c>
    </row>
    <row r="1542" spans="1:45" x14ac:dyDescent="0.25">
      <c r="A1542" t="s">
        <v>1936</v>
      </c>
      <c r="B1542" t="s">
        <v>1937</v>
      </c>
      <c r="C1542" t="str">
        <f t="shared" si="339"/>
        <v>0012</v>
      </c>
      <c r="D1542" t="str">
        <f t="shared" si="340"/>
        <v>2</v>
      </c>
      <c r="E1542" t="str">
        <f t="shared" si="341"/>
        <v>5</v>
      </c>
      <c r="F1542">
        <v>1</v>
      </c>
      <c r="G1542" t="s">
        <v>11</v>
      </c>
      <c r="H1542">
        <v>0</v>
      </c>
      <c r="AI1542">
        <f t="shared" si="342"/>
        <v>-1.2146334556752809</v>
      </c>
      <c r="AJ1542">
        <f t="shared" si="343"/>
        <v>-1.0508836210484782</v>
      </c>
      <c r="AK1542">
        <f t="shared" si="344"/>
        <v>-0.68570200616917065</v>
      </c>
      <c r="AL1542">
        <f t="shared" si="345"/>
        <v>-0.17159336697908956</v>
      </c>
      <c r="AM1542">
        <f t="shared" si="346"/>
        <v>-1.6280135229306163E-4</v>
      </c>
      <c r="AN1542" s="2">
        <f t="shared" si="347"/>
        <v>-0.90781193815173</v>
      </c>
      <c r="AO1542" s="2">
        <f t="shared" si="348"/>
        <v>-5.5462909800516377E-3</v>
      </c>
      <c r="AP1542" s="2">
        <f t="shared" si="349"/>
        <v>-0.24268572199002197</v>
      </c>
      <c r="AQ1542" s="2">
        <f t="shared" si="350"/>
        <v>0</v>
      </c>
      <c r="AR1542" s="2">
        <f t="shared" si="351"/>
        <v>-0.76361130254996368</v>
      </c>
      <c r="AS1542" s="2">
        <f t="shared" si="352"/>
        <v>-1.6209316145234033E-4</v>
      </c>
    </row>
    <row r="1543" spans="1:45" x14ac:dyDescent="0.25">
      <c r="A1543" t="s">
        <v>1936</v>
      </c>
      <c r="B1543" t="s">
        <v>1938</v>
      </c>
      <c r="C1543" t="str">
        <f t="shared" si="339"/>
        <v>0012</v>
      </c>
      <c r="D1543" t="str">
        <f t="shared" si="340"/>
        <v>2</v>
      </c>
      <c r="E1543" t="str">
        <f t="shared" si="341"/>
        <v>5</v>
      </c>
      <c r="F1543">
        <v>2</v>
      </c>
      <c r="G1543" t="s">
        <v>13</v>
      </c>
      <c r="H1543">
        <v>0</v>
      </c>
      <c r="AI1543">
        <f t="shared" si="342"/>
        <v>-1.2146334556752809</v>
      </c>
      <c r="AJ1543">
        <f t="shared" si="343"/>
        <v>-1.0508836210484782</v>
      </c>
      <c r="AK1543">
        <f t="shared" si="344"/>
        <v>-0.68570200616917065</v>
      </c>
      <c r="AL1543">
        <f t="shared" si="345"/>
        <v>-0.17159336697908956</v>
      </c>
      <c r="AM1543">
        <f t="shared" si="346"/>
        <v>-1.6280135229306163E-4</v>
      </c>
      <c r="AN1543" s="2">
        <f t="shared" si="347"/>
        <v>-0.90781193815173</v>
      </c>
      <c r="AO1543" s="2">
        <f t="shared" si="348"/>
        <v>-5.5462909800516377E-3</v>
      </c>
      <c r="AP1543" s="2">
        <f t="shared" si="349"/>
        <v>-0.24268572199002197</v>
      </c>
      <c r="AQ1543" s="2">
        <f t="shared" si="350"/>
        <v>0</v>
      </c>
      <c r="AR1543" s="2">
        <f t="shared" si="351"/>
        <v>-0.76361130254996368</v>
      </c>
      <c r="AS1543" s="2">
        <f t="shared" si="352"/>
        <v>-1.6209316145234033E-4</v>
      </c>
    </row>
    <row r="1544" spans="1:45" x14ac:dyDescent="0.25">
      <c r="A1544" t="s">
        <v>1936</v>
      </c>
      <c r="B1544" t="s">
        <v>1939</v>
      </c>
      <c r="C1544" t="str">
        <f t="shared" si="339"/>
        <v>0012</v>
      </c>
      <c r="D1544" t="str">
        <f t="shared" si="340"/>
        <v>2</v>
      </c>
      <c r="E1544" t="str">
        <f t="shared" si="341"/>
        <v>5</v>
      </c>
      <c r="F1544">
        <v>3</v>
      </c>
      <c r="G1544" t="s">
        <v>11</v>
      </c>
      <c r="H1544">
        <v>0</v>
      </c>
      <c r="AI1544">
        <f t="shared" si="342"/>
        <v>-1.2146334556752809</v>
      </c>
      <c r="AJ1544">
        <f t="shared" si="343"/>
        <v>-1.0508836210484782</v>
      </c>
      <c r="AK1544">
        <f t="shared" si="344"/>
        <v>-0.68570200616917065</v>
      </c>
      <c r="AL1544">
        <f t="shared" si="345"/>
        <v>-0.17159336697908956</v>
      </c>
      <c r="AM1544">
        <f t="shared" si="346"/>
        <v>-1.6280135229306163E-4</v>
      </c>
      <c r="AN1544" s="2">
        <f t="shared" si="347"/>
        <v>-0.90781193815173</v>
      </c>
      <c r="AO1544" s="2">
        <f t="shared" si="348"/>
        <v>-5.5462909800516377E-3</v>
      </c>
      <c r="AP1544" s="2">
        <f t="shared" si="349"/>
        <v>-0.24268572199002197</v>
      </c>
      <c r="AQ1544" s="2">
        <f t="shared" si="350"/>
        <v>0</v>
      </c>
      <c r="AR1544" s="2">
        <f t="shared" si="351"/>
        <v>-0.76361130254996368</v>
      </c>
      <c r="AS1544" s="2">
        <f t="shared" si="352"/>
        <v>-1.6209316145234033E-4</v>
      </c>
    </row>
    <row r="1545" spans="1:45" x14ac:dyDescent="0.25">
      <c r="A1545" t="s">
        <v>1936</v>
      </c>
      <c r="B1545" t="s">
        <v>1940</v>
      </c>
      <c r="C1545" t="str">
        <f t="shared" si="339"/>
        <v>0012</v>
      </c>
      <c r="D1545" t="str">
        <f t="shared" si="340"/>
        <v>2</v>
      </c>
      <c r="E1545" t="str">
        <f t="shared" si="341"/>
        <v>5</v>
      </c>
      <c r="F1545">
        <v>4</v>
      </c>
      <c r="G1545" t="s">
        <v>13</v>
      </c>
      <c r="H1545">
        <v>0</v>
      </c>
      <c r="AI1545">
        <f t="shared" si="342"/>
        <v>-1.2146334556752809</v>
      </c>
      <c r="AJ1545">
        <f t="shared" si="343"/>
        <v>-1.0508836210484782</v>
      </c>
      <c r="AK1545">
        <f t="shared" si="344"/>
        <v>-0.68570200616917065</v>
      </c>
      <c r="AL1545">
        <f t="shared" si="345"/>
        <v>-0.17159336697908956</v>
      </c>
      <c r="AM1545">
        <f t="shared" si="346"/>
        <v>-1.6280135229306163E-4</v>
      </c>
      <c r="AN1545" s="2">
        <f t="shared" si="347"/>
        <v>-0.90781193815173</v>
      </c>
      <c r="AO1545" s="2">
        <f t="shared" si="348"/>
        <v>-5.5462909800516377E-3</v>
      </c>
      <c r="AP1545" s="2">
        <f t="shared" si="349"/>
        <v>-0.24268572199002197</v>
      </c>
      <c r="AQ1545" s="2">
        <f t="shared" si="350"/>
        <v>0</v>
      </c>
      <c r="AR1545" s="2">
        <f t="shared" si="351"/>
        <v>-0.76361130254996368</v>
      </c>
      <c r="AS1545" s="2">
        <f t="shared" si="352"/>
        <v>-1.6209316145234033E-4</v>
      </c>
    </row>
    <row r="1546" spans="1:45" x14ac:dyDescent="0.25">
      <c r="A1546" t="s">
        <v>1941</v>
      </c>
      <c r="B1546" t="s">
        <v>1942</v>
      </c>
      <c r="C1546" t="str">
        <f t="shared" si="339"/>
        <v>0012</v>
      </c>
      <c r="D1546" t="str">
        <f t="shared" si="340"/>
        <v>2</v>
      </c>
      <c r="E1546" t="str">
        <f t="shared" si="341"/>
        <v>6</v>
      </c>
      <c r="F1546">
        <v>1</v>
      </c>
      <c r="G1546" t="s">
        <v>11</v>
      </c>
      <c r="H1546">
        <v>0</v>
      </c>
      <c r="AI1546">
        <f t="shared" si="342"/>
        <v>-1.2146334556752809</v>
      </c>
      <c r="AJ1546">
        <f t="shared" si="343"/>
        <v>-1.0508836210484782</v>
      </c>
      <c r="AK1546">
        <f t="shared" si="344"/>
        <v>-0.68570200616917065</v>
      </c>
      <c r="AL1546">
        <f t="shared" si="345"/>
        <v>-0.17159336697908956</v>
      </c>
      <c r="AM1546">
        <f t="shared" si="346"/>
        <v>-1.6280135229306163E-4</v>
      </c>
      <c r="AN1546" s="2">
        <f t="shared" si="347"/>
        <v>-0.90781193815173</v>
      </c>
      <c r="AO1546" s="2">
        <f t="shared" si="348"/>
        <v>-5.5462909800516377E-3</v>
      </c>
      <c r="AP1546" s="2">
        <f t="shared" si="349"/>
        <v>-0.24268572199002197</v>
      </c>
      <c r="AQ1546" s="2">
        <f t="shared" si="350"/>
        <v>0</v>
      </c>
      <c r="AR1546" s="2">
        <f t="shared" si="351"/>
        <v>-0.76361130254996368</v>
      </c>
      <c r="AS1546" s="2">
        <f t="shared" si="352"/>
        <v>-1.6209316145234033E-4</v>
      </c>
    </row>
    <row r="1547" spans="1:45" x14ac:dyDescent="0.25">
      <c r="A1547" t="s">
        <v>1941</v>
      </c>
      <c r="B1547" t="s">
        <v>1943</v>
      </c>
      <c r="C1547" t="str">
        <f t="shared" si="339"/>
        <v>0012</v>
      </c>
      <c r="D1547" t="str">
        <f t="shared" si="340"/>
        <v>2</v>
      </c>
      <c r="E1547" t="str">
        <f t="shared" si="341"/>
        <v>6</v>
      </c>
      <c r="F1547">
        <v>2</v>
      </c>
      <c r="G1547" t="s">
        <v>13</v>
      </c>
      <c r="H1547">
        <v>0</v>
      </c>
      <c r="AI1547">
        <f t="shared" si="342"/>
        <v>-1.2146334556752809</v>
      </c>
      <c r="AJ1547">
        <f t="shared" si="343"/>
        <v>-1.0508836210484782</v>
      </c>
      <c r="AK1547">
        <f t="shared" si="344"/>
        <v>-0.68570200616917065</v>
      </c>
      <c r="AL1547">
        <f t="shared" si="345"/>
        <v>-0.17159336697908956</v>
      </c>
      <c r="AM1547">
        <f t="shared" si="346"/>
        <v>-1.6280135229306163E-4</v>
      </c>
      <c r="AN1547" s="2">
        <f t="shared" si="347"/>
        <v>-0.90781193815173</v>
      </c>
      <c r="AO1547" s="2">
        <f t="shared" si="348"/>
        <v>-5.5462909800516377E-3</v>
      </c>
      <c r="AP1547" s="2">
        <f t="shared" si="349"/>
        <v>-0.24268572199002197</v>
      </c>
      <c r="AQ1547" s="2">
        <f t="shared" si="350"/>
        <v>0</v>
      </c>
      <c r="AR1547" s="2">
        <f t="shared" si="351"/>
        <v>-0.76361130254996368</v>
      </c>
      <c r="AS1547" s="2">
        <f t="shared" si="352"/>
        <v>-1.6209316145234033E-4</v>
      </c>
    </row>
    <row r="1548" spans="1:45" x14ac:dyDescent="0.25">
      <c r="A1548" t="s">
        <v>1941</v>
      </c>
      <c r="B1548" t="s">
        <v>1944</v>
      </c>
      <c r="C1548" t="str">
        <f t="shared" si="339"/>
        <v>0012</v>
      </c>
      <c r="D1548" t="str">
        <f t="shared" si="340"/>
        <v>2</v>
      </c>
      <c r="E1548" t="str">
        <f t="shared" si="341"/>
        <v>6</v>
      </c>
      <c r="F1548">
        <v>3</v>
      </c>
      <c r="G1548" t="s">
        <v>11</v>
      </c>
      <c r="H1548">
        <v>0</v>
      </c>
      <c r="AI1548">
        <f t="shared" si="342"/>
        <v>-1.2146334556752809</v>
      </c>
      <c r="AJ1548">
        <f t="shared" si="343"/>
        <v>-1.0508836210484782</v>
      </c>
      <c r="AK1548">
        <f t="shared" si="344"/>
        <v>-0.68570200616917065</v>
      </c>
      <c r="AL1548">
        <f t="shared" si="345"/>
        <v>-0.17159336697908956</v>
      </c>
      <c r="AM1548">
        <f t="shared" si="346"/>
        <v>-1.6280135229306163E-4</v>
      </c>
      <c r="AN1548" s="2">
        <f t="shared" si="347"/>
        <v>-0.90781193815173</v>
      </c>
      <c r="AO1548" s="2">
        <f t="shared" si="348"/>
        <v>-5.5462909800516377E-3</v>
      </c>
      <c r="AP1548" s="2">
        <f t="shared" si="349"/>
        <v>-0.24268572199002197</v>
      </c>
      <c r="AQ1548" s="2">
        <f t="shared" si="350"/>
        <v>0</v>
      </c>
      <c r="AR1548" s="2">
        <f t="shared" si="351"/>
        <v>-0.76361130254996368</v>
      </c>
      <c r="AS1548" s="2">
        <f t="shared" si="352"/>
        <v>-1.6209316145234033E-4</v>
      </c>
    </row>
    <row r="1549" spans="1:45" x14ac:dyDescent="0.25">
      <c r="A1549" t="s">
        <v>1941</v>
      </c>
      <c r="B1549" t="s">
        <v>1945</v>
      </c>
      <c r="C1549" t="str">
        <f t="shared" si="339"/>
        <v>0012</v>
      </c>
      <c r="D1549" t="str">
        <f t="shared" si="340"/>
        <v>2</v>
      </c>
      <c r="E1549" t="str">
        <f t="shared" si="341"/>
        <v>6</v>
      </c>
      <c r="F1549">
        <v>4</v>
      </c>
      <c r="G1549" t="s">
        <v>13</v>
      </c>
      <c r="H1549">
        <v>0</v>
      </c>
      <c r="AI1549">
        <f t="shared" si="342"/>
        <v>-1.2146334556752809</v>
      </c>
      <c r="AJ1549">
        <f t="shared" si="343"/>
        <v>-1.0508836210484782</v>
      </c>
      <c r="AK1549">
        <f t="shared" si="344"/>
        <v>-0.68570200616917065</v>
      </c>
      <c r="AL1549">
        <f t="shared" si="345"/>
        <v>-0.17159336697908956</v>
      </c>
      <c r="AM1549">
        <f t="shared" si="346"/>
        <v>-1.6280135229306163E-4</v>
      </c>
      <c r="AN1549" s="2">
        <f t="shared" si="347"/>
        <v>-0.90781193815173</v>
      </c>
      <c r="AO1549" s="2">
        <f t="shared" si="348"/>
        <v>-5.5462909800516377E-3</v>
      </c>
      <c r="AP1549" s="2">
        <f t="shared" si="349"/>
        <v>-0.24268572199002197</v>
      </c>
      <c r="AQ1549" s="2">
        <f t="shared" si="350"/>
        <v>0</v>
      </c>
      <c r="AR1549" s="2">
        <f t="shared" si="351"/>
        <v>-0.76361130254996368</v>
      </c>
      <c r="AS1549" s="2">
        <f t="shared" si="352"/>
        <v>-1.6209316145234033E-4</v>
      </c>
    </row>
    <row r="1550" spans="1:45" x14ac:dyDescent="0.25">
      <c r="A1550" t="s">
        <v>1946</v>
      </c>
      <c r="B1550" t="s">
        <v>1947</v>
      </c>
      <c r="C1550" t="str">
        <f t="shared" si="339"/>
        <v>0012</v>
      </c>
      <c r="D1550" t="str">
        <f t="shared" si="340"/>
        <v>2</v>
      </c>
      <c r="E1550" t="str">
        <f t="shared" si="341"/>
        <v>7</v>
      </c>
      <c r="F1550">
        <v>1</v>
      </c>
      <c r="G1550" t="s">
        <v>11</v>
      </c>
      <c r="H1550">
        <v>0</v>
      </c>
      <c r="AI1550">
        <f t="shared" si="342"/>
        <v>-1.2146334556752809</v>
      </c>
      <c r="AJ1550">
        <f t="shared" si="343"/>
        <v>-1.0508836210484782</v>
      </c>
      <c r="AK1550">
        <f t="shared" si="344"/>
        <v>-0.68570200616917065</v>
      </c>
      <c r="AL1550">
        <f t="shared" si="345"/>
        <v>-0.17159336697908956</v>
      </c>
      <c r="AM1550">
        <f t="shared" si="346"/>
        <v>-1.6280135229306163E-4</v>
      </c>
      <c r="AN1550" s="2">
        <f t="shared" si="347"/>
        <v>-0.90781193815173</v>
      </c>
      <c r="AO1550" s="2">
        <f t="shared" si="348"/>
        <v>-5.5462909800516377E-3</v>
      </c>
      <c r="AP1550" s="2">
        <f t="shared" si="349"/>
        <v>-0.24268572199002197</v>
      </c>
      <c r="AQ1550" s="2">
        <f t="shared" si="350"/>
        <v>0</v>
      </c>
      <c r="AR1550" s="2">
        <f t="shared" si="351"/>
        <v>-0.76361130254996368</v>
      </c>
      <c r="AS1550" s="2">
        <f t="shared" si="352"/>
        <v>-1.6209316145234033E-4</v>
      </c>
    </row>
    <row r="1551" spans="1:45" x14ac:dyDescent="0.25">
      <c r="A1551" t="s">
        <v>1946</v>
      </c>
      <c r="B1551" t="s">
        <v>1948</v>
      </c>
      <c r="C1551" t="str">
        <f t="shared" si="339"/>
        <v>0012</v>
      </c>
      <c r="D1551" t="str">
        <f t="shared" si="340"/>
        <v>2</v>
      </c>
      <c r="E1551" t="str">
        <f t="shared" si="341"/>
        <v>7</v>
      </c>
      <c r="F1551">
        <v>2</v>
      </c>
      <c r="G1551" t="s">
        <v>13</v>
      </c>
      <c r="H1551">
        <v>0</v>
      </c>
      <c r="AI1551">
        <f t="shared" si="342"/>
        <v>-1.2146334556752809</v>
      </c>
      <c r="AJ1551">
        <f t="shared" si="343"/>
        <v>-1.0508836210484782</v>
      </c>
      <c r="AK1551">
        <f t="shared" si="344"/>
        <v>-0.68570200616917065</v>
      </c>
      <c r="AL1551">
        <f t="shared" si="345"/>
        <v>-0.17159336697908956</v>
      </c>
      <c r="AM1551">
        <f t="shared" si="346"/>
        <v>-1.6280135229306163E-4</v>
      </c>
      <c r="AN1551" s="2">
        <f t="shared" si="347"/>
        <v>-0.90781193815173</v>
      </c>
      <c r="AO1551" s="2">
        <f t="shared" si="348"/>
        <v>-5.5462909800516377E-3</v>
      </c>
      <c r="AP1551" s="2">
        <f t="shared" si="349"/>
        <v>-0.24268572199002197</v>
      </c>
      <c r="AQ1551" s="2">
        <f t="shared" si="350"/>
        <v>0</v>
      </c>
      <c r="AR1551" s="2">
        <f t="shared" si="351"/>
        <v>-0.76361130254996368</v>
      </c>
      <c r="AS1551" s="2">
        <f t="shared" si="352"/>
        <v>-1.6209316145234033E-4</v>
      </c>
    </row>
    <row r="1552" spans="1:45" x14ac:dyDescent="0.25">
      <c r="A1552" t="s">
        <v>1946</v>
      </c>
      <c r="B1552" t="s">
        <v>1949</v>
      </c>
      <c r="C1552" t="str">
        <f t="shared" si="339"/>
        <v>0012</v>
      </c>
      <c r="D1552" t="str">
        <f t="shared" si="340"/>
        <v>2</v>
      </c>
      <c r="E1552" t="str">
        <f t="shared" si="341"/>
        <v>7</v>
      </c>
      <c r="F1552">
        <v>3</v>
      </c>
      <c r="G1552" t="s">
        <v>11</v>
      </c>
      <c r="H1552">
        <v>0</v>
      </c>
      <c r="AI1552">
        <f t="shared" si="342"/>
        <v>-1.2146334556752809</v>
      </c>
      <c r="AJ1552">
        <f t="shared" si="343"/>
        <v>-1.0508836210484782</v>
      </c>
      <c r="AK1552">
        <f t="shared" si="344"/>
        <v>-0.68570200616917065</v>
      </c>
      <c r="AL1552">
        <f t="shared" si="345"/>
        <v>-0.17159336697908956</v>
      </c>
      <c r="AM1552">
        <f t="shared" si="346"/>
        <v>-1.6280135229306163E-4</v>
      </c>
      <c r="AN1552" s="2">
        <f t="shared" si="347"/>
        <v>-0.90781193815173</v>
      </c>
      <c r="AO1552" s="2">
        <f t="shared" si="348"/>
        <v>-5.5462909800516377E-3</v>
      </c>
      <c r="AP1552" s="2">
        <f t="shared" si="349"/>
        <v>-0.24268572199002197</v>
      </c>
      <c r="AQ1552" s="2">
        <f t="shared" si="350"/>
        <v>0</v>
      </c>
      <c r="AR1552" s="2">
        <f t="shared" si="351"/>
        <v>-0.76361130254996368</v>
      </c>
      <c r="AS1552" s="2">
        <f t="shared" si="352"/>
        <v>-1.6209316145234033E-4</v>
      </c>
    </row>
    <row r="1553" spans="1:45" x14ac:dyDescent="0.25">
      <c r="A1553" t="s">
        <v>1946</v>
      </c>
      <c r="B1553" t="s">
        <v>1950</v>
      </c>
      <c r="C1553" t="str">
        <f t="shared" si="339"/>
        <v>0012</v>
      </c>
      <c r="D1553" t="str">
        <f t="shared" si="340"/>
        <v>2</v>
      </c>
      <c r="E1553" t="str">
        <f t="shared" si="341"/>
        <v>7</v>
      </c>
      <c r="F1553">
        <v>4</v>
      </c>
      <c r="G1553" t="s">
        <v>13</v>
      </c>
      <c r="H1553">
        <v>0</v>
      </c>
      <c r="AI1553">
        <f t="shared" si="342"/>
        <v>-1.2146334556752809</v>
      </c>
      <c r="AJ1553">
        <f t="shared" si="343"/>
        <v>-1.0508836210484782</v>
      </c>
      <c r="AK1553">
        <f t="shared" si="344"/>
        <v>-0.68570200616917065</v>
      </c>
      <c r="AL1553">
        <f t="shared" si="345"/>
        <v>-0.17159336697908956</v>
      </c>
      <c r="AM1553">
        <f t="shared" si="346"/>
        <v>-1.6280135229306163E-4</v>
      </c>
      <c r="AN1553" s="2">
        <f t="shared" si="347"/>
        <v>-0.90781193815173</v>
      </c>
      <c r="AO1553" s="2">
        <f t="shared" si="348"/>
        <v>-5.5462909800516377E-3</v>
      </c>
      <c r="AP1553" s="2">
        <f t="shared" si="349"/>
        <v>-0.24268572199002197</v>
      </c>
      <c r="AQ1553" s="2">
        <f t="shared" si="350"/>
        <v>0</v>
      </c>
      <c r="AR1553" s="2">
        <f t="shared" si="351"/>
        <v>-0.76361130254996368</v>
      </c>
      <c r="AS1553" s="2">
        <f t="shared" si="352"/>
        <v>-1.6209316145234033E-4</v>
      </c>
    </row>
    <row r="1554" spans="1:45" x14ac:dyDescent="0.25">
      <c r="A1554" t="s">
        <v>1951</v>
      </c>
      <c r="B1554" t="s">
        <v>1952</v>
      </c>
      <c r="C1554" t="str">
        <f t="shared" si="339"/>
        <v>0012</v>
      </c>
      <c r="D1554" t="str">
        <f t="shared" si="340"/>
        <v>3</v>
      </c>
      <c r="E1554" t="str">
        <f t="shared" si="341"/>
        <v>1</v>
      </c>
      <c r="F1554">
        <v>1</v>
      </c>
      <c r="G1554" t="s">
        <v>11</v>
      </c>
      <c r="H1554">
        <v>0</v>
      </c>
      <c r="AI1554">
        <f t="shared" si="342"/>
        <v>-1.2146334556752809</v>
      </c>
      <c r="AJ1554">
        <f t="shared" si="343"/>
        <v>-1.0508836210484782</v>
      </c>
      <c r="AK1554">
        <f t="shared" si="344"/>
        <v>-0.68570200616917065</v>
      </c>
      <c r="AL1554">
        <f t="shared" si="345"/>
        <v>-0.17159336697908956</v>
      </c>
      <c r="AM1554">
        <f t="shared" si="346"/>
        <v>-1.6280135229306163E-4</v>
      </c>
      <c r="AN1554" s="2">
        <f t="shared" si="347"/>
        <v>-0.90781193815173</v>
      </c>
      <c r="AO1554" s="2">
        <f t="shared" si="348"/>
        <v>-5.5462909800516377E-3</v>
      </c>
      <c r="AP1554" s="2">
        <f t="shared" si="349"/>
        <v>-0.24268572199002197</v>
      </c>
      <c r="AQ1554" s="2">
        <f t="shared" si="350"/>
        <v>0</v>
      </c>
      <c r="AR1554" s="2">
        <f t="shared" si="351"/>
        <v>-0.76361130254996368</v>
      </c>
      <c r="AS1554" s="2">
        <f t="shared" si="352"/>
        <v>-1.6209316145234033E-4</v>
      </c>
    </row>
    <row r="1555" spans="1:45" x14ac:dyDescent="0.25">
      <c r="A1555" t="s">
        <v>1951</v>
      </c>
      <c r="B1555" t="s">
        <v>1953</v>
      </c>
      <c r="C1555" t="str">
        <f t="shared" si="339"/>
        <v>0012</v>
      </c>
      <c r="D1555" t="str">
        <f t="shared" si="340"/>
        <v>3</v>
      </c>
      <c r="E1555" t="str">
        <f t="shared" si="341"/>
        <v>1</v>
      </c>
      <c r="F1555">
        <v>2</v>
      </c>
      <c r="G1555" t="s">
        <v>13</v>
      </c>
      <c r="H1555">
        <v>0</v>
      </c>
      <c r="AI1555">
        <f t="shared" si="342"/>
        <v>-1.2146334556752809</v>
      </c>
      <c r="AJ1555">
        <f t="shared" si="343"/>
        <v>-1.0508836210484782</v>
      </c>
      <c r="AK1555">
        <f t="shared" si="344"/>
        <v>-0.68570200616917065</v>
      </c>
      <c r="AL1555">
        <f t="shared" si="345"/>
        <v>-0.17159336697908956</v>
      </c>
      <c r="AM1555">
        <f t="shared" si="346"/>
        <v>-1.6280135229306163E-4</v>
      </c>
      <c r="AN1555" s="2">
        <f t="shared" si="347"/>
        <v>-0.90781193815173</v>
      </c>
      <c r="AO1555" s="2">
        <f t="shared" si="348"/>
        <v>-5.5462909800516377E-3</v>
      </c>
      <c r="AP1555" s="2">
        <f t="shared" si="349"/>
        <v>-0.24268572199002197</v>
      </c>
      <c r="AQ1555" s="2">
        <f t="shared" si="350"/>
        <v>0</v>
      </c>
      <c r="AR1555" s="2">
        <f t="shared" si="351"/>
        <v>-0.76361130254996368</v>
      </c>
      <c r="AS1555" s="2">
        <f t="shared" si="352"/>
        <v>-1.6209316145234033E-4</v>
      </c>
    </row>
    <row r="1556" spans="1:45" x14ac:dyDescent="0.25">
      <c r="A1556" t="s">
        <v>1951</v>
      </c>
      <c r="B1556" t="s">
        <v>1954</v>
      </c>
      <c r="C1556" t="str">
        <f t="shared" si="339"/>
        <v>0012</v>
      </c>
      <c r="D1556" t="str">
        <f t="shared" si="340"/>
        <v>3</v>
      </c>
      <c r="E1556" t="str">
        <f t="shared" si="341"/>
        <v>1</v>
      </c>
      <c r="F1556">
        <v>3</v>
      </c>
      <c r="G1556" t="s">
        <v>11</v>
      </c>
      <c r="H1556">
        <v>0</v>
      </c>
      <c r="AI1556">
        <f t="shared" si="342"/>
        <v>-1.2146334556752809</v>
      </c>
      <c r="AJ1556">
        <f t="shared" si="343"/>
        <v>-1.0508836210484782</v>
      </c>
      <c r="AK1556">
        <f t="shared" si="344"/>
        <v>-0.68570200616917065</v>
      </c>
      <c r="AL1556">
        <f t="shared" si="345"/>
        <v>-0.17159336697908956</v>
      </c>
      <c r="AM1556">
        <f t="shared" si="346"/>
        <v>-1.6280135229306163E-4</v>
      </c>
      <c r="AN1556" s="2">
        <f t="shared" si="347"/>
        <v>-0.90781193815173</v>
      </c>
      <c r="AO1556" s="2">
        <f t="shared" si="348"/>
        <v>-5.5462909800516377E-3</v>
      </c>
      <c r="AP1556" s="2">
        <f t="shared" si="349"/>
        <v>-0.24268572199002197</v>
      </c>
      <c r="AQ1556" s="2">
        <f t="shared" si="350"/>
        <v>0</v>
      </c>
      <c r="AR1556" s="2">
        <f t="shared" si="351"/>
        <v>-0.76361130254996368</v>
      </c>
      <c r="AS1556" s="2">
        <f t="shared" si="352"/>
        <v>-1.6209316145234033E-4</v>
      </c>
    </row>
    <row r="1557" spans="1:45" x14ac:dyDescent="0.25">
      <c r="A1557" t="s">
        <v>1951</v>
      </c>
      <c r="B1557" t="s">
        <v>1955</v>
      </c>
      <c r="C1557" t="str">
        <f t="shared" si="339"/>
        <v>0012</v>
      </c>
      <c r="D1557" t="str">
        <f t="shared" si="340"/>
        <v>3</v>
      </c>
      <c r="E1557" t="str">
        <f t="shared" si="341"/>
        <v>1</v>
      </c>
      <c r="F1557">
        <v>4</v>
      </c>
      <c r="G1557" t="s">
        <v>13</v>
      </c>
      <c r="H1557">
        <v>0</v>
      </c>
      <c r="AI1557">
        <f t="shared" si="342"/>
        <v>-1.2146334556752809</v>
      </c>
      <c r="AJ1557">
        <f t="shared" si="343"/>
        <v>-1.0508836210484782</v>
      </c>
      <c r="AK1557">
        <f t="shared" si="344"/>
        <v>-0.68570200616917065</v>
      </c>
      <c r="AL1557">
        <f t="shared" si="345"/>
        <v>-0.17159336697908956</v>
      </c>
      <c r="AM1557">
        <f t="shared" si="346"/>
        <v>-1.6280135229306163E-4</v>
      </c>
      <c r="AN1557" s="2">
        <f t="shared" si="347"/>
        <v>-0.90781193815173</v>
      </c>
      <c r="AO1557" s="2">
        <f t="shared" si="348"/>
        <v>-5.5462909800516377E-3</v>
      </c>
      <c r="AP1557" s="2">
        <f t="shared" si="349"/>
        <v>-0.24268572199002197</v>
      </c>
      <c r="AQ1557" s="2">
        <f t="shared" si="350"/>
        <v>0</v>
      </c>
      <c r="AR1557" s="2">
        <f t="shared" si="351"/>
        <v>-0.76361130254996368</v>
      </c>
      <c r="AS1557" s="2">
        <f t="shared" si="352"/>
        <v>-1.6209316145234033E-4</v>
      </c>
    </row>
    <row r="1558" spans="1:45" x14ac:dyDescent="0.25">
      <c r="A1558" t="s">
        <v>1956</v>
      </c>
      <c r="B1558" t="s">
        <v>1957</v>
      </c>
      <c r="C1558" t="str">
        <f t="shared" si="339"/>
        <v>0012</v>
      </c>
      <c r="D1558" t="str">
        <f t="shared" si="340"/>
        <v>3</v>
      </c>
      <c r="E1558" t="str">
        <f t="shared" si="341"/>
        <v>2</v>
      </c>
      <c r="F1558">
        <v>1</v>
      </c>
      <c r="G1558" t="s">
        <v>11</v>
      </c>
      <c r="H1558">
        <v>0</v>
      </c>
      <c r="AI1558">
        <f t="shared" si="342"/>
        <v>-1.2146334556752809</v>
      </c>
      <c r="AJ1558">
        <f t="shared" si="343"/>
        <v>-1.0508836210484782</v>
      </c>
      <c r="AK1558">
        <f t="shared" si="344"/>
        <v>-0.68570200616917065</v>
      </c>
      <c r="AL1558">
        <f t="shared" si="345"/>
        <v>-0.17159336697908956</v>
      </c>
      <c r="AM1558">
        <f t="shared" si="346"/>
        <v>-1.6280135229306163E-4</v>
      </c>
      <c r="AN1558" s="2">
        <f t="shared" si="347"/>
        <v>-0.90781193815173</v>
      </c>
      <c r="AO1558" s="2">
        <f t="shared" si="348"/>
        <v>-5.5462909800516377E-3</v>
      </c>
      <c r="AP1558" s="2">
        <f t="shared" si="349"/>
        <v>-0.24268572199002197</v>
      </c>
      <c r="AQ1558" s="2">
        <f t="shared" si="350"/>
        <v>0</v>
      </c>
      <c r="AR1558" s="2">
        <f t="shared" si="351"/>
        <v>-0.76361130254996368</v>
      </c>
      <c r="AS1558" s="2">
        <f t="shared" si="352"/>
        <v>-1.6209316145234033E-4</v>
      </c>
    </row>
    <row r="1559" spans="1:45" x14ac:dyDescent="0.25">
      <c r="A1559" t="s">
        <v>1956</v>
      </c>
      <c r="B1559" t="s">
        <v>1958</v>
      </c>
      <c r="C1559" t="str">
        <f t="shared" si="339"/>
        <v>0012</v>
      </c>
      <c r="D1559" t="str">
        <f t="shared" si="340"/>
        <v>3</v>
      </c>
      <c r="E1559" t="str">
        <f t="shared" si="341"/>
        <v>2</v>
      </c>
      <c r="F1559">
        <v>2</v>
      </c>
      <c r="G1559" t="s">
        <v>13</v>
      </c>
      <c r="H1559">
        <v>0</v>
      </c>
      <c r="AI1559">
        <f t="shared" si="342"/>
        <v>-1.2146334556752809</v>
      </c>
      <c r="AJ1559">
        <f t="shared" si="343"/>
        <v>-1.0508836210484782</v>
      </c>
      <c r="AK1559">
        <f t="shared" si="344"/>
        <v>-0.68570200616917065</v>
      </c>
      <c r="AL1559">
        <f t="shared" si="345"/>
        <v>-0.17159336697908956</v>
      </c>
      <c r="AM1559">
        <f t="shared" si="346"/>
        <v>-1.6280135229306163E-4</v>
      </c>
      <c r="AN1559" s="2">
        <f t="shared" si="347"/>
        <v>-0.90781193815173</v>
      </c>
      <c r="AO1559" s="2">
        <f t="shared" si="348"/>
        <v>-5.5462909800516377E-3</v>
      </c>
      <c r="AP1559" s="2">
        <f t="shared" si="349"/>
        <v>-0.24268572199002197</v>
      </c>
      <c r="AQ1559" s="2">
        <f t="shared" si="350"/>
        <v>0</v>
      </c>
      <c r="AR1559" s="2">
        <f t="shared" si="351"/>
        <v>-0.76361130254996368</v>
      </c>
      <c r="AS1559" s="2">
        <f t="shared" si="352"/>
        <v>-1.6209316145234033E-4</v>
      </c>
    </row>
    <row r="1560" spans="1:45" x14ac:dyDescent="0.25">
      <c r="A1560" t="s">
        <v>1956</v>
      </c>
      <c r="B1560" t="s">
        <v>1959</v>
      </c>
      <c r="C1560" t="str">
        <f t="shared" si="339"/>
        <v>0012</v>
      </c>
      <c r="D1560" t="str">
        <f t="shared" si="340"/>
        <v>3</v>
      </c>
      <c r="E1560" t="str">
        <f t="shared" si="341"/>
        <v>2</v>
      </c>
      <c r="F1560">
        <v>3</v>
      </c>
      <c r="G1560" t="s">
        <v>11</v>
      </c>
      <c r="H1560">
        <v>0</v>
      </c>
      <c r="AI1560">
        <f t="shared" si="342"/>
        <v>-1.2146334556752809</v>
      </c>
      <c r="AJ1560">
        <f t="shared" si="343"/>
        <v>-1.0508836210484782</v>
      </c>
      <c r="AK1560">
        <f t="shared" si="344"/>
        <v>-0.68570200616917065</v>
      </c>
      <c r="AL1560">
        <f t="shared" si="345"/>
        <v>-0.17159336697908956</v>
      </c>
      <c r="AM1560">
        <f t="shared" si="346"/>
        <v>-1.6280135229306163E-4</v>
      </c>
      <c r="AN1560" s="2">
        <f t="shared" si="347"/>
        <v>-0.90781193815173</v>
      </c>
      <c r="AO1560" s="2">
        <f t="shared" si="348"/>
        <v>-5.5462909800516377E-3</v>
      </c>
      <c r="AP1560" s="2">
        <f t="shared" si="349"/>
        <v>-0.24268572199002197</v>
      </c>
      <c r="AQ1560" s="2">
        <f t="shared" si="350"/>
        <v>0</v>
      </c>
      <c r="AR1560" s="2">
        <f t="shared" si="351"/>
        <v>-0.76361130254996368</v>
      </c>
      <c r="AS1560" s="2">
        <f t="shared" si="352"/>
        <v>-1.6209316145234033E-4</v>
      </c>
    </row>
    <row r="1561" spans="1:45" x14ac:dyDescent="0.25">
      <c r="A1561" t="s">
        <v>1956</v>
      </c>
      <c r="B1561" t="s">
        <v>1960</v>
      </c>
      <c r="C1561" t="str">
        <f t="shared" si="339"/>
        <v>0012</v>
      </c>
      <c r="D1561" t="str">
        <f t="shared" si="340"/>
        <v>3</v>
      </c>
      <c r="E1561" t="str">
        <f t="shared" si="341"/>
        <v>2</v>
      </c>
      <c r="F1561">
        <v>4</v>
      </c>
      <c r="G1561" t="s">
        <v>13</v>
      </c>
      <c r="H1561">
        <v>0</v>
      </c>
      <c r="AI1561">
        <f t="shared" si="342"/>
        <v>-1.2146334556752809</v>
      </c>
      <c r="AJ1561">
        <f t="shared" si="343"/>
        <v>-1.0508836210484782</v>
      </c>
      <c r="AK1561">
        <f t="shared" si="344"/>
        <v>-0.68570200616917065</v>
      </c>
      <c r="AL1561">
        <f t="shared" si="345"/>
        <v>-0.17159336697908956</v>
      </c>
      <c r="AM1561">
        <f t="shared" si="346"/>
        <v>-1.6280135229306163E-4</v>
      </c>
      <c r="AN1561" s="2">
        <f t="shared" si="347"/>
        <v>-0.90781193815173</v>
      </c>
      <c r="AO1561" s="2">
        <f t="shared" si="348"/>
        <v>-5.5462909800516377E-3</v>
      </c>
      <c r="AP1561" s="2">
        <f t="shared" si="349"/>
        <v>-0.24268572199002197</v>
      </c>
      <c r="AQ1561" s="2">
        <f t="shared" si="350"/>
        <v>0</v>
      </c>
      <c r="AR1561" s="2">
        <f t="shared" si="351"/>
        <v>-0.76361130254996368</v>
      </c>
      <c r="AS1561" s="2">
        <f t="shared" si="352"/>
        <v>-1.6209316145234033E-4</v>
      </c>
    </row>
    <row r="1562" spans="1:45" x14ac:dyDescent="0.25">
      <c r="A1562" t="s">
        <v>1961</v>
      </c>
      <c r="B1562" t="s">
        <v>1962</v>
      </c>
      <c r="C1562" t="str">
        <f t="shared" si="339"/>
        <v>0012</v>
      </c>
      <c r="D1562" t="str">
        <f t="shared" si="340"/>
        <v>3</v>
      </c>
      <c r="E1562" t="str">
        <f t="shared" si="341"/>
        <v>3</v>
      </c>
      <c r="F1562">
        <v>1</v>
      </c>
      <c r="G1562" t="s">
        <v>11</v>
      </c>
      <c r="H1562">
        <v>0</v>
      </c>
      <c r="AI1562">
        <f t="shared" si="342"/>
        <v>-1.2146334556752809</v>
      </c>
      <c r="AJ1562">
        <f t="shared" si="343"/>
        <v>-1.0508836210484782</v>
      </c>
      <c r="AK1562">
        <f t="shared" si="344"/>
        <v>-0.68570200616917065</v>
      </c>
      <c r="AL1562">
        <f t="shared" si="345"/>
        <v>-0.17159336697908956</v>
      </c>
      <c r="AM1562">
        <f t="shared" si="346"/>
        <v>-1.6280135229306163E-4</v>
      </c>
      <c r="AN1562" s="2">
        <f t="shared" si="347"/>
        <v>-0.90781193815173</v>
      </c>
      <c r="AO1562" s="2">
        <f t="shared" si="348"/>
        <v>-5.5462909800516377E-3</v>
      </c>
      <c r="AP1562" s="2">
        <f t="shared" si="349"/>
        <v>-0.24268572199002197</v>
      </c>
      <c r="AQ1562" s="2">
        <f t="shared" si="350"/>
        <v>0</v>
      </c>
      <c r="AR1562" s="2">
        <f t="shared" si="351"/>
        <v>-0.76361130254996368</v>
      </c>
      <c r="AS1562" s="2">
        <f t="shared" si="352"/>
        <v>-1.6209316145234033E-4</v>
      </c>
    </row>
    <row r="1563" spans="1:45" x14ac:dyDescent="0.25">
      <c r="A1563" t="s">
        <v>1961</v>
      </c>
      <c r="B1563" t="s">
        <v>1963</v>
      </c>
      <c r="C1563" t="str">
        <f t="shared" si="339"/>
        <v>0012</v>
      </c>
      <c r="D1563" t="str">
        <f t="shared" si="340"/>
        <v>3</v>
      </c>
      <c r="E1563" t="str">
        <f t="shared" si="341"/>
        <v>3</v>
      </c>
      <c r="F1563">
        <v>2</v>
      </c>
      <c r="G1563" t="s">
        <v>13</v>
      </c>
      <c r="H1563">
        <v>0</v>
      </c>
      <c r="AI1563">
        <f t="shared" si="342"/>
        <v>-1.2146334556752809</v>
      </c>
      <c r="AJ1563">
        <f t="shared" si="343"/>
        <v>-1.0508836210484782</v>
      </c>
      <c r="AK1563">
        <f t="shared" si="344"/>
        <v>-0.68570200616917065</v>
      </c>
      <c r="AL1563">
        <f t="shared" si="345"/>
        <v>-0.17159336697908956</v>
      </c>
      <c r="AM1563">
        <f t="shared" si="346"/>
        <v>-1.6280135229306163E-4</v>
      </c>
      <c r="AN1563" s="2">
        <f t="shared" si="347"/>
        <v>-0.90781193815173</v>
      </c>
      <c r="AO1563" s="2">
        <f t="shared" si="348"/>
        <v>-5.5462909800516377E-3</v>
      </c>
      <c r="AP1563" s="2">
        <f t="shared" si="349"/>
        <v>-0.24268572199002197</v>
      </c>
      <c r="AQ1563" s="2">
        <f t="shared" si="350"/>
        <v>0</v>
      </c>
      <c r="AR1563" s="2">
        <f t="shared" si="351"/>
        <v>-0.76361130254996368</v>
      </c>
      <c r="AS1563" s="2">
        <f t="shared" si="352"/>
        <v>-1.6209316145234033E-4</v>
      </c>
    </row>
    <row r="1564" spans="1:45" x14ac:dyDescent="0.25">
      <c r="A1564" t="s">
        <v>1961</v>
      </c>
      <c r="B1564" t="s">
        <v>1964</v>
      </c>
      <c r="C1564" t="str">
        <f t="shared" si="339"/>
        <v>0012</v>
      </c>
      <c r="D1564" t="str">
        <f t="shared" si="340"/>
        <v>3</v>
      </c>
      <c r="E1564" t="str">
        <f t="shared" si="341"/>
        <v>3</v>
      </c>
      <c r="F1564">
        <v>3</v>
      </c>
      <c r="G1564" t="s">
        <v>11</v>
      </c>
      <c r="H1564">
        <v>0</v>
      </c>
      <c r="AI1564">
        <f t="shared" si="342"/>
        <v>-1.2146334556752809</v>
      </c>
      <c r="AJ1564">
        <f t="shared" si="343"/>
        <v>-1.0508836210484782</v>
      </c>
      <c r="AK1564">
        <f t="shared" si="344"/>
        <v>-0.68570200616917065</v>
      </c>
      <c r="AL1564">
        <f t="shared" si="345"/>
        <v>-0.17159336697908956</v>
      </c>
      <c r="AM1564">
        <f t="shared" si="346"/>
        <v>-1.6280135229306163E-4</v>
      </c>
      <c r="AN1564" s="2">
        <f t="shared" si="347"/>
        <v>-0.90781193815173</v>
      </c>
      <c r="AO1564" s="2">
        <f t="shared" si="348"/>
        <v>-5.5462909800516377E-3</v>
      </c>
      <c r="AP1564" s="2">
        <f t="shared" si="349"/>
        <v>-0.24268572199002197</v>
      </c>
      <c r="AQ1564" s="2">
        <f t="shared" si="350"/>
        <v>0</v>
      </c>
      <c r="AR1564" s="2">
        <f t="shared" si="351"/>
        <v>-0.76361130254996368</v>
      </c>
      <c r="AS1564" s="2">
        <f t="shared" si="352"/>
        <v>-1.6209316145234033E-4</v>
      </c>
    </row>
    <row r="1565" spans="1:45" x14ac:dyDescent="0.25">
      <c r="A1565" t="s">
        <v>1961</v>
      </c>
      <c r="B1565" t="s">
        <v>1965</v>
      </c>
      <c r="C1565" t="str">
        <f t="shared" si="339"/>
        <v>0012</v>
      </c>
      <c r="D1565" t="str">
        <f t="shared" si="340"/>
        <v>3</v>
      </c>
      <c r="E1565" t="str">
        <f t="shared" si="341"/>
        <v>3</v>
      </c>
      <c r="F1565">
        <v>4</v>
      </c>
      <c r="G1565" t="s">
        <v>13</v>
      </c>
      <c r="H1565">
        <v>0</v>
      </c>
      <c r="AI1565">
        <f t="shared" si="342"/>
        <v>-1.2146334556752809</v>
      </c>
      <c r="AJ1565">
        <f t="shared" si="343"/>
        <v>-1.0508836210484782</v>
      </c>
      <c r="AK1565">
        <f t="shared" si="344"/>
        <v>-0.68570200616917065</v>
      </c>
      <c r="AL1565">
        <f t="shared" si="345"/>
        <v>-0.17159336697908956</v>
      </c>
      <c r="AM1565">
        <f t="shared" si="346"/>
        <v>-1.6280135229306163E-4</v>
      </c>
      <c r="AN1565" s="2">
        <f t="shared" si="347"/>
        <v>-0.90781193815173</v>
      </c>
      <c r="AO1565" s="2">
        <f t="shared" si="348"/>
        <v>-5.5462909800516377E-3</v>
      </c>
      <c r="AP1565" s="2">
        <f t="shared" si="349"/>
        <v>-0.24268572199002197</v>
      </c>
      <c r="AQ1565" s="2">
        <f t="shared" si="350"/>
        <v>0</v>
      </c>
      <c r="AR1565" s="2">
        <f t="shared" si="351"/>
        <v>-0.76361130254996368</v>
      </c>
      <c r="AS1565" s="2">
        <f t="shared" si="352"/>
        <v>-1.6209316145234033E-4</v>
      </c>
    </row>
    <row r="1566" spans="1:45" x14ac:dyDescent="0.25">
      <c r="A1566" t="s">
        <v>1966</v>
      </c>
      <c r="B1566" t="s">
        <v>1967</v>
      </c>
      <c r="C1566" t="str">
        <f t="shared" si="339"/>
        <v>0012</v>
      </c>
      <c r="D1566" t="str">
        <f t="shared" si="340"/>
        <v>3</v>
      </c>
      <c r="E1566" t="str">
        <f t="shared" si="341"/>
        <v>4</v>
      </c>
      <c r="F1566">
        <v>1</v>
      </c>
      <c r="G1566" t="s">
        <v>11</v>
      </c>
      <c r="H1566">
        <v>0</v>
      </c>
      <c r="AI1566">
        <f t="shared" si="342"/>
        <v>-1.2146334556752809</v>
      </c>
      <c r="AJ1566">
        <f t="shared" si="343"/>
        <v>-1.0508836210484782</v>
      </c>
      <c r="AK1566">
        <f t="shared" si="344"/>
        <v>-0.68570200616917065</v>
      </c>
      <c r="AL1566">
        <f t="shared" si="345"/>
        <v>-0.17159336697908956</v>
      </c>
      <c r="AM1566">
        <f t="shared" si="346"/>
        <v>-1.6280135229306163E-4</v>
      </c>
      <c r="AN1566" s="2">
        <f t="shared" si="347"/>
        <v>-0.90781193815173</v>
      </c>
      <c r="AO1566" s="2">
        <f t="shared" si="348"/>
        <v>-5.5462909800516377E-3</v>
      </c>
      <c r="AP1566" s="2">
        <f t="shared" si="349"/>
        <v>-0.24268572199002197</v>
      </c>
      <c r="AQ1566" s="2">
        <f t="shared" si="350"/>
        <v>0</v>
      </c>
      <c r="AR1566" s="2">
        <f t="shared" si="351"/>
        <v>-0.76361130254996368</v>
      </c>
      <c r="AS1566" s="2">
        <f t="shared" si="352"/>
        <v>-1.6209316145234033E-4</v>
      </c>
    </row>
    <row r="1567" spans="1:45" x14ac:dyDescent="0.25">
      <c r="A1567" t="s">
        <v>1966</v>
      </c>
      <c r="B1567" t="s">
        <v>1968</v>
      </c>
      <c r="C1567" t="str">
        <f t="shared" si="339"/>
        <v>0012</v>
      </c>
      <c r="D1567" t="str">
        <f t="shared" si="340"/>
        <v>3</v>
      </c>
      <c r="E1567" t="str">
        <f t="shared" si="341"/>
        <v>4</v>
      </c>
      <c r="F1567">
        <v>2</v>
      </c>
      <c r="G1567" t="s">
        <v>13</v>
      </c>
      <c r="H1567">
        <v>0</v>
      </c>
      <c r="AI1567">
        <f t="shared" si="342"/>
        <v>-1.2146334556752809</v>
      </c>
      <c r="AJ1567">
        <f t="shared" si="343"/>
        <v>-1.0508836210484782</v>
      </c>
      <c r="AK1567">
        <f t="shared" si="344"/>
        <v>-0.68570200616917065</v>
      </c>
      <c r="AL1567">
        <f t="shared" si="345"/>
        <v>-0.17159336697908956</v>
      </c>
      <c r="AM1567">
        <f t="shared" si="346"/>
        <v>-1.6280135229306163E-4</v>
      </c>
      <c r="AN1567" s="2">
        <f t="shared" si="347"/>
        <v>-0.90781193815173</v>
      </c>
      <c r="AO1567" s="2">
        <f t="shared" si="348"/>
        <v>-5.5462909800516377E-3</v>
      </c>
      <c r="AP1567" s="2">
        <f t="shared" si="349"/>
        <v>-0.24268572199002197</v>
      </c>
      <c r="AQ1567" s="2">
        <f t="shared" si="350"/>
        <v>0</v>
      </c>
      <c r="AR1567" s="2">
        <f t="shared" si="351"/>
        <v>-0.76361130254996368</v>
      </c>
      <c r="AS1567" s="2">
        <f t="shared" si="352"/>
        <v>-1.6209316145234033E-4</v>
      </c>
    </row>
    <row r="1568" spans="1:45" x14ac:dyDescent="0.25">
      <c r="A1568" t="s">
        <v>1966</v>
      </c>
      <c r="B1568" t="s">
        <v>1969</v>
      </c>
      <c r="C1568" t="str">
        <f t="shared" si="339"/>
        <v>0012</v>
      </c>
      <c r="D1568" t="str">
        <f t="shared" si="340"/>
        <v>3</v>
      </c>
      <c r="E1568" t="str">
        <f t="shared" si="341"/>
        <v>4</v>
      </c>
      <c r="F1568">
        <v>3</v>
      </c>
      <c r="G1568" t="s">
        <v>11</v>
      </c>
      <c r="H1568">
        <v>0</v>
      </c>
      <c r="AI1568">
        <f t="shared" si="342"/>
        <v>-1.2146334556752809</v>
      </c>
      <c r="AJ1568">
        <f t="shared" si="343"/>
        <v>-1.0508836210484782</v>
      </c>
      <c r="AK1568">
        <f t="shared" si="344"/>
        <v>-0.68570200616917065</v>
      </c>
      <c r="AL1568">
        <f t="shared" si="345"/>
        <v>-0.17159336697908956</v>
      </c>
      <c r="AM1568">
        <f t="shared" si="346"/>
        <v>-1.6280135229306163E-4</v>
      </c>
      <c r="AN1568" s="2">
        <f t="shared" si="347"/>
        <v>-0.90781193815173</v>
      </c>
      <c r="AO1568" s="2">
        <f t="shared" si="348"/>
        <v>-5.5462909800516377E-3</v>
      </c>
      <c r="AP1568" s="2">
        <f t="shared" si="349"/>
        <v>-0.24268572199002197</v>
      </c>
      <c r="AQ1568" s="2">
        <f t="shared" si="350"/>
        <v>0</v>
      </c>
      <c r="AR1568" s="2">
        <f t="shared" si="351"/>
        <v>-0.76361130254996368</v>
      </c>
      <c r="AS1568" s="2">
        <f t="shared" si="352"/>
        <v>-1.6209316145234033E-4</v>
      </c>
    </row>
    <row r="1569" spans="1:45" x14ac:dyDescent="0.25">
      <c r="A1569" t="s">
        <v>1966</v>
      </c>
      <c r="B1569" t="s">
        <v>1970</v>
      </c>
      <c r="C1569" t="str">
        <f t="shared" si="339"/>
        <v>0012</v>
      </c>
      <c r="D1569" t="str">
        <f t="shared" si="340"/>
        <v>3</v>
      </c>
      <c r="E1569" t="str">
        <f t="shared" si="341"/>
        <v>4</v>
      </c>
      <c r="F1569">
        <v>4</v>
      </c>
      <c r="G1569" t="s">
        <v>13</v>
      </c>
      <c r="H1569">
        <v>0</v>
      </c>
      <c r="AI1569">
        <f t="shared" si="342"/>
        <v>-1.2146334556752809</v>
      </c>
      <c r="AJ1569">
        <f t="shared" si="343"/>
        <v>-1.0508836210484782</v>
      </c>
      <c r="AK1569">
        <f t="shared" si="344"/>
        <v>-0.68570200616917065</v>
      </c>
      <c r="AL1569">
        <f t="shared" si="345"/>
        <v>-0.17159336697908956</v>
      </c>
      <c r="AM1569">
        <f t="shared" si="346"/>
        <v>-1.6280135229306163E-4</v>
      </c>
      <c r="AN1569" s="2">
        <f t="shared" si="347"/>
        <v>-0.90781193815173</v>
      </c>
      <c r="AO1569" s="2">
        <f t="shared" si="348"/>
        <v>-5.5462909800516377E-3</v>
      </c>
      <c r="AP1569" s="2">
        <f t="shared" si="349"/>
        <v>-0.24268572199002197</v>
      </c>
      <c r="AQ1569" s="2">
        <f t="shared" si="350"/>
        <v>0</v>
      </c>
      <c r="AR1569" s="2">
        <f t="shared" si="351"/>
        <v>-0.76361130254996368</v>
      </c>
      <c r="AS1569" s="2">
        <f t="shared" si="352"/>
        <v>-1.6209316145234033E-4</v>
      </c>
    </row>
    <row r="1570" spans="1:45" x14ac:dyDescent="0.25">
      <c r="A1570" t="s">
        <v>1971</v>
      </c>
      <c r="B1570" t="s">
        <v>1972</v>
      </c>
      <c r="C1570" t="str">
        <f t="shared" si="339"/>
        <v>0012</v>
      </c>
      <c r="D1570" t="str">
        <f t="shared" si="340"/>
        <v>3</v>
      </c>
      <c r="E1570" t="str">
        <f t="shared" si="341"/>
        <v>5</v>
      </c>
      <c r="F1570">
        <v>1</v>
      </c>
      <c r="G1570" t="s">
        <v>11</v>
      </c>
      <c r="H1570">
        <v>0</v>
      </c>
      <c r="AI1570">
        <f t="shared" si="342"/>
        <v>-1.2146334556752809</v>
      </c>
      <c r="AJ1570">
        <f t="shared" si="343"/>
        <v>-1.0508836210484782</v>
      </c>
      <c r="AK1570">
        <f t="shared" si="344"/>
        <v>-0.68570200616917065</v>
      </c>
      <c r="AL1570">
        <f t="shared" si="345"/>
        <v>-0.17159336697908956</v>
      </c>
      <c r="AM1570">
        <f t="shared" si="346"/>
        <v>-1.6280135229306163E-4</v>
      </c>
      <c r="AN1570" s="2">
        <f t="shared" si="347"/>
        <v>-0.90781193815173</v>
      </c>
      <c r="AO1570" s="2">
        <f t="shared" si="348"/>
        <v>-5.5462909800516377E-3</v>
      </c>
      <c r="AP1570" s="2">
        <f t="shared" si="349"/>
        <v>-0.24268572199002197</v>
      </c>
      <c r="AQ1570" s="2">
        <f t="shared" si="350"/>
        <v>0</v>
      </c>
      <c r="AR1570" s="2">
        <f t="shared" si="351"/>
        <v>-0.76361130254996368</v>
      </c>
      <c r="AS1570" s="2">
        <f t="shared" si="352"/>
        <v>-1.6209316145234033E-4</v>
      </c>
    </row>
    <row r="1571" spans="1:45" x14ac:dyDescent="0.25">
      <c r="A1571" t="s">
        <v>1971</v>
      </c>
      <c r="B1571" t="s">
        <v>1973</v>
      </c>
      <c r="C1571" t="str">
        <f t="shared" si="339"/>
        <v>0012</v>
      </c>
      <c r="D1571" t="str">
        <f t="shared" si="340"/>
        <v>3</v>
      </c>
      <c r="E1571" t="str">
        <f t="shared" si="341"/>
        <v>5</v>
      </c>
      <c r="F1571">
        <v>2</v>
      </c>
      <c r="G1571" t="s">
        <v>13</v>
      </c>
      <c r="H1571">
        <v>0</v>
      </c>
      <c r="AI1571">
        <f t="shared" si="342"/>
        <v>-1.2146334556752809</v>
      </c>
      <c r="AJ1571">
        <f t="shared" si="343"/>
        <v>-1.0508836210484782</v>
      </c>
      <c r="AK1571">
        <f t="shared" si="344"/>
        <v>-0.68570200616917065</v>
      </c>
      <c r="AL1571">
        <f t="shared" si="345"/>
        <v>-0.17159336697908956</v>
      </c>
      <c r="AM1571">
        <f t="shared" si="346"/>
        <v>-1.6280135229306163E-4</v>
      </c>
      <c r="AN1571" s="2">
        <f t="shared" si="347"/>
        <v>-0.90781193815173</v>
      </c>
      <c r="AO1571" s="2">
        <f t="shared" si="348"/>
        <v>-5.5462909800516377E-3</v>
      </c>
      <c r="AP1571" s="2">
        <f t="shared" si="349"/>
        <v>-0.24268572199002197</v>
      </c>
      <c r="AQ1571" s="2">
        <f t="shared" si="350"/>
        <v>0</v>
      </c>
      <c r="AR1571" s="2">
        <f t="shared" si="351"/>
        <v>-0.76361130254996368</v>
      </c>
      <c r="AS1571" s="2">
        <f t="shared" si="352"/>
        <v>-1.6209316145234033E-4</v>
      </c>
    </row>
    <row r="1572" spans="1:45" x14ac:dyDescent="0.25">
      <c r="A1572" t="s">
        <v>1971</v>
      </c>
      <c r="B1572" t="s">
        <v>1974</v>
      </c>
      <c r="C1572" t="str">
        <f t="shared" si="339"/>
        <v>0012</v>
      </c>
      <c r="D1572" t="str">
        <f t="shared" si="340"/>
        <v>3</v>
      </c>
      <c r="E1572" t="str">
        <f t="shared" si="341"/>
        <v>5</v>
      </c>
      <c r="F1572">
        <v>3</v>
      </c>
      <c r="G1572" t="s">
        <v>11</v>
      </c>
      <c r="H1572">
        <v>0</v>
      </c>
      <c r="AI1572">
        <f t="shared" si="342"/>
        <v>-1.2146334556752809</v>
      </c>
      <c r="AJ1572">
        <f t="shared" si="343"/>
        <v>-1.0508836210484782</v>
      </c>
      <c r="AK1572">
        <f t="shared" si="344"/>
        <v>-0.68570200616917065</v>
      </c>
      <c r="AL1572">
        <f t="shared" si="345"/>
        <v>-0.17159336697908956</v>
      </c>
      <c r="AM1572">
        <f t="shared" si="346"/>
        <v>-1.6280135229306163E-4</v>
      </c>
      <c r="AN1572" s="2">
        <f t="shared" si="347"/>
        <v>-0.90781193815173</v>
      </c>
      <c r="AO1572" s="2">
        <f t="shared" si="348"/>
        <v>-5.5462909800516377E-3</v>
      </c>
      <c r="AP1572" s="2">
        <f t="shared" si="349"/>
        <v>-0.24268572199002197</v>
      </c>
      <c r="AQ1572" s="2">
        <f t="shared" si="350"/>
        <v>0</v>
      </c>
      <c r="AR1572" s="2">
        <f t="shared" si="351"/>
        <v>-0.76361130254996368</v>
      </c>
      <c r="AS1572" s="2">
        <f t="shared" si="352"/>
        <v>-1.6209316145234033E-4</v>
      </c>
    </row>
    <row r="1573" spans="1:45" x14ac:dyDescent="0.25">
      <c r="A1573" t="s">
        <v>1971</v>
      </c>
      <c r="B1573" t="s">
        <v>1975</v>
      </c>
      <c r="C1573" t="str">
        <f t="shared" si="339"/>
        <v>0012</v>
      </c>
      <c r="D1573" t="str">
        <f t="shared" si="340"/>
        <v>3</v>
      </c>
      <c r="E1573" t="str">
        <f t="shared" si="341"/>
        <v>5</v>
      </c>
      <c r="F1573">
        <v>4</v>
      </c>
      <c r="G1573" t="s">
        <v>13</v>
      </c>
      <c r="H1573">
        <v>0</v>
      </c>
      <c r="AI1573">
        <f t="shared" si="342"/>
        <v>-1.2146334556752809</v>
      </c>
      <c r="AJ1573">
        <f t="shared" si="343"/>
        <v>-1.0508836210484782</v>
      </c>
      <c r="AK1573">
        <f t="shared" si="344"/>
        <v>-0.68570200616917065</v>
      </c>
      <c r="AL1573">
        <f t="shared" si="345"/>
        <v>-0.17159336697908956</v>
      </c>
      <c r="AM1573">
        <f t="shared" si="346"/>
        <v>-1.6280135229306163E-4</v>
      </c>
      <c r="AN1573" s="2">
        <f t="shared" si="347"/>
        <v>-0.90781193815173</v>
      </c>
      <c r="AO1573" s="2">
        <f t="shared" si="348"/>
        <v>-5.5462909800516377E-3</v>
      </c>
      <c r="AP1573" s="2">
        <f t="shared" si="349"/>
        <v>-0.24268572199002197</v>
      </c>
      <c r="AQ1573" s="2">
        <f t="shared" si="350"/>
        <v>0</v>
      </c>
      <c r="AR1573" s="2">
        <f t="shared" si="351"/>
        <v>-0.76361130254996368</v>
      </c>
      <c r="AS1573" s="2">
        <f t="shared" si="352"/>
        <v>-1.6209316145234033E-4</v>
      </c>
    </row>
    <row r="1574" spans="1:45" x14ac:dyDescent="0.25">
      <c r="A1574" t="s">
        <v>1976</v>
      </c>
      <c r="B1574" t="s">
        <v>1977</v>
      </c>
      <c r="C1574" t="str">
        <f t="shared" si="339"/>
        <v>0012</v>
      </c>
      <c r="D1574" t="str">
        <f t="shared" si="340"/>
        <v>3</v>
      </c>
      <c r="E1574" t="str">
        <f t="shared" si="341"/>
        <v>6</v>
      </c>
      <c r="F1574">
        <v>1</v>
      </c>
      <c r="G1574" t="s">
        <v>11</v>
      </c>
      <c r="H1574">
        <v>0</v>
      </c>
      <c r="AI1574">
        <f t="shared" si="342"/>
        <v>-1.2146334556752809</v>
      </c>
      <c r="AJ1574">
        <f t="shared" si="343"/>
        <v>-1.0508836210484782</v>
      </c>
      <c r="AK1574">
        <f t="shared" si="344"/>
        <v>-0.68570200616917065</v>
      </c>
      <c r="AL1574">
        <f t="shared" si="345"/>
        <v>-0.17159336697908956</v>
      </c>
      <c r="AM1574">
        <f t="shared" si="346"/>
        <v>-1.6280135229306163E-4</v>
      </c>
      <c r="AN1574" s="2">
        <f t="shared" si="347"/>
        <v>-0.90781193815173</v>
      </c>
      <c r="AO1574" s="2">
        <f t="shared" si="348"/>
        <v>-5.5462909800516377E-3</v>
      </c>
      <c r="AP1574" s="2">
        <f t="shared" si="349"/>
        <v>-0.24268572199002197</v>
      </c>
      <c r="AQ1574" s="2">
        <f t="shared" si="350"/>
        <v>0</v>
      </c>
      <c r="AR1574" s="2">
        <f t="shared" si="351"/>
        <v>-0.76361130254996368</v>
      </c>
      <c r="AS1574" s="2">
        <f t="shared" si="352"/>
        <v>-1.6209316145234033E-4</v>
      </c>
    </row>
    <row r="1575" spans="1:45" x14ac:dyDescent="0.25">
      <c r="A1575" t="s">
        <v>1976</v>
      </c>
      <c r="B1575" t="s">
        <v>1978</v>
      </c>
      <c r="C1575" t="str">
        <f t="shared" si="339"/>
        <v>0012</v>
      </c>
      <c r="D1575" t="str">
        <f t="shared" si="340"/>
        <v>3</v>
      </c>
      <c r="E1575" t="str">
        <f t="shared" si="341"/>
        <v>6</v>
      </c>
      <c r="F1575">
        <v>2</v>
      </c>
      <c r="G1575" t="s">
        <v>13</v>
      </c>
      <c r="H1575">
        <v>0</v>
      </c>
      <c r="AI1575">
        <f t="shared" si="342"/>
        <v>-1.2146334556752809</v>
      </c>
      <c r="AJ1575">
        <f t="shared" si="343"/>
        <v>-1.0508836210484782</v>
      </c>
      <c r="AK1575">
        <f t="shared" si="344"/>
        <v>-0.68570200616917065</v>
      </c>
      <c r="AL1575">
        <f t="shared" si="345"/>
        <v>-0.17159336697908956</v>
      </c>
      <c r="AM1575">
        <f t="shared" si="346"/>
        <v>-1.6280135229306163E-4</v>
      </c>
      <c r="AN1575" s="2">
        <f t="shared" si="347"/>
        <v>-0.90781193815173</v>
      </c>
      <c r="AO1575" s="2">
        <f t="shared" si="348"/>
        <v>-5.5462909800516377E-3</v>
      </c>
      <c r="AP1575" s="2">
        <f t="shared" si="349"/>
        <v>-0.24268572199002197</v>
      </c>
      <c r="AQ1575" s="2">
        <f t="shared" si="350"/>
        <v>0</v>
      </c>
      <c r="AR1575" s="2">
        <f t="shared" si="351"/>
        <v>-0.76361130254996368</v>
      </c>
      <c r="AS1575" s="2">
        <f t="shared" si="352"/>
        <v>-1.6209316145234033E-4</v>
      </c>
    </row>
    <row r="1576" spans="1:45" x14ac:dyDescent="0.25">
      <c r="A1576" t="s">
        <v>1976</v>
      </c>
      <c r="B1576" t="s">
        <v>1979</v>
      </c>
      <c r="C1576" t="str">
        <f t="shared" si="339"/>
        <v>0012</v>
      </c>
      <c r="D1576" t="str">
        <f t="shared" si="340"/>
        <v>3</v>
      </c>
      <c r="E1576" t="str">
        <f t="shared" si="341"/>
        <v>6</v>
      </c>
      <c r="F1576">
        <v>3</v>
      </c>
      <c r="G1576" t="s">
        <v>11</v>
      </c>
      <c r="H1576">
        <v>0</v>
      </c>
      <c r="AI1576">
        <f t="shared" si="342"/>
        <v>-1.2146334556752809</v>
      </c>
      <c r="AJ1576">
        <f t="shared" si="343"/>
        <v>-1.0508836210484782</v>
      </c>
      <c r="AK1576">
        <f t="shared" si="344"/>
        <v>-0.68570200616917065</v>
      </c>
      <c r="AL1576">
        <f t="shared" si="345"/>
        <v>-0.17159336697908956</v>
      </c>
      <c r="AM1576">
        <f t="shared" si="346"/>
        <v>-1.6280135229306163E-4</v>
      </c>
      <c r="AN1576" s="2">
        <f t="shared" si="347"/>
        <v>-0.90781193815173</v>
      </c>
      <c r="AO1576" s="2">
        <f t="shared" si="348"/>
        <v>-5.5462909800516377E-3</v>
      </c>
      <c r="AP1576" s="2">
        <f t="shared" si="349"/>
        <v>-0.24268572199002197</v>
      </c>
      <c r="AQ1576" s="2">
        <f t="shared" si="350"/>
        <v>0</v>
      </c>
      <c r="AR1576" s="2">
        <f t="shared" si="351"/>
        <v>-0.76361130254996368</v>
      </c>
      <c r="AS1576" s="2">
        <f t="shared" si="352"/>
        <v>-1.6209316145234033E-4</v>
      </c>
    </row>
    <row r="1577" spans="1:45" x14ac:dyDescent="0.25">
      <c r="A1577" t="s">
        <v>1976</v>
      </c>
      <c r="B1577" t="s">
        <v>1980</v>
      </c>
      <c r="C1577" t="str">
        <f t="shared" si="339"/>
        <v>0012</v>
      </c>
      <c r="D1577" t="str">
        <f t="shared" si="340"/>
        <v>3</v>
      </c>
      <c r="E1577" t="str">
        <f t="shared" si="341"/>
        <v>6</v>
      </c>
      <c r="F1577">
        <v>4</v>
      </c>
      <c r="G1577" t="s">
        <v>13</v>
      </c>
      <c r="H1577">
        <v>0</v>
      </c>
      <c r="AI1577">
        <f t="shared" si="342"/>
        <v>-1.2146334556752809</v>
      </c>
      <c r="AJ1577">
        <f t="shared" si="343"/>
        <v>-1.0508836210484782</v>
      </c>
      <c r="AK1577">
        <f t="shared" si="344"/>
        <v>-0.68570200616917065</v>
      </c>
      <c r="AL1577">
        <f t="shared" si="345"/>
        <v>-0.17159336697908956</v>
      </c>
      <c r="AM1577">
        <f t="shared" si="346"/>
        <v>-1.6280135229306163E-4</v>
      </c>
      <c r="AN1577" s="2">
        <f t="shared" si="347"/>
        <v>-0.90781193815173</v>
      </c>
      <c r="AO1577" s="2">
        <f t="shared" si="348"/>
        <v>-5.5462909800516377E-3</v>
      </c>
      <c r="AP1577" s="2">
        <f t="shared" si="349"/>
        <v>-0.24268572199002197</v>
      </c>
      <c r="AQ1577" s="2">
        <f t="shared" si="350"/>
        <v>0</v>
      </c>
      <c r="AR1577" s="2">
        <f t="shared" si="351"/>
        <v>-0.76361130254996368</v>
      </c>
      <c r="AS1577" s="2">
        <f t="shared" si="352"/>
        <v>-1.6209316145234033E-4</v>
      </c>
    </row>
    <row r="1578" spans="1:45" x14ac:dyDescent="0.25">
      <c r="A1578" t="s">
        <v>1981</v>
      </c>
      <c r="B1578" t="s">
        <v>1982</v>
      </c>
      <c r="C1578" t="str">
        <f t="shared" si="339"/>
        <v>0012</v>
      </c>
      <c r="D1578" t="str">
        <f t="shared" si="340"/>
        <v>3</v>
      </c>
      <c r="E1578" t="str">
        <f t="shared" si="341"/>
        <v>7</v>
      </c>
      <c r="F1578">
        <v>1</v>
      </c>
      <c r="G1578" t="s">
        <v>11</v>
      </c>
      <c r="H1578">
        <v>0</v>
      </c>
      <c r="AI1578">
        <f t="shared" si="342"/>
        <v>-1.2146334556752809</v>
      </c>
      <c r="AJ1578">
        <f t="shared" si="343"/>
        <v>-1.0508836210484782</v>
      </c>
      <c r="AK1578">
        <f t="shared" si="344"/>
        <v>-0.68570200616917065</v>
      </c>
      <c r="AL1578">
        <f t="shared" si="345"/>
        <v>-0.17159336697908956</v>
      </c>
      <c r="AM1578">
        <f t="shared" si="346"/>
        <v>-1.6280135229306163E-4</v>
      </c>
      <c r="AN1578" s="2">
        <f t="shared" si="347"/>
        <v>-0.90781193815173</v>
      </c>
      <c r="AO1578" s="2">
        <f t="shared" si="348"/>
        <v>-5.5462909800516377E-3</v>
      </c>
      <c r="AP1578" s="2">
        <f t="shared" si="349"/>
        <v>-0.24268572199002197</v>
      </c>
      <c r="AQ1578" s="2">
        <f t="shared" si="350"/>
        <v>0</v>
      </c>
      <c r="AR1578" s="2">
        <f t="shared" si="351"/>
        <v>-0.76361130254996368</v>
      </c>
      <c r="AS1578" s="2">
        <f t="shared" si="352"/>
        <v>-1.6209316145234033E-4</v>
      </c>
    </row>
    <row r="1579" spans="1:45" x14ac:dyDescent="0.25">
      <c r="A1579" t="s">
        <v>1981</v>
      </c>
      <c r="B1579" t="s">
        <v>1983</v>
      </c>
      <c r="C1579" t="str">
        <f t="shared" si="339"/>
        <v>0012</v>
      </c>
      <c r="D1579" t="str">
        <f t="shared" si="340"/>
        <v>3</v>
      </c>
      <c r="E1579" t="str">
        <f t="shared" si="341"/>
        <v>7</v>
      </c>
      <c r="F1579">
        <v>2</v>
      </c>
      <c r="G1579" t="s">
        <v>13</v>
      </c>
      <c r="H1579">
        <v>0</v>
      </c>
      <c r="AI1579">
        <f t="shared" si="342"/>
        <v>-1.2146334556752809</v>
      </c>
      <c r="AJ1579">
        <f t="shared" si="343"/>
        <v>-1.0508836210484782</v>
      </c>
      <c r="AK1579">
        <f t="shared" si="344"/>
        <v>-0.68570200616917065</v>
      </c>
      <c r="AL1579">
        <f t="shared" si="345"/>
        <v>-0.17159336697908956</v>
      </c>
      <c r="AM1579">
        <f t="shared" si="346"/>
        <v>-1.6280135229306163E-4</v>
      </c>
      <c r="AN1579" s="2">
        <f t="shared" si="347"/>
        <v>-0.90781193815173</v>
      </c>
      <c r="AO1579" s="2">
        <f t="shared" si="348"/>
        <v>-5.5462909800516377E-3</v>
      </c>
      <c r="AP1579" s="2">
        <f t="shared" si="349"/>
        <v>-0.24268572199002197</v>
      </c>
      <c r="AQ1579" s="2">
        <f t="shared" si="350"/>
        <v>0</v>
      </c>
      <c r="AR1579" s="2">
        <f t="shared" si="351"/>
        <v>-0.76361130254996368</v>
      </c>
      <c r="AS1579" s="2">
        <f t="shared" si="352"/>
        <v>-1.6209316145234033E-4</v>
      </c>
    </row>
    <row r="1580" spans="1:45" x14ac:dyDescent="0.25">
      <c r="A1580" t="s">
        <v>1981</v>
      </c>
      <c r="B1580" t="s">
        <v>1984</v>
      </c>
      <c r="C1580" t="str">
        <f t="shared" si="339"/>
        <v>0012</v>
      </c>
      <c r="D1580" t="str">
        <f t="shared" si="340"/>
        <v>3</v>
      </c>
      <c r="E1580" t="str">
        <f t="shared" si="341"/>
        <v>7</v>
      </c>
      <c r="F1580">
        <v>3</v>
      </c>
      <c r="G1580" t="s">
        <v>11</v>
      </c>
      <c r="H1580">
        <v>0</v>
      </c>
      <c r="AI1580">
        <f t="shared" si="342"/>
        <v>-1.2146334556752809</v>
      </c>
      <c r="AJ1580">
        <f t="shared" si="343"/>
        <v>-1.0508836210484782</v>
      </c>
      <c r="AK1580">
        <f t="shared" si="344"/>
        <v>-0.68570200616917065</v>
      </c>
      <c r="AL1580">
        <f t="shared" si="345"/>
        <v>-0.17159336697908956</v>
      </c>
      <c r="AM1580">
        <f t="shared" si="346"/>
        <v>-1.6280135229306163E-4</v>
      </c>
      <c r="AN1580" s="2">
        <f t="shared" si="347"/>
        <v>-0.90781193815173</v>
      </c>
      <c r="AO1580" s="2">
        <f t="shared" si="348"/>
        <v>-5.5462909800516377E-3</v>
      </c>
      <c r="AP1580" s="2">
        <f t="shared" si="349"/>
        <v>-0.24268572199002197</v>
      </c>
      <c r="AQ1580" s="2">
        <f t="shared" si="350"/>
        <v>0</v>
      </c>
      <c r="AR1580" s="2">
        <f t="shared" si="351"/>
        <v>-0.76361130254996368</v>
      </c>
      <c r="AS1580" s="2">
        <f t="shared" si="352"/>
        <v>-1.6209316145234033E-4</v>
      </c>
    </row>
    <row r="1581" spans="1:45" x14ac:dyDescent="0.25">
      <c r="A1581" t="s">
        <v>1981</v>
      </c>
      <c r="B1581" t="s">
        <v>1985</v>
      </c>
      <c r="C1581" t="str">
        <f t="shared" si="339"/>
        <v>0012</v>
      </c>
      <c r="D1581" t="str">
        <f t="shared" si="340"/>
        <v>3</v>
      </c>
      <c r="E1581" t="str">
        <f t="shared" si="341"/>
        <v>7</v>
      </c>
      <c r="F1581">
        <v>4</v>
      </c>
      <c r="G1581" t="s">
        <v>13</v>
      </c>
      <c r="H1581">
        <v>0</v>
      </c>
      <c r="AI1581">
        <f t="shared" si="342"/>
        <v>-1.2146334556752809</v>
      </c>
      <c r="AJ1581">
        <f t="shared" si="343"/>
        <v>-1.0508836210484782</v>
      </c>
      <c r="AK1581">
        <f t="shared" si="344"/>
        <v>-0.68570200616917065</v>
      </c>
      <c r="AL1581">
        <f t="shared" si="345"/>
        <v>-0.17159336697908956</v>
      </c>
      <c r="AM1581">
        <f t="shared" si="346"/>
        <v>-1.6280135229306163E-4</v>
      </c>
      <c r="AN1581" s="2">
        <f t="shared" si="347"/>
        <v>-0.90781193815173</v>
      </c>
      <c r="AO1581" s="2">
        <f t="shared" si="348"/>
        <v>-5.5462909800516377E-3</v>
      </c>
      <c r="AP1581" s="2">
        <f t="shared" si="349"/>
        <v>-0.24268572199002197</v>
      </c>
      <c r="AQ1581" s="2">
        <f t="shared" si="350"/>
        <v>0</v>
      </c>
      <c r="AR1581" s="2">
        <f t="shared" si="351"/>
        <v>-0.76361130254996368</v>
      </c>
      <c r="AS1581" s="2">
        <f t="shared" si="352"/>
        <v>-1.6209316145234033E-4</v>
      </c>
    </row>
    <row r="1582" spans="1:45" x14ac:dyDescent="0.25">
      <c r="A1582" t="s">
        <v>1986</v>
      </c>
      <c r="B1582" t="s">
        <v>1987</v>
      </c>
      <c r="C1582" t="str">
        <f t="shared" si="339"/>
        <v>0012</v>
      </c>
      <c r="D1582" t="str">
        <f t="shared" si="340"/>
        <v>4</v>
      </c>
      <c r="E1582" t="str">
        <f t="shared" si="341"/>
        <v>1</v>
      </c>
      <c r="F1582">
        <v>1</v>
      </c>
      <c r="G1582" t="s">
        <v>11</v>
      </c>
      <c r="H1582">
        <v>0</v>
      </c>
      <c r="AI1582">
        <f t="shared" si="342"/>
        <v>-1.2146334556752809</v>
      </c>
      <c r="AJ1582">
        <f t="shared" si="343"/>
        <v>-1.0508836210484782</v>
      </c>
      <c r="AK1582">
        <f t="shared" si="344"/>
        <v>-0.68570200616917065</v>
      </c>
      <c r="AL1582">
        <f t="shared" si="345"/>
        <v>-0.17159336697908956</v>
      </c>
      <c r="AM1582">
        <f t="shared" si="346"/>
        <v>-1.6280135229306163E-4</v>
      </c>
      <c r="AN1582" s="2">
        <f t="shared" si="347"/>
        <v>-0.90781193815173</v>
      </c>
      <c r="AO1582" s="2">
        <f t="shared" si="348"/>
        <v>-5.5462909800516377E-3</v>
      </c>
      <c r="AP1582" s="2">
        <f t="shared" si="349"/>
        <v>-0.24268572199002197</v>
      </c>
      <c r="AQ1582" s="2">
        <f t="shared" si="350"/>
        <v>0</v>
      </c>
      <c r="AR1582" s="2">
        <f t="shared" si="351"/>
        <v>-0.76361130254996368</v>
      </c>
      <c r="AS1582" s="2">
        <f t="shared" si="352"/>
        <v>-1.6209316145234033E-4</v>
      </c>
    </row>
    <row r="1583" spans="1:45" x14ac:dyDescent="0.25">
      <c r="A1583" t="s">
        <v>1986</v>
      </c>
      <c r="B1583" t="s">
        <v>1988</v>
      </c>
      <c r="C1583" t="str">
        <f t="shared" si="339"/>
        <v>0012</v>
      </c>
      <c r="D1583" t="str">
        <f t="shared" si="340"/>
        <v>4</v>
      </c>
      <c r="E1583" t="str">
        <f t="shared" si="341"/>
        <v>1</v>
      </c>
      <c r="F1583">
        <v>2</v>
      </c>
      <c r="G1583" t="s">
        <v>13</v>
      </c>
      <c r="H1583">
        <v>0</v>
      </c>
      <c r="AI1583">
        <f t="shared" si="342"/>
        <v>-1.2146334556752809</v>
      </c>
      <c r="AJ1583">
        <f t="shared" si="343"/>
        <v>-1.0508836210484782</v>
      </c>
      <c r="AK1583">
        <f t="shared" si="344"/>
        <v>-0.68570200616917065</v>
      </c>
      <c r="AL1583">
        <f t="shared" si="345"/>
        <v>-0.17159336697908956</v>
      </c>
      <c r="AM1583">
        <f t="shared" si="346"/>
        <v>-1.6280135229306163E-4</v>
      </c>
      <c r="AN1583" s="2">
        <f t="shared" si="347"/>
        <v>-0.90781193815173</v>
      </c>
      <c r="AO1583" s="2">
        <f t="shared" si="348"/>
        <v>-5.5462909800516377E-3</v>
      </c>
      <c r="AP1583" s="2">
        <f t="shared" si="349"/>
        <v>-0.24268572199002197</v>
      </c>
      <c r="AQ1583" s="2">
        <f t="shared" si="350"/>
        <v>0</v>
      </c>
      <c r="AR1583" s="2">
        <f t="shared" si="351"/>
        <v>-0.76361130254996368</v>
      </c>
      <c r="AS1583" s="2">
        <f t="shared" si="352"/>
        <v>-1.6209316145234033E-4</v>
      </c>
    </row>
    <row r="1584" spans="1:45" x14ac:dyDescent="0.25">
      <c r="A1584" t="s">
        <v>1986</v>
      </c>
      <c r="B1584" t="s">
        <v>1989</v>
      </c>
      <c r="C1584" t="str">
        <f t="shared" si="339"/>
        <v>0012</v>
      </c>
      <c r="D1584" t="str">
        <f t="shared" si="340"/>
        <v>4</v>
      </c>
      <c r="E1584" t="str">
        <f t="shared" si="341"/>
        <v>1</v>
      </c>
      <c r="F1584">
        <v>3</v>
      </c>
      <c r="G1584" t="s">
        <v>11</v>
      </c>
      <c r="H1584">
        <v>0</v>
      </c>
      <c r="AI1584">
        <f t="shared" si="342"/>
        <v>-1.2146334556752809</v>
      </c>
      <c r="AJ1584">
        <f t="shared" si="343"/>
        <v>-1.0508836210484782</v>
      </c>
      <c r="AK1584">
        <f t="shared" si="344"/>
        <v>-0.68570200616917065</v>
      </c>
      <c r="AL1584">
        <f t="shared" si="345"/>
        <v>-0.17159336697908956</v>
      </c>
      <c r="AM1584">
        <f t="shared" si="346"/>
        <v>-1.6280135229306163E-4</v>
      </c>
      <c r="AN1584" s="2">
        <f t="shared" si="347"/>
        <v>-0.90781193815173</v>
      </c>
      <c r="AO1584" s="2">
        <f t="shared" si="348"/>
        <v>-5.5462909800516377E-3</v>
      </c>
      <c r="AP1584" s="2">
        <f t="shared" si="349"/>
        <v>-0.24268572199002197</v>
      </c>
      <c r="AQ1584" s="2">
        <f t="shared" si="350"/>
        <v>0</v>
      </c>
      <c r="AR1584" s="2">
        <f t="shared" si="351"/>
        <v>-0.76361130254996368</v>
      </c>
      <c r="AS1584" s="2">
        <f t="shared" si="352"/>
        <v>-1.6209316145234033E-4</v>
      </c>
    </row>
    <row r="1585" spans="1:45" x14ac:dyDescent="0.25">
      <c r="A1585" t="s">
        <v>1986</v>
      </c>
      <c r="B1585" t="s">
        <v>1990</v>
      </c>
      <c r="C1585" t="str">
        <f t="shared" si="339"/>
        <v>0012</v>
      </c>
      <c r="D1585" t="str">
        <f t="shared" si="340"/>
        <v>4</v>
      </c>
      <c r="E1585" t="str">
        <f t="shared" si="341"/>
        <v>1</v>
      </c>
      <c r="F1585">
        <v>4</v>
      </c>
      <c r="G1585" t="s">
        <v>13</v>
      </c>
      <c r="H1585">
        <v>0</v>
      </c>
      <c r="AI1585">
        <f t="shared" si="342"/>
        <v>-1.2146334556752809</v>
      </c>
      <c r="AJ1585">
        <f t="shared" si="343"/>
        <v>-1.0508836210484782</v>
      </c>
      <c r="AK1585">
        <f t="shared" si="344"/>
        <v>-0.68570200616917065</v>
      </c>
      <c r="AL1585">
        <f t="shared" si="345"/>
        <v>-0.17159336697908956</v>
      </c>
      <c r="AM1585">
        <f t="shared" si="346"/>
        <v>-1.6280135229306163E-4</v>
      </c>
      <c r="AN1585" s="2">
        <f t="shared" si="347"/>
        <v>-0.90781193815173</v>
      </c>
      <c r="AO1585" s="2">
        <f t="shared" si="348"/>
        <v>-5.5462909800516377E-3</v>
      </c>
      <c r="AP1585" s="2">
        <f t="shared" si="349"/>
        <v>-0.24268572199002197</v>
      </c>
      <c r="AQ1585" s="2">
        <f t="shared" si="350"/>
        <v>0</v>
      </c>
      <c r="AR1585" s="2">
        <f t="shared" si="351"/>
        <v>-0.76361130254996368</v>
      </c>
      <c r="AS1585" s="2">
        <f t="shared" si="352"/>
        <v>-1.6209316145234033E-4</v>
      </c>
    </row>
    <row r="1586" spans="1:45" x14ac:dyDescent="0.25">
      <c r="A1586" t="s">
        <v>1991</v>
      </c>
      <c r="B1586" t="s">
        <v>1992</v>
      </c>
      <c r="C1586" t="str">
        <f t="shared" si="339"/>
        <v>0012</v>
      </c>
      <c r="D1586" t="str">
        <f t="shared" si="340"/>
        <v>4</v>
      </c>
      <c r="E1586" t="str">
        <f t="shared" si="341"/>
        <v>2</v>
      </c>
      <c r="F1586">
        <v>1</v>
      </c>
      <c r="G1586" t="s">
        <v>11</v>
      </c>
      <c r="H1586">
        <v>0</v>
      </c>
      <c r="AI1586">
        <f t="shared" si="342"/>
        <v>-1.2146334556752809</v>
      </c>
      <c r="AJ1586">
        <f t="shared" si="343"/>
        <v>-1.0508836210484782</v>
      </c>
      <c r="AK1586">
        <f t="shared" si="344"/>
        <v>-0.68570200616917065</v>
      </c>
      <c r="AL1586">
        <f t="shared" si="345"/>
        <v>-0.17159336697908956</v>
      </c>
      <c r="AM1586">
        <f t="shared" si="346"/>
        <v>-1.6280135229306163E-4</v>
      </c>
      <c r="AN1586" s="2">
        <f t="shared" si="347"/>
        <v>-0.90781193815173</v>
      </c>
      <c r="AO1586" s="2">
        <f t="shared" si="348"/>
        <v>-5.5462909800516377E-3</v>
      </c>
      <c r="AP1586" s="2">
        <f t="shared" si="349"/>
        <v>-0.24268572199002197</v>
      </c>
      <c r="AQ1586" s="2">
        <f t="shared" si="350"/>
        <v>0</v>
      </c>
      <c r="AR1586" s="2">
        <f t="shared" si="351"/>
        <v>-0.76361130254996368</v>
      </c>
      <c r="AS1586" s="2">
        <f t="shared" si="352"/>
        <v>-1.6209316145234033E-4</v>
      </c>
    </row>
    <row r="1587" spans="1:45" x14ac:dyDescent="0.25">
      <c r="A1587" t="s">
        <v>1991</v>
      </c>
      <c r="B1587" t="s">
        <v>1993</v>
      </c>
      <c r="C1587" t="str">
        <f t="shared" si="339"/>
        <v>0012</v>
      </c>
      <c r="D1587" t="str">
        <f t="shared" si="340"/>
        <v>4</v>
      </c>
      <c r="E1587" t="str">
        <f t="shared" si="341"/>
        <v>2</v>
      </c>
      <c r="F1587">
        <v>2</v>
      </c>
      <c r="G1587" t="s">
        <v>13</v>
      </c>
      <c r="H1587">
        <v>0</v>
      </c>
      <c r="AI1587">
        <f t="shared" si="342"/>
        <v>-1.2146334556752809</v>
      </c>
      <c r="AJ1587">
        <f t="shared" si="343"/>
        <v>-1.0508836210484782</v>
      </c>
      <c r="AK1587">
        <f t="shared" si="344"/>
        <v>-0.68570200616917065</v>
      </c>
      <c r="AL1587">
        <f t="shared" si="345"/>
        <v>-0.17159336697908956</v>
      </c>
      <c r="AM1587">
        <f t="shared" si="346"/>
        <v>-1.6280135229306163E-4</v>
      </c>
      <c r="AN1587" s="2">
        <f t="shared" si="347"/>
        <v>-0.90781193815173</v>
      </c>
      <c r="AO1587" s="2">
        <f t="shared" si="348"/>
        <v>-5.5462909800516377E-3</v>
      </c>
      <c r="AP1587" s="2">
        <f t="shared" si="349"/>
        <v>-0.24268572199002197</v>
      </c>
      <c r="AQ1587" s="2">
        <f t="shared" si="350"/>
        <v>0</v>
      </c>
      <c r="AR1587" s="2">
        <f t="shared" si="351"/>
        <v>-0.76361130254996368</v>
      </c>
      <c r="AS1587" s="2">
        <f t="shared" si="352"/>
        <v>-1.6209316145234033E-4</v>
      </c>
    </row>
    <row r="1588" spans="1:45" x14ac:dyDescent="0.25">
      <c r="A1588" t="s">
        <v>1991</v>
      </c>
      <c r="B1588" t="s">
        <v>1994</v>
      </c>
      <c r="C1588" t="str">
        <f t="shared" si="339"/>
        <v>0012</v>
      </c>
      <c r="D1588" t="str">
        <f t="shared" si="340"/>
        <v>4</v>
      </c>
      <c r="E1588" t="str">
        <f t="shared" si="341"/>
        <v>2</v>
      </c>
      <c r="F1588">
        <v>3</v>
      </c>
      <c r="G1588" t="s">
        <v>11</v>
      </c>
      <c r="H1588">
        <v>0</v>
      </c>
      <c r="AI1588">
        <f t="shared" si="342"/>
        <v>-1.2146334556752809</v>
      </c>
      <c r="AJ1588">
        <f t="shared" si="343"/>
        <v>-1.0508836210484782</v>
      </c>
      <c r="AK1588">
        <f t="shared" si="344"/>
        <v>-0.68570200616917065</v>
      </c>
      <c r="AL1588">
        <f t="shared" si="345"/>
        <v>-0.17159336697908956</v>
      </c>
      <c r="AM1588">
        <f t="shared" si="346"/>
        <v>-1.6280135229306163E-4</v>
      </c>
      <c r="AN1588" s="2">
        <f t="shared" si="347"/>
        <v>-0.90781193815173</v>
      </c>
      <c r="AO1588" s="2">
        <f t="shared" si="348"/>
        <v>-5.5462909800516377E-3</v>
      </c>
      <c r="AP1588" s="2">
        <f t="shared" si="349"/>
        <v>-0.24268572199002197</v>
      </c>
      <c r="AQ1588" s="2">
        <f t="shared" si="350"/>
        <v>0</v>
      </c>
      <c r="AR1588" s="2">
        <f t="shared" si="351"/>
        <v>-0.76361130254996368</v>
      </c>
      <c r="AS1588" s="2">
        <f t="shared" si="352"/>
        <v>-1.6209316145234033E-4</v>
      </c>
    </row>
    <row r="1589" spans="1:45" x14ac:dyDescent="0.25">
      <c r="A1589" t="s">
        <v>1991</v>
      </c>
      <c r="B1589" t="s">
        <v>1995</v>
      </c>
      <c r="C1589" t="str">
        <f t="shared" si="339"/>
        <v>0012</v>
      </c>
      <c r="D1589" t="str">
        <f t="shared" si="340"/>
        <v>4</v>
      </c>
      <c r="E1589" t="str">
        <f t="shared" si="341"/>
        <v>2</v>
      </c>
      <c r="F1589">
        <v>4</v>
      </c>
      <c r="G1589" t="s">
        <v>13</v>
      </c>
      <c r="H1589">
        <v>0</v>
      </c>
      <c r="AI1589">
        <f t="shared" si="342"/>
        <v>-1.2146334556752809</v>
      </c>
      <c r="AJ1589">
        <f t="shared" si="343"/>
        <v>-1.0508836210484782</v>
      </c>
      <c r="AK1589">
        <f t="shared" si="344"/>
        <v>-0.68570200616917065</v>
      </c>
      <c r="AL1589">
        <f t="shared" si="345"/>
        <v>-0.17159336697908956</v>
      </c>
      <c r="AM1589">
        <f t="shared" si="346"/>
        <v>-1.6280135229306163E-4</v>
      </c>
      <c r="AN1589" s="2">
        <f t="shared" si="347"/>
        <v>-0.90781193815173</v>
      </c>
      <c r="AO1589" s="2">
        <f t="shared" si="348"/>
        <v>-5.5462909800516377E-3</v>
      </c>
      <c r="AP1589" s="2">
        <f t="shared" si="349"/>
        <v>-0.24268572199002197</v>
      </c>
      <c r="AQ1589" s="2">
        <f t="shared" si="350"/>
        <v>0</v>
      </c>
      <c r="AR1589" s="2">
        <f t="shared" si="351"/>
        <v>-0.76361130254996368</v>
      </c>
      <c r="AS1589" s="2">
        <f t="shared" si="352"/>
        <v>-1.6209316145234033E-4</v>
      </c>
    </row>
    <row r="1590" spans="1:45" x14ac:dyDescent="0.25">
      <c r="A1590" t="s">
        <v>1996</v>
      </c>
      <c r="B1590" t="s">
        <v>1997</v>
      </c>
      <c r="C1590" t="str">
        <f t="shared" si="339"/>
        <v>0012</v>
      </c>
      <c r="D1590" t="str">
        <f t="shared" si="340"/>
        <v>4</v>
      </c>
      <c r="E1590" t="str">
        <f t="shared" si="341"/>
        <v>3</v>
      </c>
      <c r="F1590">
        <v>1</v>
      </c>
      <c r="G1590" t="s">
        <v>11</v>
      </c>
      <c r="H1590">
        <v>0</v>
      </c>
      <c r="AI1590">
        <f t="shared" si="342"/>
        <v>-1.2146334556752809</v>
      </c>
      <c r="AJ1590">
        <f t="shared" si="343"/>
        <v>-1.0508836210484782</v>
      </c>
      <c r="AK1590">
        <f t="shared" si="344"/>
        <v>-0.68570200616917065</v>
      </c>
      <c r="AL1590">
        <f t="shared" si="345"/>
        <v>-0.17159336697908956</v>
      </c>
      <c r="AM1590">
        <f t="shared" si="346"/>
        <v>-1.6280135229306163E-4</v>
      </c>
      <c r="AN1590" s="2">
        <f t="shared" si="347"/>
        <v>-0.90781193815173</v>
      </c>
      <c r="AO1590" s="2">
        <f t="shared" si="348"/>
        <v>-5.5462909800516377E-3</v>
      </c>
      <c r="AP1590" s="2">
        <f t="shared" si="349"/>
        <v>-0.24268572199002197</v>
      </c>
      <c r="AQ1590" s="2">
        <f t="shared" si="350"/>
        <v>0</v>
      </c>
      <c r="AR1590" s="2">
        <f t="shared" si="351"/>
        <v>-0.76361130254996368</v>
      </c>
      <c r="AS1590" s="2">
        <f t="shared" si="352"/>
        <v>-1.6209316145234033E-4</v>
      </c>
    </row>
    <row r="1591" spans="1:45" x14ac:dyDescent="0.25">
      <c r="A1591" t="s">
        <v>1996</v>
      </c>
      <c r="B1591" t="s">
        <v>1998</v>
      </c>
      <c r="C1591" t="str">
        <f t="shared" si="339"/>
        <v>0012</v>
      </c>
      <c r="D1591" t="str">
        <f t="shared" si="340"/>
        <v>4</v>
      </c>
      <c r="E1591" t="str">
        <f t="shared" si="341"/>
        <v>3</v>
      </c>
      <c r="F1591">
        <v>2</v>
      </c>
      <c r="G1591" t="s">
        <v>13</v>
      </c>
      <c r="H1591">
        <v>0</v>
      </c>
      <c r="AI1591">
        <f t="shared" si="342"/>
        <v>-1.2146334556752809</v>
      </c>
      <c r="AJ1591">
        <f t="shared" si="343"/>
        <v>-1.0508836210484782</v>
      </c>
      <c r="AK1591">
        <f t="shared" si="344"/>
        <v>-0.68570200616917065</v>
      </c>
      <c r="AL1591">
        <f t="shared" si="345"/>
        <v>-0.17159336697908956</v>
      </c>
      <c r="AM1591">
        <f t="shared" si="346"/>
        <v>-1.6280135229306163E-4</v>
      </c>
      <c r="AN1591" s="2">
        <f t="shared" si="347"/>
        <v>-0.90781193815173</v>
      </c>
      <c r="AO1591" s="2">
        <f t="shared" si="348"/>
        <v>-5.5462909800516377E-3</v>
      </c>
      <c r="AP1591" s="2">
        <f t="shared" si="349"/>
        <v>-0.24268572199002197</v>
      </c>
      <c r="AQ1591" s="2">
        <f t="shared" si="350"/>
        <v>0</v>
      </c>
      <c r="AR1591" s="2">
        <f t="shared" si="351"/>
        <v>-0.76361130254996368</v>
      </c>
      <c r="AS1591" s="2">
        <f t="shared" si="352"/>
        <v>-1.6209316145234033E-4</v>
      </c>
    </row>
    <row r="1592" spans="1:45" x14ac:dyDescent="0.25">
      <c r="A1592" t="s">
        <v>1996</v>
      </c>
      <c r="B1592" t="s">
        <v>1999</v>
      </c>
      <c r="C1592" t="str">
        <f t="shared" si="339"/>
        <v>0012</v>
      </c>
      <c r="D1592" t="str">
        <f t="shared" si="340"/>
        <v>4</v>
      </c>
      <c r="E1592" t="str">
        <f t="shared" si="341"/>
        <v>3</v>
      </c>
      <c r="F1592">
        <v>3</v>
      </c>
      <c r="G1592" t="s">
        <v>11</v>
      </c>
      <c r="H1592">
        <v>0</v>
      </c>
      <c r="AI1592">
        <f t="shared" si="342"/>
        <v>-1.2146334556752809</v>
      </c>
      <c r="AJ1592">
        <f t="shared" si="343"/>
        <v>-1.0508836210484782</v>
      </c>
      <c r="AK1592">
        <f t="shared" si="344"/>
        <v>-0.68570200616917065</v>
      </c>
      <c r="AL1592">
        <f t="shared" si="345"/>
        <v>-0.17159336697908956</v>
      </c>
      <c r="AM1592">
        <f t="shared" si="346"/>
        <v>-1.6280135229306163E-4</v>
      </c>
      <c r="AN1592" s="2">
        <f t="shared" si="347"/>
        <v>-0.90781193815173</v>
      </c>
      <c r="AO1592" s="2">
        <f t="shared" si="348"/>
        <v>-5.5462909800516377E-3</v>
      </c>
      <c r="AP1592" s="2">
        <f t="shared" si="349"/>
        <v>-0.24268572199002197</v>
      </c>
      <c r="AQ1592" s="2">
        <f t="shared" si="350"/>
        <v>0</v>
      </c>
      <c r="AR1592" s="2">
        <f t="shared" si="351"/>
        <v>-0.76361130254996368</v>
      </c>
      <c r="AS1592" s="2">
        <f t="shared" si="352"/>
        <v>-1.6209316145234033E-4</v>
      </c>
    </row>
    <row r="1593" spans="1:45" x14ac:dyDescent="0.25">
      <c r="A1593" t="s">
        <v>1996</v>
      </c>
      <c r="B1593" t="s">
        <v>2000</v>
      </c>
      <c r="C1593" t="str">
        <f t="shared" si="339"/>
        <v>0012</v>
      </c>
      <c r="D1593" t="str">
        <f t="shared" si="340"/>
        <v>4</v>
      </c>
      <c r="E1593" t="str">
        <f t="shared" si="341"/>
        <v>3</v>
      </c>
      <c r="F1593">
        <v>4</v>
      </c>
      <c r="G1593" t="s">
        <v>13</v>
      </c>
      <c r="H1593">
        <v>0</v>
      </c>
      <c r="AI1593">
        <f t="shared" si="342"/>
        <v>-1.2146334556752809</v>
      </c>
      <c r="AJ1593">
        <f t="shared" si="343"/>
        <v>-1.0508836210484782</v>
      </c>
      <c r="AK1593">
        <f t="shared" si="344"/>
        <v>-0.68570200616917065</v>
      </c>
      <c r="AL1593">
        <f t="shared" si="345"/>
        <v>-0.17159336697908956</v>
      </c>
      <c r="AM1593">
        <f t="shared" si="346"/>
        <v>-1.6280135229306163E-4</v>
      </c>
      <c r="AN1593" s="2">
        <f t="shared" si="347"/>
        <v>-0.90781193815173</v>
      </c>
      <c r="AO1593" s="2">
        <f t="shared" si="348"/>
        <v>-5.5462909800516377E-3</v>
      </c>
      <c r="AP1593" s="2">
        <f t="shared" si="349"/>
        <v>-0.24268572199002197</v>
      </c>
      <c r="AQ1593" s="2">
        <f t="shared" si="350"/>
        <v>0</v>
      </c>
      <c r="AR1593" s="2">
        <f t="shared" si="351"/>
        <v>-0.76361130254996368</v>
      </c>
      <c r="AS1593" s="2">
        <f t="shared" si="352"/>
        <v>-1.6209316145234033E-4</v>
      </c>
    </row>
    <row r="1594" spans="1:45" x14ac:dyDescent="0.25">
      <c r="A1594" t="s">
        <v>2001</v>
      </c>
      <c r="B1594" t="s">
        <v>2002</v>
      </c>
      <c r="C1594" t="str">
        <f t="shared" si="339"/>
        <v>0012</v>
      </c>
      <c r="D1594" t="str">
        <f t="shared" si="340"/>
        <v>4</v>
      </c>
      <c r="E1594" t="str">
        <f t="shared" si="341"/>
        <v>4</v>
      </c>
      <c r="F1594">
        <v>1</v>
      </c>
      <c r="G1594" t="s">
        <v>11</v>
      </c>
      <c r="H1594">
        <v>0</v>
      </c>
      <c r="AI1594">
        <f t="shared" si="342"/>
        <v>-1.2146334556752809</v>
      </c>
      <c r="AJ1594">
        <f t="shared" si="343"/>
        <v>-1.0508836210484782</v>
      </c>
      <c r="AK1594">
        <f t="shared" si="344"/>
        <v>-0.68570200616917065</v>
      </c>
      <c r="AL1594">
        <f t="shared" si="345"/>
        <v>-0.17159336697908956</v>
      </c>
      <c r="AM1594">
        <f t="shared" si="346"/>
        <v>-1.6280135229306163E-4</v>
      </c>
      <c r="AN1594" s="2">
        <f t="shared" si="347"/>
        <v>-0.90781193815173</v>
      </c>
      <c r="AO1594" s="2">
        <f t="shared" si="348"/>
        <v>-5.5462909800516377E-3</v>
      </c>
      <c r="AP1594" s="2">
        <f t="shared" si="349"/>
        <v>-0.24268572199002197</v>
      </c>
      <c r="AQ1594" s="2">
        <f t="shared" si="350"/>
        <v>0</v>
      </c>
      <c r="AR1594" s="2">
        <f t="shared" si="351"/>
        <v>-0.76361130254996368</v>
      </c>
      <c r="AS1594" s="2">
        <f t="shared" si="352"/>
        <v>-1.6209316145234033E-4</v>
      </c>
    </row>
    <row r="1595" spans="1:45" x14ac:dyDescent="0.25">
      <c r="A1595" t="s">
        <v>2001</v>
      </c>
      <c r="B1595" t="s">
        <v>2003</v>
      </c>
      <c r="C1595" t="str">
        <f t="shared" si="339"/>
        <v>0012</v>
      </c>
      <c r="D1595" t="str">
        <f t="shared" si="340"/>
        <v>4</v>
      </c>
      <c r="E1595" t="str">
        <f t="shared" si="341"/>
        <v>4</v>
      </c>
      <c r="F1595">
        <v>2</v>
      </c>
      <c r="G1595" t="s">
        <v>13</v>
      </c>
      <c r="H1595">
        <v>0</v>
      </c>
      <c r="AI1595">
        <f t="shared" si="342"/>
        <v>-1.2146334556752809</v>
      </c>
      <c r="AJ1595">
        <f t="shared" si="343"/>
        <v>-1.0508836210484782</v>
      </c>
      <c r="AK1595">
        <f t="shared" si="344"/>
        <v>-0.68570200616917065</v>
      </c>
      <c r="AL1595">
        <f t="shared" si="345"/>
        <v>-0.17159336697908956</v>
      </c>
      <c r="AM1595">
        <f t="shared" si="346"/>
        <v>-1.6280135229306163E-4</v>
      </c>
      <c r="AN1595" s="2">
        <f t="shared" si="347"/>
        <v>-0.90781193815173</v>
      </c>
      <c r="AO1595" s="2">
        <f t="shared" si="348"/>
        <v>-5.5462909800516377E-3</v>
      </c>
      <c r="AP1595" s="2">
        <f t="shared" si="349"/>
        <v>-0.24268572199002197</v>
      </c>
      <c r="AQ1595" s="2">
        <f t="shared" si="350"/>
        <v>0</v>
      </c>
      <c r="AR1595" s="2">
        <f t="shared" si="351"/>
        <v>-0.76361130254996368</v>
      </c>
      <c r="AS1595" s="2">
        <f t="shared" si="352"/>
        <v>-1.6209316145234033E-4</v>
      </c>
    </row>
    <row r="1596" spans="1:45" x14ac:dyDescent="0.25">
      <c r="A1596" t="s">
        <v>2001</v>
      </c>
      <c r="B1596" t="s">
        <v>2004</v>
      </c>
      <c r="C1596" t="str">
        <f t="shared" si="339"/>
        <v>0012</v>
      </c>
      <c r="D1596" t="str">
        <f t="shared" si="340"/>
        <v>4</v>
      </c>
      <c r="E1596" t="str">
        <f t="shared" si="341"/>
        <v>4</v>
      </c>
      <c r="F1596">
        <v>3</v>
      </c>
      <c r="G1596" t="s">
        <v>11</v>
      </c>
      <c r="H1596">
        <v>0</v>
      </c>
      <c r="AI1596">
        <f t="shared" si="342"/>
        <v>-1.2146334556752809</v>
      </c>
      <c r="AJ1596">
        <f t="shared" si="343"/>
        <v>-1.0508836210484782</v>
      </c>
      <c r="AK1596">
        <f t="shared" si="344"/>
        <v>-0.68570200616917065</v>
      </c>
      <c r="AL1596">
        <f t="shared" si="345"/>
        <v>-0.17159336697908956</v>
      </c>
      <c r="AM1596">
        <f t="shared" si="346"/>
        <v>-1.6280135229306163E-4</v>
      </c>
      <c r="AN1596" s="2">
        <f t="shared" si="347"/>
        <v>-0.90781193815173</v>
      </c>
      <c r="AO1596" s="2">
        <f t="shared" si="348"/>
        <v>-5.5462909800516377E-3</v>
      </c>
      <c r="AP1596" s="2">
        <f t="shared" si="349"/>
        <v>-0.24268572199002197</v>
      </c>
      <c r="AQ1596" s="2">
        <f t="shared" si="350"/>
        <v>0</v>
      </c>
      <c r="AR1596" s="2">
        <f t="shared" si="351"/>
        <v>-0.76361130254996368</v>
      </c>
      <c r="AS1596" s="2">
        <f t="shared" si="352"/>
        <v>-1.6209316145234033E-4</v>
      </c>
    </row>
    <row r="1597" spans="1:45" x14ac:dyDescent="0.25">
      <c r="A1597" t="s">
        <v>2001</v>
      </c>
      <c r="B1597" t="s">
        <v>2005</v>
      </c>
      <c r="C1597" t="str">
        <f t="shared" si="339"/>
        <v>0012</v>
      </c>
      <c r="D1597" t="str">
        <f t="shared" si="340"/>
        <v>4</v>
      </c>
      <c r="E1597" t="str">
        <f t="shared" si="341"/>
        <v>4</v>
      </c>
      <c r="F1597">
        <v>4</v>
      </c>
      <c r="G1597" t="s">
        <v>13</v>
      </c>
      <c r="H1597">
        <v>0</v>
      </c>
      <c r="AI1597">
        <f t="shared" si="342"/>
        <v>-1.2146334556752809</v>
      </c>
      <c r="AJ1597">
        <f t="shared" si="343"/>
        <v>-1.0508836210484782</v>
      </c>
      <c r="AK1597">
        <f t="shared" si="344"/>
        <v>-0.68570200616917065</v>
      </c>
      <c r="AL1597">
        <f t="shared" si="345"/>
        <v>-0.17159336697908956</v>
      </c>
      <c r="AM1597">
        <f t="shared" si="346"/>
        <v>-1.6280135229306163E-4</v>
      </c>
      <c r="AN1597" s="2">
        <f t="shared" si="347"/>
        <v>-0.90781193815173</v>
      </c>
      <c r="AO1597" s="2">
        <f t="shared" si="348"/>
        <v>-5.5462909800516377E-3</v>
      </c>
      <c r="AP1597" s="2">
        <f t="shared" si="349"/>
        <v>-0.24268572199002197</v>
      </c>
      <c r="AQ1597" s="2">
        <f t="shared" si="350"/>
        <v>0</v>
      </c>
      <c r="AR1597" s="2">
        <f t="shared" si="351"/>
        <v>-0.76361130254996368</v>
      </c>
      <c r="AS1597" s="2">
        <f t="shared" si="352"/>
        <v>-1.6209316145234033E-4</v>
      </c>
    </row>
    <row r="1598" spans="1:45" x14ac:dyDescent="0.25">
      <c r="A1598" t="s">
        <v>2006</v>
      </c>
      <c r="B1598" t="s">
        <v>2007</v>
      </c>
      <c r="C1598" t="str">
        <f t="shared" si="339"/>
        <v>0012</v>
      </c>
      <c r="D1598" t="str">
        <f t="shared" si="340"/>
        <v>4</v>
      </c>
      <c r="E1598" t="str">
        <f t="shared" si="341"/>
        <v>5</v>
      </c>
      <c r="F1598">
        <v>1</v>
      </c>
      <c r="G1598" t="s">
        <v>11</v>
      </c>
      <c r="H1598">
        <v>0</v>
      </c>
      <c r="AI1598">
        <f t="shared" si="342"/>
        <v>-1.2146334556752809</v>
      </c>
      <c r="AJ1598">
        <f t="shared" si="343"/>
        <v>-1.0508836210484782</v>
      </c>
      <c r="AK1598">
        <f t="shared" si="344"/>
        <v>-0.68570200616917065</v>
      </c>
      <c r="AL1598">
        <f t="shared" si="345"/>
        <v>-0.17159336697908956</v>
      </c>
      <c r="AM1598">
        <f t="shared" si="346"/>
        <v>-1.6280135229306163E-4</v>
      </c>
      <c r="AN1598" s="2">
        <f t="shared" si="347"/>
        <v>-0.90781193815173</v>
      </c>
      <c r="AO1598" s="2">
        <f t="shared" si="348"/>
        <v>-5.5462909800516377E-3</v>
      </c>
      <c r="AP1598" s="2">
        <f t="shared" si="349"/>
        <v>-0.24268572199002197</v>
      </c>
      <c r="AQ1598" s="2">
        <f t="shared" si="350"/>
        <v>0</v>
      </c>
      <c r="AR1598" s="2">
        <f t="shared" si="351"/>
        <v>-0.76361130254996368</v>
      </c>
      <c r="AS1598" s="2">
        <f t="shared" si="352"/>
        <v>-1.6209316145234033E-4</v>
      </c>
    </row>
    <row r="1599" spans="1:45" x14ac:dyDescent="0.25">
      <c r="A1599" t="s">
        <v>2006</v>
      </c>
      <c r="B1599" t="s">
        <v>2008</v>
      </c>
      <c r="C1599" t="str">
        <f t="shared" si="339"/>
        <v>0012</v>
      </c>
      <c r="D1599" t="str">
        <f t="shared" si="340"/>
        <v>4</v>
      </c>
      <c r="E1599" t="str">
        <f t="shared" si="341"/>
        <v>5</v>
      </c>
      <c r="F1599">
        <v>2</v>
      </c>
      <c r="G1599" t="s">
        <v>13</v>
      </c>
      <c r="H1599">
        <v>0</v>
      </c>
      <c r="AI1599">
        <f t="shared" si="342"/>
        <v>-1.2146334556752809</v>
      </c>
      <c r="AJ1599">
        <f t="shared" si="343"/>
        <v>-1.0508836210484782</v>
      </c>
      <c r="AK1599">
        <f t="shared" si="344"/>
        <v>-0.68570200616917065</v>
      </c>
      <c r="AL1599">
        <f t="shared" si="345"/>
        <v>-0.17159336697908956</v>
      </c>
      <c r="AM1599">
        <f t="shared" si="346"/>
        <v>-1.6280135229306163E-4</v>
      </c>
      <c r="AN1599" s="2">
        <f t="shared" si="347"/>
        <v>-0.90781193815173</v>
      </c>
      <c r="AO1599" s="2">
        <f t="shared" si="348"/>
        <v>-5.5462909800516377E-3</v>
      </c>
      <c r="AP1599" s="2">
        <f t="shared" si="349"/>
        <v>-0.24268572199002197</v>
      </c>
      <c r="AQ1599" s="2">
        <f t="shared" si="350"/>
        <v>0</v>
      </c>
      <c r="AR1599" s="2">
        <f t="shared" si="351"/>
        <v>-0.76361130254996368</v>
      </c>
      <c r="AS1599" s="2">
        <f t="shared" si="352"/>
        <v>-1.6209316145234033E-4</v>
      </c>
    </row>
    <row r="1600" spans="1:45" x14ac:dyDescent="0.25">
      <c r="A1600" t="s">
        <v>2006</v>
      </c>
      <c r="B1600" t="s">
        <v>2009</v>
      </c>
      <c r="C1600" t="str">
        <f t="shared" si="339"/>
        <v>0012</v>
      </c>
      <c r="D1600" t="str">
        <f t="shared" si="340"/>
        <v>4</v>
      </c>
      <c r="E1600" t="str">
        <f t="shared" si="341"/>
        <v>5</v>
      </c>
      <c r="F1600">
        <v>3</v>
      </c>
      <c r="G1600" t="s">
        <v>11</v>
      </c>
      <c r="H1600">
        <v>0</v>
      </c>
      <c r="AI1600">
        <f t="shared" si="342"/>
        <v>-1.2146334556752809</v>
      </c>
      <c r="AJ1600">
        <f t="shared" si="343"/>
        <v>-1.0508836210484782</v>
      </c>
      <c r="AK1600">
        <f t="shared" si="344"/>
        <v>-0.68570200616917065</v>
      </c>
      <c r="AL1600">
        <f t="shared" si="345"/>
        <v>-0.17159336697908956</v>
      </c>
      <c r="AM1600">
        <f t="shared" si="346"/>
        <v>-1.6280135229306163E-4</v>
      </c>
      <c r="AN1600" s="2">
        <f t="shared" si="347"/>
        <v>-0.90781193815173</v>
      </c>
      <c r="AO1600" s="2">
        <f t="shared" si="348"/>
        <v>-5.5462909800516377E-3</v>
      </c>
      <c r="AP1600" s="2">
        <f t="shared" si="349"/>
        <v>-0.24268572199002197</v>
      </c>
      <c r="AQ1600" s="2">
        <f t="shared" si="350"/>
        <v>0</v>
      </c>
      <c r="AR1600" s="2">
        <f t="shared" si="351"/>
        <v>-0.76361130254996368</v>
      </c>
      <c r="AS1600" s="2">
        <f t="shared" si="352"/>
        <v>-1.6209316145234033E-4</v>
      </c>
    </row>
    <row r="1601" spans="1:45" x14ac:dyDescent="0.25">
      <c r="A1601" t="s">
        <v>2006</v>
      </c>
      <c r="B1601" t="s">
        <v>2010</v>
      </c>
      <c r="C1601" t="str">
        <f t="shared" si="339"/>
        <v>0012</v>
      </c>
      <c r="D1601" t="str">
        <f t="shared" si="340"/>
        <v>4</v>
      </c>
      <c r="E1601" t="str">
        <f t="shared" si="341"/>
        <v>5</v>
      </c>
      <c r="F1601">
        <v>4</v>
      </c>
      <c r="G1601" t="s">
        <v>13</v>
      </c>
      <c r="H1601">
        <v>0</v>
      </c>
      <c r="AI1601">
        <f t="shared" si="342"/>
        <v>-1.2146334556752809</v>
      </c>
      <c r="AJ1601">
        <f t="shared" si="343"/>
        <v>-1.0508836210484782</v>
      </c>
      <c r="AK1601">
        <f t="shared" si="344"/>
        <v>-0.68570200616917065</v>
      </c>
      <c r="AL1601">
        <f t="shared" si="345"/>
        <v>-0.17159336697908956</v>
      </c>
      <c r="AM1601">
        <f t="shared" si="346"/>
        <v>-1.6280135229306163E-4</v>
      </c>
      <c r="AN1601" s="2">
        <f t="shared" si="347"/>
        <v>-0.90781193815173</v>
      </c>
      <c r="AO1601" s="2">
        <f t="shared" si="348"/>
        <v>-5.5462909800516377E-3</v>
      </c>
      <c r="AP1601" s="2">
        <f t="shared" si="349"/>
        <v>-0.24268572199002197</v>
      </c>
      <c r="AQ1601" s="2">
        <f t="shared" si="350"/>
        <v>0</v>
      </c>
      <c r="AR1601" s="2">
        <f t="shared" si="351"/>
        <v>-0.76361130254996368</v>
      </c>
      <c r="AS1601" s="2">
        <f t="shared" si="352"/>
        <v>-1.6209316145234033E-4</v>
      </c>
    </row>
    <row r="1602" spans="1:45" x14ac:dyDescent="0.25">
      <c r="A1602" t="s">
        <v>2011</v>
      </c>
      <c r="B1602" t="s">
        <v>2012</v>
      </c>
      <c r="C1602" t="str">
        <f t="shared" ref="C1602:C1665" si="353">MID(B1602,6,4)</f>
        <v>0012</v>
      </c>
      <c r="D1602" t="str">
        <f t="shared" ref="D1602:D1665" si="354">MID(B1602,11,1)</f>
        <v>4</v>
      </c>
      <c r="E1602" t="str">
        <f t="shared" ref="E1602:E1665" si="355">MID(B1602,13,1)</f>
        <v>6</v>
      </c>
      <c r="F1602">
        <v>1</v>
      </c>
      <c r="G1602" t="s">
        <v>11</v>
      </c>
      <c r="H1602">
        <v>0</v>
      </c>
      <c r="AI1602">
        <f t="shared" si="342"/>
        <v>-1.2146334556752809</v>
      </c>
      <c r="AJ1602">
        <f t="shared" si="343"/>
        <v>-1.0508836210484782</v>
      </c>
      <c r="AK1602">
        <f t="shared" si="344"/>
        <v>-0.68570200616917065</v>
      </c>
      <c r="AL1602">
        <f t="shared" si="345"/>
        <v>-0.17159336697908956</v>
      </c>
      <c r="AM1602">
        <f t="shared" si="346"/>
        <v>-1.6280135229306163E-4</v>
      </c>
      <c r="AN1602" s="2">
        <f t="shared" si="347"/>
        <v>-0.90781193815173</v>
      </c>
      <c r="AO1602" s="2">
        <f t="shared" si="348"/>
        <v>-5.5462909800516377E-3</v>
      </c>
      <c r="AP1602" s="2">
        <f t="shared" si="349"/>
        <v>-0.24268572199002197</v>
      </c>
      <c r="AQ1602" s="2">
        <f t="shared" si="350"/>
        <v>0</v>
      </c>
      <c r="AR1602" s="2">
        <f t="shared" si="351"/>
        <v>-0.76361130254996368</v>
      </c>
      <c r="AS1602" s="2">
        <f t="shared" si="352"/>
        <v>-1.6209316145234033E-4</v>
      </c>
    </row>
    <row r="1603" spans="1:45" x14ac:dyDescent="0.25">
      <c r="A1603" t="s">
        <v>2011</v>
      </c>
      <c r="B1603" t="s">
        <v>2013</v>
      </c>
      <c r="C1603" t="str">
        <f t="shared" si="353"/>
        <v>0012</v>
      </c>
      <c r="D1603" t="str">
        <f t="shared" si="354"/>
        <v>4</v>
      </c>
      <c r="E1603" t="str">
        <f t="shared" si="355"/>
        <v>6</v>
      </c>
      <c r="F1603">
        <v>2</v>
      </c>
      <c r="G1603" t="s">
        <v>13</v>
      </c>
      <c r="H1603">
        <v>0</v>
      </c>
      <c r="AI1603">
        <f t="shared" ref="AI1603:AI1666" si="356">(J1603-V$2)/(V$3-V$2)</f>
        <v>-1.2146334556752809</v>
      </c>
      <c r="AJ1603">
        <f t="shared" ref="AJ1603:AJ1666" si="357">(K1603-W$2)/(W$3-W$2)</f>
        <v>-1.0508836210484782</v>
      </c>
      <c r="AK1603">
        <f t="shared" ref="AK1603:AK1666" si="358">(L1603-X$2)/(X$3-X$2)</f>
        <v>-0.68570200616917065</v>
      </c>
      <c r="AL1603">
        <f t="shared" ref="AL1603:AL1666" si="359">(M1603-Y$2)/(Y$3-Y$2)</f>
        <v>-0.17159336697908956</v>
      </c>
      <c r="AM1603">
        <f t="shared" ref="AM1603:AM1666" si="360">(N1603-Z$2)/(Z$3-Z$2)</f>
        <v>-1.6280135229306163E-4</v>
      </c>
      <c r="AN1603" s="2">
        <f t="shared" ref="AN1603:AN1666" si="361">(O1603-AA$2)/(AA$3-AA$2)</f>
        <v>-0.90781193815173</v>
      </c>
      <c r="AO1603" s="2">
        <f t="shared" ref="AO1603:AO1666" si="362">(P1603-AB$2)/(AB$3-AB$2)</f>
        <v>-5.5462909800516377E-3</v>
      </c>
      <c r="AP1603" s="2">
        <f t="shared" ref="AP1603:AP1666" si="363">(Q1603-AC$2)/(AC$3-AC$2)</f>
        <v>-0.24268572199002197</v>
      </c>
      <c r="AQ1603" s="2">
        <f t="shared" ref="AQ1603:AQ1666" si="364">(R1603-AD$2)/(AD$3-AD$2)</f>
        <v>0</v>
      </c>
      <c r="AR1603" s="2">
        <f t="shared" ref="AR1603:AR1666" si="365">(S1603-AE$2)/(AE$3-AE$2)</f>
        <v>-0.76361130254996368</v>
      </c>
      <c r="AS1603" s="2">
        <f t="shared" ref="AS1603:AS1666" si="366">(T1603-AF$2)/(AF$3-AF$2)</f>
        <v>-1.6209316145234033E-4</v>
      </c>
    </row>
    <row r="1604" spans="1:45" x14ac:dyDescent="0.25">
      <c r="A1604" t="s">
        <v>2011</v>
      </c>
      <c r="B1604" t="s">
        <v>2014</v>
      </c>
      <c r="C1604" t="str">
        <f t="shared" si="353"/>
        <v>0012</v>
      </c>
      <c r="D1604" t="str">
        <f t="shared" si="354"/>
        <v>4</v>
      </c>
      <c r="E1604" t="str">
        <f t="shared" si="355"/>
        <v>6</v>
      </c>
      <c r="F1604">
        <v>3</v>
      </c>
      <c r="G1604" t="s">
        <v>11</v>
      </c>
      <c r="H1604">
        <v>0</v>
      </c>
      <c r="AI1604">
        <f t="shared" si="356"/>
        <v>-1.2146334556752809</v>
      </c>
      <c r="AJ1604">
        <f t="shared" si="357"/>
        <v>-1.0508836210484782</v>
      </c>
      <c r="AK1604">
        <f t="shared" si="358"/>
        <v>-0.68570200616917065</v>
      </c>
      <c r="AL1604">
        <f t="shared" si="359"/>
        <v>-0.17159336697908956</v>
      </c>
      <c r="AM1604">
        <f t="shared" si="360"/>
        <v>-1.6280135229306163E-4</v>
      </c>
      <c r="AN1604" s="2">
        <f t="shared" si="361"/>
        <v>-0.90781193815173</v>
      </c>
      <c r="AO1604" s="2">
        <f t="shared" si="362"/>
        <v>-5.5462909800516377E-3</v>
      </c>
      <c r="AP1604" s="2">
        <f t="shared" si="363"/>
        <v>-0.24268572199002197</v>
      </c>
      <c r="AQ1604" s="2">
        <f t="shared" si="364"/>
        <v>0</v>
      </c>
      <c r="AR1604" s="2">
        <f t="shared" si="365"/>
        <v>-0.76361130254996368</v>
      </c>
      <c r="AS1604" s="2">
        <f t="shared" si="366"/>
        <v>-1.6209316145234033E-4</v>
      </c>
    </row>
    <row r="1605" spans="1:45" x14ac:dyDescent="0.25">
      <c r="A1605" t="s">
        <v>2011</v>
      </c>
      <c r="B1605" t="s">
        <v>2015</v>
      </c>
      <c r="C1605" t="str">
        <f t="shared" si="353"/>
        <v>0012</v>
      </c>
      <c r="D1605" t="str">
        <f t="shared" si="354"/>
        <v>4</v>
      </c>
      <c r="E1605" t="str">
        <f t="shared" si="355"/>
        <v>6</v>
      </c>
      <c r="F1605">
        <v>4</v>
      </c>
      <c r="G1605" t="s">
        <v>13</v>
      </c>
      <c r="H1605">
        <v>0</v>
      </c>
      <c r="AI1605">
        <f t="shared" si="356"/>
        <v>-1.2146334556752809</v>
      </c>
      <c r="AJ1605">
        <f t="shared" si="357"/>
        <v>-1.0508836210484782</v>
      </c>
      <c r="AK1605">
        <f t="shared" si="358"/>
        <v>-0.68570200616917065</v>
      </c>
      <c r="AL1605">
        <f t="shared" si="359"/>
        <v>-0.17159336697908956</v>
      </c>
      <c r="AM1605">
        <f t="shared" si="360"/>
        <v>-1.6280135229306163E-4</v>
      </c>
      <c r="AN1605" s="2">
        <f t="shared" si="361"/>
        <v>-0.90781193815173</v>
      </c>
      <c r="AO1605" s="2">
        <f t="shared" si="362"/>
        <v>-5.5462909800516377E-3</v>
      </c>
      <c r="AP1605" s="2">
        <f t="shared" si="363"/>
        <v>-0.24268572199002197</v>
      </c>
      <c r="AQ1605" s="2">
        <f t="shared" si="364"/>
        <v>0</v>
      </c>
      <c r="AR1605" s="2">
        <f t="shared" si="365"/>
        <v>-0.76361130254996368</v>
      </c>
      <c r="AS1605" s="2">
        <f t="shared" si="366"/>
        <v>-1.6209316145234033E-4</v>
      </c>
    </row>
    <row r="1606" spans="1:45" x14ac:dyDescent="0.25">
      <c r="A1606" t="s">
        <v>2016</v>
      </c>
      <c r="B1606" t="s">
        <v>2017</v>
      </c>
      <c r="C1606" t="str">
        <f t="shared" si="353"/>
        <v>0012</v>
      </c>
      <c r="D1606" t="str">
        <f t="shared" si="354"/>
        <v>4</v>
      </c>
      <c r="E1606" t="str">
        <f t="shared" si="355"/>
        <v>7</v>
      </c>
      <c r="F1606">
        <v>1</v>
      </c>
      <c r="G1606" t="s">
        <v>11</v>
      </c>
      <c r="H1606">
        <v>0</v>
      </c>
      <c r="AI1606">
        <f t="shared" si="356"/>
        <v>-1.2146334556752809</v>
      </c>
      <c r="AJ1606">
        <f t="shared" si="357"/>
        <v>-1.0508836210484782</v>
      </c>
      <c r="AK1606">
        <f t="shared" si="358"/>
        <v>-0.68570200616917065</v>
      </c>
      <c r="AL1606">
        <f t="shared" si="359"/>
        <v>-0.17159336697908956</v>
      </c>
      <c r="AM1606">
        <f t="shared" si="360"/>
        <v>-1.6280135229306163E-4</v>
      </c>
      <c r="AN1606" s="2">
        <f t="shared" si="361"/>
        <v>-0.90781193815173</v>
      </c>
      <c r="AO1606" s="2">
        <f t="shared" si="362"/>
        <v>-5.5462909800516377E-3</v>
      </c>
      <c r="AP1606" s="2">
        <f t="shared" si="363"/>
        <v>-0.24268572199002197</v>
      </c>
      <c r="AQ1606" s="2">
        <f t="shared" si="364"/>
        <v>0</v>
      </c>
      <c r="AR1606" s="2">
        <f t="shared" si="365"/>
        <v>-0.76361130254996368</v>
      </c>
      <c r="AS1606" s="2">
        <f t="shared" si="366"/>
        <v>-1.6209316145234033E-4</v>
      </c>
    </row>
    <row r="1607" spans="1:45" x14ac:dyDescent="0.25">
      <c r="A1607" t="s">
        <v>2016</v>
      </c>
      <c r="B1607" t="s">
        <v>2018</v>
      </c>
      <c r="C1607" t="str">
        <f t="shared" si="353"/>
        <v>0012</v>
      </c>
      <c r="D1607" t="str">
        <f t="shared" si="354"/>
        <v>4</v>
      </c>
      <c r="E1607" t="str">
        <f t="shared" si="355"/>
        <v>7</v>
      </c>
      <c r="F1607">
        <v>2</v>
      </c>
      <c r="G1607" t="s">
        <v>13</v>
      </c>
      <c r="H1607">
        <v>0</v>
      </c>
      <c r="AI1607">
        <f t="shared" si="356"/>
        <v>-1.2146334556752809</v>
      </c>
      <c r="AJ1607">
        <f t="shared" si="357"/>
        <v>-1.0508836210484782</v>
      </c>
      <c r="AK1607">
        <f t="shared" si="358"/>
        <v>-0.68570200616917065</v>
      </c>
      <c r="AL1607">
        <f t="shared" si="359"/>
        <v>-0.17159336697908956</v>
      </c>
      <c r="AM1607">
        <f t="shared" si="360"/>
        <v>-1.6280135229306163E-4</v>
      </c>
      <c r="AN1607" s="2">
        <f t="shared" si="361"/>
        <v>-0.90781193815173</v>
      </c>
      <c r="AO1607" s="2">
        <f t="shared" si="362"/>
        <v>-5.5462909800516377E-3</v>
      </c>
      <c r="AP1607" s="2">
        <f t="shared" si="363"/>
        <v>-0.24268572199002197</v>
      </c>
      <c r="AQ1607" s="2">
        <f t="shared" si="364"/>
        <v>0</v>
      </c>
      <c r="AR1607" s="2">
        <f t="shared" si="365"/>
        <v>-0.76361130254996368</v>
      </c>
      <c r="AS1607" s="2">
        <f t="shared" si="366"/>
        <v>-1.6209316145234033E-4</v>
      </c>
    </row>
    <row r="1608" spans="1:45" x14ac:dyDescent="0.25">
      <c r="A1608" t="s">
        <v>2016</v>
      </c>
      <c r="B1608" t="s">
        <v>2019</v>
      </c>
      <c r="C1608" t="str">
        <f t="shared" si="353"/>
        <v>0012</v>
      </c>
      <c r="D1608" t="str">
        <f t="shared" si="354"/>
        <v>4</v>
      </c>
      <c r="E1608" t="str">
        <f t="shared" si="355"/>
        <v>7</v>
      </c>
      <c r="F1608">
        <v>3</v>
      </c>
      <c r="G1608" t="s">
        <v>11</v>
      </c>
      <c r="H1608">
        <v>0</v>
      </c>
      <c r="AI1608">
        <f t="shared" si="356"/>
        <v>-1.2146334556752809</v>
      </c>
      <c r="AJ1608">
        <f t="shared" si="357"/>
        <v>-1.0508836210484782</v>
      </c>
      <c r="AK1608">
        <f t="shared" si="358"/>
        <v>-0.68570200616917065</v>
      </c>
      <c r="AL1608">
        <f t="shared" si="359"/>
        <v>-0.17159336697908956</v>
      </c>
      <c r="AM1608">
        <f t="shared" si="360"/>
        <v>-1.6280135229306163E-4</v>
      </c>
      <c r="AN1608" s="2">
        <f t="shared" si="361"/>
        <v>-0.90781193815173</v>
      </c>
      <c r="AO1608" s="2">
        <f t="shared" si="362"/>
        <v>-5.5462909800516377E-3</v>
      </c>
      <c r="AP1608" s="2">
        <f t="shared" si="363"/>
        <v>-0.24268572199002197</v>
      </c>
      <c r="AQ1608" s="2">
        <f t="shared" si="364"/>
        <v>0</v>
      </c>
      <c r="AR1608" s="2">
        <f t="shared" si="365"/>
        <v>-0.76361130254996368</v>
      </c>
      <c r="AS1608" s="2">
        <f t="shared" si="366"/>
        <v>-1.6209316145234033E-4</v>
      </c>
    </row>
    <row r="1609" spans="1:45" x14ac:dyDescent="0.25">
      <c r="A1609" t="s">
        <v>2016</v>
      </c>
      <c r="B1609" t="s">
        <v>2020</v>
      </c>
      <c r="C1609" t="str">
        <f t="shared" si="353"/>
        <v>0012</v>
      </c>
      <c r="D1609" t="str">
        <f t="shared" si="354"/>
        <v>4</v>
      </c>
      <c r="E1609" t="str">
        <f t="shared" si="355"/>
        <v>7</v>
      </c>
      <c r="F1609">
        <v>4</v>
      </c>
      <c r="G1609" t="s">
        <v>13</v>
      </c>
      <c r="H1609">
        <v>0</v>
      </c>
      <c r="AI1609">
        <f t="shared" si="356"/>
        <v>-1.2146334556752809</v>
      </c>
      <c r="AJ1609">
        <f t="shared" si="357"/>
        <v>-1.0508836210484782</v>
      </c>
      <c r="AK1609">
        <f t="shared" si="358"/>
        <v>-0.68570200616917065</v>
      </c>
      <c r="AL1609">
        <f t="shared" si="359"/>
        <v>-0.17159336697908956</v>
      </c>
      <c r="AM1609">
        <f t="shared" si="360"/>
        <v>-1.6280135229306163E-4</v>
      </c>
      <c r="AN1609" s="2">
        <f t="shared" si="361"/>
        <v>-0.90781193815173</v>
      </c>
      <c r="AO1609" s="2">
        <f t="shared" si="362"/>
        <v>-5.5462909800516377E-3</v>
      </c>
      <c r="AP1609" s="2">
        <f t="shared" si="363"/>
        <v>-0.24268572199002197</v>
      </c>
      <c r="AQ1609" s="2">
        <f t="shared" si="364"/>
        <v>0</v>
      </c>
      <c r="AR1609" s="2">
        <f t="shared" si="365"/>
        <v>-0.76361130254996368</v>
      </c>
      <c r="AS1609" s="2">
        <f t="shared" si="366"/>
        <v>-1.6209316145234033E-4</v>
      </c>
    </row>
    <row r="1610" spans="1:45" x14ac:dyDescent="0.25">
      <c r="A1610" t="s">
        <v>2021</v>
      </c>
      <c r="B1610" t="s">
        <v>2022</v>
      </c>
      <c r="C1610" t="str">
        <f t="shared" si="353"/>
        <v>0012</v>
      </c>
      <c r="D1610" t="str">
        <f t="shared" si="354"/>
        <v>5</v>
      </c>
      <c r="E1610" t="str">
        <f t="shared" si="355"/>
        <v>1</v>
      </c>
      <c r="F1610">
        <v>1</v>
      </c>
      <c r="G1610" t="s">
        <v>11</v>
      </c>
      <c r="H1610">
        <v>0</v>
      </c>
      <c r="AI1610">
        <f t="shared" si="356"/>
        <v>-1.2146334556752809</v>
      </c>
      <c r="AJ1610">
        <f t="shared" si="357"/>
        <v>-1.0508836210484782</v>
      </c>
      <c r="AK1610">
        <f t="shared" si="358"/>
        <v>-0.68570200616917065</v>
      </c>
      <c r="AL1610">
        <f t="shared" si="359"/>
        <v>-0.17159336697908956</v>
      </c>
      <c r="AM1610">
        <f t="shared" si="360"/>
        <v>-1.6280135229306163E-4</v>
      </c>
      <c r="AN1610" s="2">
        <f t="shared" si="361"/>
        <v>-0.90781193815173</v>
      </c>
      <c r="AO1610" s="2">
        <f t="shared" si="362"/>
        <v>-5.5462909800516377E-3</v>
      </c>
      <c r="AP1610" s="2">
        <f t="shared" si="363"/>
        <v>-0.24268572199002197</v>
      </c>
      <c r="AQ1610" s="2">
        <f t="shared" si="364"/>
        <v>0</v>
      </c>
      <c r="AR1610" s="2">
        <f t="shared" si="365"/>
        <v>-0.76361130254996368</v>
      </c>
      <c r="AS1610" s="2">
        <f t="shared" si="366"/>
        <v>-1.6209316145234033E-4</v>
      </c>
    </row>
    <row r="1611" spans="1:45" x14ac:dyDescent="0.25">
      <c r="A1611" t="s">
        <v>2021</v>
      </c>
      <c r="B1611" t="s">
        <v>2023</v>
      </c>
      <c r="C1611" t="str">
        <f t="shared" si="353"/>
        <v>0012</v>
      </c>
      <c r="D1611" t="str">
        <f t="shared" si="354"/>
        <v>5</v>
      </c>
      <c r="E1611" t="str">
        <f t="shared" si="355"/>
        <v>1</v>
      </c>
      <c r="F1611">
        <v>2</v>
      </c>
      <c r="G1611" t="s">
        <v>13</v>
      </c>
      <c r="H1611">
        <v>0</v>
      </c>
      <c r="AI1611">
        <f t="shared" si="356"/>
        <v>-1.2146334556752809</v>
      </c>
      <c r="AJ1611">
        <f t="shared" si="357"/>
        <v>-1.0508836210484782</v>
      </c>
      <c r="AK1611">
        <f t="shared" si="358"/>
        <v>-0.68570200616917065</v>
      </c>
      <c r="AL1611">
        <f t="shared" si="359"/>
        <v>-0.17159336697908956</v>
      </c>
      <c r="AM1611">
        <f t="shared" si="360"/>
        <v>-1.6280135229306163E-4</v>
      </c>
      <c r="AN1611" s="2">
        <f t="shared" si="361"/>
        <v>-0.90781193815173</v>
      </c>
      <c r="AO1611" s="2">
        <f t="shared" si="362"/>
        <v>-5.5462909800516377E-3</v>
      </c>
      <c r="AP1611" s="2">
        <f t="shared" si="363"/>
        <v>-0.24268572199002197</v>
      </c>
      <c r="AQ1611" s="2">
        <f t="shared" si="364"/>
        <v>0</v>
      </c>
      <c r="AR1611" s="2">
        <f t="shared" si="365"/>
        <v>-0.76361130254996368</v>
      </c>
      <c r="AS1611" s="2">
        <f t="shared" si="366"/>
        <v>-1.6209316145234033E-4</v>
      </c>
    </row>
    <row r="1612" spans="1:45" x14ac:dyDescent="0.25">
      <c r="A1612" t="s">
        <v>2021</v>
      </c>
      <c r="B1612" t="s">
        <v>2024</v>
      </c>
      <c r="C1612" t="str">
        <f t="shared" si="353"/>
        <v>0012</v>
      </c>
      <c r="D1612" t="str">
        <f t="shared" si="354"/>
        <v>5</v>
      </c>
      <c r="E1612" t="str">
        <f t="shared" si="355"/>
        <v>1</v>
      </c>
      <c r="F1612">
        <v>3</v>
      </c>
      <c r="G1612" t="s">
        <v>11</v>
      </c>
      <c r="H1612">
        <v>0</v>
      </c>
      <c r="AI1612">
        <f t="shared" si="356"/>
        <v>-1.2146334556752809</v>
      </c>
      <c r="AJ1612">
        <f t="shared" si="357"/>
        <v>-1.0508836210484782</v>
      </c>
      <c r="AK1612">
        <f t="shared" si="358"/>
        <v>-0.68570200616917065</v>
      </c>
      <c r="AL1612">
        <f t="shared" si="359"/>
        <v>-0.17159336697908956</v>
      </c>
      <c r="AM1612">
        <f t="shared" si="360"/>
        <v>-1.6280135229306163E-4</v>
      </c>
      <c r="AN1612" s="2">
        <f t="shared" si="361"/>
        <v>-0.90781193815173</v>
      </c>
      <c r="AO1612" s="2">
        <f t="shared" si="362"/>
        <v>-5.5462909800516377E-3</v>
      </c>
      <c r="AP1612" s="2">
        <f t="shared" si="363"/>
        <v>-0.24268572199002197</v>
      </c>
      <c r="AQ1612" s="2">
        <f t="shared" si="364"/>
        <v>0</v>
      </c>
      <c r="AR1612" s="2">
        <f t="shared" si="365"/>
        <v>-0.76361130254996368</v>
      </c>
      <c r="AS1612" s="2">
        <f t="shared" si="366"/>
        <v>-1.6209316145234033E-4</v>
      </c>
    </row>
    <row r="1613" spans="1:45" x14ac:dyDescent="0.25">
      <c r="A1613" t="s">
        <v>2021</v>
      </c>
      <c r="B1613" t="s">
        <v>2025</v>
      </c>
      <c r="C1613" t="str">
        <f t="shared" si="353"/>
        <v>0012</v>
      </c>
      <c r="D1613" t="str">
        <f t="shared" si="354"/>
        <v>5</v>
      </c>
      <c r="E1613" t="str">
        <f t="shared" si="355"/>
        <v>1</v>
      </c>
      <c r="F1613">
        <v>4</v>
      </c>
      <c r="G1613" t="s">
        <v>13</v>
      </c>
      <c r="H1613">
        <v>0</v>
      </c>
      <c r="AI1613">
        <f t="shared" si="356"/>
        <v>-1.2146334556752809</v>
      </c>
      <c r="AJ1613">
        <f t="shared" si="357"/>
        <v>-1.0508836210484782</v>
      </c>
      <c r="AK1613">
        <f t="shared" si="358"/>
        <v>-0.68570200616917065</v>
      </c>
      <c r="AL1613">
        <f t="shared" si="359"/>
        <v>-0.17159336697908956</v>
      </c>
      <c r="AM1613">
        <f t="shared" si="360"/>
        <v>-1.6280135229306163E-4</v>
      </c>
      <c r="AN1613" s="2">
        <f t="shared" si="361"/>
        <v>-0.90781193815173</v>
      </c>
      <c r="AO1613" s="2">
        <f t="shared" si="362"/>
        <v>-5.5462909800516377E-3</v>
      </c>
      <c r="AP1613" s="2">
        <f t="shared" si="363"/>
        <v>-0.24268572199002197</v>
      </c>
      <c r="AQ1613" s="2">
        <f t="shared" si="364"/>
        <v>0</v>
      </c>
      <c r="AR1613" s="2">
        <f t="shared" si="365"/>
        <v>-0.76361130254996368</v>
      </c>
      <c r="AS1613" s="2">
        <f t="shared" si="366"/>
        <v>-1.6209316145234033E-4</v>
      </c>
    </row>
    <row r="1614" spans="1:45" x14ac:dyDescent="0.25">
      <c r="A1614" t="s">
        <v>2026</v>
      </c>
      <c r="B1614" t="s">
        <v>2027</v>
      </c>
      <c r="C1614" t="str">
        <f t="shared" si="353"/>
        <v>0012</v>
      </c>
      <c r="D1614" t="str">
        <f t="shared" si="354"/>
        <v>5</v>
      </c>
      <c r="E1614" t="str">
        <f t="shared" si="355"/>
        <v>2</v>
      </c>
      <c r="F1614">
        <v>1</v>
      </c>
      <c r="G1614" t="s">
        <v>11</v>
      </c>
      <c r="H1614">
        <v>0</v>
      </c>
      <c r="AI1614">
        <f t="shared" si="356"/>
        <v>-1.2146334556752809</v>
      </c>
      <c r="AJ1614">
        <f t="shared" si="357"/>
        <v>-1.0508836210484782</v>
      </c>
      <c r="AK1614">
        <f t="shared" si="358"/>
        <v>-0.68570200616917065</v>
      </c>
      <c r="AL1614">
        <f t="shared" si="359"/>
        <v>-0.17159336697908956</v>
      </c>
      <c r="AM1614">
        <f t="shared" si="360"/>
        <v>-1.6280135229306163E-4</v>
      </c>
      <c r="AN1614" s="2">
        <f t="shared" si="361"/>
        <v>-0.90781193815173</v>
      </c>
      <c r="AO1614" s="2">
        <f t="shared" si="362"/>
        <v>-5.5462909800516377E-3</v>
      </c>
      <c r="AP1614" s="2">
        <f t="shared" si="363"/>
        <v>-0.24268572199002197</v>
      </c>
      <c r="AQ1614" s="2">
        <f t="shared" si="364"/>
        <v>0</v>
      </c>
      <c r="AR1614" s="2">
        <f t="shared" si="365"/>
        <v>-0.76361130254996368</v>
      </c>
      <c r="AS1614" s="2">
        <f t="shared" si="366"/>
        <v>-1.6209316145234033E-4</v>
      </c>
    </row>
    <row r="1615" spans="1:45" x14ac:dyDescent="0.25">
      <c r="A1615" t="s">
        <v>2026</v>
      </c>
      <c r="B1615" t="s">
        <v>2028</v>
      </c>
      <c r="C1615" t="str">
        <f t="shared" si="353"/>
        <v>0012</v>
      </c>
      <c r="D1615" t="str">
        <f t="shared" si="354"/>
        <v>5</v>
      </c>
      <c r="E1615" t="str">
        <f t="shared" si="355"/>
        <v>2</v>
      </c>
      <c r="F1615">
        <v>2</v>
      </c>
      <c r="G1615" t="s">
        <v>13</v>
      </c>
      <c r="H1615">
        <v>0</v>
      </c>
      <c r="AI1615">
        <f t="shared" si="356"/>
        <v>-1.2146334556752809</v>
      </c>
      <c r="AJ1615">
        <f t="shared" si="357"/>
        <v>-1.0508836210484782</v>
      </c>
      <c r="AK1615">
        <f t="shared" si="358"/>
        <v>-0.68570200616917065</v>
      </c>
      <c r="AL1615">
        <f t="shared" si="359"/>
        <v>-0.17159336697908956</v>
      </c>
      <c r="AM1615">
        <f t="shared" si="360"/>
        <v>-1.6280135229306163E-4</v>
      </c>
      <c r="AN1615" s="2">
        <f t="shared" si="361"/>
        <v>-0.90781193815173</v>
      </c>
      <c r="AO1615" s="2">
        <f t="shared" si="362"/>
        <v>-5.5462909800516377E-3</v>
      </c>
      <c r="AP1615" s="2">
        <f t="shared" si="363"/>
        <v>-0.24268572199002197</v>
      </c>
      <c r="AQ1615" s="2">
        <f t="shared" si="364"/>
        <v>0</v>
      </c>
      <c r="AR1615" s="2">
        <f t="shared" si="365"/>
        <v>-0.76361130254996368</v>
      </c>
      <c r="AS1615" s="2">
        <f t="shared" si="366"/>
        <v>-1.6209316145234033E-4</v>
      </c>
    </row>
    <row r="1616" spans="1:45" x14ac:dyDescent="0.25">
      <c r="A1616" t="s">
        <v>2026</v>
      </c>
      <c r="B1616" t="s">
        <v>2029</v>
      </c>
      <c r="C1616" t="str">
        <f t="shared" si="353"/>
        <v>0012</v>
      </c>
      <c r="D1616" t="str">
        <f t="shared" si="354"/>
        <v>5</v>
      </c>
      <c r="E1616" t="str">
        <f t="shared" si="355"/>
        <v>2</v>
      </c>
      <c r="F1616">
        <v>3</v>
      </c>
      <c r="G1616" t="s">
        <v>11</v>
      </c>
      <c r="H1616">
        <v>0</v>
      </c>
      <c r="AI1616">
        <f t="shared" si="356"/>
        <v>-1.2146334556752809</v>
      </c>
      <c r="AJ1616">
        <f t="shared" si="357"/>
        <v>-1.0508836210484782</v>
      </c>
      <c r="AK1616">
        <f t="shared" si="358"/>
        <v>-0.68570200616917065</v>
      </c>
      <c r="AL1616">
        <f t="shared" si="359"/>
        <v>-0.17159336697908956</v>
      </c>
      <c r="AM1616">
        <f t="shared" si="360"/>
        <v>-1.6280135229306163E-4</v>
      </c>
      <c r="AN1616" s="2">
        <f t="shared" si="361"/>
        <v>-0.90781193815173</v>
      </c>
      <c r="AO1616" s="2">
        <f t="shared" si="362"/>
        <v>-5.5462909800516377E-3</v>
      </c>
      <c r="AP1616" s="2">
        <f t="shared" si="363"/>
        <v>-0.24268572199002197</v>
      </c>
      <c r="AQ1616" s="2">
        <f t="shared" si="364"/>
        <v>0</v>
      </c>
      <c r="AR1616" s="2">
        <f t="shared" si="365"/>
        <v>-0.76361130254996368</v>
      </c>
      <c r="AS1616" s="2">
        <f t="shared" si="366"/>
        <v>-1.6209316145234033E-4</v>
      </c>
    </row>
    <row r="1617" spans="1:45" x14ac:dyDescent="0.25">
      <c r="A1617" t="s">
        <v>2026</v>
      </c>
      <c r="B1617" t="s">
        <v>2030</v>
      </c>
      <c r="C1617" t="str">
        <f t="shared" si="353"/>
        <v>0012</v>
      </c>
      <c r="D1617" t="str">
        <f t="shared" si="354"/>
        <v>5</v>
      </c>
      <c r="E1617" t="str">
        <f t="shared" si="355"/>
        <v>2</v>
      </c>
      <c r="F1617">
        <v>4</v>
      </c>
      <c r="G1617" t="s">
        <v>13</v>
      </c>
      <c r="H1617">
        <v>0</v>
      </c>
      <c r="AI1617">
        <f t="shared" si="356"/>
        <v>-1.2146334556752809</v>
      </c>
      <c r="AJ1617">
        <f t="shared" si="357"/>
        <v>-1.0508836210484782</v>
      </c>
      <c r="AK1617">
        <f t="shared" si="358"/>
        <v>-0.68570200616917065</v>
      </c>
      <c r="AL1617">
        <f t="shared" si="359"/>
        <v>-0.17159336697908956</v>
      </c>
      <c r="AM1617">
        <f t="shared" si="360"/>
        <v>-1.6280135229306163E-4</v>
      </c>
      <c r="AN1617" s="2">
        <f t="shared" si="361"/>
        <v>-0.90781193815173</v>
      </c>
      <c r="AO1617" s="2">
        <f t="shared" si="362"/>
        <v>-5.5462909800516377E-3</v>
      </c>
      <c r="AP1617" s="2">
        <f t="shared" si="363"/>
        <v>-0.24268572199002197</v>
      </c>
      <c r="AQ1617" s="2">
        <f t="shared" si="364"/>
        <v>0</v>
      </c>
      <c r="AR1617" s="2">
        <f t="shared" si="365"/>
        <v>-0.76361130254996368</v>
      </c>
      <c r="AS1617" s="2">
        <f t="shared" si="366"/>
        <v>-1.6209316145234033E-4</v>
      </c>
    </row>
    <row r="1618" spans="1:45" x14ac:dyDescent="0.25">
      <c r="A1618" t="s">
        <v>2031</v>
      </c>
      <c r="B1618" t="s">
        <v>2032</v>
      </c>
      <c r="C1618" t="str">
        <f t="shared" si="353"/>
        <v>0012</v>
      </c>
      <c r="D1618" t="str">
        <f t="shared" si="354"/>
        <v>5</v>
      </c>
      <c r="E1618" t="str">
        <f t="shared" si="355"/>
        <v>3</v>
      </c>
      <c r="F1618">
        <v>1</v>
      </c>
      <c r="G1618" t="s">
        <v>11</v>
      </c>
      <c r="H1618">
        <v>0</v>
      </c>
      <c r="AI1618">
        <f t="shared" si="356"/>
        <v>-1.2146334556752809</v>
      </c>
      <c r="AJ1618">
        <f t="shared" si="357"/>
        <v>-1.0508836210484782</v>
      </c>
      <c r="AK1618">
        <f t="shared" si="358"/>
        <v>-0.68570200616917065</v>
      </c>
      <c r="AL1618">
        <f t="shared" si="359"/>
        <v>-0.17159336697908956</v>
      </c>
      <c r="AM1618">
        <f t="shared" si="360"/>
        <v>-1.6280135229306163E-4</v>
      </c>
      <c r="AN1618" s="2">
        <f t="shared" si="361"/>
        <v>-0.90781193815173</v>
      </c>
      <c r="AO1618" s="2">
        <f t="shared" si="362"/>
        <v>-5.5462909800516377E-3</v>
      </c>
      <c r="AP1618" s="2">
        <f t="shared" si="363"/>
        <v>-0.24268572199002197</v>
      </c>
      <c r="AQ1618" s="2">
        <f t="shared" si="364"/>
        <v>0</v>
      </c>
      <c r="AR1618" s="2">
        <f t="shared" si="365"/>
        <v>-0.76361130254996368</v>
      </c>
      <c r="AS1618" s="2">
        <f t="shared" si="366"/>
        <v>-1.6209316145234033E-4</v>
      </c>
    </row>
    <row r="1619" spans="1:45" x14ac:dyDescent="0.25">
      <c r="A1619" t="s">
        <v>2031</v>
      </c>
      <c r="B1619" t="s">
        <v>2033</v>
      </c>
      <c r="C1619" t="str">
        <f t="shared" si="353"/>
        <v>0012</v>
      </c>
      <c r="D1619" t="str">
        <f t="shared" si="354"/>
        <v>5</v>
      </c>
      <c r="E1619" t="str">
        <f t="shared" si="355"/>
        <v>3</v>
      </c>
      <c r="F1619">
        <v>2</v>
      </c>
      <c r="G1619" t="s">
        <v>13</v>
      </c>
      <c r="H1619">
        <v>0</v>
      </c>
      <c r="AI1619">
        <f t="shared" si="356"/>
        <v>-1.2146334556752809</v>
      </c>
      <c r="AJ1619">
        <f t="shared" si="357"/>
        <v>-1.0508836210484782</v>
      </c>
      <c r="AK1619">
        <f t="shared" si="358"/>
        <v>-0.68570200616917065</v>
      </c>
      <c r="AL1619">
        <f t="shared" si="359"/>
        <v>-0.17159336697908956</v>
      </c>
      <c r="AM1619">
        <f t="shared" si="360"/>
        <v>-1.6280135229306163E-4</v>
      </c>
      <c r="AN1619" s="2">
        <f t="shared" si="361"/>
        <v>-0.90781193815173</v>
      </c>
      <c r="AO1619" s="2">
        <f t="shared" si="362"/>
        <v>-5.5462909800516377E-3</v>
      </c>
      <c r="AP1619" s="2">
        <f t="shared" si="363"/>
        <v>-0.24268572199002197</v>
      </c>
      <c r="AQ1619" s="2">
        <f t="shared" si="364"/>
        <v>0</v>
      </c>
      <c r="AR1619" s="2">
        <f t="shared" si="365"/>
        <v>-0.76361130254996368</v>
      </c>
      <c r="AS1619" s="2">
        <f t="shared" si="366"/>
        <v>-1.6209316145234033E-4</v>
      </c>
    </row>
    <row r="1620" spans="1:45" x14ac:dyDescent="0.25">
      <c r="A1620" t="s">
        <v>2031</v>
      </c>
      <c r="B1620" t="s">
        <v>2034</v>
      </c>
      <c r="C1620" t="str">
        <f t="shared" si="353"/>
        <v>0012</v>
      </c>
      <c r="D1620" t="str">
        <f t="shared" si="354"/>
        <v>5</v>
      </c>
      <c r="E1620" t="str">
        <f t="shared" si="355"/>
        <v>3</v>
      </c>
      <c r="F1620">
        <v>3</v>
      </c>
      <c r="G1620" t="s">
        <v>11</v>
      </c>
      <c r="H1620">
        <v>0</v>
      </c>
      <c r="AI1620">
        <f t="shared" si="356"/>
        <v>-1.2146334556752809</v>
      </c>
      <c r="AJ1620">
        <f t="shared" si="357"/>
        <v>-1.0508836210484782</v>
      </c>
      <c r="AK1620">
        <f t="shared" si="358"/>
        <v>-0.68570200616917065</v>
      </c>
      <c r="AL1620">
        <f t="shared" si="359"/>
        <v>-0.17159336697908956</v>
      </c>
      <c r="AM1620">
        <f t="shared" si="360"/>
        <v>-1.6280135229306163E-4</v>
      </c>
      <c r="AN1620" s="2">
        <f t="shared" si="361"/>
        <v>-0.90781193815173</v>
      </c>
      <c r="AO1620" s="2">
        <f t="shared" si="362"/>
        <v>-5.5462909800516377E-3</v>
      </c>
      <c r="AP1620" s="2">
        <f t="shared" si="363"/>
        <v>-0.24268572199002197</v>
      </c>
      <c r="AQ1620" s="2">
        <f t="shared" si="364"/>
        <v>0</v>
      </c>
      <c r="AR1620" s="2">
        <f t="shared" si="365"/>
        <v>-0.76361130254996368</v>
      </c>
      <c r="AS1620" s="2">
        <f t="shared" si="366"/>
        <v>-1.6209316145234033E-4</v>
      </c>
    </row>
    <row r="1621" spans="1:45" x14ac:dyDescent="0.25">
      <c r="A1621" t="s">
        <v>2031</v>
      </c>
      <c r="B1621" t="s">
        <v>2035</v>
      </c>
      <c r="C1621" t="str">
        <f t="shared" si="353"/>
        <v>0012</v>
      </c>
      <c r="D1621" t="str">
        <f t="shared" si="354"/>
        <v>5</v>
      </c>
      <c r="E1621" t="str">
        <f t="shared" si="355"/>
        <v>3</v>
      </c>
      <c r="F1621">
        <v>4</v>
      </c>
      <c r="G1621" t="s">
        <v>13</v>
      </c>
      <c r="H1621">
        <v>0</v>
      </c>
      <c r="AI1621">
        <f t="shared" si="356"/>
        <v>-1.2146334556752809</v>
      </c>
      <c r="AJ1621">
        <f t="shared" si="357"/>
        <v>-1.0508836210484782</v>
      </c>
      <c r="AK1621">
        <f t="shared" si="358"/>
        <v>-0.68570200616917065</v>
      </c>
      <c r="AL1621">
        <f t="shared" si="359"/>
        <v>-0.17159336697908956</v>
      </c>
      <c r="AM1621">
        <f t="shared" si="360"/>
        <v>-1.6280135229306163E-4</v>
      </c>
      <c r="AN1621" s="2">
        <f t="shared" si="361"/>
        <v>-0.90781193815173</v>
      </c>
      <c r="AO1621" s="2">
        <f t="shared" si="362"/>
        <v>-5.5462909800516377E-3</v>
      </c>
      <c r="AP1621" s="2">
        <f t="shared" si="363"/>
        <v>-0.24268572199002197</v>
      </c>
      <c r="AQ1621" s="2">
        <f t="shared" si="364"/>
        <v>0</v>
      </c>
      <c r="AR1621" s="2">
        <f t="shared" si="365"/>
        <v>-0.76361130254996368</v>
      </c>
      <c r="AS1621" s="2">
        <f t="shared" si="366"/>
        <v>-1.6209316145234033E-4</v>
      </c>
    </row>
    <row r="1622" spans="1:45" x14ac:dyDescent="0.25">
      <c r="A1622" t="s">
        <v>2036</v>
      </c>
      <c r="B1622" t="s">
        <v>2037</v>
      </c>
      <c r="C1622" t="str">
        <f t="shared" si="353"/>
        <v>0012</v>
      </c>
      <c r="D1622" t="str">
        <f t="shared" si="354"/>
        <v>5</v>
      </c>
      <c r="E1622" t="str">
        <f t="shared" si="355"/>
        <v>4</v>
      </c>
      <c r="F1622">
        <v>1</v>
      </c>
      <c r="G1622" t="s">
        <v>11</v>
      </c>
      <c r="H1622">
        <v>0</v>
      </c>
      <c r="AI1622">
        <f t="shared" si="356"/>
        <v>-1.2146334556752809</v>
      </c>
      <c r="AJ1622">
        <f t="shared" si="357"/>
        <v>-1.0508836210484782</v>
      </c>
      <c r="AK1622">
        <f t="shared" si="358"/>
        <v>-0.68570200616917065</v>
      </c>
      <c r="AL1622">
        <f t="shared" si="359"/>
        <v>-0.17159336697908956</v>
      </c>
      <c r="AM1622">
        <f t="shared" si="360"/>
        <v>-1.6280135229306163E-4</v>
      </c>
      <c r="AN1622" s="2">
        <f t="shared" si="361"/>
        <v>-0.90781193815173</v>
      </c>
      <c r="AO1622" s="2">
        <f t="shared" si="362"/>
        <v>-5.5462909800516377E-3</v>
      </c>
      <c r="AP1622" s="2">
        <f t="shared" si="363"/>
        <v>-0.24268572199002197</v>
      </c>
      <c r="AQ1622" s="2">
        <f t="shared" si="364"/>
        <v>0</v>
      </c>
      <c r="AR1622" s="2">
        <f t="shared" si="365"/>
        <v>-0.76361130254996368</v>
      </c>
      <c r="AS1622" s="2">
        <f t="shared" si="366"/>
        <v>-1.6209316145234033E-4</v>
      </c>
    </row>
    <row r="1623" spans="1:45" x14ac:dyDescent="0.25">
      <c r="A1623" t="s">
        <v>2036</v>
      </c>
      <c r="B1623" t="s">
        <v>2038</v>
      </c>
      <c r="C1623" t="str">
        <f t="shared" si="353"/>
        <v>0012</v>
      </c>
      <c r="D1623" t="str">
        <f t="shared" si="354"/>
        <v>5</v>
      </c>
      <c r="E1623" t="str">
        <f t="shared" si="355"/>
        <v>4</v>
      </c>
      <c r="F1623">
        <v>2</v>
      </c>
      <c r="G1623" t="s">
        <v>13</v>
      </c>
      <c r="H1623">
        <v>0</v>
      </c>
      <c r="AI1623">
        <f t="shared" si="356"/>
        <v>-1.2146334556752809</v>
      </c>
      <c r="AJ1623">
        <f t="shared" si="357"/>
        <v>-1.0508836210484782</v>
      </c>
      <c r="AK1623">
        <f t="shared" si="358"/>
        <v>-0.68570200616917065</v>
      </c>
      <c r="AL1623">
        <f t="shared" si="359"/>
        <v>-0.17159336697908956</v>
      </c>
      <c r="AM1623">
        <f t="shared" si="360"/>
        <v>-1.6280135229306163E-4</v>
      </c>
      <c r="AN1623" s="2">
        <f t="shared" si="361"/>
        <v>-0.90781193815173</v>
      </c>
      <c r="AO1623" s="2">
        <f t="shared" si="362"/>
        <v>-5.5462909800516377E-3</v>
      </c>
      <c r="AP1623" s="2">
        <f t="shared" si="363"/>
        <v>-0.24268572199002197</v>
      </c>
      <c r="AQ1623" s="2">
        <f t="shared" si="364"/>
        <v>0</v>
      </c>
      <c r="AR1623" s="2">
        <f t="shared" si="365"/>
        <v>-0.76361130254996368</v>
      </c>
      <c r="AS1623" s="2">
        <f t="shared" si="366"/>
        <v>-1.6209316145234033E-4</v>
      </c>
    </row>
    <row r="1624" spans="1:45" x14ac:dyDescent="0.25">
      <c r="A1624" t="s">
        <v>2036</v>
      </c>
      <c r="B1624" t="s">
        <v>2039</v>
      </c>
      <c r="C1624" t="str">
        <f t="shared" si="353"/>
        <v>0012</v>
      </c>
      <c r="D1624" t="str">
        <f t="shared" si="354"/>
        <v>5</v>
      </c>
      <c r="E1624" t="str">
        <f t="shared" si="355"/>
        <v>4</v>
      </c>
      <c r="F1624">
        <v>3</v>
      </c>
      <c r="G1624" t="s">
        <v>11</v>
      </c>
      <c r="H1624">
        <v>0</v>
      </c>
      <c r="AI1624">
        <f t="shared" si="356"/>
        <v>-1.2146334556752809</v>
      </c>
      <c r="AJ1624">
        <f t="shared" si="357"/>
        <v>-1.0508836210484782</v>
      </c>
      <c r="AK1624">
        <f t="shared" si="358"/>
        <v>-0.68570200616917065</v>
      </c>
      <c r="AL1624">
        <f t="shared" si="359"/>
        <v>-0.17159336697908956</v>
      </c>
      <c r="AM1624">
        <f t="shared" si="360"/>
        <v>-1.6280135229306163E-4</v>
      </c>
      <c r="AN1624" s="2">
        <f t="shared" si="361"/>
        <v>-0.90781193815173</v>
      </c>
      <c r="AO1624" s="2">
        <f t="shared" si="362"/>
        <v>-5.5462909800516377E-3</v>
      </c>
      <c r="AP1624" s="2">
        <f t="shared" si="363"/>
        <v>-0.24268572199002197</v>
      </c>
      <c r="AQ1624" s="2">
        <f t="shared" si="364"/>
        <v>0</v>
      </c>
      <c r="AR1624" s="2">
        <f t="shared" si="365"/>
        <v>-0.76361130254996368</v>
      </c>
      <c r="AS1624" s="2">
        <f t="shared" si="366"/>
        <v>-1.6209316145234033E-4</v>
      </c>
    </row>
    <row r="1625" spans="1:45" x14ac:dyDescent="0.25">
      <c r="A1625" t="s">
        <v>2036</v>
      </c>
      <c r="B1625" t="s">
        <v>2040</v>
      </c>
      <c r="C1625" t="str">
        <f t="shared" si="353"/>
        <v>0012</v>
      </c>
      <c r="D1625" t="str">
        <f t="shared" si="354"/>
        <v>5</v>
      </c>
      <c r="E1625" t="str">
        <f t="shared" si="355"/>
        <v>4</v>
      </c>
      <c r="F1625">
        <v>4</v>
      </c>
      <c r="G1625" t="s">
        <v>13</v>
      </c>
      <c r="H1625">
        <v>0</v>
      </c>
      <c r="AI1625">
        <f t="shared" si="356"/>
        <v>-1.2146334556752809</v>
      </c>
      <c r="AJ1625">
        <f t="shared" si="357"/>
        <v>-1.0508836210484782</v>
      </c>
      <c r="AK1625">
        <f t="shared" si="358"/>
        <v>-0.68570200616917065</v>
      </c>
      <c r="AL1625">
        <f t="shared" si="359"/>
        <v>-0.17159336697908956</v>
      </c>
      <c r="AM1625">
        <f t="shared" si="360"/>
        <v>-1.6280135229306163E-4</v>
      </c>
      <c r="AN1625" s="2">
        <f t="shared" si="361"/>
        <v>-0.90781193815173</v>
      </c>
      <c r="AO1625" s="2">
        <f t="shared" si="362"/>
        <v>-5.5462909800516377E-3</v>
      </c>
      <c r="AP1625" s="2">
        <f t="shared" si="363"/>
        <v>-0.24268572199002197</v>
      </c>
      <c r="AQ1625" s="2">
        <f t="shared" si="364"/>
        <v>0</v>
      </c>
      <c r="AR1625" s="2">
        <f t="shared" si="365"/>
        <v>-0.76361130254996368</v>
      </c>
      <c r="AS1625" s="2">
        <f t="shared" si="366"/>
        <v>-1.6209316145234033E-4</v>
      </c>
    </row>
    <row r="1626" spans="1:45" x14ac:dyDescent="0.25">
      <c r="A1626" t="s">
        <v>2041</v>
      </c>
      <c r="B1626" t="s">
        <v>2042</v>
      </c>
      <c r="C1626" t="str">
        <f t="shared" si="353"/>
        <v>0012</v>
      </c>
      <c r="D1626" t="str">
        <f t="shared" si="354"/>
        <v>5</v>
      </c>
      <c r="E1626" t="str">
        <f t="shared" si="355"/>
        <v>5</v>
      </c>
      <c r="F1626">
        <v>1</v>
      </c>
      <c r="G1626" t="s">
        <v>11</v>
      </c>
      <c r="H1626">
        <v>0</v>
      </c>
      <c r="AI1626">
        <f t="shared" si="356"/>
        <v>-1.2146334556752809</v>
      </c>
      <c r="AJ1626">
        <f t="shared" si="357"/>
        <v>-1.0508836210484782</v>
      </c>
      <c r="AK1626">
        <f t="shared" si="358"/>
        <v>-0.68570200616917065</v>
      </c>
      <c r="AL1626">
        <f t="shared" si="359"/>
        <v>-0.17159336697908956</v>
      </c>
      <c r="AM1626">
        <f t="shared" si="360"/>
        <v>-1.6280135229306163E-4</v>
      </c>
      <c r="AN1626" s="2">
        <f t="shared" si="361"/>
        <v>-0.90781193815173</v>
      </c>
      <c r="AO1626" s="2">
        <f t="shared" si="362"/>
        <v>-5.5462909800516377E-3</v>
      </c>
      <c r="AP1626" s="2">
        <f t="shared" si="363"/>
        <v>-0.24268572199002197</v>
      </c>
      <c r="AQ1626" s="2">
        <f t="shared" si="364"/>
        <v>0</v>
      </c>
      <c r="AR1626" s="2">
        <f t="shared" si="365"/>
        <v>-0.76361130254996368</v>
      </c>
      <c r="AS1626" s="2">
        <f t="shared" si="366"/>
        <v>-1.6209316145234033E-4</v>
      </c>
    </row>
    <row r="1627" spans="1:45" x14ac:dyDescent="0.25">
      <c r="A1627" t="s">
        <v>2041</v>
      </c>
      <c r="B1627" t="s">
        <v>2043</v>
      </c>
      <c r="C1627" t="str">
        <f t="shared" si="353"/>
        <v>0012</v>
      </c>
      <c r="D1627" t="str">
        <f t="shared" si="354"/>
        <v>5</v>
      </c>
      <c r="E1627" t="str">
        <f t="shared" si="355"/>
        <v>5</v>
      </c>
      <c r="F1627">
        <v>2</v>
      </c>
      <c r="G1627" t="s">
        <v>13</v>
      </c>
      <c r="H1627">
        <v>0</v>
      </c>
      <c r="AI1627">
        <f t="shared" si="356"/>
        <v>-1.2146334556752809</v>
      </c>
      <c r="AJ1627">
        <f t="shared" si="357"/>
        <v>-1.0508836210484782</v>
      </c>
      <c r="AK1627">
        <f t="shared" si="358"/>
        <v>-0.68570200616917065</v>
      </c>
      <c r="AL1627">
        <f t="shared" si="359"/>
        <v>-0.17159336697908956</v>
      </c>
      <c r="AM1627">
        <f t="shared" si="360"/>
        <v>-1.6280135229306163E-4</v>
      </c>
      <c r="AN1627" s="2">
        <f t="shared" si="361"/>
        <v>-0.90781193815173</v>
      </c>
      <c r="AO1627" s="2">
        <f t="shared" si="362"/>
        <v>-5.5462909800516377E-3</v>
      </c>
      <c r="AP1627" s="2">
        <f t="shared" si="363"/>
        <v>-0.24268572199002197</v>
      </c>
      <c r="AQ1627" s="2">
        <f t="shared" si="364"/>
        <v>0</v>
      </c>
      <c r="AR1627" s="2">
        <f t="shared" si="365"/>
        <v>-0.76361130254996368</v>
      </c>
      <c r="AS1627" s="2">
        <f t="shared" si="366"/>
        <v>-1.6209316145234033E-4</v>
      </c>
    </row>
    <row r="1628" spans="1:45" x14ac:dyDescent="0.25">
      <c r="A1628" t="s">
        <v>2041</v>
      </c>
      <c r="B1628" t="s">
        <v>2044</v>
      </c>
      <c r="C1628" t="str">
        <f t="shared" si="353"/>
        <v>0012</v>
      </c>
      <c r="D1628" t="str">
        <f t="shared" si="354"/>
        <v>5</v>
      </c>
      <c r="E1628" t="str">
        <f t="shared" si="355"/>
        <v>5</v>
      </c>
      <c r="F1628">
        <v>3</v>
      </c>
      <c r="G1628" t="s">
        <v>11</v>
      </c>
      <c r="H1628">
        <v>0</v>
      </c>
      <c r="AI1628">
        <f t="shared" si="356"/>
        <v>-1.2146334556752809</v>
      </c>
      <c r="AJ1628">
        <f t="shared" si="357"/>
        <v>-1.0508836210484782</v>
      </c>
      <c r="AK1628">
        <f t="shared" si="358"/>
        <v>-0.68570200616917065</v>
      </c>
      <c r="AL1628">
        <f t="shared" si="359"/>
        <v>-0.17159336697908956</v>
      </c>
      <c r="AM1628">
        <f t="shared" si="360"/>
        <v>-1.6280135229306163E-4</v>
      </c>
      <c r="AN1628" s="2">
        <f t="shared" si="361"/>
        <v>-0.90781193815173</v>
      </c>
      <c r="AO1628" s="2">
        <f t="shared" si="362"/>
        <v>-5.5462909800516377E-3</v>
      </c>
      <c r="AP1628" s="2">
        <f t="shared" si="363"/>
        <v>-0.24268572199002197</v>
      </c>
      <c r="AQ1628" s="2">
        <f t="shared" si="364"/>
        <v>0</v>
      </c>
      <c r="AR1628" s="2">
        <f t="shared" si="365"/>
        <v>-0.76361130254996368</v>
      </c>
      <c r="AS1628" s="2">
        <f t="shared" si="366"/>
        <v>-1.6209316145234033E-4</v>
      </c>
    </row>
    <row r="1629" spans="1:45" x14ac:dyDescent="0.25">
      <c r="A1629" t="s">
        <v>2041</v>
      </c>
      <c r="B1629" t="s">
        <v>2045</v>
      </c>
      <c r="C1629" t="str">
        <f t="shared" si="353"/>
        <v>0012</v>
      </c>
      <c r="D1629" t="str">
        <f t="shared" si="354"/>
        <v>5</v>
      </c>
      <c r="E1629" t="str">
        <f t="shared" si="355"/>
        <v>5</v>
      </c>
      <c r="F1629">
        <v>4</v>
      </c>
      <c r="G1629" t="s">
        <v>13</v>
      </c>
      <c r="H1629">
        <v>0</v>
      </c>
      <c r="AI1629">
        <f t="shared" si="356"/>
        <v>-1.2146334556752809</v>
      </c>
      <c r="AJ1629">
        <f t="shared" si="357"/>
        <v>-1.0508836210484782</v>
      </c>
      <c r="AK1629">
        <f t="shared" si="358"/>
        <v>-0.68570200616917065</v>
      </c>
      <c r="AL1629">
        <f t="shared" si="359"/>
        <v>-0.17159336697908956</v>
      </c>
      <c r="AM1629">
        <f t="shared" si="360"/>
        <v>-1.6280135229306163E-4</v>
      </c>
      <c r="AN1629" s="2">
        <f t="shared" si="361"/>
        <v>-0.90781193815173</v>
      </c>
      <c r="AO1629" s="2">
        <f t="shared" si="362"/>
        <v>-5.5462909800516377E-3</v>
      </c>
      <c r="AP1629" s="2">
        <f t="shared" si="363"/>
        <v>-0.24268572199002197</v>
      </c>
      <c r="AQ1629" s="2">
        <f t="shared" si="364"/>
        <v>0</v>
      </c>
      <c r="AR1629" s="2">
        <f t="shared" si="365"/>
        <v>-0.76361130254996368</v>
      </c>
      <c r="AS1629" s="2">
        <f t="shared" si="366"/>
        <v>-1.6209316145234033E-4</v>
      </c>
    </row>
    <row r="1630" spans="1:45" x14ac:dyDescent="0.25">
      <c r="A1630" t="s">
        <v>2046</v>
      </c>
      <c r="B1630" t="s">
        <v>2047</v>
      </c>
      <c r="C1630" t="str">
        <f t="shared" si="353"/>
        <v>0012</v>
      </c>
      <c r="D1630" t="str">
        <f t="shared" si="354"/>
        <v>5</v>
      </c>
      <c r="E1630" t="str">
        <f t="shared" si="355"/>
        <v>6</v>
      </c>
      <c r="F1630">
        <v>1</v>
      </c>
      <c r="G1630" t="s">
        <v>11</v>
      </c>
      <c r="H1630">
        <v>0</v>
      </c>
      <c r="AI1630">
        <f t="shared" si="356"/>
        <v>-1.2146334556752809</v>
      </c>
      <c r="AJ1630">
        <f t="shared" si="357"/>
        <v>-1.0508836210484782</v>
      </c>
      <c r="AK1630">
        <f t="shared" si="358"/>
        <v>-0.68570200616917065</v>
      </c>
      <c r="AL1630">
        <f t="shared" si="359"/>
        <v>-0.17159336697908956</v>
      </c>
      <c r="AM1630">
        <f t="shared" si="360"/>
        <v>-1.6280135229306163E-4</v>
      </c>
      <c r="AN1630" s="2">
        <f t="shared" si="361"/>
        <v>-0.90781193815173</v>
      </c>
      <c r="AO1630" s="2">
        <f t="shared" si="362"/>
        <v>-5.5462909800516377E-3</v>
      </c>
      <c r="AP1630" s="2">
        <f t="shared" si="363"/>
        <v>-0.24268572199002197</v>
      </c>
      <c r="AQ1630" s="2">
        <f t="shared" si="364"/>
        <v>0</v>
      </c>
      <c r="AR1630" s="2">
        <f t="shared" si="365"/>
        <v>-0.76361130254996368</v>
      </c>
      <c r="AS1630" s="2">
        <f t="shared" si="366"/>
        <v>-1.6209316145234033E-4</v>
      </c>
    </row>
    <row r="1631" spans="1:45" x14ac:dyDescent="0.25">
      <c r="A1631" t="s">
        <v>2046</v>
      </c>
      <c r="B1631" t="s">
        <v>2048</v>
      </c>
      <c r="C1631" t="str">
        <f t="shared" si="353"/>
        <v>0012</v>
      </c>
      <c r="D1631" t="str">
        <f t="shared" si="354"/>
        <v>5</v>
      </c>
      <c r="E1631" t="str">
        <f t="shared" si="355"/>
        <v>6</v>
      </c>
      <c r="F1631">
        <v>2</v>
      </c>
      <c r="G1631" t="s">
        <v>13</v>
      </c>
      <c r="H1631">
        <v>0</v>
      </c>
      <c r="AI1631">
        <f t="shared" si="356"/>
        <v>-1.2146334556752809</v>
      </c>
      <c r="AJ1631">
        <f t="shared" si="357"/>
        <v>-1.0508836210484782</v>
      </c>
      <c r="AK1631">
        <f t="shared" si="358"/>
        <v>-0.68570200616917065</v>
      </c>
      <c r="AL1631">
        <f t="shared" si="359"/>
        <v>-0.17159336697908956</v>
      </c>
      <c r="AM1631">
        <f t="shared" si="360"/>
        <v>-1.6280135229306163E-4</v>
      </c>
      <c r="AN1631" s="2">
        <f t="shared" si="361"/>
        <v>-0.90781193815173</v>
      </c>
      <c r="AO1631" s="2">
        <f t="shared" si="362"/>
        <v>-5.5462909800516377E-3</v>
      </c>
      <c r="AP1631" s="2">
        <f t="shared" si="363"/>
        <v>-0.24268572199002197</v>
      </c>
      <c r="AQ1631" s="2">
        <f t="shared" si="364"/>
        <v>0</v>
      </c>
      <c r="AR1631" s="2">
        <f t="shared" si="365"/>
        <v>-0.76361130254996368</v>
      </c>
      <c r="AS1631" s="2">
        <f t="shared" si="366"/>
        <v>-1.6209316145234033E-4</v>
      </c>
    </row>
    <row r="1632" spans="1:45" x14ac:dyDescent="0.25">
      <c r="A1632" t="s">
        <v>2046</v>
      </c>
      <c r="B1632" t="s">
        <v>2049</v>
      </c>
      <c r="C1632" t="str">
        <f t="shared" si="353"/>
        <v>0012</v>
      </c>
      <c r="D1632" t="str">
        <f t="shared" si="354"/>
        <v>5</v>
      </c>
      <c r="E1632" t="str">
        <f t="shared" si="355"/>
        <v>6</v>
      </c>
      <c r="F1632">
        <v>3</v>
      </c>
      <c r="G1632" t="s">
        <v>11</v>
      </c>
      <c r="H1632">
        <v>0</v>
      </c>
      <c r="AI1632">
        <f t="shared" si="356"/>
        <v>-1.2146334556752809</v>
      </c>
      <c r="AJ1632">
        <f t="shared" si="357"/>
        <v>-1.0508836210484782</v>
      </c>
      <c r="AK1632">
        <f t="shared" si="358"/>
        <v>-0.68570200616917065</v>
      </c>
      <c r="AL1632">
        <f t="shared" si="359"/>
        <v>-0.17159336697908956</v>
      </c>
      <c r="AM1632">
        <f t="shared" si="360"/>
        <v>-1.6280135229306163E-4</v>
      </c>
      <c r="AN1632" s="2">
        <f t="shared" si="361"/>
        <v>-0.90781193815173</v>
      </c>
      <c r="AO1632" s="2">
        <f t="shared" si="362"/>
        <v>-5.5462909800516377E-3</v>
      </c>
      <c r="AP1632" s="2">
        <f t="shared" si="363"/>
        <v>-0.24268572199002197</v>
      </c>
      <c r="AQ1632" s="2">
        <f t="shared" si="364"/>
        <v>0</v>
      </c>
      <c r="AR1632" s="2">
        <f t="shared" si="365"/>
        <v>-0.76361130254996368</v>
      </c>
      <c r="AS1632" s="2">
        <f t="shared" si="366"/>
        <v>-1.6209316145234033E-4</v>
      </c>
    </row>
    <row r="1633" spans="1:45" x14ac:dyDescent="0.25">
      <c r="A1633" t="s">
        <v>2046</v>
      </c>
      <c r="B1633" t="s">
        <v>2050</v>
      </c>
      <c r="C1633" t="str">
        <f t="shared" si="353"/>
        <v>0012</v>
      </c>
      <c r="D1633" t="str">
        <f t="shared" si="354"/>
        <v>5</v>
      </c>
      <c r="E1633" t="str">
        <f t="shared" si="355"/>
        <v>6</v>
      </c>
      <c r="F1633">
        <v>4</v>
      </c>
      <c r="G1633" t="s">
        <v>13</v>
      </c>
      <c r="H1633">
        <v>0</v>
      </c>
      <c r="AI1633">
        <f t="shared" si="356"/>
        <v>-1.2146334556752809</v>
      </c>
      <c r="AJ1633">
        <f t="shared" si="357"/>
        <v>-1.0508836210484782</v>
      </c>
      <c r="AK1633">
        <f t="shared" si="358"/>
        <v>-0.68570200616917065</v>
      </c>
      <c r="AL1633">
        <f t="shared" si="359"/>
        <v>-0.17159336697908956</v>
      </c>
      <c r="AM1633">
        <f t="shared" si="360"/>
        <v>-1.6280135229306163E-4</v>
      </c>
      <c r="AN1633" s="2">
        <f t="shared" si="361"/>
        <v>-0.90781193815173</v>
      </c>
      <c r="AO1633" s="2">
        <f t="shared" si="362"/>
        <v>-5.5462909800516377E-3</v>
      </c>
      <c r="AP1633" s="2">
        <f t="shared" si="363"/>
        <v>-0.24268572199002197</v>
      </c>
      <c r="AQ1633" s="2">
        <f t="shared" si="364"/>
        <v>0</v>
      </c>
      <c r="AR1633" s="2">
        <f t="shared" si="365"/>
        <v>-0.76361130254996368</v>
      </c>
      <c r="AS1633" s="2">
        <f t="shared" si="366"/>
        <v>-1.6209316145234033E-4</v>
      </c>
    </row>
    <row r="1634" spans="1:45" x14ac:dyDescent="0.25">
      <c r="A1634" t="s">
        <v>2051</v>
      </c>
      <c r="B1634" t="s">
        <v>2052</v>
      </c>
      <c r="C1634" t="str">
        <f t="shared" si="353"/>
        <v>0012</v>
      </c>
      <c r="D1634" t="str">
        <f t="shared" si="354"/>
        <v>5</v>
      </c>
      <c r="E1634" t="str">
        <f t="shared" si="355"/>
        <v>7</v>
      </c>
      <c r="F1634">
        <v>1</v>
      </c>
      <c r="G1634" t="s">
        <v>11</v>
      </c>
      <c r="H1634">
        <v>0</v>
      </c>
      <c r="AI1634">
        <f t="shared" si="356"/>
        <v>-1.2146334556752809</v>
      </c>
      <c r="AJ1634">
        <f t="shared" si="357"/>
        <v>-1.0508836210484782</v>
      </c>
      <c r="AK1634">
        <f t="shared" si="358"/>
        <v>-0.68570200616917065</v>
      </c>
      <c r="AL1634">
        <f t="shared" si="359"/>
        <v>-0.17159336697908956</v>
      </c>
      <c r="AM1634">
        <f t="shared" si="360"/>
        <v>-1.6280135229306163E-4</v>
      </c>
      <c r="AN1634" s="2">
        <f t="shared" si="361"/>
        <v>-0.90781193815173</v>
      </c>
      <c r="AO1634" s="2">
        <f t="shared" si="362"/>
        <v>-5.5462909800516377E-3</v>
      </c>
      <c r="AP1634" s="2">
        <f t="shared" si="363"/>
        <v>-0.24268572199002197</v>
      </c>
      <c r="AQ1634" s="2">
        <f t="shared" si="364"/>
        <v>0</v>
      </c>
      <c r="AR1634" s="2">
        <f t="shared" si="365"/>
        <v>-0.76361130254996368</v>
      </c>
      <c r="AS1634" s="2">
        <f t="shared" si="366"/>
        <v>-1.6209316145234033E-4</v>
      </c>
    </row>
    <row r="1635" spans="1:45" x14ac:dyDescent="0.25">
      <c r="A1635" t="s">
        <v>2051</v>
      </c>
      <c r="B1635" t="s">
        <v>2053</v>
      </c>
      <c r="C1635" t="str">
        <f t="shared" si="353"/>
        <v>0012</v>
      </c>
      <c r="D1635" t="str">
        <f t="shared" si="354"/>
        <v>5</v>
      </c>
      <c r="E1635" t="str">
        <f t="shared" si="355"/>
        <v>7</v>
      </c>
      <c r="F1635">
        <v>2</v>
      </c>
      <c r="G1635" t="s">
        <v>13</v>
      </c>
      <c r="H1635">
        <v>0</v>
      </c>
      <c r="AI1635">
        <f t="shared" si="356"/>
        <v>-1.2146334556752809</v>
      </c>
      <c r="AJ1635">
        <f t="shared" si="357"/>
        <v>-1.0508836210484782</v>
      </c>
      <c r="AK1635">
        <f t="shared" si="358"/>
        <v>-0.68570200616917065</v>
      </c>
      <c r="AL1635">
        <f t="shared" si="359"/>
        <v>-0.17159336697908956</v>
      </c>
      <c r="AM1635">
        <f t="shared" si="360"/>
        <v>-1.6280135229306163E-4</v>
      </c>
      <c r="AN1635" s="2">
        <f t="shared" si="361"/>
        <v>-0.90781193815173</v>
      </c>
      <c r="AO1635" s="2">
        <f t="shared" si="362"/>
        <v>-5.5462909800516377E-3</v>
      </c>
      <c r="AP1635" s="2">
        <f t="shared" si="363"/>
        <v>-0.24268572199002197</v>
      </c>
      <c r="AQ1635" s="2">
        <f t="shared" si="364"/>
        <v>0</v>
      </c>
      <c r="AR1635" s="2">
        <f t="shared" si="365"/>
        <v>-0.76361130254996368</v>
      </c>
      <c r="AS1635" s="2">
        <f t="shared" si="366"/>
        <v>-1.6209316145234033E-4</v>
      </c>
    </row>
    <row r="1636" spans="1:45" x14ac:dyDescent="0.25">
      <c r="A1636" t="s">
        <v>2051</v>
      </c>
      <c r="B1636" t="s">
        <v>2054</v>
      </c>
      <c r="C1636" t="str">
        <f t="shared" si="353"/>
        <v>0012</v>
      </c>
      <c r="D1636" t="str">
        <f t="shared" si="354"/>
        <v>5</v>
      </c>
      <c r="E1636" t="str">
        <f t="shared" si="355"/>
        <v>7</v>
      </c>
      <c r="F1636">
        <v>3</v>
      </c>
      <c r="G1636" t="s">
        <v>11</v>
      </c>
      <c r="H1636">
        <v>0</v>
      </c>
      <c r="AI1636">
        <f t="shared" si="356"/>
        <v>-1.2146334556752809</v>
      </c>
      <c r="AJ1636">
        <f t="shared" si="357"/>
        <v>-1.0508836210484782</v>
      </c>
      <c r="AK1636">
        <f t="shared" si="358"/>
        <v>-0.68570200616917065</v>
      </c>
      <c r="AL1636">
        <f t="shared" si="359"/>
        <v>-0.17159336697908956</v>
      </c>
      <c r="AM1636">
        <f t="shared" si="360"/>
        <v>-1.6280135229306163E-4</v>
      </c>
      <c r="AN1636" s="2">
        <f t="shared" si="361"/>
        <v>-0.90781193815173</v>
      </c>
      <c r="AO1636" s="2">
        <f t="shared" si="362"/>
        <v>-5.5462909800516377E-3</v>
      </c>
      <c r="AP1636" s="2">
        <f t="shared" si="363"/>
        <v>-0.24268572199002197</v>
      </c>
      <c r="AQ1636" s="2">
        <f t="shared" si="364"/>
        <v>0</v>
      </c>
      <c r="AR1636" s="2">
        <f t="shared" si="365"/>
        <v>-0.76361130254996368</v>
      </c>
      <c r="AS1636" s="2">
        <f t="shared" si="366"/>
        <v>-1.6209316145234033E-4</v>
      </c>
    </row>
    <row r="1637" spans="1:45" x14ac:dyDescent="0.25">
      <c r="A1637" t="s">
        <v>2051</v>
      </c>
      <c r="B1637" t="s">
        <v>2055</v>
      </c>
      <c r="C1637" t="str">
        <f t="shared" si="353"/>
        <v>0012</v>
      </c>
      <c r="D1637" t="str">
        <f t="shared" si="354"/>
        <v>5</v>
      </c>
      <c r="E1637" t="str">
        <f t="shared" si="355"/>
        <v>7</v>
      </c>
      <c r="F1637">
        <v>4</v>
      </c>
      <c r="G1637" t="s">
        <v>13</v>
      </c>
      <c r="H1637">
        <v>0</v>
      </c>
      <c r="AI1637">
        <f t="shared" si="356"/>
        <v>-1.2146334556752809</v>
      </c>
      <c r="AJ1637">
        <f t="shared" si="357"/>
        <v>-1.0508836210484782</v>
      </c>
      <c r="AK1637">
        <f t="shared" si="358"/>
        <v>-0.68570200616917065</v>
      </c>
      <c r="AL1637">
        <f t="shared" si="359"/>
        <v>-0.17159336697908956</v>
      </c>
      <c r="AM1637">
        <f t="shared" si="360"/>
        <v>-1.6280135229306163E-4</v>
      </c>
      <c r="AN1637" s="2">
        <f t="shared" si="361"/>
        <v>-0.90781193815173</v>
      </c>
      <c r="AO1637" s="2">
        <f t="shared" si="362"/>
        <v>-5.5462909800516377E-3</v>
      </c>
      <c r="AP1637" s="2">
        <f t="shared" si="363"/>
        <v>-0.24268572199002197</v>
      </c>
      <c r="AQ1637" s="2">
        <f t="shared" si="364"/>
        <v>0</v>
      </c>
      <c r="AR1637" s="2">
        <f t="shared" si="365"/>
        <v>-0.76361130254996368</v>
      </c>
      <c r="AS1637" s="2">
        <f t="shared" si="366"/>
        <v>-1.6209316145234033E-4</v>
      </c>
    </row>
    <row r="1638" spans="1:45" x14ac:dyDescent="0.25">
      <c r="A1638" t="s">
        <v>2056</v>
      </c>
      <c r="B1638" t="s">
        <v>2057</v>
      </c>
      <c r="C1638" t="str">
        <f t="shared" si="353"/>
        <v>0013</v>
      </c>
      <c r="D1638" t="str">
        <f t="shared" si="354"/>
        <v>1</v>
      </c>
      <c r="E1638" t="str">
        <f t="shared" si="355"/>
        <v>1</v>
      </c>
      <c r="F1638">
        <v>1</v>
      </c>
      <c r="G1638" t="s">
        <v>11</v>
      </c>
      <c r="H1638">
        <v>0</v>
      </c>
      <c r="AI1638">
        <f t="shared" si="356"/>
        <v>-1.2146334556752809</v>
      </c>
      <c r="AJ1638">
        <f t="shared" si="357"/>
        <v>-1.0508836210484782</v>
      </c>
      <c r="AK1638">
        <f t="shared" si="358"/>
        <v>-0.68570200616917065</v>
      </c>
      <c r="AL1638">
        <f t="shared" si="359"/>
        <v>-0.17159336697908956</v>
      </c>
      <c r="AM1638">
        <f t="shared" si="360"/>
        <v>-1.6280135229306163E-4</v>
      </c>
      <c r="AN1638" s="2">
        <f t="shared" si="361"/>
        <v>-0.90781193815173</v>
      </c>
      <c r="AO1638" s="2">
        <f t="shared" si="362"/>
        <v>-5.5462909800516377E-3</v>
      </c>
      <c r="AP1638" s="2">
        <f t="shared" si="363"/>
        <v>-0.24268572199002197</v>
      </c>
      <c r="AQ1638" s="2">
        <f t="shared" si="364"/>
        <v>0</v>
      </c>
      <c r="AR1638" s="2">
        <f t="shared" si="365"/>
        <v>-0.76361130254996368</v>
      </c>
      <c r="AS1638" s="2">
        <f t="shared" si="366"/>
        <v>-1.6209316145234033E-4</v>
      </c>
    </row>
    <row r="1639" spans="1:45" x14ac:dyDescent="0.25">
      <c r="A1639" t="s">
        <v>2056</v>
      </c>
      <c r="B1639" t="s">
        <v>2058</v>
      </c>
      <c r="C1639" t="str">
        <f t="shared" si="353"/>
        <v>0013</v>
      </c>
      <c r="D1639" t="str">
        <f t="shared" si="354"/>
        <v>1</v>
      </c>
      <c r="E1639" t="str">
        <f t="shared" si="355"/>
        <v>1</v>
      </c>
      <c r="F1639">
        <v>2</v>
      </c>
      <c r="G1639" t="s">
        <v>13</v>
      </c>
      <c r="H1639">
        <v>0</v>
      </c>
      <c r="AI1639">
        <f t="shared" si="356"/>
        <v>-1.2146334556752809</v>
      </c>
      <c r="AJ1639">
        <f t="shared" si="357"/>
        <v>-1.0508836210484782</v>
      </c>
      <c r="AK1639">
        <f t="shared" si="358"/>
        <v>-0.68570200616917065</v>
      </c>
      <c r="AL1639">
        <f t="shared" si="359"/>
        <v>-0.17159336697908956</v>
      </c>
      <c r="AM1639">
        <f t="shared" si="360"/>
        <v>-1.6280135229306163E-4</v>
      </c>
      <c r="AN1639" s="2">
        <f t="shared" si="361"/>
        <v>-0.90781193815173</v>
      </c>
      <c r="AO1639" s="2">
        <f t="shared" si="362"/>
        <v>-5.5462909800516377E-3</v>
      </c>
      <c r="AP1639" s="2">
        <f t="shared" si="363"/>
        <v>-0.24268572199002197</v>
      </c>
      <c r="AQ1639" s="2">
        <f t="shared" si="364"/>
        <v>0</v>
      </c>
      <c r="AR1639" s="2">
        <f t="shared" si="365"/>
        <v>-0.76361130254996368</v>
      </c>
      <c r="AS1639" s="2">
        <f t="shared" si="366"/>
        <v>-1.6209316145234033E-4</v>
      </c>
    </row>
    <row r="1640" spans="1:45" x14ac:dyDescent="0.25">
      <c r="A1640" t="s">
        <v>2056</v>
      </c>
      <c r="B1640" t="s">
        <v>2059</v>
      </c>
      <c r="C1640" t="str">
        <f t="shared" si="353"/>
        <v>0013</v>
      </c>
      <c r="D1640" t="str">
        <f t="shared" si="354"/>
        <v>1</v>
      </c>
      <c r="E1640" t="str">
        <f t="shared" si="355"/>
        <v>1</v>
      </c>
      <c r="F1640">
        <v>3</v>
      </c>
      <c r="G1640" t="s">
        <v>11</v>
      </c>
      <c r="H1640">
        <v>0</v>
      </c>
      <c r="AI1640">
        <f t="shared" si="356"/>
        <v>-1.2146334556752809</v>
      </c>
      <c r="AJ1640">
        <f t="shared" si="357"/>
        <v>-1.0508836210484782</v>
      </c>
      <c r="AK1640">
        <f t="shared" si="358"/>
        <v>-0.68570200616917065</v>
      </c>
      <c r="AL1640">
        <f t="shared" si="359"/>
        <v>-0.17159336697908956</v>
      </c>
      <c r="AM1640">
        <f t="shared" si="360"/>
        <v>-1.6280135229306163E-4</v>
      </c>
      <c r="AN1640" s="2">
        <f t="shared" si="361"/>
        <v>-0.90781193815173</v>
      </c>
      <c r="AO1640" s="2">
        <f t="shared" si="362"/>
        <v>-5.5462909800516377E-3</v>
      </c>
      <c r="AP1640" s="2">
        <f t="shared" si="363"/>
        <v>-0.24268572199002197</v>
      </c>
      <c r="AQ1640" s="2">
        <f t="shared" si="364"/>
        <v>0</v>
      </c>
      <c r="AR1640" s="2">
        <f t="shared" si="365"/>
        <v>-0.76361130254996368</v>
      </c>
      <c r="AS1640" s="2">
        <f t="shared" si="366"/>
        <v>-1.6209316145234033E-4</v>
      </c>
    </row>
    <row r="1641" spans="1:45" x14ac:dyDescent="0.25">
      <c r="A1641" t="s">
        <v>2056</v>
      </c>
      <c r="B1641" t="s">
        <v>2060</v>
      </c>
      <c r="C1641" t="str">
        <f t="shared" si="353"/>
        <v>0013</v>
      </c>
      <c r="D1641" t="str">
        <f t="shared" si="354"/>
        <v>1</v>
      </c>
      <c r="E1641" t="str">
        <f t="shared" si="355"/>
        <v>1</v>
      </c>
      <c r="F1641">
        <v>4</v>
      </c>
      <c r="G1641" t="s">
        <v>13</v>
      </c>
      <c r="H1641">
        <v>0</v>
      </c>
      <c r="AI1641">
        <f t="shared" si="356"/>
        <v>-1.2146334556752809</v>
      </c>
      <c r="AJ1641">
        <f t="shared" si="357"/>
        <v>-1.0508836210484782</v>
      </c>
      <c r="AK1641">
        <f t="shared" si="358"/>
        <v>-0.68570200616917065</v>
      </c>
      <c r="AL1641">
        <f t="shared" si="359"/>
        <v>-0.17159336697908956</v>
      </c>
      <c r="AM1641">
        <f t="shared" si="360"/>
        <v>-1.6280135229306163E-4</v>
      </c>
      <c r="AN1641" s="2">
        <f t="shared" si="361"/>
        <v>-0.90781193815173</v>
      </c>
      <c r="AO1641" s="2">
        <f t="shared" si="362"/>
        <v>-5.5462909800516377E-3</v>
      </c>
      <c r="AP1641" s="2">
        <f t="shared" si="363"/>
        <v>-0.24268572199002197</v>
      </c>
      <c r="AQ1641" s="2">
        <f t="shared" si="364"/>
        <v>0</v>
      </c>
      <c r="AR1641" s="2">
        <f t="shared" si="365"/>
        <v>-0.76361130254996368</v>
      </c>
      <c r="AS1641" s="2">
        <f t="shared" si="366"/>
        <v>-1.6209316145234033E-4</v>
      </c>
    </row>
    <row r="1642" spans="1:45" x14ac:dyDescent="0.25">
      <c r="A1642" t="s">
        <v>2061</v>
      </c>
      <c r="B1642" t="s">
        <v>2062</v>
      </c>
      <c r="C1642" t="str">
        <f t="shared" si="353"/>
        <v>0013</v>
      </c>
      <c r="D1642" t="str">
        <f t="shared" si="354"/>
        <v>1</v>
      </c>
      <c r="E1642" t="str">
        <f t="shared" si="355"/>
        <v>2</v>
      </c>
      <c r="F1642">
        <v>1</v>
      </c>
      <c r="G1642" t="s">
        <v>11</v>
      </c>
      <c r="H1642">
        <v>0</v>
      </c>
      <c r="AI1642">
        <f t="shared" si="356"/>
        <v>-1.2146334556752809</v>
      </c>
      <c r="AJ1642">
        <f t="shared" si="357"/>
        <v>-1.0508836210484782</v>
      </c>
      <c r="AK1642">
        <f t="shared" si="358"/>
        <v>-0.68570200616917065</v>
      </c>
      <c r="AL1642">
        <f t="shared" si="359"/>
        <v>-0.17159336697908956</v>
      </c>
      <c r="AM1642">
        <f t="shared" si="360"/>
        <v>-1.6280135229306163E-4</v>
      </c>
      <c r="AN1642" s="2">
        <f t="shared" si="361"/>
        <v>-0.90781193815173</v>
      </c>
      <c r="AO1642" s="2">
        <f t="shared" si="362"/>
        <v>-5.5462909800516377E-3</v>
      </c>
      <c r="AP1642" s="2">
        <f t="shared" si="363"/>
        <v>-0.24268572199002197</v>
      </c>
      <c r="AQ1642" s="2">
        <f t="shared" si="364"/>
        <v>0</v>
      </c>
      <c r="AR1642" s="2">
        <f t="shared" si="365"/>
        <v>-0.76361130254996368</v>
      </c>
      <c r="AS1642" s="2">
        <f t="shared" si="366"/>
        <v>-1.6209316145234033E-4</v>
      </c>
    </row>
    <row r="1643" spans="1:45" x14ac:dyDescent="0.25">
      <c r="A1643" t="s">
        <v>2061</v>
      </c>
      <c r="B1643" t="s">
        <v>2063</v>
      </c>
      <c r="C1643" t="str">
        <f t="shared" si="353"/>
        <v>0013</v>
      </c>
      <c r="D1643" t="str">
        <f t="shared" si="354"/>
        <v>1</v>
      </c>
      <c r="E1643" t="str">
        <f t="shared" si="355"/>
        <v>2</v>
      </c>
      <c r="F1643">
        <v>2</v>
      </c>
      <c r="G1643" t="s">
        <v>13</v>
      </c>
      <c r="H1643">
        <v>0</v>
      </c>
      <c r="AI1643">
        <f t="shared" si="356"/>
        <v>-1.2146334556752809</v>
      </c>
      <c r="AJ1643">
        <f t="shared" si="357"/>
        <v>-1.0508836210484782</v>
      </c>
      <c r="AK1643">
        <f t="shared" si="358"/>
        <v>-0.68570200616917065</v>
      </c>
      <c r="AL1643">
        <f t="shared" si="359"/>
        <v>-0.17159336697908956</v>
      </c>
      <c r="AM1643">
        <f t="shared" si="360"/>
        <v>-1.6280135229306163E-4</v>
      </c>
      <c r="AN1643" s="2">
        <f t="shared" si="361"/>
        <v>-0.90781193815173</v>
      </c>
      <c r="AO1643" s="2">
        <f t="shared" si="362"/>
        <v>-5.5462909800516377E-3</v>
      </c>
      <c r="AP1643" s="2">
        <f t="shared" si="363"/>
        <v>-0.24268572199002197</v>
      </c>
      <c r="AQ1643" s="2">
        <f t="shared" si="364"/>
        <v>0</v>
      </c>
      <c r="AR1643" s="2">
        <f t="shared" si="365"/>
        <v>-0.76361130254996368</v>
      </c>
      <c r="AS1643" s="2">
        <f t="shared" si="366"/>
        <v>-1.6209316145234033E-4</v>
      </c>
    </row>
    <row r="1644" spans="1:45" x14ac:dyDescent="0.25">
      <c r="A1644" t="s">
        <v>2061</v>
      </c>
      <c r="B1644" t="s">
        <v>2064</v>
      </c>
      <c r="C1644" t="str">
        <f t="shared" si="353"/>
        <v>0013</v>
      </c>
      <c r="D1644" t="str">
        <f t="shared" si="354"/>
        <v>1</v>
      </c>
      <c r="E1644" t="str">
        <f t="shared" si="355"/>
        <v>2</v>
      </c>
      <c r="F1644">
        <v>3</v>
      </c>
      <c r="G1644" t="s">
        <v>11</v>
      </c>
      <c r="H1644">
        <v>0</v>
      </c>
      <c r="AI1644">
        <f t="shared" si="356"/>
        <v>-1.2146334556752809</v>
      </c>
      <c r="AJ1644">
        <f t="shared" si="357"/>
        <v>-1.0508836210484782</v>
      </c>
      <c r="AK1644">
        <f t="shared" si="358"/>
        <v>-0.68570200616917065</v>
      </c>
      <c r="AL1644">
        <f t="shared" si="359"/>
        <v>-0.17159336697908956</v>
      </c>
      <c r="AM1644">
        <f t="shared" si="360"/>
        <v>-1.6280135229306163E-4</v>
      </c>
      <c r="AN1644" s="2">
        <f t="shared" si="361"/>
        <v>-0.90781193815173</v>
      </c>
      <c r="AO1644" s="2">
        <f t="shared" si="362"/>
        <v>-5.5462909800516377E-3</v>
      </c>
      <c r="AP1644" s="2">
        <f t="shared" si="363"/>
        <v>-0.24268572199002197</v>
      </c>
      <c r="AQ1644" s="2">
        <f t="shared" si="364"/>
        <v>0</v>
      </c>
      <c r="AR1644" s="2">
        <f t="shared" si="365"/>
        <v>-0.76361130254996368</v>
      </c>
      <c r="AS1644" s="2">
        <f t="shared" si="366"/>
        <v>-1.6209316145234033E-4</v>
      </c>
    </row>
    <row r="1645" spans="1:45" x14ac:dyDescent="0.25">
      <c r="A1645" t="s">
        <v>2061</v>
      </c>
      <c r="B1645" t="s">
        <v>2065</v>
      </c>
      <c r="C1645" t="str">
        <f t="shared" si="353"/>
        <v>0013</v>
      </c>
      <c r="D1645" t="str">
        <f t="shared" si="354"/>
        <v>1</v>
      </c>
      <c r="E1645" t="str">
        <f t="shared" si="355"/>
        <v>2</v>
      </c>
      <c r="F1645">
        <v>4</v>
      </c>
      <c r="G1645" t="s">
        <v>13</v>
      </c>
      <c r="H1645">
        <v>0</v>
      </c>
      <c r="AI1645">
        <f t="shared" si="356"/>
        <v>-1.2146334556752809</v>
      </c>
      <c r="AJ1645">
        <f t="shared" si="357"/>
        <v>-1.0508836210484782</v>
      </c>
      <c r="AK1645">
        <f t="shared" si="358"/>
        <v>-0.68570200616917065</v>
      </c>
      <c r="AL1645">
        <f t="shared" si="359"/>
        <v>-0.17159336697908956</v>
      </c>
      <c r="AM1645">
        <f t="shared" si="360"/>
        <v>-1.6280135229306163E-4</v>
      </c>
      <c r="AN1645" s="2">
        <f t="shared" si="361"/>
        <v>-0.90781193815173</v>
      </c>
      <c r="AO1645" s="2">
        <f t="shared" si="362"/>
        <v>-5.5462909800516377E-3</v>
      </c>
      <c r="AP1645" s="2">
        <f t="shared" si="363"/>
        <v>-0.24268572199002197</v>
      </c>
      <c r="AQ1645" s="2">
        <f t="shared" si="364"/>
        <v>0</v>
      </c>
      <c r="AR1645" s="2">
        <f t="shared" si="365"/>
        <v>-0.76361130254996368</v>
      </c>
      <c r="AS1645" s="2">
        <f t="shared" si="366"/>
        <v>-1.6209316145234033E-4</v>
      </c>
    </row>
    <row r="1646" spans="1:45" x14ac:dyDescent="0.25">
      <c r="A1646" t="s">
        <v>2066</v>
      </c>
      <c r="B1646" t="s">
        <v>2067</v>
      </c>
      <c r="C1646" t="str">
        <f t="shared" si="353"/>
        <v>0013</v>
      </c>
      <c r="D1646" t="str">
        <f t="shared" si="354"/>
        <v>1</v>
      </c>
      <c r="E1646" t="str">
        <f t="shared" si="355"/>
        <v>3</v>
      </c>
      <c r="F1646">
        <v>1</v>
      </c>
      <c r="G1646" t="s">
        <v>11</v>
      </c>
      <c r="H1646">
        <v>0</v>
      </c>
      <c r="AI1646">
        <f t="shared" si="356"/>
        <v>-1.2146334556752809</v>
      </c>
      <c r="AJ1646">
        <f t="shared" si="357"/>
        <v>-1.0508836210484782</v>
      </c>
      <c r="AK1646">
        <f t="shared" si="358"/>
        <v>-0.68570200616917065</v>
      </c>
      <c r="AL1646">
        <f t="shared" si="359"/>
        <v>-0.17159336697908956</v>
      </c>
      <c r="AM1646">
        <f t="shared" si="360"/>
        <v>-1.6280135229306163E-4</v>
      </c>
      <c r="AN1646" s="2">
        <f t="shared" si="361"/>
        <v>-0.90781193815173</v>
      </c>
      <c r="AO1646" s="2">
        <f t="shared" si="362"/>
        <v>-5.5462909800516377E-3</v>
      </c>
      <c r="AP1646" s="2">
        <f t="shared" si="363"/>
        <v>-0.24268572199002197</v>
      </c>
      <c r="AQ1646" s="2">
        <f t="shared" si="364"/>
        <v>0</v>
      </c>
      <c r="AR1646" s="2">
        <f t="shared" si="365"/>
        <v>-0.76361130254996368</v>
      </c>
      <c r="AS1646" s="2">
        <f t="shared" si="366"/>
        <v>-1.6209316145234033E-4</v>
      </c>
    </row>
    <row r="1647" spans="1:45" x14ac:dyDescent="0.25">
      <c r="A1647" t="s">
        <v>2066</v>
      </c>
      <c r="B1647" t="s">
        <v>2068</v>
      </c>
      <c r="C1647" t="str">
        <f t="shared" si="353"/>
        <v>0013</v>
      </c>
      <c r="D1647" t="str">
        <f t="shared" si="354"/>
        <v>1</v>
      </c>
      <c r="E1647" t="str">
        <f t="shared" si="355"/>
        <v>3</v>
      </c>
      <c r="F1647">
        <v>2</v>
      </c>
      <c r="G1647" t="s">
        <v>13</v>
      </c>
      <c r="H1647">
        <v>0</v>
      </c>
      <c r="AI1647">
        <f t="shared" si="356"/>
        <v>-1.2146334556752809</v>
      </c>
      <c r="AJ1647">
        <f t="shared" si="357"/>
        <v>-1.0508836210484782</v>
      </c>
      <c r="AK1647">
        <f t="shared" si="358"/>
        <v>-0.68570200616917065</v>
      </c>
      <c r="AL1647">
        <f t="shared" si="359"/>
        <v>-0.17159336697908956</v>
      </c>
      <c r="AM1647">
        <f t="shared" si="360"/>
        <v>-1.6280135229306163E-4</v>
      </c>
      <c r="AN1647" s="2">
        <f t="shared" si="361"/>
        <v>-0.90781193815173</v>
      </c>
      <c r="AO1647" s="2">
        <f t="shared" si="362"/>
        <v>-5.5462909800516377E-3</v>
      </c>
      <c r="AP1647" s="2">
        <f t="shared" si="363"/>
        <v>-0.24268572199002197</v>
      </c>
      <c r="AQ1647" s="2">
        <f t="shared" si="364"/>
        <v>0</v>
      </c>
      <c r="AR1647" s="2">
        <f t="shared" si="365"/>
        <v>-0.76361130254996368</v>
      </c>
      <c r="AS1647" s="2">
        <f t="shared" si="366"/>
        <v>-1.6209316145234033E-4</v>
      </c>
    </row>
    <row r="1648" spans="1:45" x14ac:dyDescent="0.25">
      <c r="A1648" t="s">
        <v>2066</v>
      </c>
      <c r="B1648" t="s">
        <v>2069</v>
      </c>
      <c r="C1648" t="str">
        <f t="shared" si="353"/>
        <v>0013</v>
      </c>
      <c r="D1648" t="str">
        <f t="shared" si="354"/>
        <v>1</v>
      </c>
      <c r="E1648" t="str">
        <f t="shared" si="355"/>
        <v>3</v>
      </c>
      <c r="F1648">
        <v>3</v>
      </c>
      <c r="G1648" t="s">
        <v>11</v>
      </c>
      <c r="H1648">
        <v>0</v>
      </c>
      <c r="AI1648">
        <f t="shared" si="356"/>
        <v>-1.2146334556752809</v>
      </c>
      <c r="AJ1648">
        <f t="shared" si="357"/>
        <v>-1.0508836210484782</v>
      </c>
      <c r="AK1648">
        <f t="shared" si="358"/>
        <v>-0.68570200616917065</v>
      </c>
      <c r="AL1648">
        <f t="shared" si="359"/>
        <v>-0.17159336697908956</v>
      </c>
      <c r="AM1648">
        <f t="shared" si="360"/>
        <v>-1.6280135229306163E-4</v>
      </c>
      <c r="AN1648" s="2">
        <f t="shared" si="361"/>
        <v>-0.90781193815173</v>
      </c>
      <c r="AO1648" s="2">
        <f t="shared" si="362"/>
        <v>-5.5462909800516377E-3</v>
      </c>
      <c r="AP1648" s="2">
        <f t="shared" si="363"/>
        <v>-0.24268572199002197</v>
      </c>
      <c r="AQ1648" s="2">
        <f t="shared" si="364"/>
        <v>0</v>
      </c>
      <c r="AR1648" s="2">
        <f t="shared" si="365"/>
        <v>-0.76361130254996368</v>
      </c>
      <c r="AS1648" s="2">
        <f t="shared" si="366"/>
        <v>-1.6209316145234033E-4</v>
      </c>
    </row>
    <row r="1649" spans="1:45" x14ac:dyDescent="0.25">
      <c r="A1649" t="s">
        <v>2066</v>
      </c>
      <c r="B1649" t="s">
        <v>2070</v>
      </c>
      <c r="C1649" t="str">
        <f t="shared" si="353"/>
        <v>0013</v>
      </c>
      <c r="D1649" t="str">
        <f t="shared" si="354"/>
        <v>1</v>
      </c>
      <c r="E1649" t="str">
        <f t="shared" si="355"/>
        <v>3</v>
      </c>
      <c r="F1649">
        <v>4</v>
      </c>
      <c r="G1649" t="s">
        <v>13</v>
      </c>
      <c r="H1649">
        <v>0</v>
      </c>
      <c r="AI1649">
        <f t="shared" si="356"/>
        <v>-1.2146334556752809</v>
      </c>
      <c r="AJ1649">
        <f t="shared" si="357"/>
        <v>-1.0508836210484782</v>
      </c>
      <c r="AK1649">
        <f t="shared" si="358"/>
        <v>-0.68570200616917065</v>
      </c>
      <c r="AL1649">
        <f t="shared" si="359"/>
        <v>-0.17159336697908956</v>
      </c>
      <c r="AM1649">
        <f t="shared" si="360"/>
        <v>-1.6280135229306163E-4</v>
      </c>
      <c r="AN1649" s="2">
        <f t="shared" si="361"/>
        <v>-0.90781193815173</v>
      </c>
      <c r="AO1649" s="2">
        <f t="shared" si="362"/>
        <v>-5.5462909800516377E-3</v>
      </c>
      <c r="AP1649" s="2">
        <f t="shared" si="363"/>
        <v>-0.24268572199002197</v>
      </c>
      <c r="AQ1649" s="2">
        <f t="shared" si="364"/>
        <v>0</v>
      </c>
      <c r="AR1649" s="2">
        <f t="shared" si="365"/>
        <v>-0.76361130254996368</v>
      </c>
      <c r="AS1649" s="2">
        <f t="shared" si="366"/>
        <v>-1.6209316145234033E-4</v>
      </c>
    </row>
    <row r="1650" spans="1:45" x14ac:dyDescent="0.25">
      <c r="A1650" t="s">
        <v>2071</v>
      </c>
      <c r="B1650" t="s">
        <v>2072</v>
      </c>
      <c r="C1650" t="str">
        <f t="shared" si="353"/>
        <v>0013</v>
      </c>
      <c r="D1650" t="str">
        <f t="shared" si="354"/>
        <v>1</v>
      </c>
      <c r="E1650" t="str">
        <f t="shared" si="355"/>
        <v>5</v>
      </c>
      <c r="F1650">
        <v>1</v>
      </c>
      <c r="G1650" t="s">
        <v>11</v>
      </c>
      <c r="H1650">
        <v>0</v>
      </c>
      <c r="AI1650">
        <f t="shared" si="356"/>
        <v>-1.2146334556752809</v>
      </c>
      <c r="AJ1650">
        <f t="shared" si="357"/>
        <v>-1.0508836210484782</v>
      </c>
      <c r="AK1650">
        <f t="shared" si="358"/>
        <v>-0.68570200616917065</v>
      </c>
      <c r="AL1650">
        <f t="shared" si="359"/>
        <v>-0.17159336697908956</v>
      </c>
      <c r="AM1650">
        <f t="shared" si="360"/>
        <v>-1.6280135229306163E-4</v>
      </c>
      <c r="AN1650" s="2">
        <f t="shared" si="361"/>
        <v>-0.90781193815173</v>
      </c>
      <c r="AO1650" s="2">
        <f t="shared" si="362"/>
        <v>-5.5462909800516377E-3</v>
      </c>
      <c r="AP1650" s="2">
        <f t="shared" si="363"/>
        <v>-0.24268572199002197</v>
      </c>
      <c r="AQ1650" s="2">
        <f t="shared" si="364"/>
        <v>0</v>
      </c>
      <c r="AR1650" s="2">
        <f t="shared" si="365"/>
        <v>-0.76361130254996368</v>
      </c>
      <c r="AS1650" s="2">
        <f t="shared" si="366"/>
        <v>-1.6209316145234033E-4</v>
      </c>
    </row>
    <row r="1651" spans="1:45" x14ac:dyDescent="0.25">
      <c r="A1651" t="s">
        <v>2071</v>
      </c>
      <c r="B1651" t="s">
        <v>2073</v>
      </c>
      <c r="C1651" t="str">
        <f t="shared" si="353"/>
        <v>0013</v>
      </c>
      <c r="D1651" t="str">
        <f t="shared" si="354"/>
        <v>1</v>
      </c>
      <c r="E1651" t="str">
        <f t="shared" si="355"/>
        <v>5</v>
      </c>
      <c r="F1651">
        <v>2</v>
      </c>
      <c r="G1651" t="s">
        <v>13</v>
      </c>
      <c r="H1651">
        <v>0</v>
      </c>
      <c r="AI1651">
        <f t="shared" si="356"/>
        <v>-1.2146334556752809</v>
      </c>
      <c r="AJ1651">
        <f t="shared" si="357"/>
        <v>-1.0508836210484782</v>
      </c>
      <c r="AK1651">
        <f t="shared" si="358"/>
        <v>-0.68570200616917065</v>
      </c>
      <c r="AL1651">
        <f t="shared" si="359"/>
        <v>-0.17159336697908956</v>
      </c>
      <c r="AM1651">
        <f t="shared" si="360"/>
        <v>-1.6280135229306163E-4</v>
      </c>
      <c r="AN1651" s="2">
        <f t="shared" si="361"/>
        <v>-0.90781193815173</v>
      </c>
      <c r="AO1651" s="2">
        <f t="shared" si="362"/>
        <v>-5.5462909800516377E-3</v>
      </c>
      <c r="AP1651" s="2">
        <f t="shared" si="363"/>
        <v>-0.24268572199002197</v>
      </c>
      <c r="AQ1651" s="2">
        <f t="shared" si="364"/>
        <v>0</v>
      </c>
      <c r="AR1651" s="2">
        <f t="shared" si="365"/>
        <v>-0.76361130254996368</v>
      </c>
      <c r="AS1651" s="2">
        <f t="shared" si="366"/>
        <v>-1.6209316145234033E-4</v>
      </c>
    </row>
    <row r="1652" spans="1:45" x14ac:dyDescent="0.25">
      <c r="A1652" t="s">
        <v>2071</v>
      </c>
      <c r="B1652" t="s">
        <v>2074</v>
      </c>
      <c r="C1652" t="str">
        <f t="shared" si="353"/>
        <v>0013</v>
      </c>
      <c r="D1652" t="str">
        <f t="shared" si="354"/>
        <v>1</v>
      </c>
      <c r="E1652" t="str">
        <f t="shared" si="355"/>
        <v>5</v>
      </c>
      <c r="F1652">
        <v>3</v>
      </c>
      <c r="G1652" t="s">
        <v>11</v>
      </c>
      <c r="H1652">
        <v>0</v>
      </c>
      <c r="AI1652">
        <f t="shared" si="356"/>
        <v>-1.2146334556752809</v>
      </c>
      <c r="AJ1652">
        <f t="shared" si="357"/>
        <v>-1.0508836210484782</v>
      </c>
      <c r="AK1652">
        <f t="shared" si="358"/>
        <v>-0.68570200616917065</v>
      </c>
      <c r="AL1652">
        <f t="shared" si="359"/>
        <v>-0.17159336697908956</v>
      </c>
      <c r="AM1652">
        <f t="shared" si="360"/>
        <v>-1.6280135229306163E-4</v>
      </c>
      <c r="AN1652" s="2">
        <f t="shared" si="361"/>
        <v>-0.90781193815173</v>
      </c>
      <c r="AO1652" s="2">
        <f t="shared" si="362"/>
        <v>-5.5462909800516377E-3</v>
      </c>
      <c r="AP1652" s="2">
        <f t="shared" si="363"/>
        <v>-0.24268572199002197</v>
      </c>
      <c r="AQ1652" s="2">
        <f t="shared" si="364"/>
        <v>0</v>
      </c>
      <c r="AR1652" s="2">
        <f t="shared" si="365"/>
        <v>-0.76361130254996368</v>
      </c>
      <c r="AS1652" s="2">
        <f t="shared" si="366"/>
        <v>-1.6209316145234033E-4</v>
      </c>
    </row>
    <row r="1653" spans="1:45" x14ac:dyDescent="0.25">
      <c r="A1653" t="s">
        <v>2071</v>
      </c>
      <c r="B1653" t="s">
        <v>2075</v>
      </c>
      <c r="C1653" t="str">
        <f t="shared" si="353"/>
        <v>0013</v>
      </c>
      <c r="D1653" t="str">
        <f t="shared" si="354"/>
        <v>1</v>
      </c>
      <c r="E1653" t="str">
        <f t="shared" si="355"/>
        <v>5</v>
      </c>
      <c r="F1653">
        <v>4</v>
      </c>
      <c r="G1653" t="s">
        <v>13</v>
      </c>
      <c r="H1653">
        <v>0</v>
      </c>
      <c r="AI1653">
        <f t="shared" si="356"/>
        <v>-1.2146334556752809</v>
      </c>
      <c r="AJ1653">
        <f t="shared" si="357"/>
        <v>-1.0508836210484782</v>
      </c>
      <c r="AK1653">
        <f t="shared" si="358"/>
        <v>-0.68570200616917065</v>
      </c>
      <c r="AL1653">
        <f t="shared" si="359"/>
        <v>-0.17159336697908956</v>
      </c>
      <c r="AM1653">
        <f t="shared" si="360"/>
        <v>-1.6280135229306163E-4</v>
      </c>
      <c r="AN1653" s="2">
        <f t="shared" si="361"/>
        <v>-0.90781193815173</v>
      </c>
      <c r="AO1653" s="2">
        <f t="shared" si="362"/>
        <v>-5.5462909800516377E-3</v>
      </c>
      <c r="AP1653" s="2">
        <f t="shared" si="363"/>
        <v>-0.24268572199002197</v>
      </c>
      <c r="AQ1653" s="2">
        <f t="shared" si="364"/>
        <v>0</v>
      </c>
      <c r="AR1653" s="2">
        <f t="shared" si="365"/>
        <v>-0.76361130254996368</v>
      </c>
      <c r="AS1653" s="2">
        <f t="shared" si="366"/>
        <v>-1.6209316145234033E-4</v>
      </c>
    </row>
    <row r="1654" spans="1:45" x14ac:dyDescent="0.25">
      <c r="A1654" t="s">
        <v>2076</v>
      </c>
      <c r="B1654" t="s">
        <v>2077</v>
      </c>
      <c r="C1654" t="str">
        <f t="shared" si="353"/>
        <v>0013</v>
      </c>
      <c r="D1654" t="str">
        <f t="shared" si="354"/>
        <v>1</v>
      </c>
      <c r="E1654" t="str">
        <f t="shared" si="355"/>
        <v>6</v>
      </c>
      <c r="F1654">
        <v>1</v>
      </c>
      <c r="G1654" t="s">
        <v>11</v>
      </c>
      <c r="H1654">
        <v>0</v>
      </c>
      <c r="AI1654">
        <f t="shared" si="356"/>
        <v>-1.2146334556752809</v>
      </c>
      <c r="AJ1654">
        <f t="shared" si="357"/>
        <v>-1.0508836210484782</v>
      </c>
      <c r="AK1654">
        <f t="shared" si="358"/>
        <v>-0.68570200616917065</v>
      </c>
      <c r="AL1654">
        <f t="shared" si="359"/>
        <v>-0.17159336697908956</v>
      </c>
      <c r="AM1654">
        <f t="shared" si="360"/>
        <v>-1.6280135229306163E-4</v>
      </c>
      <c r="AN1654" s="2">
        <f t="shared" si="361"/>
        <v>-0.90781193815173</v>
      </c>
      <c r="AO1654" s="2">
        <f t="shared" si="362"/>
        <v>-5.5462909800516377E-3</v>
      </c>
      <c r="AP1654" s="2">
        <f t="shared" si="363"/>
        <v>-0.24268572199002197</v>
      </c>
      <c r="AQ1654" s="2">
        <f t="shared" si="364"/>
        <v>0</v>
      </c>
      <c r="AR1654" s="2">
        <f t="shared" si="365"/>
        <v>-0.76361130254996368</v>
      </c>
      <c r="AS1654" s="2">
        <f t="shared" si="366"/>
        <v>-1.6209316145234033E-4</v>
      </c>
    </row>
    <row r="1655" spans="1:45" x14ac:dyDescent="0.25">
      <c r="A1655" t="s">
        <v>2076</v>
      </c>
      <c r="B1655" t="s">
        <v>2078</v>
      </c>
      <c r="C1655" t="str">
        <f t="shared" si="353"/>
        <v>0013</v>
      </c>
      <c r="D1655" t="str">
        <f t="shared" si="354"/>
        <v>1</v>
      </c>
      <c r="E1655" t="str">
        <f t="shared" si="355"/>
        <v>6</v>
      </c>
      <c r="F1655">
        <v>2</v>
      </c>
      <c r="G1655" t="s">
        <v>13</v>
      </c>
      <c r="H1655">
        <v>0</v>
      </c>
      <c r="AI1655">
        <f t="shared" si="356"/>
        <v>-1.2146334556752809</v>
      </c>
      <c r="AJ1655">
        <f t="shared" si="357"/>
        <v>-1.0508836210484782</v>
      </c>
      <c r="AK1655">
        <f t="shared" si="358"/>
        <v>-0.68570200616917065</v>
      </c>
      <c r="AL1655">
        <f t="shared" si="359"/>
        <v>-0.17159336697908956</v>
      </c>
      <c r="AM1655">
        <f t="shared" si="360"/>
        <v>-1.6280135229306163E-4</v>
      </c>
      <c r="AN1655" s="2">
        <f t="shared" si="361"/>
        <v>-0.90781193815173</v>
      </c>
      <c r="AO1655" s="2">
        <f t="shared" si="362"/>
        <v>-5.5462909800516377E-3</v>
      </c>
      <c r="AP1655" s="2">
        <f t="shared" si="363"/>
        <v>-0.24268572199002197</v>
      </c>
      <c r="AQ1655" s="2">
        <f t="shared" si="364"/>
        <v>0</v>
      </c>
      <c r="AR1655" s="2">
        <f t="shared" si="365"/>
        <v>-0.76361130254996368</v>
      </c>
      <c r="AS1655" s="2">
        <f t="shared" si="366"/>
        <v>-1.6209316145234033E-4</v>
      </c>
    </row>
    <row r="1656" spans="1:45" x14ac:dyDescent="0.25">
      <c r="A1656" t="s">
        <v>2076</v>
      </c>
      <c r="B1656" t="s">
        <v>2079</v>
      </c>
      <c r="C1656" t="str">
        <f t="shared" si="353"/>
        <v>0013</v>
      </c>
      <c r="D1656" t="str">
        <f t="shared" si="354"/>
        <v>1</v>
      </c>
      <c r="E1656" t="str">
        <f t="shared" si="355"/>
        <v>6</v>
      </c>
      <c r="F1656">
        <v>3</v>
      </c>
      <c r="G1656" t="s">
        <v>11</v>
      </c>
      <c r="H1656">
        <v>0</v>
      </c>
      <c r="AI1656">
        <f t="shared" si="356"/>
        <v>-1.2146334556752809</v>
      </c>
      <c r="AJ1656">
        <f t="shared" si="357"/>
        <v>-1.0508836210484782</v>
      </c>
      <c r="AK1656">
        <f t="shared" si="358"/>
        <v>-0.68570200616917065</v>
      </c>
      <c r="AL1656">
        <f t="shared" si="359"/>
        <v>-0.17159336697908956</v>
      </c>
      <c r="AM1656">
        <f t="shared" si="360"/>
        <v>-1.6280135229306163E-4</v>
      </c>
      <c r="AN1656" s="2">
        <f t="shared" si="361"/>
        <v>-0.90781193815173</v>
      </c>
      <c r="AO1656" s="2">
        <f t="shared" si="362"/>
        <v>-5.5462909800516377E-3</v>
      </c>
      <c r="AP1656" s="2">
        <f t="shared" si="363"/>
        <v>-0.24268572199002197</v>
      </c>
      <c r="AQ1656" s="2">
        <f t="shared" si="364"/>
        <v>0</v>
      </c>
      <c r="AR1656" s="2">
        <f t="shared" si="365"/>
        <v>-0.76361130254996368</v>
      </c>
      <c r="AS1656" s="2">
        <f t="shared" si="366"/>
        <v>-1.6209316145234033E-4</v>
      </c>
    </row>
    <row r="1657" spans="1:45" x14ac:dyDescent="0.25">
      <c r="A1657" t="s">
        <v>2076</v>
      </c>
      <c r="B1657" t="s">
        <v>2080</v>
      </c>
      <c r="C1657" t="str">
        <f t="shared" si="353"/>
        <v>0013</v>
      </c>
      <c r="D1657" t="str">
        <f t="shared" si="354"/>
        <v>1</v>
      </c>
      <c r="E1657" t="str">
        <f t="shared" si="355"/>
        <v>6</v>
      </c>
      <c r="F1657">
        <v>4</v>
      </c>
      <c r="G1657" t="s">
        <v>13</v>
      </c>
      <c r="H1657">
        <v>0</v>
      </c>
      <c r="AI1657">
        <f t="shared" si="356"/>
        <v>-1.2146334556752809</v>
      </c>
      <c r="AJ1657">
        <f t="shared" si="357"/>
        <v>-1.0508836210484782</v>
      </c>
      <c r="AK1657">
        <f t="shared" si="358"/>
        <v>-0.68570200616917065</v>
      </c>
      <c r="AL1657">
        <f t="shared" si="359"/>
        <v>-0.17159336697908956</v>
      </c>
      <c r="AM1657">
        <f t="shared" si="360"/>
        <v>-1.6280135229306163E-4</v>
      </c>
      <c r="AN1657" s="2">
        <f t="shared" si="361"/>
        <v>-0.90781193815173</v>
      </c>
      <c r="AO1657" s="2">
        <f t="shared" si="362"/>
        <v>-5.5462909800516377E-3</v>
      </c>
      <c r="AP1657" s="2">
        <f t="shared" si="363"/>
        <v>-0.24268572199002197</v>
      </c>
      <c r="AQ1657" s="2">
        <f t="shared" si="364"/>
        <v>0</v>
      </c>
      <c r="AR1657" s="2">
        <f t="shared" si="365"/>
        <v>-0.76361130254996368</v>
      </c>
      <c r="AS1657" s="2">
        <f t="shared" si="366"/>
        <v>-1.6209316145234033E-4</v>
      </c>
    </row>
    <row r="1658" spans="1:45" x14ac:dyDescent="0.25">
      <c r="A1658" t="s">
        <v>2081</v>
      </c>
      <c r="B1658" t="s">
        <v>2082</v>
      </c>
      <c r="C1658" t="str">
        <f t="shared" si="353"/>
        <v>0013</v>
      </c>
      <c r="D1658" t="str">
        <f t="shared" si="354"/>
        <v>1</v>
      </c>
      <c r="E1658" t="str">
        <f t="shared" si="355"/>
        <v>7</v>
      </c>
      <c r="F1658">
        <v>1</v>
      </c>
      <c r="G1658" t="s">
        <v>11</v>
      </c>
      <c r="H1658">
        <v>0</v>
      </c>
      <c r="AI1658">
        <f t="shared" si="356"/>
        <v>-1.2146334556752809</v>
      </c>
      <c r="AJ1658">
        <f t="shared" si="357"/>
        <v>-1.0508836210484782</v>
      </c>
      <c r="AK1658">
        <f t="shared" si="358"/>
        <v>-0.68570200616917065</v>
      </c>
      <c r="AL1658">
        <f t="shared" si="359"/>
        <v>-0.17159336697908956</v>
      </c>
      <c r="AM1658">
        <f t="shared" si="360"/>
        <v>-1.6280135229306163E-4</v>
      </c>
      <c r="AN1658" s="2">
        <f t="shared" si="361"/>
        <v>-0.90781193815173</v>
      </c>
      <c r="AO1658" s="2">
        <f t="shared" si="362"/>
        <v>-5.5462909800516377E-3</v>
      </c>
      <c r="AP1658" s="2">
        <f t="shared" si="363"/>
        <v>-0.24268572199002197</v>
      </c>
      <c r="AQ1658" s="2">
        <f t="shared" si="364"/>
        <v>0</v>
      </c>
      <c r="AR1658" s="2">
        <f t="shared" si="365"/>
        <v>-0.76361130254996368</v>
      </c>
      <c r="AS1658" s="2">
        <f t="shared" si="366"/>
        <v>-1.6209316145234033E-4</v>
      </c>
    </row>
    <row r="1659" spans="1:45" x14ac:dyDescent="0.25">
      <c r="A1659" t="s">
        <v>2081</v>
      </c>
      <c r="B1659" t="s">
        <v>2083</v>
      </c>
      <c r="C1659" t="str">
        <f t="shared" si="353"/>
        <v>0013</v>
      </c>
      <c r="D1659" t="str">
        <f t="shared" si="354"/>
        <v>1</v>
      </c>
      <c r="E1659" t="str">
        <f t="shared" si="355"/>
        <v>7</v>
      </c>
      <c r="F1659">
        <v>2</v>
      </c>
      <c r="G1659" t="s">
        <v>13</v>
      </c>
      <c r="H1659">
        <v>0</v>
      </c>
      <c r="AI1659">
        <f t="shared" si="356"/>
        <v>-1.2146334556752809</v>
      </c>
      <c r="AJ1659">
        <f t="shared" si="357"/>
        <v>-1.0508836210484782</v>
      </c>
      <c r="AK1659">
        <f t="shared" si="358"/>
        <v>-0.68570200616917065</v>
      </c>
      <c r="AL1659">
        <f t="shared" si="359"/>
        <v>-0.17159336697908956</v>
      </c>
      <c r="AM1659">
        <f t="shared" si="360"/>
        <v>-1.6280135229306163E-4</v>
      </c>
      <c r="AN1659" s="2">
        <f t="shared" si="361"/>
        <v>-0.90781193815173</v>
      </c>
      <c r="AO1659" s="2">
        <f t="shared" si="362"/>
        <v>-5.5462909800516377E-3</v>
      </c>
      <c r="AP1659" s="2">
        <f t="shared" si="363"/>
        <v>-0.24268572199002197</v>
      </c>
      <c r="AQ1659" s="2">
        <f t="shared" si="364"/>
        <v>0</v>
      </c>
      <c r="AR1659" s="2">
        <f t="shared" si="365"/>
        <v>-0.76361130254996368</v>
      </c>
      <c r="AS1659" s="2">
        <f t="shared" si="366"/>
        <v>-1.6209316145234033E-4</v>
      </c>
    </row>
    <row r="1660" spans="1:45" x14ac:dyDescent="0.25">
      <c r="A1660" t="s">
        <v>2081</v>
      </c>
      <c r="B1660" t="s">
        <v>2084</v>
      </c>
      <c r="C1660" t="str">
        <f t="shared" si="353"/>
        <v>0013</v>
      </c>
      <c r="D1660" t="str">
        <f t="shared" si="354"/>
        <v>1</v>
      </c>
      <c r="E1660" t="str">
        <f t="shared" si="355"/>
        <v>7</v>
      </c>
      <c r="F1660">
        <v>3</v>
      </c>
      <c r="G1660" t="s">
        <v>11</v>
      </c>
      <c r="H1660">
        <v>0</v>
      </c>
      <c r="AI1660">
        <f t="shared" si="356"/>
        <v>-1.2146334556752809</v>
      </c>
      <c r="AJ1660">
        <f t="shared" si="357"/>
        <v>-1.0508836210484782</v>
      </c>
      <c r="AK1660">
        <f t="shared" si="358"/>
        <v>-0.68570200616917065</v>
      </c>
      <c r="AL1660">
        <f t="shared" si="359"/>
        <v>-0.17159336697908956</v>
      </c>
      <c r="AM1660">
        <f t="shared" si="360"/>
        <v>-1.6280135229306163E-4</v>
      </c>
      <c r="AN1660" s="2">
        <f t="shared" si="361"/>
        <v>-0.90781193815173</v>
      </c>
      <c r="AO1660" s="2">
        <f t="shared" si="362"/>
        <v>-5.5462909800516377E-3</v>
      </c>
      <c r="AP1660" s="2">
        <f t="shared" si="363"/>
        <v>-0.24268572199002197</v>
      </c>
      <c r="AQ1660" s="2">
        <f t="shared" si="364"/>
        <v>0</v>
      </c>
      <c r="AR1660" s="2">
        <f t="shared" si="365"/>
        <v>-0.76361130254996368</v>
      </c>
      <c r="AS1660" s="2">
        <f t="shared" si="366"/>
        <v>-1.6209316145234033E-4</v>
      </c>
    </row>
    <row r="1661" spans="1:45" x14ac:dyDescent="0.25">
      <c r="A1661" t="s">
        <v>2081</v>
      </c>
      <c r="B1661" t="s">
        <v>2085</v>
      </c>
      <c r="C1661" t="str">
        <f t="shared" si="353"/>
        <v>0013</v>
      </c>
      <c r="D1661" t="str">
        <f t="shared" si="354"/>
        <v>1</v>
      </c>
      <c r="E1661" t="str">
        <f t="shared" si="355"/>
        <v>7</v>
      </c>
      <c r="F1661">
        <v>4</v>
      </c>
      <c r="G1661" t="s">
        <v>13</v>
      </c>
      <c r="H1661">
        <v>0</v>
      </c>
      <c r="AI1661">
        <f t="shared" si="356"/>
        <v>-1.2146334556752809</v>
      </c>
      <c r="AJ1661">
        <f t="shared" si="357"/>
        <v>-1.0508836210484782</v>
      </c>
      <c r="AK1661">
        <f t="shared" si="358"/>
        <v>-0.68570200616917065</v>
      </c>
      <c r="AL1661">
        <f t="shared" si="359"/>
        <v>-0.17159336697908956</v>
      </c>
      <c r="AM1661">
        <f t="shared" si="360"/>
        <v>-1.6280135229306163E-4</v>
      </c>
      <c r="AN1661" s="2">
        <f t="shared" si="361"/>
        <v>-0.90781193815173</v>
      </c>
      <c r="AO1661" s="2">
        <f t="shared" si="362"/>
        <v>-5.5462909800516377E-3</v>
      </c>
      <c r="AP1661" s="2">
        <f t="shared" si="363"/>
        <v>-0.24268572199002197</v>
      </c>
      <c r="AQ1661" s="2">
        <f t="shared" si="364"/>
        <v>0</v>
      </c>
      <c r="AR1661" s="2">
        <f t="shared" si="365"/>
        <v>-0.76361130254996368</v>
      </c>
      <c r="AS1661" s="2">
        <f t="shared" si="366"/>
        <v>-1.6209316145234033E-4</v>
      </c>
    </row>
    <row r="1662" spans="1:45" x14ac:dyDescent="0.25">
      <c r="A1662" t="s">
        <v>2086</v>
      </c>
      <c r="B1662" t="s">
        <v>2087</v>
      </c>
      <c r="C1662" t="str">
        <f t="shared" si="353"/>
        <v>0013</v>
      </c>
      <c r="D1662" t="str">
        <f t="shared" si="354"/>
        <v>2</v>
      </c>
      <c r="E1662" t="str">
        <f t="shared" si="355"/>
        <v>1</v>
      </c>
      <c r="F1662">
        <v>1</v>
      </c>
      <c r="G1662" t="s">
        <v>11</v>
      </c>
      <c r="H1662">
        <v>0</v>
      </c>
      <c r="AI1662">
        <f t="shared" si="356"/>
        <v>-1.2146334556752809</v>
      </c>
      <c r="AJ1662">
        <f t="shared" si="357"/>
        <v>-1.0508836210484782</v>
      </c>
      <c r="AK1662">
        <f t="shared" si="358"/>
        <v>-0.68570200616917065</v>
      </c>
      <c r="AL1662">
        <f t="shared" si="359"/>
        <v>-0.17159336697908956</v>
      </c>
      <c r="AM1662">
        <f t="shared" si="360"/>
        <v>-1.6280135229306163E-4</v>
      </c>
      <c r="AN1662" s="2">
        <f t="shared" si="361"/>
        <v>-0.90781193815173</v>
      </c>
      <c r="AO1662" s="2">
        <f t="shared" si="362"/>
        <v>-5.5462909800516377E-3</v>
      </c>
      <c r="AP1662" s="2">
        <f t="shared" si="363"/>
        <v>-0.24268572199002197</v>
      </c>
      <c r="AQ1662" s="2">
        <f t="shared" si="364"/>
        <v>0</v>
      </c>
      <c r="AR1662" s="2">
        <f t="shared" si="365"/>
        <v>-0.76361130254996368</v>
      </c>
      <c r="AS1662" s="2">
        <f t="shared" si="366"/>
        <v>-1.6209316145234033E-4</v>
      </c>
    </row>
    <row r="1663" spans="1:45" x14ac:dyDescent="0.25">
      <c r="A1663" t="s">
        <v>2086</v>
      </c>
      <c r="B1663" t="s">
        <v>2088</v>
      </c>
      <c r="C1663" t="str">
        <f t="shared" si="353"/>
        <v>0013</v>
      </c>
      <c r="D1663" t="str">
        <f t="shared" si="354"/>
        <v>2</v>
      </c>
      <c r="E1663" t="str">
        <f t="shared" si="355"/>
        <v>1</v>
      </c>
      <c r="F1663">
        <v>2</v>
      </c>
      <c r="G1663" t="s">
        <v>13</v>
      </c>
      <c r="H1663">
        <v>0</v>
      </c>
      <c r="AI1663">
        <f t="shared" si="356"/>
        <v>-1.2146334556752809</v>
      </c>
      <c r="AJ1663">
        <f t="shared" si="357"/>
        <v>-1.0508836210484782</v>
      </c>
      <c r="AK1663">
        <f t="shared" si="358"/>
        <v>-0.68570200616917065</v>
      </c>
      <c r="AL1663">
        <f t="shared" si="359"/>
        <v>-0.17159336697908956</v>
      </c>
      <c r="AM1663">
        <f t="shared" si="360"/>
        <v>-1.6280135229306163E-4</v>
      </c>
      <c r="AN1663" s="2">
        <f t="shared" si="361"/>
        <v>-0.90781193815173</v>
      </c>
      <c r="AO1663" s="2">
        <f t="shared" si="362"/>
        <v>-5.5462909800516377E-3</v>
      </c>
      <c r="AP1663" s="2">
        <f t="shared" si="363"/>
        <v>-0.24268572199002197</v>
      </c>
      <c r="AQ1663" s="2">
        <f t="shared" si="364"/>
        <v>0</v>
      </c>
      <c r="AR1663" s="2">
        <f t="shared" si="365"/>
        <v>-0.76361130254996368</v>
      </c>
      <c r="AS1663" s="2">
        <f t="shared" si="366"/>
        <v>-1.6209316145234033E-4</v>
      </c>
    </row>
    <row r="1664" spans="1:45" x14ac:dyDescent="0.25">
      <c r="A1664" t="s">
        <v>2086</v>
      </c>
      <c r="B1664" t="s">
        <v>2089</v>
      </c>
      <c r="C1664" t="str">
        <f t="shared" si="353"/>
        <v>0013</v>
      </c>
      <c r="D1664" t="str">
        <f t="shared" si="354"/>
        <v>2</v>
      </c>
      <c r="E1664" t="str">
        <f t="shared" si="355"/>
        <v>1</v>
      </c>
      <c r="F1664">
        <v>3</v>
      </c>
      <c r="G1664" t="s">
        <v>11</v>
      </c>
      <c r="H1664">
        <v>0</v>
      </c>
      <c r="AI1664">
        <f t="shared" si="356"/>
        <v>-1.2146334556752809</v>
      </c>
      <c r="AJ1664">
        <f t="shared" si="357"/>
        <v>-1.0508836210484782</v>
      </c>
      <c r="AK1664">
        <f t="shared" si="358"/>
        <v>-0.68570200616917065</v>
      </c>
      <c r="AL1664">
        <f t="shared" si="359"/>
        <v>-0.17159336697908956</v>
      </c>
      <c r="AM1664">
        <f t="shared" si="360"/>
        <v>-1.6280135229306163E-4</v>
      </c>
      <c r="AN1664" s="2">
        <f t="shared" si="361"/>
        <v>-0.90781193815173</v>
      </c>
      <c r="AO1664" s="2">
        <f t="shared" si="362"/>
        <v>-5.5462909800516377E-3</v>
      </c>
      <c r="AP1664" s="2">
        <f t="shared" si="363"/>
        <v>-0.24268572199002197</v>
      </c>
      <c r="AQ1664" s="2">
        <f t="shared" si="364"/>
        <v>0</v>
      </c>
      <c r="AR1664" s="2">
        <f t="shared" si="365"/>
        <v>-0.76361130254996368</v>
      </c>
      <c r="AS1664" s="2">
        <f t="shared" si="366"/>
        <v>-1.6209316145234033E-4</v>
      </c>
    </row>
    <row r="1665" spans="1:45" x14ac:dyDescent="0.25">
      <c r="A1665" t="s">
        <v>2086</v>
      </c>
      <c r="B1665" t="s">
        <v>2090</v>
      </c>
      <c r="C1665" t="str">
        <f t="shared" si="353"/>
        <v>0013</v>
      </c>
      <c r="D1665" t="str">
        <f t="shared" si="354"/>
        <v>2</v>
      </c>
      <c r="E1665" t="str">
        <f t="shared" si="355"/>
        <v>1</v>
      </c>
      <c r="F1665">
        <v>4</v>
      </c>
      <c r="G1665" t="s">
        <v>13</v>
      </c>
      <c r="H1665">
        <v>0</v>
      </c>
      <c r="AI1665">
        <f t="shared" si="356"/>
        <v>-1.2146334556752809</v>
      </c>
      <c r="AJ1665">
        <f t="shared" si="357"/>
        <v>-1.0508836210484782</v>
      </c>
      <c r="AK1665">
        <f t="shared" si="358"/>
        <v>-0.68570200616917065</v>
      </c>
      <c r="AL1665">
        <f t="shared" si="359"/>
        <v>-0.17159336697908956</v>
      </c>
      <c r="AM1665">
        <f t="shared" si="360"/>
        <v>-1.6280135229306163E-4</v>
      </c>
      <c r="AN1665" s="2">
        <f t="shared" si="361"/>
        <v>-0.90781193815173</v>
      </c>
      <c r="AO1665" s="2">
        <f t="shared" si="362"/>
        <v>-5.5462909800516377E-3</v>
      </c>
      <c r="AP1665" s="2">
        <f t="shared" si="363"/>
        <v>-0.24268572199002197</v>
      </c>
      <c r="AQ1665" s="2">
        <f t="shared" si="364"/>
        <v>0</v>
      </c>
      <c r="AR1665" s="2">
        <f t="shared" si="365"/>
        <v>-0.76361130254996368</v>
      </c>
      <c r="AS1665" s="2">
        <f t="shared" si="366"/>
        <v>-1.6209316145234033E-4</v>
      </c>
    </row>
    <row r="1666" spans="1:45" x14ac:dyDescent="0.25">
      <c r="A1666" t="s">
        <v>2091</v>
      </c>
      <c r="B1666" t="s">
        <v>2092</v>
      </c>
      <c r="C1666" t="str">
        <f t="shared" ref="C1666:C1729" si="367">MID(B1666,6,4)</f>
        <v>0013</v>
      </c>
      <c r="D1666" t="str">
        <f t="shared" ref="D1666:D1729" si="368">MID(B1666,11,1)</f>
        <v>2</v>
      </c>
      <c r="E1666" t="str">
        <f t="shared" ref="E1666:E1729" si="369">MID(B1666,13,1)</f>
        <v>2</v>
      </c>
      <c r="F1666">
        <v>1</v>
      </c>
      <c r="G1666" t="s">
        <v>11</v>
      </c>
      <c r="H1666">
        <v>0</v>
      </c>
      <c r="AI1666">
        <f t="shared" si="356"/>
        <v>-1.2146334556752809</v>
      </c>
      <c r="AJ1666">
        <f t="shared" si="357"/>
        <v>-1.0508836210484782</v>
      </c>
      <c r="AK1666">
        <f t="shared" si="358"/>
        <v>-0.68570200616917065</v>
      </c>
      <c r="AL1666">
        <f t="shared" si="359"/>
        <v>-0.17159336697908956</v>
      </c>
      <c r="AM1666">
        <f t="shared" si="360"/>
        <v>-1.6280135229306163E-4</v>
      </c>
      <c r="AN1666" s="2">
        <f t="shared" si="361"/>
        <v>-0.90781193815173</v>
      </c>
      <c r="AO1666" s="2">
        <f t="shared" si="362"/>
        <v>-5.5462909800516377E-3</v>
      </c>
      <c r="AP1666" s="2">
        <f t="shared" si="363"/>
        <v>-0.24268572199002197</v>
      </c>
      <c r="AQ1666" s="2">
        <f t="shared" si="364"/>
        <v>0</v>
      </c>
      <c r="AR1666" s="2">
        <f t="shared" si="365"/>
        <v>-0.76361130254996368</v>
      </c>
      <c r="AS1666" s="2">
        <f t="shared" si="366"/>
        <v>-1.6209316145234033E-4</v>
      </c>
    </row>
    <row r="1667" spans="1:45" x14ac:dyDescent="0.25">
      <c r="A1667" t="s">
        <v>2091</v>
      </c>
      <c r="B1667" t="s">
        <v>2093</v>
      </c>
      <c r="C1667" t="str">
        <f t="shared" si="367"/>
        <v>0013</v>
      </c>
      <c r="D1667" t="str">
        <f t="shared" si="368"/>
        <v>2</v>
      </c>
      <c r="E1667" t="str">
        <f t="shared" si="369"/>
        <v>2</v>
      </c>
      <c r="F1667">
        <v>2</v>
      </c>
      <c r="G1667" t="s">
        <v>13</v>
      </c>
      <c r="H1667">
        <v>0</v>
      </c>
      <c r="AI1667">
        <f t="shared" ref="AI1667:AI1730" si="370">(J1667-V$2)/(V$3-V$2)</f>
        <v>-1.2146334556752809</v>
      </c>
      <c r="AJ1667">
        <f t="shared" ref="AJ1667:AJ1730" si="371">(K1667-W$2)/(W$3-W$2)</f>
        <v>-1.0508836210484782</v>
      </c>
      <c r="AK1667">
        <f t="shared" ref="AK1667:AK1730" si="372">(L1667-X$2)/(X$3-X$2)</f>
        <v>-0.68570200616917065</v>
      </c>
      <c r="AL1667">
        <f t="shared" ref="AL1667:AL1730" si="373">(M1667-Y$2)/(Y$3-Y$2)</f>
        <v>-0.17159336697908956</v>
      </c>
      <c r="AM1667">
        <f t="shared" ref="AM1667:AM1730" si="374">(N1667-Z$2)/(Z$3-Z$2)</f>
        <v>-1.6280135229306163E-4</v>
      </c>
      <c r="AN1667" s="2">
        <f t="shared" ref="AN1667:AN1730" si="375">(O1667-AA$2)/(AA$3-AA$2)</f>
        <v>-0.90781193815173</v>
      </c>
      <c r="AO1667" s="2">
        <f t="shared" ref="AO1667:AO1730" si="376">(P1667-AB$2)/(AB$3-AB$2)</f>
        <v>-5.5462909800516377E-3</v>
      </c>
      <c r="AP1667" s="2">
        <f t="shared" ref="AP1667:AP1730" si="377">(Q1667-AC$2)/(AC$3-AC$2)</f>
        <v>-0.24268572199002197</v>
      </c>
      <c r="AQ1667" s="2">
        <f t="shared" ref="AQ1667:AQ1730" si="378">(R1667-AD$2)/(AD$3-AD$2)</f>
        <v>0</v>
      </c>
      <c r="AR1667" s="2">
        <f t="shared" ref="AR1667:AR1730" si="379">(S1667-AE$2)/(AE$3-AE$2)</f>
        <v>-0.76361130254996368</v>
      </c>
      <c r="AS1667" s="2">
        <f t="shared" ref="AS1667:AS1730" si="380">(T1667-AF$2)/(AF$3-AF$2)</f>
        <v>-1.6209316145234033E-4</v>
      </c>
    </row>
    <row r="1668" spans="1:45" x14ac:dyDescent="0.25">
      <c r="A1668" t="s">
        <v>2091</v>
      </c>
      <c r="B1668" t="s">
        <v>2094</v>
      </c>
      <c r="C1668" t="str">
        <f t="shared" si="367"/>
        <v>0013</v>
      </c>
      <c r="D1668" t="str">
        <f t="shared" si="368"/>
        <v>2</v>
      </c>
      <c r="E1668" t="str">
        <f t="shared" si="369"/>
        <v>2</v>
      </c>
      <c r="F1668">
        <v>3</v>
      </c>
      <c r="G1668" t="s">
        <v>11</v>
      </c>
      <c r="H1668">
        <v>0</v>
      </c>
      <c r="AI1668">
        <f t="shared" si="370"/>
        <v>-1.2146334556752809</v>
      </c>
      <c r="AJ1668">
        <f t="shared" si="371"/>
        <v>-1.0508836210484782</v>
      </c>
      <c r="AK1668">
        <f t="shared" si="372"/>
        <v>-0.68570200616917065</v>
      </c>
      <c r="AL1668">
        <f t="shared" si="373"/>
        <v>-0.17159336697908956</v>
      </c>
      <c r="AM1668">
        <f t="shared" si="374"/>
        <v>-1.6280135229306163E-4</v>
      </c>
      <c r="AN1668" s="2">
        <f t="shared" si="375"/>
        <v>-0.90781193815173</v>
      </c>
      <c r="AO1668" s="2">
        <f t="shared" si="376"/>
        <v>-5.5462909800516377E-3</v>
      </c>
      <c r="AP1668" s="2">
        <f t="shared" si="377"/>
        <v>-0.24268572199002197</v>
      </c>
      <c r="AQ1668" s="2">
        <f t="shared" si="378"/>
        <v>0</v>
      </c>
      <c r="AR1668" s="2">
        <f t="shared" si="379"/>
        <v>-0.76361130254996368</v>
      </c>
      <c r="AS1668" s="2">
        <f t="shared" si="380"/>
        <v>-1.6209316145234033E-4</v>
      </c>
    </row>
    <row r="1669" spans="1:45" x14ac:dyDescent="0.25">
      <c r="A1669" t="s">
        <v>2091</v>
      </c>
      <c r="B1669" t="s">
        <v>2095</v>
      </c>
      <c r="C1669" t="str">
        <f t="shared" si="367"/>
        <v>0013</v>
      </c>
      <c r="D1669" t="str">
        <f t="shared" si="368"/>
        <v>2</v>
      </c>
      <c r="E1669" t="str">
        <f t="shared" si="369"/>
        <v>2</v>
      </c>
      <c r="F1669">
        <v>4</v>
      </c>
      <c r="G1669" t="s">
        <v>13</v>
      </c>
      <c r="H1669">
        <v>0</v>
      </c>
      <c r="AI1669">
        <f t="shared" si="370"/>
        <v>-1.2146334556752809</v>
      </c>
      <c r="AJ1669">
        <f t="shared" si="371"/>
        <v>-1.0508836210484782</v>
      </c>
      <c r="AK1669">
        <f t="shared" si="372"/>
        <v>-0.68570200616917065</v>
      </c>
      <c r="AL1669">
        <f t="shared" si="373"/>
        <v>-0.17159336697908956</v>
      </c>
      <c r="AM1669">
        <f t="shared" si="374"/>
        <v>-1.6280135229306163E-4</v>
      </c>
      <c r="AN1669" s="2">
        <f t="shared" si="375"/>
        <v>-0.90781193815173</v>
      </c>
      <c r="AO1669" s="2">
        <f t="shared" si="376"/>
        <v>-5.5462909800516377E-3</v>
      </c>
      <c r="AP1669" s="2">
        <f t="shared" si="377"/>
        <v>-0.24268572199002197</v>
      </c>
      <c r="AQ1669" s="2">
        <f t="shared" si="378"/>
        <v>0</v>
      </c>
      <c r="AR1669" s="2">
        <f t="shared" si="379"/>
        <v>-0.76361130254996368</v>
      </c>
      <c r="AS1669" s="2">
        <f t="shared" si="380"/>
        <v>-1.6209316145234033E-4</v>
      </c>
    </row>
    <row r="1670" spans="1:45" x14ac:dyDescent="0.25">
      <c r="A1670" t="s">
        <v>2096</v>
      </c>
      <c r="B1670" t="s">
        <v>2097</v>
      </c>
      <c r="C1670" t="str">
        <f t="shared" si="367"/>
        <v>0013</v>
      </c>
      <c r="D1670" t="str">
        <f t="shared" si="368"/>
        <v>2</v>
      </c>
      <c r="E1670" t="str">
        <f t="shared" si="369"/>
        <v>3</v>
      </c>
      <c r="F1670">
        <v>1</v>
      </c>
      <c r="G1670" t="s">
        <v>11</v>
      </c>
      <c r="H1670">
        <v>0</v>
      </c>
      <c r="AI1670">
        <f t="shared" si="370"/>
        <v>-1.2146334556752809</v>
      </c>
      <c r="AJ1670">
        <f t="shared" si="371"/>
        <v>-1.0508836210484782</v>
      </c>
      <c r="AK1670">
        <f t="shared" si="372"/>
        <v>-0.68570200616917065</v>
      </c>
      <c r="AL1670">
        <f t="shared" si="373"/>
        <v>-0.17159336697908956</v>
      </c>
      <c r="AM1670">
        <f t="shared" si="374"/>
        <v>-1.6280135229306163E-4</v>
      </c>
      <c r="AN1670" s="2">
        <f t="shared" si="375"/>
        <v>-0.90781193815173</v>
      </c>
      <c r="AO1670" s="2">
        <f t="shared" si="376"/>
        <v>-5.5462909800516377E-3</v>
      </c>
      <c r="AP1670" s="2">
        <f t="shared" si="377"/>
        <v>-0.24268572199002197</v>
      </c>
      <c r="AQ1670" s="2">
        <f t="shared" si="378"/>
        <v>0</v>
      </c>
      <c r="AR1670" s="2">
        <f t="shared" si="379"/>
        <v>-0.76361130254996368</v>
      </c>
      <c r="AS1670" s="2">
        <f t="shared" si="380"/>
        <v>-1.6209316145234033E-4</v>
      </c>
    </row>
    <row r="1671" spans="1:45" x14ac:dyDescent="0.25">
      <c r="A1671" t="s">
        <v>2096</v>
      </c>
      <c r="B1671" t="s">
        <v>2098</v>
      </c>
      <c r="C1671" t="str">
        <f t="shared" si="367"/>
        <v>0013</v>
      </c>
      <c r="D1671" t="str">
        <f t="shared" si="368"/>
        <v>2</v>
      </c>
      <c r="E1671" t="str">
        <f t="shared" si="369"/>
        <v>3</v>
      </c>
      <c r="F1671">
        <v>2</v>
      </c>
      <c r="G1671" t="s">
        <v>13</v>
      </c>
      <c r="H1671">
        <v>0</v>
      </c>
      <c r="AI1671">
        <f t="shared" si="370"/>
        <v>-1.2146334556752809</v>
      </c>
      <c r="AJ1671">
        <f t="shared" si="371"/>
        <v>-1.0508836210484782</v>
      </c>
      <c r="AK1671">
        <f t="shared" si="372"/>
        <v>-0.68570200616917065</v>
      </c>
      <c r="AL1671">
        <f t="shared" si="373"/>
        <v>-0.17159336697908956</v>
      </c>
      <c r="AM1671">
        <f t="shared" si="374"/>
        <v>-1.6280135229306163E-4</v>
      </c>
      <c r="AN1671" s="2">
        <f t="shared" si="375"/>
        <v>-0.90781193815173</v>
      </c>
      <c r="AO1671" s="2">
        <f t="shared" si="376"/>
        <v>-5.5462909800516377E-3</v>
      </c>
      <c r="AP1671" s="2">
        <f t="shared" si="377"/>
        <v>-0.24268572199002197</v>
      </c>
      <c r="AQ1671" s="2">
        <f t="shared" si="378"/>
        <v>0</v>
      </c>
      <c r="AR1671" s="2">
        <f t="shared" si="379"/>
        <v>-0.76361130254996368</v>
      </c>
      <c r="AS1671" s="2">
        <f t="shared" si="380"/>
        <v>-1.6209316145234033E-4</v>
      </c>
    </row>
    <row r="1672" spans="1:45" x14ac:dyDescent="0.25">
      <c r="A1672" t="s">
        <v>2096</v>
      </c>
      <c r="B1672" t="s">
        <v>2099</v>
      </c>
      <c r="C1672" t="str">
        <f t="shared" si="367"/>
        <v>0013</v>
      </c>
      <c r="D1672" t="str">
        <f t="shared" si="368"/>
        <v>2</v>
      </c>
      <c r="E1672" t="str">
        <f t="shared" si="369"/>
        <v>3</v>
      </c>
      <c r="F1672">
        <v>3</v>
      </c>
      <c r="G1672" t="s">
        <v>11</v>
      </c>
      <c r="H1672">
        <v>0</v>
      </c>
      <c r="AI1672">
        <f t="shared" si="370"/>
        <v>-1.2146334556752809</v>
      </c>
      <c r="AJ1672">
        <f t="shared" si="371"/>
        <v>-1.0508836210484782</v>
      </c>
      <c r="AK1672">
        <f t="shared" si="372"/>
        <v>-0.68570200616917065</v>
      </c>
      <c r="AL1672">
        <f t="shared" si="373"/>
        <v>-0.17159336697908956</v>
      </c>
      <c r="AM1672">
        <f t="shared" si="374"/>
        <v>-1.6280135229306163E-4</v>
      </c>
      <c r="AN1672" s="2">
        <f t="shared" si="375"/>
        <v>-0.90781193815173</v>
      </c>
      <c r="AO1672" s="2">
        <f t="shared" si="376"/>
        <v>-5.5462909800516377E-3</v>
      </c>
      <c r="AP1672" s="2">
        <f t="shared" si="377"/>
        <v>-0.24268572199002197</v>
      </c>
      <c r="AQ1672" s="2">
        <f t="shared" si="378"/>
        <v>0</v>
      </c>
      <c r="AR1672" s="2">
        <f t="shared" si="379"/>
        <v>-0.76361130254996368</v>
      </c>
      <c r="AS1672" s="2">
        <f t="shared" si="380"/>
        <v>-1.6209316145234033E-4</v>
      </c>
    </row>
    <row r="1673" spans="1:45" x14ac:dyDescent="0.25">
      <c r="A1673" t="s">
        <v>2096</v>
      </c>
      <c r="B1673" t="s">
        <v>2100</v>
      </c>
      <c r="C1673" t="str">
        <f t="shared" si="367"/>
        <v>0013</v>
      </c>
      <c r="D1673" t="str">
        <f t="shared" si="368"/>
        <v>2</v>
      </c>
      <c r="E1673" t="str">
        <f t="shared" si="369"/>
        <v>3</v>
      </c>
      <c r="F1673">
        <v>4</v>
      </c>
      <c r="G1673" t="s">
        <v>13</v>
      </c>
      <c r="H1673">
        <v>0</v>
      </c>
      <c r="AI1673">
        <f t="shared" si="370"/>
        <v>-1.2146334556752809</v>
      </c>
      <c r="AJ1673">
        <f t="shared" si="371"/>
        <v>-1.0508836210484782</v>
      </c>
      <c r="AK1673">
        <f t="shared" si="372"/>
        <v>-0.68570200616917065</v>
      </c>
      <c r="AL1673">
        <f t="shared" si="373"/>
        <v>-0.17159336697908956</v>
      </c>
      <c r="AM1673">
        <f t="shared" si="374"/>
        <v>-1.6280135229306163E-4</v>
      </c>
      <c r="AN1673" s="2">
        <f t="shared" si="375"/>
        <v>-0.90781193815173</v>
      </c>
      <c r="AO1673" s="2">
        <f t="shared" si="376"/>
        <v>-5.5462909800516377E-3</v>
      </c>
      <c r="AP1673" s="2">
        <f t="shared" si="377"/>
        <v>-0.24268572199002197</v>
      </c>
      <c r="AQ1673" s="2">
        <f t="shared" si="378"/>
        <v>0</v>
      </c>
      <c r="AR1673" s="2">
        <f t="shared" si="379"/>
        <v>-0.76361130254996368</v>
      </c>
      <c r="AS1673" s="2">
        <f t="shared" si="380"/>
        <v>-1.6209316145234033E-4</v>
      </c>
    </row>
    <row r="1674" spans="1:45" x14ac:dyDescent="0.25">
      <c r="A1674" t="s">
        <v>2101</v>
      </c>
      <c r="B1674" t="s">
        <v>2102</v>
      </c>
      <c r="C1674" t="str">
        <f t="shared" si="367"/>
        <v>0013</v>
      </c>
      <c r="D1674" t="str">
        <f t="shared" si="368"/>
        <v>2</v>
      </c>
      <c r="E1674" t="str">
        <f t="shared" si="369"/>
        <v>4</v>
      </c>
      <c r="F1674">
        <v>1</v>
      </c>
      <c r="G1674" t="s">
        <v>11</v>
      </c>
      <c r="H1674">
        <v>0</v>
      </c>
      <c r="AI1674">
        <f t="shared" si="370"/>
        <v>-1.2146334556752809</v>
      </c>
      <c r="AJ1674">
        <f t="shared" si="371"/>
        <v>-1.0508836210484782</v>
      </c>
      <c r="AK1674">
        <f t="shared" si="372"/>
        <v>-0.68570200616917065</v>
      </c>
      <c r="AL1674">
        <f t="shared" si="373"/>
        <v>-0.17159336697908956</v>
      </c>
      <c r="AM1674">
        <f t="shared" si="374"/>
        <v>-1.6280135229306163E-4</v>
      </c>
      <c r="AN1674" s="2">
        <f t="shared" si="375"/>
        <v>-0.90781193815173</v>
      </c>
      <c r="AO1674" s="2">
        <f t="shared" si="376"/>
        <v>-5.5462909800516377E-3</v>
      </c>
      <c r="AP1674" s="2">
        <f t="shared" si="377"/>
        <v>-0.24268572199002197</v>
      </c>
      <c r="AQ1674" s="2">
        <f t="shared" si="378"/>
        <v>0</v>
      </c>
      <c r="AR1674" s="2">
        <f t="shared" si="379"/>
        <v>-0.76361130254996368</v>
      </c>
      <c r="AS1674" s="2">
        <f t="shared" si="380"/>
        <v>-1.6209316145234033E-4</v>
      </c>
    </row>
    <row r="1675" spans="1:45" x14ac:dyDescent="0.25">
      <c r="A1675" t="s">
        <v>2101</v>
      </c>
      <c r="B1675" t="s">
        <v>2103</v>
      </c>
      <c r="C1675" t="str">
        <f t="shared" si="367"/>
        <v>0013</v>
      </c>
      <c r="D1675" t="str">
        <f t="shared" si="368"/>
        <v>2</v>
      </c>
      <c r="E1675" t="str">
        <f t="shared" si="369"/>
        <v>4</v>
      </c>
      <c r="F1675">
        <v>2</v>
      </c>
      <c r="G1675" t="s">
        <v>13</v>
      </c>
      <c r="H1675">
        <v>0</v>
      </c>
      <c r="AI1675">
        <f t="shared" si="370"/>
        <v>-1.2146334556752809</v>
      </c>
      <c r="AJ1675">
        <f t="shared" si="371"/>
        <v>-1.0508836210484782</v>
      </c>
      <c r="AK1675">
        <f t="shared" si="372"/>
        <v>-0.68570200616917065</v>
      </c>
      <c r="AL1675">
        <f t="shared" si="373"/>
        <v>-0.17159336697908956</v>
      </c>
      <c r="AM1675">
        <f t="shared" si="374"/>
        <v>-1.6280135229306163E-4</v>
      </c>
      <c r="AN1675" s="2">
        <f t="shared" si="375"/>
        <v>-0.90781193815173</v>
      </c>
      <c r="AO1675" s="2">
        <f t="shared" si="376"/>
        <v>-5.5462909800516377E-3</v>
      </c>
      <c r="AP1675" s="2">
        <f t="shared" si="377"/>
        <v>-0.24268572199002197</v>
      </c>
      <c r="AQ1675" s="2">
        <f t="shared" si="378"/>
        <v>0</v>
      </c>
      <c r="AR1675" s="2">
        <f t="shared" si="379"/>
        <v>-0.76361130254996368</v>
      </c>
      <c r="AS1675" s="2">
        <f t="shared" si="380"/>
        <v>-1.6209316145234033E-4</v>
      </c>
    </row>
    <row r="1676" spans="1:45" x14ac:dyDescent="0.25">
      <c r="A1676" t="s">
        <v>2101</v>
      </c>
      <c r="B1676" t="s">
        <v>2104</v>
      </c>
      <c r="C1676" t="str">
        <f t="shared" si="367"/>
        <v>0013</v>
      </c>
      <c r="D1676" t="str">
        <f t="shared" si="368"/>
        <v>2</v>
      </c>
      <c r="E1676" t="str">
        <f t="shared" si="369"/>
        <v>4</v>
      </c>
      <c r="F1676">
        <v>3</v>
      </c>
      <c r="G1676" t="s">
        <v>11</v>
      </c>
      <c r="H1676">
        <v>0</v>
      </c>
      <c r="AI1676">
        <f t="shared" si="370"/>
        <v>-1.2146334556752809</v>
      </c>
      <c r="AJ1676">
        <f t="shared" si="371"/>
        <v>-1.0508836210484782</v>
      </c>
      <c r="AK1676">
        <f t="shared" si="372"/>
        <v>-0.68570200616917065</v>
      </c>
      <c r="AL1676">
        <f t="shared" si="373"/>
        <v>-0.17159336697908956</v>
      </c>
      <c r="AM1676">
        <f t="shared" si="374"/>
        <v>-1.6280135229306163E-4</v>
      </c>
      <c r="AN1676" s="2">
        <f t="shared" si="375"/>
        <v>-0.90781193815173</v>
      </c>
      <c r="AO1676" s="2">
        <f t="shared" si="376"/>
        <v>-5.5462909800516377E-3</v>
      </c>
      <c r="AP1676" s="2">
        <f t="shared" si="377"/>
        <v>-0.24268572199002197</v>
      </c>
      <c r="AQ1676" s="2">
        <f t="shared" si="378"/>
        <v>0</v>
      </c>
      <c r="AR1676" s="2">
        <f t="shared" si="379"/>
        <v>-0.76361130254996368</v>
      </c>
      <c r="AS1676" s="2">
        <f t="shared" si="380"/>
        <v>-1.6209316145234033E-4</v>
      </c>
    </row>
    <row r="1677" spans="1:45" x14ac:dyDescent="0.25">
      <c r="A1677" t="s">
        <v>2101</v>
      </c>
      <c r="B1677" t="s">
        <v>2105</v>
      </c>
      <c r="C1677" t="str">
        <f t="shared" si="367"/>
        <v>0013</v>
      </c>
      <c r="D1677" t="str">
        <f t="shared" si="368"/>
        <v>2</v>
      </c>
      <c r="E1677" t="str">
        <f t="shared" si="369"/>
        <v>4</v>
      </c>
      <c r="F1677">
        <v>4</v>
      </c>
      <c r="G1677" t="s">
        <v>13</v>
      </c>
      <c r="H1677">
        <v>0</v>
      </c>
      <c r="AI1677">
        <f t="shared" si="370"/>
        <v>-1.2146334556752809</v>
      </c>
      <c r="AJ1677">
        <f t="shared" si="371"/>
        <v>-1.0508836210484782</v>
      </c>
      <c r="AK1677">
        <f t="shared" si="372"/>
        <v>-0.68570200616917065</v>
      </c>
      <c r="AL1677">
        <f t="shared" si="373"/>
        <v>-0.17159336697908956</v>
      </c>
      <c r="AM1677">
        <f t="shared" si="374"/>
        <v>-1.6280135229306163E-4</v>
      </c>
      <c r="AN1677" s="2">
        <f t="shared" si="375"/>
        <v>-0.90781193815173</v>
      </c>
      <c r="AO1677" s="2">
        <f t="shared" si="376"/>
        <v>-5.5462909800516377E-3</v>
      </c>
      <c r="AP1677" s="2">
        <f t="shared" si="377"/>
        <v>-0.24268572199002197</v>
      </c>
      <c r="AQ1677" s="2">
        <f t="shared" si="378"/>
        <v>0</v>
      </c>
      <c r="AR1677" s="2">
        <f t="shared" si="379"/>
        <v>-0.76361130254996368</v>
      </c>
      <c r="AS1677" s="2">
        <f t="shared" si="380"/>
        <v>-1.6209316145234033E-4</v>
      </c>
    </row>
    <row r="1678" spans="1:45" x14ac:dyDescent="0.25">
      <c r="A1678" t="s">
        <v>2106</v>
      </c>
      <c r="B1678" t="s">
        <v>2107</v>
      </c>
      <c r="C1678" t="str">
        <f t="shared" si="367"/>
        <v>0013</v>
      </c>
      <c r="D1678" t="str">
        <f t="shared" si="368"/>
        <v>2</v>
      </c>
      <c r="E1678" t="str">
        <f t="shared" si="369"/>
        <v>5</v>
      </c>
      <c r="F1678">
        <v>1</v>
      </c>
      <c r="G1678" t="s">
        <v>11</v>
      </c>
      <c r="H1678">
        <v>0</v>
      </c>
      <c r="AI1678">
        <f t="shared" si="370"/>
        <v>-1.2146334556752809</v>
      </c>
      <c r="AJ1678">
        <f t="shared" si="371"/>
        <v>-1.0508836210484782</v>
      </c>
      <c r="AK1678">
        <f t="shared" si="372"/>
        <v>-0.68570200616917065</v>
      </c>
      <c r="AL1678">
        <f t="shared" si="373"/>
        <v>-0.17159336697908956</v>
      </c>
      <c r="AM1678">
        <f t="shared" si="374"/>
        <v>-1.6280135229306163E-4</v>
      </c>
      <c r="AN1678" s="2">
        <f t="shared" si="375"/>
        <v>-0.90781193815173</v>
      </c>
      <c r="AO1678" s="2">
        <f t="shared" si="376"/>
        <v>-5.5462909800516377E-3</v>
      </c>
      <c r="AP1678" s="2">
        <f t="shared" si="377"/>
        <v>-0.24268572199002197</v>
      </c>
      <c r="AQ1678" s="2">
        <f t="shared" si="378"/>
        <v>0</v>
      </c>
      <c r="AR1678" s="2">
        <f t="shared" si="379"/>
        <v>-0.76361130254996368</v>
      </c>
      <c r="AS1678" s="2">
        <f t="shared" si="380"/>
        <v>-1.6209316145234033E-4</v>
      </c>
    </row>
    <row r="1679" spans="1:45" x14ac:dyDescent="0.25">
      <c r="A1679" t="s">
        <v>2106</v>
      </c>
      <c r="B1679" t="s">
        <v>2108</v>
      </c>
      <c r="C1679" t="str">
        <f t="shared" si="367"/>
        <v>0013</v>
      </c>
      <c r="D1679" t="str">
        <f t="shared" si="368"/>
        <v>2</v>
      </c>
      <c r="E1679" t="str">
        <f t="shared" si="369"/>
        <v>5</v>
      </c>
      <c r="F1679">
        <v>2</v>
      </c>
      <c r="G1679" t="s">
        <v>13</v>
      </c>
      <c r="H1679">
        <v>0</v>
      </c>
      <c r="AI1679">
        <f t="shared" si="370"/>
        <v>-1.2146334556752809</v>
      </c>
      <c r="AJ1679">
        <f t="shared" si="371"/>
        <v>-1.0508836210484782</v>
      </c>
      <c r="AK1679">
        <f t="shared" si="372"/>
        <v>-0.68570200616917065</v>
      </c>
      <c r="AL1679">
        <f t="shared" si="373"/>
        <v>-0.17159336697908956</v>
      </c>
      <c r="AM1679">
        <f t="shared" si="374"/>
        <v>-1.6280135229306163E-4</v>
      </c>
      <c r="AN1679" s="2">
        <f t="shared" si="375"/>
        <v>-0.90781193815173</v>
      </c>
      <c r="AO1679" s="2">
        <f t="shared" si="376"/>
        <v>-5.5462909800516377E-3</v>
      </c>
      <c r="AP1679" s="2">
        <f t="shared" si="377"/>
        <v>-0.24268572199002197</v>
      </c>
      <c r="AQ1679" s="2">
        <f t="shared" si="378"/>
        <v>0</v>
      </c>
      <c r="AR1679" s="2">
        <f t="shared" si="379"/>
        <v>-0.76361130254996368</v>
      </c>
      <c r="AS1679" s="2">
        <f t="shared" si="380"/>
        <v>-1.6209316145234033E-4</v>
      </c>
    </row>
    <row r="1680" spans="1:45" x14ac:dyDescent="0.25">
      <c r="A1680" t="s">
        <v>2106</v>
      </c>
      <c r="B1680" t="s">
        <v>2109</v>
      </c>
      <c r="C1680" t="str">
        <f t="shared" si="367"/>
        <v>0013</v>
      </c>
      <c r="D1680" t="str">
        <f t="shared" si="368"/>
        <v>2</v>
      </c>
      <c r="E1680" t="str">
        <f t="shared" si="369"/>
        <v>5</v>
      </c>
      <c r="F1680">
        <v>3</v>
      </c>
      <c r="G1680" t="s">
        <v>11</v>
      </c>
      <c r="H1680">
        <v>0</v>
      </c>
      <c r="AI1680">
        <f t="shared" si="370"/>
        <v>-1.2146334556752809</v>
      </c>
      <c r="AJ1680">
        <f t="shared" si="371"/>
        <v>-1.0508836210484782</v>
      </c>
      <c r="AK1680">
        <f t="shared" si="372"/>
        <v>-0.68570200616917065</v>
      </c>
      <c r="AL1680">
        <f t="shared" si="373"/>
        <v>-0.17159336697908956</v>
      </c>
      <c r="AM1680">
        <f t="shared" si="374"/>
        <v>-1.6280135229306163E-4</v>
      </c>
      <c r="AN1680" s="2">
        <f t="shared" si="375"/>
        <v>-0.90781193815173</v>
      </c>
      <c r="AO1680" s="2">
        <f t="shared" si="376"/>
        <v>-5.5462909800516377E-3</v>
      </c>
      <c r="AP1680" s="2">
        <f t="shared" si="377"/>
        <v>-0.24268572199002197</v>
      </c>
      <c r="AQ1680" s="2">
        <f t="shared" si="378"/>
        <v>0</v>
      </c>
      <c r="AR1680" s="2">
        <f t="shared" si="379"/>
        <v>-0.76361130254996368</v>
      </c>
      <c r="AS1680" s="2">
        <f t="shared" si="380"/>
        <v>-1.6209316145234033E-4</v>
      </c>
    </row>
    <row r="1681" spans="1:45" x14ac:dyDescent="0.25">
      <c r="A1681" t="s">
        <v>2106</v>
      </c>
      <c r="B1681" t="s">
        <v>2110</v>
      </c>
      <c r="C1681" t="str">
        <f t="shared" si="367"/>
        <v>0013</v>
      </c>
      <c r="D1681" t="str">
        <f t="shared" si="368"/>
        <v>2</v>
      </c>
      <c r="E1681" t="str">
        <f t="shared" si="369"/>
        <v>5</v>
      </c>
      <c r="F1681">
        <v>4</v>
      </c>
      <c r="G1681" t="s">
        <v>13</v>
      </c>
      <c r="H1681">
        <v>0</v>
      </c>
      <c r="AI1681">
        <f t="shared" si="370"/>
        <v>-1.2146334556752809</v>
      </c>
      <c r="AJ1681">
        <f t="shared" si="371"/>
        <v>-1.0508836210484782</v>
      </c>
      <c r="AK1681">
        <f t="shared" si="372"/>
        <v>-0.68570200616917065</v>
      </c>
      <c r="AL1681">
        <f t="shared" si="373"/>
        <v>-0.17159336697908956</v>
      </c>
      <c r="AM1681">
        <f t="shared" si="374"/>
        <v>-1.6280135229306163E-4</v>
      </c>
      <c r="AN1681" s="2">
        <f t="shared" si="375"/>
        <v>-0.90781193815173</v>
      </c>
      <c r="AO1681" s="2">
        <f t="shared" si="376"/>
        <v>-5.5462909800516377E-3</v>
      </c>
      <c r="AP1681" s="2">
        <f t="shared" si="377"/>
        <v>-0.24268572199002197</v>
      </c>
      <c r="AQ1681" s="2">
        <f t="shared" si="378"/>
        <v>0</v>
      </c>
      <c r="AR1681" s="2">
        <f t="shared" si="379"/>
        <v>-0.76361130254996368</v>
      </c>
      <c r="AS1681" s="2">
        <f t="shared" si="380"/>
        <v>-1.6209316145234033E-4</v>
      </c>
    </row>
    <row r="1682" spans="1:45" x14ac:dyDescent="0.25">
      <c r="A1682" t="s">
        <v>2111</v>
      </c>
      <c r="B1682" t="s">
        <v>2112</v>
      </c>
      <c r="C1682" t="str">
        <f t="shared" si="367"/>
        <v>0013</v>
      </c>
      <c r="D1682" t="str">
        <f t="shared" si="368"/>
        <v>2</v>
      </c>
      <c r="E1682" t="str">
        <f t="shared" si="369"/>
        <v>6</v>
      </c>
      <c r="F1682">
        <v>1</v>
      </c>
      <c r="G1682" t="s">
        <v>11</v>
      </c>
      <c r="H1682">
        <v>0</v>
      </c>
      <c r="AI1682">
        <f t="shared" si="370"/>
        <v>-1.2146334556752809</v>
      </c>
      <c r="AJ1682">
        <f t="shared" si="371"/>
        <v>-1.0508836210484782</v>
      </c>
      <c r="AK1682">
        <f t="shared" si="372"/>
        <v>-0.68570200616917065</v>
      </c>
      <c r="AL1682">
        <f t="shared" si="373"/>
        <v>-0.17159336697908956</v>
      </c>
      <c r="AM1682">
        <f t="shared" si="374"/>
        <v>-1.6280135229306163E-4</v>
      </c>
      <c r="AN1682" s="2">
        <f t="shared" si="375"/>
        <v>-0.90781193815173</v>
      </c>
      <c r="AO1682" s="2">
        <f t="shared" si="376"/>
        <v>-5.5462909800516377E-3</v>
      </c>
      <c r="AP1682" s="2">
        <f t="shared" si="377"/>
        <v>-0.24268572199002197</v>
      </c>
      <c r="AQ1682" s="2">
        <f t="shared" si="378"/>
        <v>0</v>
      </c>
      <c r="AR1682" s="2">
        <f t="shared" si="379"/>
        <v>-0.76361130254996368</v>
      </c>
      <c r="AS1682" s="2">
        <f t="shared" si="380"/>
        <v>-1.6209316145234033E-4</v>
      </c>
    </row>
    <row r="1683" spans="1:45" x14ac:dyDescent="0.25">
      <c r="A1683" t="s">
        <v>2111</v>
      </c>
      <c r="B1683" t="s">
        <v>2113</v>
      </c>
      <c r="C1683" t="str">
        <f t="shared" si="367"/>
        <v>0013</v>
      </c>
      <c r="D1683" t="str">
        <f t="shared" si="368"/>
        <v>2</v>
      </c>
      <c r="E1683" t="str">
        <f t="shared" si="369"/>
        <v>6</v>
      </c>
      <c r="F1683">
        <v>2</v>
      </c>
      <c r="G1683" t="s">
        <v>13</v>
      </c>
      <c r="H1683">
        <v>0</v>
      </c>
      <c r="AI1683">
        <f t="shared" si="370"/>
        <v>-1.2146334556752809</v>
      </c>
      <c r="AJ1683">
        <f t="shared" si="371"/>
        <v>-1.0508836210484782</v>
      </c>
      <c r="AK1683">
        <f t="shared" si="372"/>
        <v>-0.68570200616917065</v>
      </c>
      <c r="AL1683">
        <f t="shared" si="373"/>
        <v>-0.17159336697908956</v>
      </c>
      <c r="AM1683">
        <f t="shared" si="374"/>
        <v>-1.6280135229306163E-4</v>
      </c>
      <c r="AN1683" s="2">
        <f t="shared" si="375"/>
        <v>-0.90781193815173</v>
      </c>
      <c r="AO1683" s="2">
        <f t="shared" si="376"/>
        <v>-5.5462909800516377E-3</v>
      </c>
      <c r="AP1683" s="2">
        <f t="shared" si="377"/>
        <v>-0.24268572199002197</v>
      </c>
      <c r="AQ1683" s="2">
        <f t="shared" si="378"/>
        <v>0</v>
      </c>
      <c r="AR1683" s="2">
        <f t="shared" si="379"/>
        <v>-0.76361130254996368</v>
      </c>
      <c r="AS1683" s="2">
        <f t="shared" si="380"/>
        <v>-1.6209316145234033E-4</v>
      </c>
    </row>
    <row r="1684" spans="1:45" x14ac:dyDescent="0.25">
      <c r="A1684" t="s">
        <v>2111</v>
      </c>
      <c r="B1684" t="s">
        <v>2114</v>
      </c>
      <c r="C1684" t="str">
        <f t="shared" si="367"/>
        <v>0013</v>
      </c>
      <c r="D1684" t="str">
        <f t="shared" si="368"/>
        <v>2</v>
      </c>
      <c r="E1684" t="str">
        <f t="shared" si="369"/>
        <v>6</v>
      </c>
      <c r="F1684">
        <v>3</v>
      </c>
      <c r="G1684" t="s">
        <v>11</v>
      </c>
      <c r="H1684">
        <v>0</v>
      </c>
      <c r="AI1684">
        <f t="shared" si="370"/>
        <v>-1.2146334556752809</v>
      </c>
      <c r="AJ1684">
        <f t="shared" si="371"/>
        <v>-1.0508836210484782</v>
      </c>
      <c r="AK1684">
        <f t="shared" si="372"/>
        <v>-0.68570200616917065</v>
      </c>
      <c r="AL1684">
        <f t="shared" si="373"/>
        <v>-0.17159336697908956</v>
      </c>
      <c r="AM1684">
        <f t="shared" si="374"/>
        <v>-1.6280135229306163E-4</v>
      </c>
      <c r="AN1684" s="2">
        <f t="shared" si="375"/>
        <v>-0.90781193815173</v>
      </c>
      <c r="AO1684" s="2">
        <f t="shared" si="376"/>
        <v>-5.5462909800516377E-3</v>
      </c>
      <c r="AP1684" s="2">
        <f t="shared" si="377"/>
        <v>-0.24268572199002197</v>
      </c>
      <c r="AQ1684" s="2">
        <f t="shared" si="378"/>
        <v>0</v>
      </c>
      <c r="AR1684" s="2">
        <f t="shared" si="379"/>
        <v>-0.76361130254996368</v>
      </c>
      <c r="AS1684" s="2">
        <f t="shared" si="380"/>
        <v>-1.6209316145234033E-4</v>
      </c>
    </row>
    <row r="1685" spans="1:45" x14ac:dyDescent="0.25">
      <c r="A1685" t="s">
        <v>2111</v>
      </c>
      <c r="B1685" t="s">
        <v>2115</v>
      </c>
      <c r="C1685" t="str">
        <f t="shared" si="367"/>
        <v>0013</v>
      </c>
      <c r="D1685" t="str">
        <f t="shared" si="368"/>
        <v>2</v>
      </c>
      <c r="E1685" t="str">
        <f t="shared" si="369"/>
        <v>6</v>
      </c>
      <c r="F1685">
        <v>4</v>
      </c>
      <c r="G1685" t="s">
        <v>13</v>
      </c>
      <c r="H1685">
        <v>0</v>
      </c>
      <c r="AI1685">
        <f t="shared" si="370"/>
        <v>-1.2146334556752809</v>
      </c>
      <c r="AJ1685">
        <f t="shared" si="371"/>
        <v>-1.0508836210484782</v>
      </c>
      <c r="AK1685">
        <f t="shared" si="372"/>
        <v>-0.68570200616917065</v>
      </c>
      <c r="AL1685">
        <f t="shared" si="373"/>
        <v>-0.17159336697908956</v>
      </c>
      <c r="AM1685">
        <f t="shared" si="374"/>
        <v>-1.6280135229306163E-4</v>
      </c>
      <c r="AN1685" s="2">
        <f t="shared" si="375"/>
        <v>-0.90781193815173</v>
      </c>
      <c r="AO1685" s="2">
        <f t="shared" si="376"/>
        <v>-5.5462909800516377E-3</v>
      </c>
      <c r="AP1685" s="2">
        <f t="shared" si="377"/>
        <v>-0.24268572199002197</v>
      </c>
      <c r="AQ1685" s="2">
        <f t="shared" si="378"/>
        <v>0</v>
      </c>
      <c r="AR1685" s="2">
        <f t="shared" si="379"/>
        <v>-0.76361130254996368</v>
      </c>
      <c r="AS1685" s="2">
        <f t="shared" si="380"/>
        <v>-1.6209316145234033E-4</v>
      </c>
    </row>
    <row r="1686" spans="1:45" x14ac:dyDescent="0.25">
      <c r="A1686" t="s">
        <v>2116</v>
      </c>
      <c r="B1686" t="s">
        <v>2117</v>
      </c>
      <c r="C1686" t="str">
        <f t="shared" si="367"/>
        <v>0013</v>
      </c>
      <c r="D1686" t="str">
        <f t="shared" si="368"/>
        <v>2</v>
      </c>
      <c r="E1686" t="str">
        <f t="shared" si="369"/>
        <v>7</v>
      </c>
      <c r="F1686">
        <v>1</v>
      </c>
      <c r="G1686" t="s">
        <v>11</v>
      </c>
      <c r="H1686">
        <v>0</v>
      </c>
      <c r="AI1686">
        <f t="shared" si="370"/>
        <v>-1.2146334556752809</v>
      </c>
      <c r="AJ1686">
        <f t="shared" si="371"/>
        <v>-1.0508836210484782</v>
      </c>
      <c r="AK1686">
        <f t="shared" si="372"/>
        <v>-0.68570200616917065</v>
      </c>
      <c r="AL1686">
        <f t="shared" si="373"/>
        <v>-0.17159336697908956</v>
      </c>
      <c r="AM1686">
        <f t="shared" si="374"/>
        <v>-1.6280135229306163E-4</v>
      </c>
      <c r="AN1686" s="2">
        <f t="shared" si="375"/>
        <v>-0.90781193815173</v>
      </c>
      <c r="AO1686" s="2">
        <f t="shared" si="376"/>
        <v>-5.5462909800516377E-3</v>
      </c>
      <c r="AP1686" s="2">
        <f t="shared" si="377"/>
        <v>-0.24268572199002197</v>
      </c>
      <c r="AQ1686" s="2">
        <f t="shared" si="378"/>
        <v>0</v>
      </c>
      <c r="AR1686" s="2">
        <f t="shared" si="379"/>
        <v>-0.76361130254996368</v>
      </c>
      <c r="AS1686" s="2">
        <f t="shared" si="380"/>
        <v>-1.6209316145234033E-4</v>
      </c>
    </row>
    <row r="1687" spans="1:45" x14ac:dyDescent="0.25">
      <c r="A1687" t="s">
        <v>2116</v>
      </c>
      <c r="B1687" t="s">
        <v>2118</v>
      </c>
      <c r="C1687" t="str">
        <f t="shared" si="367"/>
        <v>0013</v>
      </c>
      <c r="D1687" t="str">
        <f t="shared" si="368"/>
        <v>2</v>
      </c>
      <c r="E1687" t="str">
        <f t="shared" si="369"/>
        <v>7</v>
      </c>
      <c r="F1687">
        <v>2</v>
      </c>
      <c r="G1687" t="s">
        <v>13</v>
      </c>
      <c r="H1687">
        <v>0</v>
      </c>
      <c r="AI1687">
        <f t="shared" si="370"/>
        <v>-1.2146334556752809</v>
      </c>
      <c r="AJ1687">
        <f t="shared" si="371"/>
        <v>-1.0508836210484782</v>
      </c>
      <c r="AK1687">
        <f t="shared" si="372"/>
        <v>-0.68570200616917065</v>
      </c>
      <c r="AL1687">
        <f t="shared" si="373"/>
        <v>-0.17159336697908956</v>
      </c>
      <c r="AM1687">
        <f t="shared" si="374"/>
        <v>-1.6280135229306163E-4</v>
      </c>
      <c r="AN1687" s="2">
        <f t="shared" si="375"/>
        <v>-0.90781193815173</v>
      </c>
      <c r="AO1687" s="2">
        <f t="shared" si="376"/>
        <v>-5.5462909800516377E-3</v>
      </c>
      <c r="AP1687" s="2">
        <f t="shared" si="377"/>
        <v>-0.24268572199002197</v>
      </c>
      <c r="AQ1687" s="2">
        <f t="shared" si="378"/>
        <v>0</v>
      </c>
      <c r="AR1687" s="2">
        <f t="shared" si="379"/>
        <v>-0.76361130254996368</v>
      </c>
      <c r="AS1687" s="2">
        <f t="shared" si="380"/>
        <v>-1.6209316145234033E-4</v>
      </c>
    </row>
    <row r="1688" spans="1:45" x14ac:dyDescent="0.25">
      <c r="A1688" t="s">
        <v>2116</v>
      </c>
      <c r="B1688" t="s">
        <v>2119</v>
      </c>
      <c r="C1688" t="str">
        <f t="shared" si="367"/>
        <v>0013</v>
      </c>
      <c r="D1688" t="str">
        <f t="shared" si="368"/>
        <v>2</v>
      </c>
      <c r="E1688" t="str">
        <f t="shared" si="369"/>
        <v>7</v>
      </c>
      <c r="F1688">
        <v>3</v>
      </c>
      <c r="G1688" t="s">
        <v>11</v>
      </c>
      <c r="H1688">
        <v>0</v>
      </c>
      <c r="AI1688">
        <f t="shared" si="370"/>
        <v>-1.2146334556752809</v>
      </c>
      <c r="AJ1688">
        <f t="shared" si="371"/>
        <v>-1.0508836210484782</v>
      </c>
      <c r="AK1688">
        <f t="shared" si="372"/>
        <v>-0.68570200616917065</v>
      </c>
      <c r="AL1688">
        <f t="shared" si="373"/>
        <v>-0.17159336697908956</v>
      </c>
      <c r="AM1688">
        <f t="shared" si="374"/>
        <v>-1.6280135229306163E-4</v>
      </c>
      <c r="AN1688" s="2">
        <f t="shared" si="375"/>
        <v>-0.90781193815173</v>
      </c>
      <c r="AO1688" s="2">
        <f t="shared" si="376"/>
        <v>-5.5462909800516377E-3</v>
      </c>
      <c r="AP1688" s="2">
        <f t="shared" si="377"/>
        <v>-0.24268572199002197</v>
      </c>
      <c r="AQ1688" s="2">
        <f t="shared" si="378"/>
        <v>0</v>
      </c>
      <c r="AR1688" s="2">
        <f t="shared" si="379"/>
        <v>-0.76361130254996368</v>
      </c>
      <c r="AS1688" s="2">
        <f t="shared" si="380"/>
        <v>-1.6209316145234033E-4</v>
      </c>
    </row>
    <row r="1689" spans="1:45" x14ac:dyDescent="0.25">
      <c r="A1689" t="s">
        <v>2116</v>
      </c>
      <c r="B1689" t="s">
        <v>2120</v>
      </c>
      <c r="C1689" t="str">
        <f t="shared" si="367"/>
        <v>0013</v>
      </c>
      <c r="D1689" t="str">
        <f t="shared" si="368"/>
        <v>2</v>
      </c>
      <c r="E1689" t="str">
        <f t="shared" si="369"/>
        <v>7</v>
      </c>
      <c r="F1689">
        <v>4</v>
      </c>
      <c r="G1689" t="s">
        <v>13</v>
      </c>
      <c r="H1689">
        <v>0</v>
      </c>
      <c r="AI1689">
        <f t="shared" si="370"/>
        <v>-1.2146334556752809</v>
      </c>
      <c r="AJ1689">
        <f t="shared" si="371"/>
        <v>-1.0508836210484782</v>
      </c>
      <c r="AK1689">
        <f t="shared" si="372"/>
        <v>-0.68570200616917065</v>
      </c>
      <c r="AL1689">
        <f t="shared" si="373"/>
        <v>-0.17159336697908956</v>
      </c>
      <c r="AM1689">
        <f t="shared" si="374"/>
        <v>-1.6280135229306163E-4</v>
      </c>
      <c r="AN1689" s="2">
        <f t="shared" si="375"/>
        <v>-0.90781193815173</v>
      </c>
      <c r="AO1689" s="2">
        <f t="shared" si="376"/>
        <v>-5.5462909800516377E-3</v>
      </c>
      <c r="AP1689" s="2">
        <f t="shared" si="377"/>
        <v>-0.24268572199002197</v>
      </c>
      <c r="AQ1689" s="2">
        <f t="shared" si="378"/>
        <v>0</v>
      </c>
      <c r="AR1689" s="2">
        <f t="shared" si="379"/>
        <v>-0.76361130254996368</v>
      </c>
      <c r="AS1689" s="2">
        <f t="shared" si="380"/>
        <v>-1.6209316145234033E-4</v>
      </c>
    </row>
    <row r="1690" spans="1:45" x14ac:dyDescent="0.25">
      <c r="A1690" t="s">
        <v>2121</v>
      </c>
      <c r="B1690" t="s">
        <v>2122</v>
      </c>
      <c r="C1690" t="str">
        <f t="shared" si="367"/>
        <v>0013</v>
      </c>
      <c r="D1690" t="str">
        <f t="shared" si="368"/>
        <v>3</v>
      </c>
      <c r="E1690" t="str">
        <f t="shared" si="369"/>
        <v>1</v>
      </c>
      <c r="F1690">
        <v>1</v>
      </c>
      <c r="G1690" t="s">
        <v>11</v>
      </c>
      <c r="H1690">
        <v>0</v>
      </c>
      <c r="AI1690">
        <f t="shared" si="370"/>
        <v>-1.2146334556752809</v>
      </c>
      <c r="AJ1690">
        <f t="shared" si="371"/>
        <v>-1.0508836210484782</v>
      </c>
      <c r="AK1690">
        <f t="shared" si="372"/>
        <v>-0.68570200616917065</v>
      </c>
      <c r="AL1690">
        <f t="shared" si="373"/>
        <v>-0.17159336697908956</v>
      </c>
      <c r="AM1690">
        <f t="shared" si="374"/>
        <v>-1.6280135229306163E-4</v>
      </c>
      <c r="AN1690" s="2">
        <f t="shared" si="375"/>
        <v>-0.90781193815173</v>
      </c>
      <c r="AO1690" s="2">
        <f t="shared" si="376"/>
        <v>-5.5462909800516377E-3</v>
      </c>
      <c r="AP1690" s="2">
        <f t="shared" si="377"/>
        <v>-0.24268572199002197</v>
      </c>
      <c r="AQ1690" s="2">
        <f t="shared" si="378"/>
        <v>0</v>
      </c>
      <c r="AR1690" s="2">
        <f t="shared" si="379"/>
        <v>-0.76361130254996368</v>
      </c>
      <c r="AS1690" s="2">
        <f t="shared" si="380"/>
        <v>-1.6209316145234033E-4</v>
      </c>
    </row>
    <row r="1691" spans="1:45" x14ac:dyDescent="0.25">
      <c r="A1691" t="s">
        <v>2121</v>
      </c>
      <c r="B1691" t="s">
        <v>2123</v>
      </c>
      <c r="C1691" t="str">
        <f t="shared" si="367"/>
        <v>0013</v>
      </c>
      <c r="D1691" t="str">
        <f t="shared" si="368"/>
        <v>3</v>
      </c>
      <c r="E1691" t="str">
        <f t="shared" si="369"/>
        <v>1</v>
      </c>
      <c r="F1691">
        <v>2</v>
      </c>
      <c r="G1691" t="s">
        <v>13</v>
      </c>
      <c r="H1691">
        <v>0</v>
      </c>
      <c r="AI1691">
        <f t="shared" si="370"/>
        <v>-1.2146334556752809</v>
      </c>
      <c r="AJ1691">
        <f t="shared" si="371"/>
        <v>-1.0508836210484782</v>
      </c>
      <c r="AK1691">
        <f t="shared" si="372"/>
        <v>-0.68570200616917065</v>
      </c>
      <c r="AL1691">
        <f t="shared" si="373"/>
        <v>-0.17159336697908956</v>
      </c>
      <c r="AM1691">
        <f t="shared" si="374"/>
        <v>-1.6280135229306163E-4</v>
      </c>
      <c r="AN1691" s="2">
        <f t="shared" si="375"/>
        <v>-0.90781193815173</v>
      </c>
      <c r="AO1691" s="2">
        <f t="shared" si="376"/>
        <v>-5.5462909800516377E-3</v>
      </c>
      <c r="AP1691" s="2">
        <f t="shared" si="377"/>
        <v>-0.24268572199002197</v>
      </c>
      <c r="AQ1691" s="2">
        <f t="shared" si="378"/>
        <v>0</v>
      </c>
      <c r="AR1691" s="2">
        <f t="shared" si="379"/>
        <v>-0.76361130254996368</v>
      </c>
      <c r="AS1691" s="2">
        <f t="shared" si="380"/>
        <v>-1.6209316145234033E-4</v>
      </c>
    </row>
    <row r="1692" spans="1:45" x14ac:dyDescent="0.25">
      <c r="A1692" t="s">
        <v>2121</v>
      </c>
      <c r="B1692" t="s">
        <v>2124</v>
      </c>
      <c r="C1692" t="str">
        <f t="shared" si="367"/>
        <v>0013</v>
      </c>
      <c r="D1692" t="str">
        <f t="shared" si="368"/>
        <v>3</v>
      </c>
      <c r="E1692" t="str">
        <f t="shared" si="369"/>
        <v>1</v>
      </c>
      <c r="F1692">
        <v>3</v>
      </c>
      <c r="G1692" t="s">
        <v>11</v>
      </c>
      <c r="H1692">
        <v>0</v>
      </c>
      <c r="AI1692">
        <f t="shared" si="370"/>
        <v>-1.2146334556752809</v>
      </c>
      <c r="AJ1692">
        <f t="shared" si="371"/>
        <v>-1.0508836210484782</v>
      </c>
      <c r="AK1692">
        <f t="shared" si="372"/>
        <v>-0.68570200616917065</v>
      </c>
      <c r="AL1692">
        <f t="shared" si="373"/>
        <v>-0.17159336697908956</v>
      </c>
      <c r="AM1692">
        <f t="shared" si="374"/>
        <v>-1.6280135229306163E-4</v>
      </c>
      <c r="AN1692" s="2">
        <f t="shared" si="375"/>
        <v>-0.90781193815173</v>
      </c>
      <c r="AO1692" s="2">
        <f t="shared" si="376"/>
        <v>-5.5462909800516377E-3</v>
      </c>
      <c r="AP1692" s="2">
        <f t="shared" si="377"/>
        <v>-0.24268572199002197</v>
      </c>
      <c r="AQ1692" s="2">
        <f t="shared" si="378"/>
        <v>0</v>
      </c>
      <c r="AR1692" s="2">
        <f t="shared" si="379"/>
        <v>-0.76361130254996368</v>
      </c>
      <c r="AS1692" s="2">
        <f t="shared" si="380"/>
        <v>-1.6209316145234033E-4</v>
      </c>
    </row>
    <row r="1693" spans="1:45" x14ac:dyDescent="0.25">
      <c r="A1693" t="s">
        <v>2121</v>
      </c>
      <c r="B1693" t="s">
        <v>2125</v>
      </c>
      <c r="C1693" t="str">
        <f t="shared" si="367"/>
        <v>0013</v>
      </c>
      <c r="D1693" t="str">
        <f t="shared" si="368"/>
        <v>3</v>
      </c>
      <c r="E1693" t="str">
        <f t="shared" si="369"/>
        <v>1</v>
      </c>
      <c r="F1693">
        <v>4</v>
      </c>
      <c r="G1693" t="s">
        <v>13</v>
      </c>
      <c r="H1693">
        <v>0</v>
      </c>
      <c r="AI1693">
        <f t="shared" si="370"/>
        <v>-1.2146334556752809</v>
      </c>
      <c r="AJ1693">
        <f t="shared" si="371"/>
        <v>-1.0508836210484782</v>
      </c>
      <c r="AK1693">
        <f t="shared" si="372"/>
        <v>-0.68570200616917065</v>
      </c>
      <c r="AL1693">
        <f t="shared" si="373"/>
        <v>-0.17159336697908956</v>
      </c>
      <c r="AM1693">
        <f t="shared" si="374"/>
        <v>-1.6280135229306163E-4</v>
      </c>
      <c r="AN1693" s="2">
        <f t="shared" si="375"/>
        <v>-0.90781193815173</v>
      </c>
      <c r="AO1693" s="2">
        <f t="shared" si="376"/>
        <v>-5.5462909800516377E-3</v>
      </c>
      <c r="AP1693" s="2">
        <f t="shared" si="377"/>
        <v>-0.24268572199002197</v>
      </c>
      <c r="AQ1693" s="2">
        <f t="shared" si="378"/>
        <v>0</v>
      </c>
      <c r="AR1693" s="2">
        <f t="shared" si="379"/>
        <v>-0.76361130254996368</v>
      </c>
      <c r="AS1693" s="2">
        <f t="shared" si="380"/>
        <v>-1.6209316145234033E-4</v>
      </c>
    </row>
    <row r="1694" spans="1:45" x14ac:dyDescent="0.25">
      <c r="A1694" t="s">
        <v>2126</v>
      </c>
      <c r="B1694" t="s">
        <v>2127</v>
      </c>
      <c r="C1694" t="str">
        <f t="shared" si="367"/>
        <v>0013</v>
      </c>
      <c r="D1694" t="str">
        <f t="shared" si="368"/>
        <v>3</v>
      </c>
      <c r="E1694" t="str">
        <f t="shared" si="369"/>
        <v>2</v>
      </c>
      <c r="F1694">
        <v>1</v>
      </c>
      <c r="G1694" t="s">
        <v>11</v>
      </c>
      <c r="H1694">
        <v>0</v>
      </c>
      <c r="AI1694">
        <f t="shared" si="370"/>
        <v>-1.2146334556752809</v>
      </c>
      <c r="AJ1694">
        <f t="shared" si="371"/>
        <v>-1.0508836210484782</v>
      </c>
      <c r="AK1694">
        <f t="shared" si="372"/>
        <v>-0.68570200616917065</v>
      </c>
      <c r="AL1694">
        <f t="shared" si="373"/>
        <v>-0.17159336697908956</v>
      </c>
      <c r="AM1694">
        <f t="shared" si="374"/>
        <v>-1.6280135229306163E-4</v>
      </c>
      <c r="AN1694" s="2">
        <f t="shared" si="375"/>
        <v>-0.90781193815173</v>
      </c>
      <c r="AO1694" s="2">
        <f t="shared" si="376"/>
        <v>-5.5462909800516377E-3</v>
      </c>
      <c r="AP1694" s="2">
        <f t="shared" si="377"/>
        <v>-0.24268572199002197</v>
      </c>
      <c r="AQ1694" s="2">
        <f t="shared" si="378"/>
        <v>0</v>
      </c>
      <c r="AR1694" s="2">
        <f t="shared" si="379"/>
        <v>-0.76361130254996368</v>
      </c>
      <c r="AS1694" s="2">
        <f t="shared" si="380"/>
        <v>-1.6209316145234033E-4</v>
      </c>
    </row>
    <row r="1695" spans="1:45" x14ac:dyDescent="0.25">
      <c r="A1695" t="s">
        <v>2126</v>
      </c>
      <c r="B1695" t="s">
        <v>2128</v>
      </c>
      <c r="C1695" t="str">
        <f t="shared" si="367"/>
        <v>0013</v>
      </c>
      <c r="D1695" t="str">
        <f t="shared" si="368"/>
        <v>3</v>
      </c>
      <c r="E1695" t="str">
        <f t="shared" si="369"/>
        <v>2</v>
      </c>
      <c r="F1695">
        <v>2</v>
      </c>
      <c r="G1695" t="s">
        <v>13</v>
      </c>
      <c r="H1695">
        <v>0</v>
      </c>
      <c r="AI1695">
        <f t="shared" si="370"/>
        <v>-1.2146334556752809</v>
      </c>
      <c r="AJ1695">
        <f t="shared" si="371"/>
        <v>-1.0508836210484782</v>
      </c>
      <c r="AK1695">
        <f t="shared" si="372"/>
        <v>-0.68570200616917065</v>
      </c>
      <c r="AL1695">
        <f t="shared" si="373"/>
        <v>-0.17159336697908956</v>
      </c>
      <c r="AM1695">
        <f t="shared" si="374"/>
        <v>-1.6280135229306163E-4</v>
      </c>
      <c r="AN1695" s="2">
        <f t="shared" si="375"/>
        <v>-0.90781193815173</v>
      </c>
      <c r="AO1695" s="2">
        <f t="shared" si="376"/>
        <v>-5.5462909800516377E-3</v>
      </c>
      <c r="AP1695" s="2">
        <f t="shared" si="377"/>
        <v>-0.24268572199002197</v>
      </c>
      <c r="AQ1695" s="2">
        <f t="shared" si="378"/>
        <v>0</v>
      </c>
      <c r="AR1695" s="2">
        <f t="shared" si="379"/>
        <v>-0.76361130254996368</v>
      </c>
      <c r="AS1695" s="2">
        <f t="shared" si="380"/>
        <v>-1.6209316145234033E-4</v>
      </c>
    </row>
    <row r="1696" spans="1:45" x14ac:dyDescent="0.25">
      <c r="A1696" t="s">
        <v>2126</v>
      </c>
      <c r="B1696" t="s">
        <v>2129</v>
      </c>
      <c r="C1696" t="str">
        <f t="shared" si="367"/>
        <v>0013</v>
      </c>
      <c r="D1696" t="str">
        <f t="shared" si="368"/>
        <v>3</v>
      </c>
      <c r="E1696" t="str">
        <f t="shared" si="369"/>
        <v>2</v>
      </c>
      <c r="F1696">
        <v>3</v>
      </c>
      <c r="G1696" t="s">
        <v>11</v>
      </c>
      <c r="H1696">
        <v>0</v>
      </c>
      <c r="AI1696">
        <f t="shared" si="370"/>
        <v>-1.2146334556752809</v>
      </c>
      <c r="AJ1696">
        <f t="shared" si="371"/>
        <v>-1.0508836210484782</v>
      </c>
      <c r="AK1696">
        <f t="shared" si="372"/>
        <v>-0.68570200616917065</v>
      </c>
      <c r="AL1696">
        <f t="shared" si="373"/>
        <v>-0.17159336697908956</v>
      </c>
      <c r="AM1696">
        <f t="shared" si="374"/>
        <v>-1.6280135229306163E-4</v>
      </c>
      <c r="AN1696" s="2">
        <f t="shared" si="375"/>
        <v>-0.90781193815173</v>
      </c>
      <c r="AO1696" s="2">
        <f t="shared" si="376"/>
        <v>-5.5462909800516377E-3</v>
      </c>
      <c r="AP1696" s="2">
        <f t="shared" si="377"/>
        <v>-0.24268572199002197</v>
      </c>
      <c r="AQ1696" s="2">
        <f t="shared" si="378"/>
        <v>0</v>
      </c>
      <c r="AR1696" s="2">
        <f t="shared" si="379"/>
        <v>-0.76361130254996368</v>
      </c>
      <c r="AS1696" s="2">
        <f t="shared" si="380"/>
        <v>-1.6209316145234033E-4</v>
      </c>
    </row>
    <row r="1697" spans="1:45" x14ac:dyDescent="0.25">
      <c r="A1697" t="s">
        <v>2126</v>
      </c>
      <c r="B1697" t="s">
        <v>2130</v>
      </c>
      <c r="C1697" t="str">
        <f t="shared" si="367"/>
        <v>0013</v>
      </c>
      <c r="D1697" t="str">
        <f t="shared" si="368"/>
        <v>3</v>
      </c>
      <c r="E1697" t="str">
        <f t="shared" si="369"/>
        <v>2</v>
      </c>
      <c r="F1697">
        <v>4</v>
      </c>
      <c r="G1697" t="s">
        <v>13</v>
      </c>
      <c r="H1697">
        <v>0</v>
      </c>
      <c r="AI1697">
        <f t="shared" si="370"/>
        <v>-1.2146334556752809</v>
      </c>
      <c r="AJ1697">
        <f t="shared" si="371"/>
        <v>-1.0508836210484782</v>
      </c>
      <c r="AK1697">
        <f t="shared" si="372"/>
        <v>-0.68570200616917065</v>
      </c>
      <c r="AL1697">
        <f t="shared" si="373"/>
        <v>-0.17159336697908956</v>
      </c>
      <c r="AM1697">
        <f t="shared" si="374"/>
        <v>-1.6280135229306163E-4</v>
      </c>
      <c r="AN1697" s="2">
        <f t="shared" si="375"/>
        <v>-0.90781193815173</v>
      </c>
      <c r="AO1697" s="2">
        <f t="shared" si="376"/>
        <v>-5.5462909800516377E-3</v>
      </c>
      <c r="AP1697" s="2">
        <f t="shared" si="377"/>
        <v>-0.24268572199002197</v>
      </c>
      <c r="AQ1697" s="2">
        <f t="shared" si="378"/>
        <v>0</v>
      </c>
      <c r="AR1697" s="2">
        <f t="shared" si="379"/>
        <v>-0.76361130254996368</v>
      </c>
      <c r="AS1697" s="2">
        <f t="shared" si="380"/>
        <v>-1.6209316145234033E-4</v>
      </c>
    </row>
    <row r="1698" spans="1:45" x14ac:dyDescent="0.25">
      <c r="A1698" t="s">
        <v>2131</v>
      </c>
      <c r="B1698" t="s">
        <v>2132</v>
      </c>
      <c r="C1698" t="str">
        <f t="shared" si="367"/>
        <v>0013</v>
      </c>
      <c r="D1698" t="str">
        <f t="shared" si="368"/>
        <v>3</v>
      </c>
      <c r="E1698" t="str">
        <f t="shared" si="369"/>
        <v>3</v>
      </c>
      <c r="F1698">
        <v>1</v>
      </c>
      <c r="G1698" t="s">
        <v>11</v>
      </c>
      <c r="H1698">
        <v>0</v>
      </c>
      <c r="AI1698">
        <f t="shared" si="370"/>
        <v>-1.2146334556752809</v>
      </c>
      <c r="AJ1698">
        <f t="shared" si="371"/>
        <v>-1.0508836210484782</v>
      </c>
      <c r="AK1698">
        <f t="shared" si="372"/>
        <v>-0.68570200616917065</v>
      </c>
      <c r="AL1698">
        <f t="shared" si="373"/>
        <v>-0.17159336697908956</v>
      </c>
      <c r="AM1698">
        <f t="shared" si="374"/>
        <v>-1.6280135229306163E-4</v>
      </c>
      <c r="AN1698" s="2">
        <f t="shared" si="375"/>
        <v>-0.90781193815173</v>
      </c>
      <c r="AO1698" s="2">
        <f t="shared" si="376"/>
        <v>-5.5462909800516377E-3</v>
      </c>
      <c r="AP1698" s="2">
        <f t="shared" si="377"/>
        <v>-0.24268572199002197</v>
      </c>
      <c r="AQ1698" s="2">
        <f t="shared" si="378"/>
        <v>0</v>
      </c>
      <c r="AR1698" s="2">
        <f t="shared" si="379"/>
        <v>-0.76361130254996368</v>
      </c>
      <c r="AS1698" s="2">
        <f t="shared" si="380"/>
        <v>-1.6209316145234033E-4</v>
      </c>
    </row>
    <row r="1699" spans="1:45" x14ac:dyDescent="0.25">
      <c r="A1699" t="s">
        <v>2131</v>
      </c>
      <c r="B1699" t="s">
        <v>2133</v>
      </c>
      <c r="C1699" t="str">
        <f t="shared" si="367"/>
        <v>0013</v>
      </c>
      <c r="D1699" t="str">
        <f t="shared" si="368"/>
        <v>3</v>
      </c>
      <c r="E1699" t="str">
        <f t="shared" si="369"/>
        <v>3</v>
      </c>
      <c r="F1699">
        <v>2</v>
      </c>
      <c r="G1699" t="s">
        <v>13</v>
      </c>
      <c r="H1699">
        <v>0</v>
      </c>
      <c r="AI1699">
        <f t="shared" si="370"/>
        <v>-1.2146334556752809</v>
      </c>
      <c r="AJ1699">
        <f t="shared" si="371"/>
        <v>-1.0508836210484782</v>
      </c>
      <c r="AK1699">
        <f t="shared" si="372"/>
        <v>-0.68570200616917065</v>
      </c>
      <c r="AL1699">
        <f t="shared" si="373"/>
        <v>-0.17159336697908956</v>
      </c>
      <c r="AM1699">
        <f t="shared" si="374"/>
        <v>-1.6280135229306163E-4</v>
      </c>
      <c r="AN1699" s="2">
        <f t="shared" si="375"/>
        <v>-0.90781193815173</v>
      </c>
      <c r="AO1699" s="2">
        <f t="shared" si="376"/>
        <v>-5.5462909800516377E-3</v>
      </c>
      <c r="AP1699" s="2">
        <f t="shared" si="377"/>
        <v>-0.24268572199002197</v>
      </c>
      <c r="AQ1699" s="2">
        <f t="shared" si="378"/>
        <v>0</v>
      </c>
      <c r="AR1699" s="2">
        <f t="shared" si="379"/>
        <v>-0.76361130254996368</v>
      </c>
      <c r="AS1699" s="2">
        <f t="shared" si="380"/>
        <v>-1.6209316145234033E-4</v>
      </c>
    </row>
    <row r="1700" spans="1:45" x14ac:dyDescent="0.25">
      <c r="A1700" t="s">
        <v>2131</v>
      </c>
      <c r="B1700" t="s">
        <v>2134</v>
      </c>
      <c r="C1700" t="str">
        <f t="shared" si="367"/>
        <v>0013</v>
      </c>
      <c r="D1700" t="str">
        <f t="shared" si="368"/>
        <v>3</v>
      </c>
      <c r="E1700" t="str">
        <f t="shared" si="369"/>
        <v>3</v>
      </c>
      <c r="F1700">
        <v>3</v>
      </c>
      <c r="G1700" t="s">
        <v>11</v>
      </c>
      <c r="H1700">
        <v>0</v>
      </c>
      <c r="AI1700">
        <f t="shared" si="370"/>
        <v>-1.2146334556752809</v>
      </c>
      <c r="AJ1700">
        <f t="shared" si="371"/>
        <v>-1.0508836210484782</v>
      </c>
      <c r="AK1700">
        <f t="shared" si="372"/>
        <v>-0.68570200616917065</v>
      </c>
      <c r="AL1700">
        <f t="shared" si="373"/>
        <v>-0.17159336697908956</v>
      </c>
      <c r="AM1700">
        <f t="shared" si="374"/>
        <v>-1.6280135229306163E-4</v>
      </c>
      <c r="AN1700" s="2">
        <f t="shared" si="375"/>
        <v>-0.90781193815173</v>
      </c>
      <c r="AO1700" s="2">
        <f t="shared" si="376"/>
        <v>-5.5462909800516377E-3</v>
      </c>
      <c r="AP1700" s="2">
        <f t="shared" si="377"/>
        <v>-0.24268572199002197</v>
      </c>
      <c r="AQ1700" s="2">
        <f t="shared" si="378"/>
        <v>0</v>
      </c>
      <c r="AR1700" s="2">
        <f t="shared" si="379"/>
        <v>-0.76361130254996368</v>
      </c>
      <c r="AS1700" s="2">
        <f t="shared" si="380"/>
        <v>-1.6209316145234033E-4</v>
      </c>
    </row>
    <row r="1701" spans="1:45" x14ac:dyDescent="0.25">
      <c r="A1701" t="s">
        <v>2131</v>
      </c>
      <c r="B1701" t="s">
        <v>2135</v>
      </c>
      <c r="C1701" t="str">
        <f t="shared" si="367"/>
        <v>0013</v>
      </c>
      <c r="D1701" t="str">
        <f t="shared" si="368"/>
        <v>3</v>
      </c>
      <c r="E1701" t="str">
        <f t="shared" si="369"/>
        <v>3</v>
      </c>
      <c r="F1701">
        <v>4</v>
      </c>
      <c r="G1701" t="s">
        <v>13</v>
      </c>
      <c r="H1701">
        <v>0</v>
      </c>
      <c r="AI1701">
        <f t="shared" si="370"/>
        <v>-1.2146334556752809</v>
      </c>
      <c r="AJ1701">
        <f t="shared" si="371"/>
        <v>-1.0508836210484782</v>
      </c>
      <c r="AK1701">
        <f t="shared" si="372"/>
        <v>-0.68570200616917065</v>
      </c>
      <c r="AL1701">
        <f t="shared" si="373"/>
        <v>-0.17159336697908956</v>
      </c>
      <c r="AM1701">
        <f t="shared" si="374"/>
        <v>-1.6280135229306163E-4</v>
      </c>
      <c r="AN1701" s="2">
        <f t="shared" si="375"/>
        <v>-0.90781193815173</v>
      </c>
      <c r="AO1701" s="2">
        <f t="shared" si="376"/>
        <v>-5.5462909800516377E-3</v>
      </c>
      <c r="AP1701" s="2">
        <f t="shared" si="377"/>
        <v>-0.24268572199002197</v>
      </c>
      <c r="AQ1701" s="2">
        <f t="shared" si="378"/>
        <v>0</v>
      </c>
      <c r="AR1701" s="2">
        <f t="shared" si="379"/>
        <v>-0.76361130254996368</v>
      </c>
      <c r="AS1701" s="2">
        <f t="shared" si="380"/>
        <v>-1.6209316145234033E-4</v>
      </c>
    </row>
    <row r="1702" spans="1:45" x14ac:dyDescent="0.25">
      <c r="A1702" t="s">
        <v>2136</v>
      </c>
      <c r="B1702" t="s">
        <v>2137</v>
      </c>
      <c r="C1702" t="str">
        <f t="shared" si="367"/>
        <v>0013</v>
      </c>
      <c r="D1702" t="str">
        <f t="shared" si="368"/>
        <v>3</v>
      </c>
      <c r="E1702" t="str">
        <f t="shared" si="369"/>
        <v>4</v>
      </c>
      <c r="F1702">
        <v>1</v>
      </c>
      <c r="G1702" t="s">
        <v>11</v>
      </c>
      <c r="H1702">
        <v>0</v>
      </c>
      <c r="AI1702">
        <f t="shared" si="370"/>
        <v>-1.2146334556752809</v>
      </c>
      <c r="AJ1702">
        <f t="shared" si="371"/>
        <v>-1.0508836210484782</v>
      </c>
      <c r="AK1702">
        <f t="shared" si="372"/>
        <v>-0.68570200616917065</v>
      </c>
      <c r="AL1702">
        <f t="shared" si="373"/>
        <v>-0.17159336697908956</v>
      </c>
      <c r="AM1702">
        <f t="shared" si="374"/>
        <v>-1.6280135229306163E-4</v>
      </c>
      <c r="AN1702" s="2">
        <f t="shared" si="375"/>
        <v>-0.90781193815173</v>
      </c>
      <c r="AO1702" s="2">
        <f t="shared" si="376"/>
        <v>-5.5462909800516377E-3</v>
      </c>
      <c r="AP1702" s="2">
        <f t="shared" si="377"/>
        <v>-0.24268572199002197</v>
      </c>
      <c r="AQ1702" s="2">
        <f t="shared" si="378"/>
        <v>0</v>
      </c>
      <c r="AR1702" s="2">
        <f t="shared" si="379"/>
        <v>-0.76361130254996368</v>
      </c>
      <c r="AS1702" s="2">
        <f t="shared" si="380"/>
        <v>-1.6209316145234033E-4</v>
      </c>
    </row>
    <row r="1703" spans="1:45" x14ac:dyDescent="0.25">
      <c r="A1703" t="s">
        <v>2136</v>
      </c>
      <c r="B1703" t="s">
        <v>2138</v>
      </c>
      <c r="C1703" t="str">
        <f t="shared" si="367"/>
        <v>0013</v>
      </c>
      <c r="D1703" t="str">
        <f t="shared" si="368"/>
        <v>3</v>
      </c>
      <c r="E1703" t="str">
        <f t="shared" si="369"/>
        <v>4</v>
      </c>
      <c r="F1703">
        <v>2</v>
      </c>
      <c r="G1703" t="s">
        <v>13</v>
      </c>
      <c r="H1703">
        <v>0</v>
      </c>
      <c r="AI1703">
        <f t="shared" si="370"/>
        <v>-1.2146334556752809</v>
      </c>
      <c r="AJ1703">
        <f t="shared" si="371"/>
        <v>-1.0508836210484782</v>
      </c>
      <c r="AK1703">
        <f t="shared" si="372"/>
        <v>-0.68570200616917065</v>
      </c>
      <c r="AL1703">
        <f t="shared" si="373"/>
        <v>-0.17159336697908956</v>
      </c>
      <c r="AM1703">
        <f t="shared" si="374"/>
        <v>-1.6280135229306163E-4</v>
      </c>
      <c r="AN1703" s="2">
        <f t="shared" si="375"/>
        <v>-0.90781193815173</v>
      </c>
      <c r="AO1703" s="2">
        <f t="shared" si="376"/>
        <v>-5.5462909800516377E-3</v>
      </c>
      <c r="AP1703" s="2">
        <f t="shared" si="377"/>
        <v>-0.24268572199002197</v>
      </c>
      <c r="AQ1703" s="2">
        <f t="shared" si="378"/>
        <v>0</v>
      </c>
      <c r="AR1703" s="2">
        <f t="shared" si="379"/>
        <v>-0.76361130254996368</v>
      </c>
      <c r="AS1703" s="2">
        <f t="shared" si="380"/>
        <v>-1.6209316145234033E-4</v>
      </c>
    </row>
    <row r="1704" spans="1:45" x14ac:dyDescent="0.25">
      <c r="A1704" t="s">
        <v>2136</v>
      </c>
      <c r="B1704" t="s">
        <v>2139</v>
      </c>
      <c r="C1704" t="str">
        <f t="shared" si="367"/>
        <v>0013</v>
      </c>
      <c r="D1704" t="str">
        <f t="shared" si="368"/>
        <v>3</v>
      </c>
      <c r="E1704" t="str">
        <f t="shared" si="369"/>
        <v>4</v>
      </c>
      <c r="F1704">
        <v>3</v>
      </c>
      <c r="G1704" t="s">
        <v>11</v>
      </c>
      <c r="H1704">
        <v>0</v>
      </c>
      <c r="AI1704">
        <f t="shared" si="370"/>
        <v>-1.2146334556752809</v>
      </c>
      <c r="AJ1704">
        <f t="shared" si="371"/>
        <v>-1.0508836210484782</v>
      </c>
      <c r="AK1704">
        <f t="shared" si="372"/>
        <v>-0.68570200616917065</v>
      </c>
      <c r="AL1704">
        <f t="shared" si="373"/>
        <v>-0.17159336697908956</v>
      </c>
      <c r="AM1704">
        <f t="shared" si="374"/>
        <v>-1.6280135229306163E-4</v>
      </c>
      <c r="AN1704" s="2">
        <f t="shared" si="375"/>
        <v>-0.90781193815173</v>
      </c>
      <c r="AO1704" s="2">
        <f t="shared" si="376"/>
        <v>-5.5462909800516377E-3</v>
      </c>
      <c r="AP1704" s="2">
        <f t="shared" si="377"/>
        <v>-0.24268572199002197</v>
      </c>
      <c r="AQ1704" s="2">
        <f t="shared" si="378"/>
        <v>0</v>
      </c>
      <c r="AR1704" s="2">
        <f t="shared" si="379"/>
        <v>-0.76361130254996368</v>
      </c>
      <c r="AS1704" s="2">
        <f t="shared" si="380"/>
        <v>-1.6209316145234033E-4</v>
      </c>
    </row>
    <row r="1705" spans="1:45" x14ac:dyDescent="0.25">
      <c r="A1705" t="s">
        <v>2136</v>
      </c>
      <c r="B1705" t="s">
        <v>2140</v>
      </c>
      <c r="C1705" t="str">
        <f t="shared" si="367"/>
        <v>0013</v>
      </c>
      <c r="D1705" t="str">
        <f t="shared" si="368"/>
        <v>3</v>
      </c>
      <c r="E1705" t="str">
        <f t="shared" si="369"/>
        <v>4</v>
      </c>
      <c r="F1705">
        <v>4</v>
      </c>
      <c r="G1705" t="s">
        <v>13</v>
      </c>
      <c r="H1705">
        <v>0</v>
      </c>
      <c r="AI1705">
        <f t="shared" si="370"/>
        <v>-1.2146334556752809</v>
      </c>
      <c r="AJ1705">
        <f t="shared" si="371"/>
        <v>-1.0508836210484782</v>
      </c>
      <c r="AK1705">
        <f t="shared" si="372"/>
        <v>-0.68570200616917065</v>
      </c>
      <c r="AL1705">
        <f t="shared" si="373"/>
        <v>-0.17159336697908956</v>
      </c>
      <c r="AM1705">
        <f t="shared" si="374"/>
        <v>-1.6280135229306163E-4</v>
      </c>
      <c r="AN1705" s="2">
        <f t="shared" si="375"/>
        <v>-0.90781193815173</v>
      </c>
      <c r="AO1705" s="2">
        <f t="shared" si="376"/>
        <v>-5.5462909800516377E-3</v>
      </c>
      <c r="AP1705" s="2">
        <f t="shared" si="377"/>
        <v>-0.24268572199002197</v>
      </c>
      <c r="AQ1705" s="2">
        <f t="shared" si="378"/>
        <v>0</v>
      </c>
      <c r="AR1705" s="2">
        <f t="shared" si="379"/>
        <v>-0.76361130254996368</v>
      </c>
      <c r="AS1705" s="2">
        <f t="shared" si="380"/>
        <v>-1.6209316145234033E-4</v>
      </c>
    </row>
    <row r="1706" spans="1:45" x14ac:dyDescent="0.25">
      <c r="A1706" t="s">
        <v>2141</v>
      </c>
      <c r="B1706" t="s">
        <v>2142</v>
      </c>
      <c r="C1706" t="str">
        <f t="shared" si="367"/>
        <v>0013</v>
      </c>
      <c r="D1706" t="str">
        <f t="shared" si="368"/>
        <v>3</v>
      </c>
      <c r="E1706" t="str">
        <f t="shared" si="369"/>
        <v>5</v>
      </c>
      <c r="F1706">
        <v>1</v>
      </c>
      <c r="G1706" t="s">
        <v>11</v>
      </c>
      <c r="H1706">
        <v>0</v>
      </c>
      <c r="AI1706">
        <f t="shared" si="370"/>
        <v>-1.2146334556752809</v>
      </c>
      <c r="AJ1706">
        <f t="shared" si="371"/>
        <v>-1.0508836210484782</v>
      </c>
      <c r="AK1706">
        <f t="shared" si="372"/>
        <v>-0.68570200616917065</v>
      </c>
      <c r="AL1706">
        <f t="shared" si="373"/>
        <v>-0.17159336697908956</v>
      </c>
      <c r="AM1706">
        <f t="shared" si="374"/>
        <v>-1.6280135229306163E-4</v>
      </c>
      <c r="AN1706" s="2">
        <f t="shared" si="375"/>
        <v>-0.90781193815173</v>
      </c>
      <c r="AO1706" s="2">
        <f t="shared" si="376"/>
        <v>-5.5462909800516377E-3</v>
      </c>
      <c r="AP1706" s="2">
        <f t="shared" si="377"/>
        <v>-0.24268572199002197</v>
      </c>
      <c r="AQ1706" s="2">
        <f t="shared" si="378"/>
        <v>0</v>
      </c>
      <c r="AR1706" s="2">
        <f t="shared" si="379"/>
        <v>-0.76361130254996368</v>
      </c>
      <c r="AS1706" s="2">
        <f t="shared" si="380"/>
        <v>-1.6209316145234033E-4</v>
      </c>
    </row>
    <row r="1707" spans="1:45" x14ac:dyDescent="0.25">
      <c r="A1707" t="s">
        <v>2141</v>
      </c>
      <c r="B1707" t="s">
        <v>2143</v>
      </c>
      <c r="C1707" t="str">
        <f t="shared" si="367"/>
        <v>0013</v>
      </c>
      <c r="D1707" t="str">
        <f t="shared" si="368"/>
        <v>3</v>
      </c>
      <c r="E1707" t="str">
        <f t="shared" si="369"/>
        <v>5</v>
      </c>
      <c r="F1707">
        <v>2</v>
      </c>
      <c r="G1707" t="s">
        <v>13</v>
      </c>
      <c r="H1707">
        <v>0</v>
      </c>
      <c r="AI1707">
        <f t="shared" si="370"/>
        <v>-1.2146334556752809</v>
      </c>
      <c r="AJ1707">
        <f t="shared" si="371"/>
        <v>-1.0508836210484782</v>
      </c>
      <c r="AK1707">
        <f t="shared" si="372"/>
        <v>-0.68570200616917065</v>
      </c>
      <c r="AL1707">
        <f t="shared" si="373"/>
        <v>-0.17159336697908956</v>
      </c>
      <c r="AM1707">
        <f t="shared" si="374"/>
        <v>-1.6280135229306163E-4</v>
      </c>
      <c r="AN1707" s="2">
        <f t="shared" si="375"/>
        <v>-0.90781193815173</v>
      </c>
      <c r="AO1707" s="2">
        <f t="shared" si="376"/>
        <v>-5.5462909800516377E-3</v>
      </c>
      <c r="AP1707" s="2">
        <f t="shared" si="377"/>
        <v>-0.24268572199002197</v>
      </c>
      <c r="AQ1707" s="2">
        <f t="shared" si="378"/>
        <v>0</v>
      </c>
      <c r="AR1707" s="2">
        <f t="shared" si="379"/>
        <v>-0.76361130254996368</v>
      </c>
      <c r="AS1707" s="2">
        <f t="shared" si="380"/>
        <v>-1.6209316145234033E-4</v>
      </c>
    </row>
    <row r="1708" spans="1:45" x14ac:dyDescent="0.25">
      <c r="A1708" t="s">
        <v>2141</v>
      </c>
      <c r="B1708" t="s">
        <v>2144</v>
      </c>
      <c r="C1708" t="str">
        <f t="shared" si="367"/>
        <v>0013</v>
      </c>
      <c r="D1708" t="str">
        <f t="shared" si="368"/>
        <v>3</v>
      </c>
      <c r="E1708" t="str">
        <f t="shared" si="369"/>
        <v>5</v>
      </c>
      <c r="F1708">
        <v>3</v>
      </c>
      <c r="G1708" t="s">
        <v>11</v>
      </c>
      <c r="H1708">
        <v>0</v>
      </c>
      <c r="AI1708">
        <f t="shared" si="370"/>
        <v>-1.2146334556752809</v>
      </c>
      <c r="AJ1708">
        <f t="shared" si="371"/>
        <v>-1.0508836210484782</v>
      </c>
      <c r="AK1708">
        <f t="shared" si="372"/>
        <v>-0.68570200616917065</v>
      </c>
      <c r="AL1708">
        <f t="shared" si="373"/>
        <v>-0.17159336697908956</v>
      </c>
      <c r="AM1708">
        <f t="shared" si="374"/>
        <v>-1.6280135229306163E-4</v>
      </c>
      <c r="AN1708" s="2">
        <f t="shared" si="375"/>
        <v>-0.90781193815173</v>
      </c>
      <c r="AO1708" s="2">
        <f t="shared" si="376"/>
        <v>-5.5462909800516377E-3</v>
      </c>
      <c r="AP1708" s="2">
        <f t="shared" si="377"/>
        <v>-0.24268572199002197</v>
      </c>
      <c r="AQ1708" s="2">
        <f t="shared" si="378"/>
        <v>0</v>
      </c>
      <c r="AR1708" s="2">
        <f t="shared" si="379"/>
        <v>-0.76361130254996368</v>
      </c>
      <c r="AS1708" s="2">
        <f t="shared" si="380"/>
        <v>-1.6209316145234033E-4</v>
      </c>
    </row>
    <row r="1709" spans="1:45" x14ac:dyDescent="0.25">
      <c r="A1709" t="s">
        <v>2141</v>
      </c>
      <c r="B1709" t="s">
        <v>2145</v>
      </c>
      <c r="C1709" t="str">
        <f t="shared" si="367"/>
        <v>0013</v>
      </c>
      <c r="D1709" t="str">
        <f t="shared" si="368"/>
        <v>3</v>
      </c>
      <c r="E1709" t="str">
        <f t="shared" si="369"/>
        <v>5</v>
      </c>
      <c r="F1709">
        <v>4</v>
      </c>
      <c r="G1709" t="s">
        <v>13</v>
      </c>
      <c r="H1709">
        <v>0</v>
      </c>
      <c r="AI1709">
        <f t="shared" si="370"/>
        <v>-1.2146334556752809</v>
      </c>
      <c r="AJ1709">
        <f t="shared" si="371"/>
        <v>-1.0508836210484782</v>
      </c>
      <c r="AK1709">
        <f t="shared" si="372"/>
        <v>-0.68570200616917065</v>
      </c>
      <c r="AL1709">
        <f t="shared" si="373"/>
        <v>-0.17159336697908956</v>
      </c>
      <c r="AM1709">
        <f t="shared" si="374"/>
        <v>-1.6280135229306163E-4</v>
      </c>
      <c r="AN1709" s="2">
        <f t="shared" si="375"/>
        <v>-0.90781193815173</v>
      </c>
      <c r="AO1709" s="2">
        <f t="shared" si="376"/>
        <v>-5.5462909800516377E-3</v>
      </c>
      <c r="AP1709" s="2">
        <f t="shared" si="377"/>
        <v>-0.24268572199002197</v>
      </c>
      <c r="AQ1709" s="2">
        <f t="shared" si="378"/>
        <v>0</v>
      </c>
      <c r="AR1709" s="2">
        <f t="shared" si="379"/>
        <v>-0.76361130254996368</v>
      </c>
      <c r="AS1709" s="2">
        <f t="shared" si="380"/>
        <v>-1.6209316145234033E-4</v>
      </c>
    </row>
    <row r="1710" spans="1:45" x14ac:dyDescent="0.25">
      <c r="A1710" t="s">
        <v>2146</v>
      </c>
      <c r="B1710" t="s">
        <v>2147</v>
      </c>
      <c r="C1710" t="str">
        <f t="shared" si="367"/>
        <v>0013</v>
      </c>
      <c r="D1710" t="str">
        <f t="shared" si="368"/>
        <v>3</v>
      </c>
      <c r="E1710" t="str">
        <f t="shared" si="369"/>
        <v>6</v>
      </c>
      <c r="F1710">
        <v>1</v>
      </c>
      <c r="G1710" t="s">
        <v>11</v>
      </c>
      <c r="H1710">
        <v>0</v>
      </c>
      <c r="AI1710">
        <f t="shared" si="370"/>
        <v>-1.2146334556752809</v>
      </c>
      <c r="AJ1710">
        <f t="shared" si="371"/>
        <v>-1.0508836210484782</v>
      </c>
      <c r="AK1710">
        <f t="shared" si="372"/>
        <v>-0.68570200616917065</v>
      </c>
      <c r="AL1710">
        <f t="shared" si="373"/>
        <v>-0.17159336697908956</v>
      </c>
      <c r="AM1710">
        <f t="shared" si="374"/>
        <v>-1.6280135229306163E-4</v>
      </c>
      <c r="AN1710" s="2">
        <f t="shared" si="375"/>
        <v>-0.90781193815173</v>
      </c>
      <c r="AO1710" s="2">
        <f t="shared" si="376"/>
        <v>-5.5462909800516377E-3</v>
      </c>
      <c r="AP1710" s="2">
        <f t="shared" si="377"/>
        <v>-0.24268572199002197</v>
      </c>
      <c r="AQ1710" s="2">
        <f t="shared" si="378"/>
        <v>0</v>
      </c>
      <c r="AR1710" s="2">
        <f t="shared" si="379"/>
        <v>-0.76361130254996368</v>
      </c>
      <c r="AS1710" s="2">
        <f t="shared" si="380"/>
        <v>-1.6209316145234033E-4</v>
      </c>
    </row>
    <row r="1711" spans="1:45" x14ac:dyDescent="0.25">
      <c r="A1711" t="s">
        <v>2146</v>
      </c>
      <c r="B1711" t="s">
        <v>2148</v>
      </c>
      <c r="C1711" t="str">
        <f t="shared" si="367"/>
        <v>0013</v>
      </c>
      <c r="D1711" t="str">
        <f t="shared" si="368"/>
        <v>3</v>
      </c>
      <c r="E1711" t="str">
        <f t="shared" si="369"/>
        <v>6</v>
      </c>
      <c r="F1711">
        <v>2</v>
      </c>
      <c r="G1711" t="s">
        <v>13</v>
      </c>
      <c r="H1711">
        <v>0</v>
      </c>
      <c r="AI1711">
        <f t="shared" si="370"/>
        <v>-1.2146334556752809</v>
      </c>
      <c r="AJ1711">
        <f t="shared" si="371"/>
        <v>-1.0508836210484782</v>
      </c>
      <c r="AK1711">
        <f t="shared" si="372"/>
        <v>-0.68570200616917065</v>
      </c>
      <c r="AL1711">
        <f t="shared" si="373"/>
        <v>-0.17159336697908956</v>
      </c>
      <c r="AM1711">
        <f t="shared" si="374"/>
        <v>-1.6280135229306163E-4</v>
      </c>
      <c r="AN1711" s="2">
        <f t="shared" si="375"/>
        <v>-0.90781193815173</v>
      </c>
      <c r="AO1711" s="2">
        <f t="shared" si="376"/>
        <v>-5.5462909800516377E-3</v>
      </c>
      <c r="AP1711" s="2">
        <f t="shared" si="377"/>
        <v>-0.24268572199002197</v>
      </c>
      <c r="AQ1711" s="2">
        <f t="shared" si="378"/>
        <v>0</v>
      </c>
      <c r="AR1711" s="2">
        <f t="shared" si="379"/>
        <v>-0.76361130254996368</v>
      </c>
      <c r="AS1711" s="2">
        <f t="shared" si="380"/>
        <v>-1.6209316145234033E-4</v>
      </c>
    </row>
    <row r="1712" spans="1:45" x14ac:dyDescent="0.25">
      <c r="A1712" t="s">
        <v>2146</v>
      </c>
      <c r="B1712" t="s">
        <v>2149</v>
      </c>
      <c r="C1712" t="str">
        <f t="shared" si="367"/>
        <v>0013</v>
      </c>
      <c r="D1712" t="str">
        <f t="shared" si="368"/>
        <v>3</v>
      </c>
      <c r="E1712" t="str">
        <f t="shared" si="369"/>
        <v>6</v>
      </c>
      <c r="F1712">
        <v>3</v>
      </c>
      <c r="G1712" t="s">
        <v>11</v>
      </c>
      <c r="H1712">
        <v>0</v>
      </c>
      <c r="AI1712">
        <f t="shared" si="370"/>
        <v>-1.2146334556752809</v>
      </c>
      <c r="AJ1712">
        <f t="shared" si="371"/>
        <v>-1.0508836210484782</v>
      </c>
      <c r="AK1712">
        <f t="shared" si="372"/>
        <v>-0.68570200616917065</v>
      </c>
      <c r="AL1712">
        <f t="shared" si="373"/>
        <v>-0.17159336697908956</v>
      </c>
      <c r="AM1712">
        <f t="shared" si="374"/>
        <v>-1.6280135229306163E-4</v>
      </c>
      <c r="AN1712" s="2">
        <f t="shared" si="375"/>
        <v>-0.90781193815173</v>
      </c>
      <c r="AO1712" s="2">
        <f t="shared" si="376"/>
        <v>-5.5462909800516377E-3</v>
      </c>
      <c r="AP1712" s="2">
        <f t="shared" si="377"/>
        <v>-0.24268572199002197</v>
      </c>
      <c r="AQ1712" s="2">
        <f t="shared" si="378"/>
        <v>0</v>
      </c>
      <c r="AR1712" s="2">
        <f t="shared" si="379"/>
        <v>-0.76361130254996368</v>
      </c>
      <c r="AS1712" s="2">
        <f t="shared" si="380"/>
        <v>-1.6209316145234033E-4</v>
      </c>
    </row>
    <row r="1713" spans="1:45" x14ac:dyDescent="0.25">
      <c r="A1713" t="s">
        <v>2146</v>
      </c>
      <c r="B1713" t="s">
        <v>2150</v>
      </c>
      <c r="C1713" t="str">
        <f t="shared" si="367"/>
        <v>0013</v>
      </c>
      <c r="D1713" t="str">
        <f t="shared" si="368"/>
        <v>3</v>
      </c>
      <c r="E1713" t="str">
        <f t="shared" si="369"/>
        <v>6</v>
      </c>
      <c r="F1713">
        <v>4</v>
      </c>
      <c r="G1713" t="s">
        <v>13</v>
      </c>
      <c r="H1713">
        <v>0</v>
      </c>
      <c r="AI1713">
        <f t="shared" si="370"/>
        <v>-1.2146334556752809</v>
      </c>
      <c r="AJ1713">
        <f t="shared" si="371"/>
        <v>-1.0508836210484782</v>
      </c>
      <c r="AK1713">
        <f t="shared" si="372"/>
        <v>-0.68570200616917065</v>
      </c>
      <c r="AL1713">
        <f t="shared" si="373"/>
        <v>-0.17159336697908956</v>
      </c>
      <c r="AM1713">
        <f t="shared" si="374"/>
        <v>-1.6280135229306163E-4</v>
      </c>
      <c r="AN1713" s="2">
        <f t="shared" si="375"/>
        <v>-0.90781193815173</v>
      </c>
      <c r="AO1713" s="2">
        <f t="shared" si="376"/>
        <v>-5.5462909800516377E-3</v>
      </c>
      <c r="AP1713" s="2">
        <f t="shared" si="377"/>
        <v>-0.24268572199002197</v>
      </c>
      <c r="AQ1713" s="2">
        <f t="shared" si="378"/>
        <v>0</v>
      </c>
      <c r="AR1713" s="2">
        <f t="shared" si="379"/>
        <v>-0.76361130254996368</v>
      </c>
      <c r="AS1713" s="2">
        <f t="shared" si="380"/>
        <v>-1.6209316145234033E-4</v>
      </c>
    </row>
    <row r="1714" spans="1:45" x14ac:dyDescent="0.25">
      <c r="A1714" t="s">
        <v>2151</v>
      </c>
      <c r="B1714" t="s">
        <v>2152</v>
      </c>
      <c r="C1714" t="str">
        <f t="shared" si="367"/>
        <v>0013</v>
      </c>
      <c r="D1714" t="str">
        <f t="shared" si="368"/>
        <v>3</v>
      </c>
      <c r="E1714" t="str">
        <f t="shared" si="369"/>
        <v>7</v>
      </c>
      <c r="F1714">
        <v>1</v>
      </c>
      <c r="G1714" t="s">
        <v>11</v>
      </c>
      <c r="H1714">
        <v>0</v>
      </c>
      <c r="AI1714">
        <f t="shared" si="370"/>
        <v>-1.2146334556752809</v>
      </c>
      <c r="AJ1714">
        <f t="shared" si="371"/>
        <v>-1.0508836210484782</v>
      </c>
      <c r="AK1714">
        <f t="shared" si="372"/>
        <v>-0.68570200616917065</v>
      </c>
      <c r="AL1714">
        <f t="shared" si="373"/>
        <v>-0.17159336697908956</v>
      </c>
      <c r="AM1714">
        <f t="shared" si="374"/>
        <v>-1.6280135229306163E-4</v>
      </c>
      <c r="AN1714" s="2">
        <f t="shared" si="375"/>
        <v>-0.90781193815173</v>
      </c>
      <c r="AO1714" s="2">
        <f t="shared" si="376"/>
        <v>-5.5462909800516377E-3</v>
      </c>
      <c r="AP1714" s="2">
        <f t="shared" si="377"/>
        <v>-0.24268572199002197</v>
      </c>
      <c r="AQ1714" s="2">
        <f t="shared" si="378"/>
        <v>0</v>
      </c>
      <c r="AR1714" s="2">
        <f t="shared" si="379"/>
        <v>-0.76361130254996368</v>
      </c>
      <c r="AS1714" s="2">
        <f t="shared" si="380"/>
        <v>-1.6209316145234033E-4</v>
      </c>
    </row>
    <row r="1715" spans="1:45" x14ac:dyDescent="0.25">
      <c r="A1715" t="s">
        <v>2151</v>
      </c>
      <c r="B1715" t="s">
        <v>2153</v>
      </c>
      <c r="C1715" t="str">
        <f t="shared" si="367"/>
        <v>0013</v>
      </c>
      <c r="D1715" t="str">
        <f t="shared" si="368"/>
        <v>3</v>
      </c>
      <c r="E1715" t="str">
        <f t="shared" si="369"/>
        <v>7</v>
      </c>
      <c r="F1715">
        <v>2</v>
      </c>
      <c r="G1715" t="s">
        <v>13</v>
      </c>
      <c r="H1715">
        <v>0</v>
      </c>
      <c r="AI1715">
        <f t="shared" si="370"/>
        <v>-1.2146334556752809</v>
      </c>
      <c r="AJ1715">
        <f t="shared" si="371"/>
        <v>-1.0508836210484782</v>
      </c>
      <c r="AK1715">
        <f t="shared" si="372"/>
        <v>-0.68570200616917065</v>
      </c>
      <c r="AL1715">
        <f t="shared" si="373"/>
        <v>-0.17159336697908956</v>
      </c>
      <c r="AM1715">
        <f t="shared" si="374"/>
        <v>-1.6280135229306163E-4</v>
      </c>
      <c r="AN1715" s="2">
        <f t="shared" si="375"/>
        <v>-0.90781193815173</v>
      </c>
      <c r="AO1715" s="2">
        <f t="shared" si="376"/>
        <v>-5.5462909800516377E-3</v>
      </c>
      <c r="AP1715" s="2">
        <f t="shared" si="377"/>
        <v>-0.24268572199002197</v>
      </c>
      <c r="AQ1715" s="2">
        <f t="shared" si="378"/>
        <v>0</v>
      </c>
      <c r="AR1715" s="2">
        <f t="shared" si="379"/>
        <v>-0.76361130254996368</v>
      </c>
      <c r="AS1715" s="2">
        <f t="shared" si="380"/>
        <v>-1.6209316145234033E-4</v>
      </c>
    </row>
    <row r="1716" spans="1:45" x14ac:dyDescent="0.25">
      <c r="A1716" t="s">
        <v>2151</v>
      </c>
      <c r="B1716" t="s">
        <v>2154</v>
      </c>
      <c r="C1716" t="str">
        <f t="shared" si="367"/>
        <v>0013</v>
      </c>
      <c r="D1716" t="str">
        <f t="shared" si="368"/>
        <v>3</v>
      </c>
      <c r="E1716" t="str">
        <f t="shared" si="369"/>
        <v>7</v>
      </c>
      <c r="F1716">
        <v>3</v>
      </c>
      <c r="G1716" t="s">
        <v>11</v>
      </c>
      <c r="H1716">
        <v>0</v>
      </c>
      <c r="AI1716">
        <f t="shared" si="370"/>
        <v>-1.2146334556752809</v>
      </c>
      <c r="AJ1716">
        <f t="shared" si="371"/>
        <v>-1.0508836210484782</v>
      </c>
      <c r="AK1716">
        <f t="shared" si="372"/>
        <v>-0.68570200616917065</v>
      </c>
      <c r="AL1716">
        <f t="shared" si="373"/>
        <v>-0.17159336697908956</v>
      </c>
      <c r="AM1716">
        <f t="shared" si="374"/>
        <v>-1.6280135229306163E-4</v>
      </c>
      <c r="AN1716" s="2">
        <f t="shared" si="375"/>
        <v>-0.90781193815173</v>
      </c>
      <c r="AO1716" s="2">
        <f t="shared" si="376"/>
        <v>-5.5462909800516377E-3</v>
      </c>
      <c r="AP1716" s="2">
        <f t="shared" si="377"/>
        <v>-0.24268572199002197</v>
      </c>
      <c r="AQ1716" s="2">
        <f t="shared" si="378"/>
        <v>0</v>
      </c>
      <c r="AR1716" s="2">
        <f t="shared" si="379"/>
        <v>-0.76361130254996368</v>
      </c>
      <c r="AS1716" s="2">
        <f t="shared" si="380"/>
        <v>-1.6209316145234033E-4</v>
      </c>
    </row>
    <row r="1717" spans="1:45" x14ac:dyDescent="0.25">
      <c r="A1717" t="s">
        <v>2151</v>
      </c>
      <c r="B1717" t="s">
        <v>2155</v>
      </c>
      <c r="C1717" t="str">
        <f t="shared" si="367"/>
        <v>0013</v>
      </c>
      <c r="D1717" t="str">
        <f t="shared" si="368"/>
        <v>3</v>
      </c>
      <c r="E1717" t="str">
        <f t="shared" si="369"/>
        <v>7</v>
      </c>
      <c r="F1717">
        <v>4</v>
      </c>
      <c r="G1717" t="s">
        <v>13</v>
      </c>
      <c r="H1717">
        <v>0</v>
      </c>
      <c r="AI1717">
        <f t="shared" si="370"/>
        <v>-1.2146334556752809</v>
      </c>
      <c r="AJ1717">
        <f t="shared" si="371"/>
        <v>-1.0508836210484782</v>
      </c>
      <c r="AK1717">
        <f t="shared" si="372"/>
        <v>-0.68570200616917065</v>
      </c>
      <c r="AL1717">
        <f t="shared" si="373"/>
        <v>-0.17159336697908956</v>
      </c>
      <c r="AM1717">
        <f t="shared" si="374"/>
        <v>-1.6280135229306163E-4</v>
      </c>
      <c r="AN1717" s="2">
        <f t="shared" si="375"/>
        <v>-0.90781193815173</v>
      </c>
      <c r="AO1717" s="2">
        <f t="shared" si="376"/>
        <v>-5.5462909800516377E-3</v>
      </c>
      <c r="AP1717" s="2">
        <f t="shared" si="377"/>
        <v>-0.24268572199002197</v>
      </c>
      <c r="AQ1717" s="2">
        <f t="shared" si="378"/>
        <v>0</v>
      </c>
      <c r="AR1717" s="2">
        <f t="shared" si="379"/>
        <v>-0.76361130254996368</v>
      </c>
      <c r="AS1717" s="2">
        <f t="shared" si="380"/>
        <v>-1.6209316145234033E-4</v>
      </c>
    </row>
    <row r="1718" spans="1:45" x14ac:dyDescent="0.25">
      <c r="A1718" t="s">
        <v>2156</v>
      </c>
      <c r="B1718" t="s">
        <v>2157</v>
      </c>
      <c r="C1718" t="str">
        <f t="shared" si="367"/>
        <v>0013</v>
      </c>
      <c r="D1718" t="str">
        <f t="shared" si="368"/>
        <v>4</v>
      </c>
      <c r="E1718" t="str">
        <f t="shared" si="369"/>
        <v>1</v>
      </c>
      <c r="F1718">
        <v>1</v>
      </c>
      <c r="G1718" t="s">
        <v>11</v>
      </c>
      <c r="H1718">
        <v>0</v>
      </c>
      <c r="AI1718">
        <f t="shared" si="370"/>
        <v>-1.2146334556752809</v>
      </c>
      <c r="AJ1718">
        <f t="shared" si="371"/>
        <v>-1.0508836210484782</v>
      </c>
      <c r="AK1718">
        <f t="shared" si="372"/>
        <v>-0.68570200616917065</v>
      </c>
      <c r="AL1718">
        <f t="shared" si="373"/>
        <v>-0.17159336697908956</v>
      </c>
      <c r="AM1718">
        <f t="shared" si="374"/>
        <v>-1.6280135229306163E-4</v>
      </c>
      <c r="AN1718" s="2">
        <f t="shared" si="375"/>
        <v>-0.90781193815173</v>
      </c>
      <c r="AO1718" s="2">
        <f t="shared" si="376"/>
        <v>-5.5462909800516377E-3</v>
      </c>
      <c r="AP1718" s="2">
        <f t="shared" si="377"/>
        <v>-0.24268572199002197</v>
      </c>
      <c r="AQ1718" s="2">
        <f t="shared" si="378"/>
        <v>0</v>
      </c>
      <c r="AR1718" s="2">
        <f t="shared" si="379"/>
        <v>-0.76361130254996368</v>
      </c>
      <c r="AS1718" s="2">
        <f t="shared" si="380"/>
        <v>-1.6209316145234033E-4</v>
      </c>
    </row>
    <row r="1719" spans="1:45" x14ac:dyDescent="0.25">
      <c r="A1719" t="s">
        <v>2156</v>
      </c>
      <c r="B1719" t="s">
        <v>2158</v>
      </c>
      <c r="C1719" t="str">
        <f t="shared" si="367"/>
        <v>0013</v>
      </c>
      <c r="D1719" t="str">
        <f t="shared" si="368"/>
        <v>4</v>
      </c>
      <c r="E1719" t="str">
        <f t="shared" si="369"/>
        <v>1</v>
      </c>
      <c r="F1719">
        <v>2</v>
      </c>
      <c r="G1719" t="s">
        <v>13</v>
      </c>
      <c r="H1719">
        <v>0</v>
      </c>
      <c r="AI1719">
        <f t="shared" si="370"/>
        <v>-1.2146334556752809</v>
      </c>
      <c r="AJ1719">
        <f t="shared" si="371"/>
        <v>-1.0508836210484782</v>
      </c>
      <c r="AK1719">
        <f t="shared" si="372"/>
        <v>-0.68570200616917065</v>
      </c>
      <c r="AL1719">
        <f t="shared" si="373"/>
        <v>-0.17159336697908956</v>
      </c>
      <c r="AM1719">
        <f t="shared" si="374"/>
        <v>-1.6280135229306163E-4</v>
      </c>
      <c r="AN1719" s="2">
        <f t="shared" si="375"/>
        <v>-0.90781193815173</v>
      </c>
      <c r="AO1719" s="2">
        <f t="shared" si="376"/>
        <v>-5.5462909800516377E-3</v>
      </c>
      <c r="AP1719" s="2">
        <f t="shared" si="377"/>
        <v>-0.24268572199002197</v>
      </c>
      <c r="AQ1719" s="2">
        <f t="shared" si="378"/>
        <v>0</v>
      </c>
      <c r="AR1719" s="2">
        <f t="shared" si="379"/>
        <v>-0.76361130254996368</v>
      </c>
      <c r="AS1719" s="2">
        <f t="shared" si="380"/>
        <v>-1.6209316145234033E-4</v>
      </c>
    </row>
    <row r="1720" spans="1:45" x14ac:dyDescent="0.25">
      <c r="A1720" t="s">
        <v>2156</v>
      </c>
      <c r="B1720" t="s">
        <v>2159</v>
      </c>
      <c r="C1720" t="str">
        <f t="shared" si="367"/>
        <v>0013</v>
      </c>
      <c r="D1720" t="str">
        <f t="shared" si="368"/>
        <v>4</v>
      </c>
      <c r="E1720" t="str">
        <f t="shared" si="369"/>
        <v>1</v>
      </c>
      <c r="F1720">
        <v>3</v>
      </c>
      <c r="G1720" t="s">
        <v>11</v>
      </c>
      <c r="H1720">
        <v>0</v>
      </c>
      <c r="AI1720">
        <f t="shared" si="370"/>
        <v>-1.2146334556752809</v>
      </c>
      <c r="AJ1720">
        <f t="shared" si="371"/>
        <v>-1.0508836210484782</v>
      </c>
      <c r="AK1720">
        <f t="shared" si="372"/>
        <v>-0.68570200616917065</v>
      </c>
      <c r="AL1720">
        <f t="shared" si="373"/>
        <v>-0.17159336697908956</v>
      </c>
      <c r="AM1720">
        <f t="shared" si="374"/>
        <v>-1.6280135229306163E-4</v>
      </c>
      <c r="AN1720" s="2">
        <f t="shared" si="375"/>
        <v>-0.90781193815173</v>
      </c>
      <c r="AO1720" s="2">
        <f t="shared" si="376"/>
        <v>-5.5462909800516377E-3</v>
      </c>
      <c r="AP1720" s="2">
        <f t="shared" si="377"/>
        <v>-0.24268572199002197</v>
      </c>
      <c r="AQ1720" s="2">
        <f t="shared" si="378"/>
        <v>0</v>
      </c>
      <c r="AR1720" s="2">
        <f t="shared" si="379"/>
        <v>-0.76361130254996368</v>
      </c>
      <c r="AS1720" s="2">
        <f t="shared" si="380"/>
        <v>-1.6209316145234033E-4</v>
      </c>
    </row>
    <row r="1721" spans="1:45" x14ac:dyDescent="0.25">
      <c r="A1721" t="s">
        <v>2156</v>
      </c>
      <c r="B1721" t="s">
        <v>2160</v>
      </c>
      <c r="C1721" t="str">
        <f t="shared" si="367"/>
        <v>0013</v>
      </c>
      <c r="D1721" t="str">
        <f t="shared" si="368"/>
        <v>4</v>
      </c>
      <c r="E1721" t="str">
        <f t="shared" si="369"/>
        <v>1</v>
      </c>
      <c r="F1721">
        <v>4</v>
      </c>
      <c r="G1721" t="s">
        <v>13</v>
      </c>
      <c r="H1721">
        <v>0</v>
      </c>
      <c r="AI1721">
        <f t="shared" si="370"/>
        <v>-1.2146334556752809</v>
      </c>
      <c r="AJ1721">
        <f t="shared" si="371"/>
        <v>-1.0508836210484782</v>
      </c>
      <c r="AK1721">
        <f t="shared" si="372"/>
        <v>-0.68570200616917065</v>
      </c>
      <c r="AL1721">
        <f t="shared" si="373"/>
        <v>-0.17159336697908956</v>
      </c>
      <c r="AM1721">
        <f t="shared" si="374"/>
        <v>-1.6280135229306163E-4</v>
      </c>
      <c r="AN1721" s="2">
        <f t="shared" si="375"/>
        <v>-0.90781193815173</v>
      </c>
      <c r="AO1721" s="2">
        <f t="shared" si="376"/>
        <v>-5.5462909800516377E-3</v>
      </c>
      <c r="AP1721" s="2">
        <f t="shared" si="377"/>
        <v>-0.24268572199002197</v>
      </c>
      <c r="AQ1721" s="2">
        <f t="shared" si="378"/>
        <v>0</v>
      </c>
      <c r="AR1721" s="2">
        <f t="shared" si="379"/>
        <v>-0.76361130254996368</v>
      </c>
      <c r="AS1721" s="2">
        <f t="shared" si="380"/>
        <v>-1.6209316145234033E-4</v>
      </c>
    </row>
    <row r="1722" spans="1:45" x14ac:dyDescent="0.25">
      <c r="A1722" t="s">
        <v>2161</v>
      </c>
      <c r="B1722" t="s">
        <v>2162</v>
      </c>
      <c r="C1722" t="str">
        <f t="shared" si="367"/>
        <v>0013</v>
      </c>
      <c r="D1722" t="str">
        <f t="shared" si="368"/>
        <v>4</v>
      </c>
      <c r="E1722" t="str">
        <f t="shared" si="369"/>
        <v>2</v>
      </c>
      <c r="F1722">
        <v>1</v>
      </c>
      <c r="G1722" t="s">
        <v>11</v>
      </c>
      <c r="H1722">
        <v>0</v>
      </c>
      <c r="AI1722">
        <f t="shared" si="370"/>
        <v>-1.2146334556752809</v>
      </c>
      <c r="AJ1722">
        <f t="shared" si="371"/>
        <v>-1.0508836210484782</v>
      </c>
      <c r="AK1722">
        <f t="shared" si="372"/>
        <v>-0.68570200616917065</v>
      </c>
      <c r="AL1722">
        <f t="shared" si="373"/>
        <v>-0.17159336697908956</v>
      </c>
      <c r="AM1722">
        <f t="shared" si="374"/>
        <v>-1.6280135229306163E-4</v>
      </c>
      <c r="AN1722" s="2">
        <f t="shared" si="375"/>
        <v>-0.90781193815173</v>
      </c>
      <c r="AO1722" s="2">
        <f t="shared" si="376"/>
        <v>-5.5462909800516377E-3</v>
      </c>
      <c r="AP1722" s="2">
        <f t="shared" si="377"/>
        <v>-0.24268572199002197</v>
      </c>
      <c r="AQ1722" s="2">
        <f t="shared" si="378"/>
        <v>0</v>
      </c>
      <c r="AR1722" s="2">
        <f t="shared" si="379"/>
        <v>-0.76361130254996368</v>
      </c>
      <c r="AS1722" s="2">
        <f t="shared" si="380"/>
        <v>-1.6209316145234033E-4</v>
      </c>
    </row>
    <row r="1723" spans="1:45" x14ac:dyDescent="0.25">
      <c r="A1723" t="s">
        <v>2161</v>
      </c>
      <c r="B1723" t="s">
        <v>2163</v>
      </c>
      <c r="C1723" t="str">
        <f t="shared" si="367"/>
        <v>0013</v>
      </c>
      <c r="D1723" t="str">
        <f t="shared" si="368"/>
        <v>4</v>
      </c>
      <c r="E1723" t="str">
        <f t="shared" si="369"/>
        <v>2</v>
      </c>
      <c r="F1723">
        <v>2</v>
      </c>
      <c r="G1723" t="s">
        <v>13</v>
      </c>
      <c r="H1723">
        <v>0</v>
      </c>
      <c r="AI1723">
        <f t="shared" si="370"/>
        <v>-1.2146334556752809</v>
      </c>
      <c r="AJ1723">
        <f t="shared" si="371"/>
        <v>-1.0508836210484782</v>
      </c>
      <c r="AK1723">
        <f t="shared" si="372"/>
        <v>-0.68570200616917065</v>
      </c>
      <c r="AL1723">
        <f t="shared" si="373"/>
        <v>-0.17159336697908956</v>
      </c>
      <c r="AM1723">
        <f t="shared" si="374"/>
        <v>-1.6280135229306163E-4</v>
      </c>
      <c r="AN1723" s="2">
        <f t="shared" si="375"/>
        <v>-0.90781193815173</v>
      </c>
      <c r="AO1723" s="2">
        <f t="shared" si="376"/>
        <v>-5.5462909800516377E-3</v>
      </c>
      <c r="AP1723" s="2">
        <f t="shared" si="377"/>
        <v>-0.24268572199002197</v>
      </c>
      <c r="AQ1723" s="2">
        <f t="shared" si="378"/>
        <v>0</v>
      </c>
      <c r="AR1723" s="2">
        <f t="shared" si="379"/>
        <v>-0.76361130254996368</v>
      </c>
      <c r="AS1723" s="2">
        <f t="shared" si="380"/>
        <v>-1.6209316145234033E-4</v>
      </c>
    </row>
    <row r="1724" spans="1:45" x14ac:dyDescent="0.25">
      <c r="A1724" t="s">
        <v>2161</v>
      </c>
      <c r="B1724" t="s">
        <v>2164</v>
      </c>
      <c r="C1724" t="str">
        <f t="shared" si="367"/>
        <v>0013</v>
      </c>
      <c r="D1724" t="str">
        <f t="shared" si="368"/>
        <v>4</v>
      </c>
      <c r="E1724" t="str">
        <f t="shared" si="369"/>
        <v>2</v>
      </c>
      <c r="F1724">
        <v>3</v>
      </c>
      <c r="G1724" t="s">
        <v>11</v>
      </c>
      <c r="H1724">
        <v>0</v>
      </c>
      <c r="AI1724">
        <f t="shared" si="370"/>
        <v>-1.2146334556752809</v>
      </c>
      <c r="AJ1724">
        <f t="shared" si="371"/>
        <v>-1.0508836210484782</v>
      </c>
      <c r="AK1724">
        <f t="shared" si="372"/>
        <v>-0.68570200616917065</v>
      </c>
      <c r="AL1724">
        <f t="shared" si="373"/>
        <v>-0.17159336697908956</v>
      </c>
      <c r="AM1724">
        <f t="shared" si="374"/>
        <v>-1.6280135229306163E-4</v>
      </c>
      <c r="AN1724" s="2">
        <f t="shared" si="375"/>
        <v>-0.90781193815173</v>
      </c>
      <c r="AO1724" s="2">
        <f t="shared" si="376"/>
        <v>-5.5462909800516377E-3</v>
      </c>
      <c r="AP1724" s="2">
        <f t="shared" si="377"/>
        <v>-0.24268572199002197</v>
      </c>
      <c r="AQ1724" s="2">
        <f t="shared" si="378"/>
        <v>0</v>
      </c>
      <c r="AR1724" s="2">
        <f t="shared" si="379"/>
        <v>-0.76361130254996368</v>
      </c>
      <c r="AS1724" s="2">
        <f t="shared" si="380"/>
        <v>-1.6209316145234033E-4</v>
      </c>
    </row>
    <row r="1725" spans="1:45" x14ac:dyDescent="0.25">
      <c r="A1725" t="s">
        <v>2161</v>
      </c>
      <c r="B1725" t="s">
        <v>2165</v>
      </c>
      <c r="C1725" t="str">
        <f t="shared" si="367"/>
        <v>0013</v>
      </c>
      <c r="D1725" t="str">
        <f t="shared" si="368"/>
        <v>4</v>
      </c>
      <c r="E1725" t="str">
        <f t="shared" si="369"/>
        <v>2</v>
      </c>
      <c r="F1725">
        <v>4</v>
      </c>
      <c r="G1725" t="s">
        <v>13</v>
      </c>
      <c r="H1725">
        <v>0</v>
      </c>
      <c r="AI1725">
        <f t="shared" si="370"/>
        <v>-1.2146334556752809</v>
      </c>
      <c r="AJ1725">
        <f t="shared" si="371"/>
        <v>-1.0508836210484782</v>
      </c>
      <c r="AK1725">
        <f t="shared" si="372"/>
        <v>-0.68570200616917065</v>
      </c>
      <c r="AL1725">
        <f t="shared" si="373"/>
        <v>-0.17159336697908956</v>
      </c>
      <c r="AM1725">
        <f t="shared" si="374"/>
        <v>-1.6280135229306163E-4</v>
      </c>
      <c r="AN1725" s="2">
        <f t="shared" si="375"/>
        <v>-0.90781193815173</v>
      </c>
      <c r="AO1725" s="2">
        <f t="shared" si="376"/>
        <v>-5.5462909800516377E-3</v>
      </c>
      <c r="AP1725" s="2">
        <f t="shared" si="377"/>
        <v>-0.24268572199002197</v>
      </c>
      <c r="AQ1725" s="2">
        <f t="shared" si="378"/>
        <v>0</v>
      </c>
      <c r="AR1725" s="2">
        <f t="shared" si="379"/>
        <v>-0.76361130254996368</v>
      </c>
      <c r="AS1725" s="2">
        <f t="shared" si="380"/>
        <v>-1.6209316145234033E-4</v>
      </c>
    </row>
    <row r="1726" spans="1:45" x14ac:dyDescent="0.25">
      <c r="A1726" t="s">
        <v>2166</v>
      </c>
      <c r="B1726" t="s">
        <v>2167</v>
      </c>
      <c r="C1726" t="str">
        <f t="shared" si="367"/>
        <v>0013</v>
      </c>
      <c r="D1726" t="str">
        <f t="shared" si="368"/>
        <v>4</v>
      </c>
      <c r="E1726" t="str">
        <f t="shared" si="369"/>
        <v>3</v>
      </c>
      <c r="F1726">
        <v>1</v>
      </c>
      <c r="G1726" t="s">
        <v>11</v>
      </c>
      <c r="H1726">
        <v>0</v>
      </c>
      <c r="AI1726">
        <f t="shared" si="370"/>
        <v>-1.2146334556752809</v>
      </c>
      <c r="AJ1726">
        <f t="shared" si="371"/>
        <v>-1.0508836210484782</v>
      </c>
      <c r="AK1726">
        <f t="shared" si="372"/>
        <v>-0.68570200616917065</v>
      </c>
      <c r="AL1726">
        <f t="shared" si="373"/>
        <v>-0.17159336697908956</v>
      </c>
      <c r="AM1726">
        <f t="shared" si="374"/>
        <v>-1.6280135229306163E-4</v>
      </c>
      <c r="AN1726" s="2">
        <f t="shared" si="375"/>
        <v>-0.90781193815173</v>
      </c>
      <c r="AO1726" s="2">
        <f t="shared" si="376"/>
        <v>-5.5462909800516377E-3</v>
      </c>
      <c r="AP1726" s="2">
        <f t="shared" si="377"/>
        <v>-0.24268572199002197</v>
      </c>
      <c r="AQ1726" s="2">
        <f t="shared" si="378"/>
        <v>0</v>
      </c>
      <c r="AR1726" s="2">
        <f t="shared" si="379"/>
        <v>-0.76361130254996368</v>
      </c>
      <c r="AS1726" s="2">
        <f t="shared" si="380"/>
        <v>-1.6209316145234033E-4</v>
      </c>
    </row>
    <row r="1727" spans="1:45" x14ac:dyDescent="0.25">
      <c r="A1727" t="s">
        <v>2166</v>
      </c>
      <c r="B1727" t="s">
        <v>2168</v>
      </c>
      <c r="C1727" t="str">
        <f t="shared" si="367"/>
        <v>0013</v>
      </c>
      <c r="D1727" t="str">
        <f t="shared" si="368"/>
        <v>4</v>
      </c>
      <c r="E1727" t="str">
        <f t="shared" si="369"/>
        <v>3</v>
      </c>
      <c r="F1727">
        <v>2</v>
      </c>
      <c r="G1727" t="s">
        <v>13</v>
      </c>
      <c r="H1727">
        <v>0</v>
      </c>
      <c r="AI1727">
        <f t="shared" si="370"/>
        <v>-1.2146334556752809</v>
      </c>
      <c r="AJ1727">
        <f t="shared" si="371"/>
        <v>-1.0508836210484782</v>
      </c>
      <c r="AK1727">
        <f t="shared" si="372"/>
        <v>-0.68570200616917065</v>
      </c>
      <c r="AL1727">
        <f t="shared" si="373"/>
        <v>-0.17159336697908956</v>
      </c>
      <c r="AM1727">
        <f t="shared" si="374"/>
        <v>-1.6280135229306163E-4</v>
      </c>
      <c r="AN1727" s="2">
        <f t="shared" si="375"/>
        <v>-0.90781193815173</v>
      </c>
      <c r="AO1727" s="2">
        <f t="shared" si="376"/>
        <v>-5.5462909800516377E-3</v>
      </c>
      <c r="AP1727" s="2">
        <f t="shared" si="377"/>
        <v>-0.24268572199002197</v>
      </c>
      <c r="AQ1727" s="2">
        <f t="shared" si="378"/>
        <v>0</v>
      </c>
      <c r="AR1727" s="2">
        <f t="shared" si="379"/>
        <v>-0.76361130254996368</v>
      </c>
      <c r="AS1727" s="2">
        <f t="shared" si="380"/>
        <v>-1.6209316145234033E-4</v>
      </c>
    </row>
    <row r="1728" spans="1:45" x14ac:dyDescent="0.25">
      <c r="A1728" t="s">
        <v>2166</v>
      </c>
      <c r="B1728" t="s">
        <v>2169</v>
      </c>
      <c r="C1728" t="str">
        <f t="shared" si="367"/>
        <v>0013</v>
      </c>
      <c r="D1728" t="str">
        <f t="shared" si="368"/>
        <v>4</v>
      </c>
      <c r="E1728" t="str">
        <f t="shared" si="369"/>
        <v>3</v>
      </c>
      <c r="F1728">
        <v>3</v>
      </c>
      <c r="G1728" t="s">
        <v>11</v>
      </c>
      <c r="H1728">
        <v>0</v>
      </c>
      <c r="AI1728">
        <f t="shared" si="370"/>
        <v>-1.2146334556752809</v>
      </c>
      <c r="AJ1728">
        <f t="shared" si="371"/>
        <v>-1.0508836210484782</v>
      </c>
      <c r="AK1728">
        <f t="shared" si="372"/>
        <v>-0.68570200616917065</v>
      </c>
      <c r="AL1728">
        <f t="shared" si="373"/>
        <v>-0.17159336697908956</v>
      </c>
      <c r="AM1728">
        <f t="shared" si="374"/>
        <v>-1.6280135229306163E-4</v>
      </c>
      <c r="AN1728" s="2">
        <f t="shared" si="375"/>
        <v>-0.90781193815173</v>
      </c>
      <c r="AO1728" s="2">
        <f t="shared" si="376"/>
        <v>-5.5462909800516377E-3</v>
      </c>
      <c r="AP1728" s="2">
        <f t="shared" si="377"/>
        <v>-0.24268572199002197</v>
      </c>
      <c r="AQ1728" s="2">
        <f t="shared" si="378"/>
        <v>0</v>
      </c>
      <c r="AR1728" s="2">
        <f t="shared" si="379"/>
        <v>-0.76361130254996368</v>
      </c>
      <c r="AS1728" s="2">
        <f t="shared" si="380"/>
        <v>-1.6209316145234033E-4</v>
      </c>
    </row>
    <row r="1729" spans="1:45" x14ac:dyDescent="0.25">
      <c r="A1729" t="s">
        <v>2166</v>
      </c>
      <c r="B1729" t="s">
        <v>2170</v>
      </c>
      <c r="C1729" t="str">
        <f t="shared" si="367"/>
        <v>0013</v>
      </c>
      <c r="D1729" t="str">
        <f t="shared" si="368"/>
        <v>4</v>
      </c>
      <c r="E1729" t="str">
        <f t="shared" si="369"/>
        <v>3</v>
      </c>
      <c r="F1729">
        <v>4</v>
      </c>
      <c r="G1729" t="s">
        <v>13</v>
      </c>
      <c r="H1729">
        <v>0</v>
      </c>
      <c r="AI1729">
        <f t="shared" si="370"/>
        <v>-1.2146334556752809</v>
      </c>
      <c r="AJ1729">
        <f t="shared" si="371"/>
        <v>-1.0508836210484782</v>
      </c>
      <c r="AK1729">
        <f t="shared" si="372"/>
        <v>-0.68570200616917065</v>
      </c>
      <c r="AL1729">
        <f t="shared" si="373"/>
        <v>-0.17159336697908956</v>
      </c>
      <c r="AM1729">
        <f t="shared" si="374"/>
        <v>-1.6280135229306163E-4</v>
      </c>
      <c r="AN1729" s="2">
        <f t="shared" si="375"/>
        <v>-0.90781193815173</v>
      </c>
      <c r="AO1729" s="2">
        <f t="shared" si="376"/>
        <v>-5.5462909800516377E-3</v>
      </c>
      <c r="AP1729" s="2">
        <f t="shared" si="377"/>
        <v>-0.24268572199002197</v>
      </c>
      <c r="AQ1729" s="2">
        <f t="shared" si="378"/>
        <v>0</v>
      </c>
      <c r="AR1729" s="2">
        <f t="shared" si="379"/>
        <v>-0.76361130254996368</v>
      </c>
      <c r="AS1729" s="2">
        <f t="shared" si="380"/>
        <v>-1.6209316145234033E-4</v>
      </c>
    </row>
    <row r="1730" spans="1:45" x14ac:dyDescent="0.25">
      <c r="A1730" t="s">
        <v>2171</v>
      </c>
      <c r="B1730" t="s">
        <v>2172</v>
      </c>
      <c r="C1730" t="str">
        <f t="shared" ref="C1730:C1793" si="381">MID(B1730,6,4)</f>
        <v>0013</v>
      </c>
      <c r="D1730" t="str">
        <f t="shared" ref="D1730:D1793" si="382">MID(B1730,11,1)</f>
        <v>4</v>
      </c>
      <c r="E1730" t="str">
        <f t="shared" ref="E1730:E1793" si="383">MID(B1730,13,1)</f>
        <v>4</v>
      </c>
      <c r="F1730">
        <v>1</v>
      </c>
      <c r="G1730" t="s">
        <v>11</v>
      </c>
      <c r="H1730">
        <v>0</v>
      </c>
      <c r="AI1730">
        <f t="shared" si="370"/>
        <v>-1.2146334556752809</v>
      </c>
      <c r="AJ1730">
        <f t="shared" si="371"/>
        <v>-1.0508836210484782</v>
      </c>
      <c r="AK1730">
        <f t="shared" si="372"/>
        <v>-0.68570200616917065</v>
      </c>
      <c r="AL1730">
        <f t="shared" si="373"/>
        <v>-0.17159336697908956</v>
      </c>
      <c r="AM1730">
        <f t="shared" si="374"/>
        <v>-1.6280135229306163E-4</v>
      </c>
      <c r="AN1730" s="2">
        <f t="shared" si="375"/>
        <v>-0.90781193815173</v>
      </c>
      <c r="AO1730" s="2">
        <f t="shared" si="376"/>
        <v>-5.5462909800516377E-3</v>
      </c>
      <c r="AP1730" s="2">
        <f t="shared" si="377"/>
        <v>-0.24268572199002197</v>
      </c>
      <c r="AQ1730" s="2">
        <f t="shared" si="378"/>
        <v>0</v>
      </c>
      <c r="AR1730" s="2">
        <f t="shared" si="379"/>
        <v>-0.76361130254996368</v>
      </c>
      <c r="AS1730" s="2">
        <f t="shared" si="380"/>
        <v>-1.6209316145234033E-4</v>
      </c>
    </row>
    <row r="1731" spans="1:45" x14ac:dyDescent="0.25">
      <c r="A1731" t="s">
        <v>2171</v>
      </c>
      <c r="B1731" t="s">
        <v>2173</v>
      </c>
      <c r="C1731" t="str">
        <f t="shared" si="381"/>
        <v>0013</v>
      </c>
      <c r="D1731" t="str">
        <f t="shared" si="382"/>
        <v>4</v>
      </c>
      <c r="E1731" t="str">
        <f t="shared" si="383"/>
        <v>4</v>
      </c>
      <c r="F1731">
        <v>2</v>
      </c>
      <c r="G1731" t="s">
        <v>13</v>
      </c>
      <c r="H1731">
        <v>0</v>
      </c>
      <c r="AI1731">
        <f t="shared" ref="AI1731:AI1794" si="384">(J1731-V$2)/(V$3-V$2)</f>
        <v>-1.2146334556752809</v>
      </c>
      <c r="AJ1731">
        <f t="shared" ref="AJ1731:AJ1794" si="385">(K1731-W$2)/(W$3-W$2)</f>
        <v>-1.0508836210484782</v>
      </c>
      <c r="AK1731">
        <f t="shared" ref="AK1731:AK1794" si="386">(L1731-X$2)/(X$3-X$2)</f>
        <v>-0.68570200616917065</v>
      </c>
      <c r="AL1731">
        <f t="shared" ref="AL1731:AL1794" si="387">(M1731-Y$2)/(Y$3-Y$2)</f>
        <v>-0.17159336697908956</v>
      </c>
      <c r="AM1731">
        <f t="shared" ref="AM1731:AM1794" si="388">(N1731-Z$2)/(Z$3-Z$2)</f>
        <v>-1.6280135229306163E-4</v>
      </c>
      <c r="AN1731" s="2">
        <f t="shared" ref="AN1731:AN1794" si="389">(O1731-AA$2)/(AA$3-AA$2)</f>
        <v>-0.90781193815173</v>
      </c>
      <c r="AO1731" s="2">
        <f t="shared" ref="AO1731:AO1794" si="390">(P1731-AB$2)/(AB$3-AB$2)</f>
        <v>-5.5462909800516377E-3</v>
      </c>
      <c r="AP1731" s="2">
        <f t="shared" ref="AP1731:AP1794" si="391">(Q1731-AC$2)/(AC$3-AC$2)</f>
        <v>-0.24268572199002197</v>
      </c>
      <c r="AQ1731" s="2">
        <f t="shared" ref="AQ1731:AQ1794" si="392">(R1731-AD$2)/(AD$3-AD$2)</f>
        <v>0</v>
      </c>
      <c r="AR1731" s="2">
        <f t="shared" ref="AR1731:AR1794" si="393">(S1731-AE$2)/(AE$3-AE$2)</f>
        <v>-0.76361130254996368</v>
      </c>
      <c r="AS1731" s="2">
        <f t="shared" ref="AS1731:AS1794" si="394">(T1731-AF$2)/(AF$3-AF$2)</f>
        <v>-1.6209316145234033E-4</v>
      </c>
    </row>
    <row r="1732" spans="1:45" x14ac:dyDescent="0.25">
      <c r="A1732" t="s">
        <v>2171</v>
      </c>
      <c r="B1732" t="s">
        <v>2174</v>
      </c>
      <c r="C1732" t="str">
        <f t="shared" si="381"/>
        <v>0013</v>
      </c>
      <c r="D1732" t="str">
        <f t="shared" si="382"/>
        <v>4</v>
      </c>
      <c r="E1732" t="str">
        <f t="shared" si="383"/>
        <v>4</v>
      </c>
      <c r="F1732">
        <v>3</v>
      </c>
      <c r="G1732" t="s">
        <v>11</v>
      </c>
      <c r="H1732">
        <v>0</v>
      </c>
      <c r="AI1732">
        <f t="shared" si="384"/>
        <v>-1.2146334556752809</v>
      </c>
      <c r="AJ1732">
        <f t="shared" si="385"/>
        <v>-1.0508836210484782</v>
      </c>
      <c r="AK1732">
        <f t="shared" si="386"/>
        <v>-0.68570200616917065</v>
      </c>
      <c r="AL1732">
        <f t="shared" si="387"/>
        <v>-0.17159336697908956</v>
      </c>
      <c r="AM1732">
        <f t="shared" si="388"/>
        <v>-1.6280135229306163E-4</v>
      </c>
      <c r="AN1732" s="2">
        <f t="shared" si="389"/>
        <v>-0.90781193815173</v>
      </c>
      <c r="AO1732" s="2">
        <f t="shared" si="390"/>
        <v>-5.5462909800516377E-3</v>
      </c>
      <c r="AP1732" s="2">
        <f t="shared" si="391"/>
        <v>-0.24268572199002197</v>
      </c>
      <c r="AQ1732" s="2">
        <f t="shared" si="392"/>
        <v>0</v>
      </c>
      <c r="AR1732" s="2">
        <f t="shared" si="393"/>
        <v>-0.76361130254996368</v>
      </c>
      <c r="AS1732" s="2">
        <f t="shared" si="394"/>
        <v>-1.6209316145234033E-4</v>
      </c>
    </row>
    <row r="1733" spans="1:45" x14ac:dyDescent="0.25">
      <c r="A1733" t="s">
        <v>2171</v>
      </c>
      <c r="B1733" t="s">
        <v>2175</v>
      </c>
      <c r="C1733" t="str">
        <f t="shared" si="381"/>
        <v>0013</v>
      </c>
      <c r="D1733" t="str">
        <f t="shared" si="382"/>
        <v>4</v>
      </c>
      <c r="E1733" t="str">
        <f t="shared" si="383"/>
        <v>4</v>
      </c>
      <c r="F1733">
        <v>4</v>
      </c>
      <c r="G1733" t="s">
        <v>13</v>
      </c>
      <c r="H1733">
        <v>0</v>
      </c>
      <c r="AI1733">
        <f t="shared" si="384"/>
        <v>-1.2146334556752809</v>
      </c>
      <c r="AJ1733">
        <f t="shared" si="385"/>
        <v>-1.0508836210484782</v>
      </c>
      <c r="AK1733">
        <f t="shared" si="386"/>
        <v>-0.68570200616917065</v>
      </c>
      <c r="AL1733">
        <f t="shared" si="387"/>
        <v>-0.17159336697908956</v>
      </c>
      <c r="AM1733">
        <f t="shared" si="388"/>
        <v>-1.6280135229306163E-4</v>
      </c>
      <c r="AN1733" s="2">
        <f t="shared" si="389"/>
        <v>-0.90781193815173</v>
      </c>
      <c r="AO1733" s="2">
        <f t="shared" si="390"/>
        <v>-5.5462909800516377E-3</v>
      </c>
      <c r="AP1733" s="2">
        <f t="shared" si="391"/>
        <v>-0.24268572199002197</v>
      </c>
      <c r="AQ1733" s="2">
        <f t="shared" si="392"/>
        <v>0</v>
      </c>
      <c r="AR1733" s="2">
        <f t="shared" si="393"/>
        <v>-0.76361130254996368</v>
      </c>
      <c r="AS1733" s="2">
        <f t="shared" si="394"/>
        <v>-1.6209316145234033E-4</v>
      </c>
    </row>
    <row r="1734" spans="1:45" x14ac:dyDescent="0.25">
      <c r="A1734" t="s">
        <v>2176</v>
      </c>
      <c r="B1734" t="s">
        <v>2177</v>
      </c>
      <c r="C1734" t="str">
        <f t="shared" si="381"/>
        <v>0013</v>
      </c>
      <c r="D1734" t="str">
        <f t="shared" si="382"/>
        <v>4</v>
      </c>
      <c r="E1734" t="str">
        <f t="shared" si="383"/>
        <v>5</v>
      </c>
      <c r="F1734">
        <v>1</v>
      </c>
      <c r="G1734" t="s">
        <v>11</v>
      </c>
      <c r="H1734">
        <v>0</v>
      </c>
      <c r="AI1734">
        <f t="shared" si="384"/>
        <v>-1.2146334556752809</v>
      </c>
      <c r="AJ1734">
        <f t="shared" si="385"/>
        <v>-1.0508836210484782</v>
      </c>
      <c r="AK1734">
        <f t="shared" si="386"/>
        <v>-0.68570200616917065</v>
      </c>
      <c r="AL1734">
        <f t="shared" si="387"/>
        <v>-0.17159336697908956</v>
      </c>
      <c r="AM1734">
        <f t="shared" si="388"/>
        <v>-1.6280135229306163E-4</v>
      </c>
      <c r="AN1734" s="2">
        <f t="shared" si="389"/>
        <v>-0.90781193815173</v>
      </c>
      <c r="AO1734" s="2">
        <f t="shared" si="390"/>
        <v>-5.5462909800516377E-3</v>
      </c>
      <c r="AP1734" s="2">
        <f t="shared" si="391"/>
        <v>-0.24268572199002197</v>
      </c>
      <c r="AQ1734" s="2">
        <f t="shared" si="392"/>
        <v>0</v>
      </c>
      <c r="AR1734" s="2">
        <f t="shared" si="393"/>
        <v>-0.76361130254996368</v>
      </c>
      <c r="AS1734" s="2">
        <f t="shared" si="394"/>
        <v>-1.6209316145234033E-4</v>
      </c>
    </row>
    <row r="1735" spans="1:45" x14ac:dyDescent="0.25">
      <c r="A1735" t="s">
        <v>2176</v>
      </c>
      <c r="B1735" t="s">
        <v>2178</v>
      </c>
      <c r="C1735" t="str">
        <f t="shared" si="381"/>
        <v>0013</v>
      </c>
      <c r="D1735" t="str">
        <f t="shared" si="382"/>
        <v>4</v>
      </c>
      <c r="E1735" t="str">
        <f t="shared" si="383"/>
        <v>5</v>
      </c>
      <c r="F1735">
        <v>2</v>
      </c>
      <c r="G1735" t="s">
        <v>13</v>
      </c>
      <c r="H1735">
        <v>0</v>
      </c>
      <c r="AI1735">
        <f t="shared" si="384"/>
        <v>-1.2146334556752809</v>
      </c>
      <c r="AJ1735">
        <f t="shared" si="385"/>
        <v>-1.0508836210484782</v>
      </c>
      <c r="AK1735">
        <f t="shared" si="386"/>
        <v>-0.68570200616917065</v>
      </c>
      <c r="AL1735">
        <f t="shared" si="387"/>
        <v>-0.17159336697908956</v>
      </c>
      <c r="AM1735">
        <f t="shared" si="388"/>
        <v>-1.6280135229306163E-4</v>
      </c>
      <c r="AN1735" s="2">
        <f t="shared" si="389"/>
        <v>-0.90781193815173</v>
      </c>
      <c r="AO1735" s="2">
        <f t="shared" si="390"/>
        <v>-5.5462909800516377E-3</v>
      </c>
      <c r="AP1735" s="2">
        <f t="shared" si="391"/>
        <v>-0.24268572199002197</v>
      </c>
      <c r="AQ1735" s="2">
        <f t="shared" si="392"/>
        <v>0</v>
      </c>
      <c r="AR1735" s="2">
        <f t="shared" si="393"/>
        <v>-0.76361130254996368</v>
      </c>
      <c r="AS1735" s="2">
        <f t="shared" si="394"/>
        <v>-1.6209316145234033E-4</v>
      </c>
    </row>
    <row r="1736" spans="1:45" x14ac:dyDescent="0.25">
      <c r="A1736" t="s">
        <v>2176</v>
      </c>
      <c r="B1736" t="s">
        <v>2179</v>
      </c>
      <c r="C1736" t="str">
        <f t="shared" si="381"/>
        <v>0013</v>
      </c>
      <c r="D1736" t="str">
        <f t="shared" si="382"/>
        <v>4</v>
      </c>
      <c r="E1736" t="str">
        <f t="shared" si="383"/>
        <v>5</v>
      </c>
      <c r="F1736">
        <v>3</v>
      </c>
      <c r="G1736" t="s">
        <v>11</v>
      </c>
      <c r="H1736">
        <v>0</v>
      </c>
      <c r="AI1736">
        <f t="shared" si="384"/>
        <v>-1.2146334556752809</v>
      </c>
      <c r="AJ1736">
        <f t="shared" si="385"/>
        <v>-1.0508836210484782</v>
      </c>
      <c r="AK1736">
        <f t="shared" si="386"/>
        <v>-0.68570200616917065</v>
      </c>
      <c r="AL1736">
        <f t="shared" si="387"/>
        <v>-0.17159336697908956</v>
      </c>
      <c r="AM1736">
        <f t="shared" si="388"/>
        <v>-1.6280135229306163E-4</v>
      </c>
      <c r="AN1736" s="2">
        <f t="shared" si="389"/>
        <v>-0.90781193815173</v>
      </c>
      <c r="AO1736" s="2">
        <f t="shared" si="390"/>
        <v>-5.5462909800516377E-3</v>
      </c>
      <c r="AP1736" s="2">
        <f t="shared" si="391"/>
        <v>-0.24268572199002197</v>
      </c>
      <c r="AQ1736" s="2">
        <f t="shared" si="392"/>
        <v>0</v>
      </c>
      <c r="AR1736" s="2">
        <f t="shared" si="393"/>
        <v>-0.76361130254996368</v>
      </c>
      <c r="AS1736" s="2">
        <f t="shared" si="394"/>
        <v>-1.6209316145234033E-4</v>
      </c>
    </row>
    <row r="1737" spans="1:45" x14ac:dyDescent="0.25">
      <c r="A1737" t="s">
        <v>2176</v>
      </c>
      <c r="B1737" t="s">
        <v>2180</v>
      </c>
      <c r="C1737" t="str">
        <f t="shared" si="381"/>
        <v>0013</v>
      </c>
      <c r="D1737" t="str">
        <f t="shared" si="382"/>
        <v>4</v>
      </c>
      <c r="E1737" t="str">
        <f t="shared" si="383"/>
        <v>5</v>
      </c>
      <c r="F1737">
        <v>4</v>
      </c>
      <c r="G1737" t="s">
        <v>13</v>
      </c>
      <c r="H1737">
        <v>0</v>
      </c>
      <c r="AI1737">
        <f t="shared" si="384"/>
        <v>-1.2146334556752809</v>
      </c>
      <c r="AJ1737">
        <f t="shared" si="385"/>
        <v>-1.0508836210484782</v>
      </c>
      <c r="AK1737">
        <f t="shared" si="386"/>
        <v>-0.68570200616917065</v>
      </c>
      <c r="AL1737">
        <f t="shared" si="387"/>
        <v>-0.17159336697908956</v>
      </c>
      <c r="AM1737">
        <f t="shared" si="388"/>
        <v>-1.6280135229306163E-4</v>
      </c>
      <c r="AN1737" s="2">
        <f t="shared" si="389"/>
        <v>-0.90781193815173</v>
      </c>
      <c r="AO1737" s="2">
        <f t="shared" si="390"/>
        <v>-5.5462909800516377E-3</v>
      </c>
      <c r="AP1737" s="2">
        <f t="shared" si="391"/>
        <v>-0.24268572199002197</v>
      </c>
      <c r="AQ1737" s="2">
        <f t="shared" si="392"/>
        <v>0</v>
      </c>
      <c r="AR1737" s="2">
        <f t="shared" si="393"/>
        <v>-0.76361130254996368</v>
      </c>
      <c r="AS1737" s="2">
        <f t="shared" si="394"/>
        <v>-1.6209316145234033E-4</v>
      </c>
    </row>
    <row r="1738" spans="1:45" x14ac:dyDescent="0.25">
      <c r="A1738" t="s">
        <v>2181</v>
      </c>
      <c r="B1738" t="s">
        <v>2182</v>
      </c>
      <c r="C1738" t="str">
        <f t="shared" si="381"/>
        <v>0013</v>
      </c>
      <c r="D1738" t="str">
        <f t="shared" si="382"/>
        <v>4</v>
      </c>
      <c r="E1738" t="str">
        <f t="shared" si="383"/>
        <v>6</v>
      </c>
      <c r="F1738">
        <v>1</v>
      </c>
      <c r="G1738" t="s">
        <v>11</v>
      </c>
      <c r="H1738">
        <v>0</v>
      </c>
      <c r="AI1738">
        <f t="shared" si="384"/>
        <v>-1.2146334556752809</v>
      </c>
      <c r="AJ1738">
        <f t="shared" si="385"/>
        <v>-1.0508836210484782</v>
      </c>
      <c r="AK1738">
        <f t="shared" si="386"/>
        <v>-0.68570200616917065</v>
      </c>
      <c r="AL1738">
        <f t="shared" si="387"/>
        <v>-0.17159336697908956</v>
      </c>
      <c r="AM1738">
        <f t="shared" si="388"/>
        <v>-1.6280135229306163E-4</v>
      </c>
      <c r="AN1738" s="2">
        <f t="shared" si="389"/>
        <v>-0.90781193815173</v>
      </c>
      <c r="AO1738" s="2">
        <f t="shared" si="390"/>
        <v>-5.5462909800516377E-3</v>
      </c>
      <c r="AP1738" s="2">
        <f t="shared" si="391"/>
        <v>-0.24268572199002197</v>
      </c>
      <c r="AQ1738" s="2">
        <f t="shared" si="392"/>
        <v>0</v>
      </c>
      <c r="AR1738" s="2">
        <f t="shared" si="393"/>
        <v>-0.76361130254996368</v>
      </c>
      <c r="AS1738" s="2">
        <f t="shared" si="394"/>
        <v>-1.6209316145234033E-4</v>
      </c>
    </row>
    <row r="1739" spans="1:45" x14ac:dyDescent="0.25">
      <c r="A1739" t="s">
        <v>2181</v>
      </c>
      <c r="B1739" t="s">
        <v>2183</v>
      </c>
      <c r="C1739" t="str">
        <f t="shared" si="381"/>
        <v>0013</v>
      </c>
      <c r="D1739" t="str">
        <f t="shared" si="382"/>
        <v>4</v>
      </c>
      <c r="E1739" t="str">
        <f t="shared" si="383"/>
        <v>6</v>
      </c>
      <c r="F1739">
        <v>2</v>
      </c>
      <c r="G1739" t="s">
        <v>13</v>
      </c>
      <c r="H1739">
        <v>0</v>
      </c>
      <c r="AI1739">
        <f t="shared" si="384"/>
        <v>-1.2146334556752809</v>
      </c>
      <c r="AJ1739">
        <f t="shared" si="385"/>
        <v>-1.0508836210484782</v>
      </c>
      <c r="AK1739">
        <f t="shared" si="386"/>
        <v>-0.68570200616917065</v>
      </c>
      <c r="AL1739">
        <f t="shared" si="387"/>
        <v>-0.17159336697908956</v>
      </c>
      <c r="AM1739">
        <f t="shared" si="388"/>
        <v>-1.6280135229306163E-4</v>
      </c>
      <c r="AN1739" s="2">
        <f t="shared" si="389"/>
        <v>-0.90781193815173</v>
      </c>
      <c r="AO1739" s="2">
        <f t="shared" si="390"/>
        <v>-5.5462909800516377E-3</v>
      </c>
      <c r="AP1739" s="2">
        <f t="shared" si="391"/>
        <v>-0.24268572199002197</v>
      </c>
      <c r="AQ1739" s="2">
        <f t="shared" si="392"/>
        <v>0</v>
      </c>
      <c r="AR1739" s="2">
        <f t="shared" si="393"/>
        <v>-0.76361130254996368</v>
      </c>
      <c r="AS1739" s="2">
        <f t="shared" si="394"/>
        <v>-1.6209316145234033E-4</v>
      </c>
    </row>
    <row r="1740" spans="1:45" x14ac:dyDescent="0.25">
      <c r="A1740" t="s">
        <v>2181</v>
      </c>
      <c r="B1740" t="s">
        <v>2184</v>
      </c>
      <c r="C1740" t="str">
        <f t="shared" si="381"/>
        <v>0013</v>
      </c>
      <c r="D1740" t="str">
        <f t="shared" si="382"/>
        <v>4</v>
      </c>
      <c r="E1740" t="str">
        <f t="shared" si="383"/>
        <v>6</v>
      </c>
      <c r="F1740">
        <v>3</v>
      </c>
      <c r="G1740" t="s">
        <v>11</v>
      </c>
      <c r="H1740">
        <v>0</v>
      </c>
      <c r="AI1740">
        <f t="shared" si="384"/>
        <v>-1.2146334556752809</v>
      </c>
      <c r="AJ1740">
        <f t="shared" si="385"/>
        <v>-1.0508836210484782</v>
      </c>
      <c r="AK1740">
        <f t="shared" si="386"/>
        <v>-0.68570200616917065</v>
      </c>
      <c r="AL1740">
        <f t="shared" si="387"/>
        <v>-0.17159336697908956</v>
      </c>
      <c r="AM1740">
        <f t="shared" si="388"/>
        <v>-1.6280135229306163E-4</v>
      </c>
      <c r="AN1740" s="2">
        <f t="shared" si="389"/>
        <v>-0.90781193815173</v>
      </c>
      <c r="AO1740" s="2">
        <f t="shared" si="390"/>
        <v>-5.5462909800516377E-3</v>
      </c>
      <c r="AP1740" s="2">
        <f t="shared" si="391"/>
        <v>-0.24268572199002197</v>
      </c>
      <c r="AQ1740" s="2">
        <f t="shared" si="392"/>
        <v>0</v>
      </c>
      <c r="AR1740" s="2">
        <f t="shared" si="393"/>
        <v>-0.76361130254996368</v>
      </c>
      <c r="AS1740" s="2">
        <f t="shared" si="394"/>
        <v>-1.6209316145234033E-4</v>
      </c>
    </row>
    <row r="1741" spans="1:45" x14ac:dyDescent="0.25">
      <c r="A1741" t="s">
        <v>2181</v>
      </c>
      <c r="B1741" t="s">
        <v>2185</v>
      </c>
      <c r="C1741" t="str">
        <f t="shared" si="381"/>
        <v>0013</v>
      </c>
      <c r="D1741" t="str">
        <f t="shared" si="382"/>
        <v>4</v>
      </c>
      <c r="E1741" t="str">
        <f t="shared" si="383"/>
        <v>6</v>
      </c>
      <c r="F1741">
        <v>4</v>
      </c>
      <c r="G1741" t="s">
        <v>13</v>
      </c>
      <c r="H1741">
        <v>0</v>
      </c>
      <c r="AI1741">
        <f t="shared" si="384"/>
        <v>-1.2146334556752809</v>
      </c>
      <c r="AJ1741">
        <f t="shared" si="385"/>
        <v>-1.0508836210484782</v>
      </c>
      <c r="AK1741">
        <f t="shared" si="386"/>
        <v>-0.68570200616917065</v>
      </c>
      <c r="AL1741">
        <f t="shared" si="387"/>
        <v>-0.17159336697908956</v>
      </c>
      <c r="AM1741">
        <f t="shared" si="388"/>
        <v>-1.6280135229306163E-4</v>
      </c>
      <c r="AN1741" s="2">
        <f t="shared" si="389"/>
        <v>-0.90781193815173</v>
      </c>
      <c r="AO1741" s="2">
        <f t="shared" si="390"/>
        <v>-5.5462909800516377E-3</v>
      </c>
      <c r="AP1741" s="2">
        <f t="shared" si="391"/>
        <v>-0.24268572199002197</v>
      </c>
      <c r="AQ1741" s="2">
        <f t="shared" si="392"/>
        <v>0</v>
      </c>
      <c r="AR1741" s="2">
        <f t="shared" si="393"/>
        <v>-0.76361130254996368</v>
      </c>
      <c r="AS1741" s="2">
        <f t="shared" si="394"/>
        <v>-1.6209316145234033E-4</v>
      </c>
    </row>
    <row r="1742" spans="1:45" x14ac:dyDescent="0.25">
      <c r="A1742" t="s">
        <v>2186</v>
      </c>
      <c r="B1742" t="s">
        <v>2187</v>
      </c>
      <c r="C1742" t="str">
        <f t="shared" si="381"/>
        <v>0013</v>
      </c>
      <c r="D1742" t="str">
        <f t="shared" si="382"/>
        <v>4</v>
      </c>
      <c r="E1742" t="str">
        <f t="shared" si="383"/>
        <v>7</v>
      </c>
      <c r="F1742">
        <v>1</v>
      </c>
      <c r="G1742" t="s">
        <v>11</v>
      </c>
      <c r="H1742">
        <v>0</v>
      </c>
      <c r="AI1742">
        <f t="shared" si="384"/>
        <v>-1.2146334556752809</v>
      </c>
      <c r="AJ1742">
        <f t="shared" si="385"/>
        <v>-1.0508836210484782</v>
      </c>
      <c r="AK1742">
        <f t="shared" si="386"/>
        <v>-0.68570200616917065</v>
      </c>
      <c r="AL1742">
        <f t="shared" si="387"/>
        <v>-0.17159336697908956</v>
      </c>
      <c r="AM1742">
        <f t="shared" si="388"/>
        <v>-1.6280135229306163E-4</v>
      </c>
      <c r="AN1742" s="2">
        <f t="shared" si="389"/>
        <v>-0.90781193815173</v>
      </c>
      <c r="AO1742" s="2">
        <f t="shared" si="390"/>
        <v>-5.5462909800516377E-3</v>
      </c>
      <c r="AP1742" s="2">
        <f t="shared" si="391"/>
        <v>-0.24268572199002197</v>
      </c>
      <c r="AQ1742" s="2">
        <f t="shared" si="392"/>
        <v>0</v>
      </c>
      <c r="AR1742" s="2">
        <f t="shared" si="393"/>
        <v>-0.76361130254996368</v>
      </c>
      <c r="AS1742" s="2">
        <f t="shared" si="394"/>
        <v>-1.6209316145234033E-4</v>
      </c>
    </row>
    <row r="1743" spans="1:45" x14ac:dyDescent="0.25">
      <c r="A1743" t="s">
        <v>2186</v>
      </c>
      <c r="B1743" t="s">
        <v>2188</v>
      </c>
      <c r="C1743" t="str">
        <f t="shared" si="381"/>
        <v>0013</v>
      </c>
      <c r="D1743" t="str">
        <f t="shared" si="382"/>
        <v>4</v>
      </c>
      <c r="E1743" t="str">
        <f t="shared" si="383"/>
        <v>7</v>
      </c>
      <c r="F1743">
        <v>2</v>
      </c>
      <c r="G1743" t="s">
        <v>13</v>
      </c>
      <c r="H1743">
        <v>0</v>
      </c>
      <c r="AI1743">
        <f t="shared" si="384"/>
        <v>-1.2146334556752809</v>
      </c>
      <c r="AJ1743">
        <f t="shared" si="385"/>
        <v>-1.0508836210484782</v>
      </c>
      <c r="AK1743">
        <f t="shared" si="386"/>
        <v>-0.68570200616917065</v>
      </c>
      <c r="AL1743">
        <f t="shared" si="387"/>
        <v>-0.17159336697908956</v>
      </c>
      <c r="AM1743">
        <f t="shared" si="388"/>
        <v>-1.6280135229306163E-4</v>
      </c>
      <c r="AN1743" s="2">
        <f t="shared" si="389"/>
        <v>-0.90781193815173</v>
      </c>
      <c r="AO1743" s="2">
        <f t="shared" si="390"/>
        <v>-5.5462909800516377E-3</v>
      </c>
      <c r="AP1743" s="2">
        <f t="shared" si="391"/>
        <v>-0.24268572199002197</v>
      </c>
      <c r="AQ1743" s="2">
        <f t="shared" si="392"/>
        <v>0</v>
      </c>
      <c r="AR1743" s="2">
        <f t="shared" si="393"/>
        <v>-0.76361130254996368</v>
      </c>
      <c r="AS1743" s="2">
        <f t="shared" si="394"/>
        <v>-1.6209316145234033E-4</v>
      </c>
    </row>
    <row r="1744" spans="1:45" x14ac:dyDescent="0.25">
      <c r="A1744" t="s">
        <v>2186</v>
      </c>
      <c r="B1744" t="s">
        <v>2189</v>
      </c>
      <c r="C1744" t="str">
        <f t="shared" si="381"/>
        <v>0013</v>
      </c>
      <c r="D1744" t="str">
        <f t="shared" si="382"/>
        <v>4</v>
      </c>
      <c r="E1744" t="str">
        <f t="shared" si="383"/>
        <v>7</v>
      </c>
      <c r="F1744">
        <v>3</v>
      </c>
      <c r="G1744" t="s">
        <v>11</v>
      </c>
      <c r="H1744">
        <v>0</v>
      </c>
      <c r="AI1744">
        <f t="shared" si="384"/>
        <v>-1.2146334556752809</v>
      </c>
      <c r="AJ1744">
        <f t="shared" si="385"/>
        <v>-1.0508836210484782</v>
      </c>
      <c r="AK1744">
        <f t="shared" si="386"/>
        <v>-0.68570200616917065</v>
      </c>
      <c r="AL1744">
        <f t="shared" si="387"/>
        <v>-0.17159336697908956</v>
      </c>
      <c r="AM1744">
        <f t="shared" si="388"/>
        <v>-1.6280135229306163E-4</v>
      </c>
      <c r="AN1744" s="2">
        <f t="shared" si="389"/>
        <v>-0.90781193815173</v>
      </c>
      <c r="AO1744" s="2">
        <f t="shared" si="390"/>
        <v>-5.5462909800516377E-3</v>
      </c>
      <c r="AP1744" s="2">
        <f t="shared" si="391"/>
        <v>-0.24268572199002197</v>
      </c>
      <c r="AQ1744" s="2">
        <f t="shared" si="392"/>
        <v>0</v>
      </c>
      <c r="AR1744" s="2">
        <f t="shared" si="393"/>
        <v>-0.76361130254996368</v>
      </c>
      <c r="AS1744" s="2">
        <f t="shared" si="394"/>
        <v>-1.6209316145234033E-4</v>
      </c>
    </row>
    <row r="1745" spans="1:45" x14ac:dyDescent="0.25">
      <c r="A1745" t="s">
        <v>2186</v>
      </c>
      <c r="B1745" t="s">
        <v>2190</v>
      </c>
      <c r="C1745" t="str">
        <f t="shared" si="381"/>
        <v>0013</v>
      </c>
      <c r="D1745" t="str">
        <f t="shared" si="382"/>
        <v>4</v>
      </c>
      <c r="E1745" t="str">
        <f t="shared" si="383"/>
        <v>7</v>
      </c>
      <c r="F1745">
        <v>4</v>
      </c>
      <c r="G1745" t="s">
        <v>13</v>
      </c>
      <c r="H1745">
        <v>0</v>
      </c>
      <c r="AI1745">
        <f t="shared" si="384"/>
        <v>-1.2146334556752809</v>
      </c>
      <c r="AJ1745">
        <f t="shared" si="385"/>
        <v>-1.0508836210484782</v>
      </c>
      <c r="AK1745">
        <f t="shared" si="386"/>
        <v>-0.68570200616917065</v>
      </c>
      <c r="AL1745">
        <f t="shared" si="387"/>
        <v>-0.17159336697908956</v>
      </c>
      <c r="AM1745">
        <f t="shared" si="388"/>
        <v>-1.6280135229306163E-4</v>
      </c>
      <c r="AN1745" s="2">
        <f t="shared" si="389"/>
        <v>-0.90781193815173</v>
      </c>
      <c r="AO1745" s="2">
        <f t="shared" si="390"/>
        <v>-5.5462909800516377E-3</v>
      </c>
      <c r="AP1745" s="2">
        <f t="shared" si="391"/>
        <v>-0.24268572199002197</v>
      </c>
      <c r="AQ1745" s="2">
        <f t="shared" si="392"/>
        <v>0</v>
      </c>
      <c r="AR1745" s="2">
        <f t="shared" si="393"/>
        <v>-0.76361130254996368</v>
      </c>
      <c r="AS1745" s="2">
        <f t="shared" si="394"/>
        <v>-1.6209316145234033E-4</v>
      </c>
    </row>
    <row r="1746" spans="1:45" x14ac:dyDescent="0.25">
      <c r="A1746" t="s">
        <v>2191</v>
      </c>
      <c r="B1746" t="s">
        <v>2192</v>
      </c>
      <c r="C1746" t="str">
        <f t="shared" si="381"/>
        <v>0013</v>
      </c>
      <c r="D1746" t="str">
        <f t="shared" si="382"/>
        <v>5</v>
      </c>
      <c r="E1746" t="str">
        <f t="shared" si="383"/>
        <v>1</v>
      </c>
      <c r="F1746">
        <v>1</v>
      </c>
      <c r="G1746" t="s">
        <v>11</v>
      </c>
      <c r="H1746">
        <v>0</v>
      </c>
      <c r="AI1746">
        <f t="shared" si="384"/>
        <v>-1.2146334556752809</v>
      </c>
      <c r="AJ1746">
        <f t="shared" si="385"/>
        <v>-1.0508836210484782</v>
      </c>
      <c r="AK1746">
        <f t="shared" si="386"/>
        <v>-0.68570200616917065</v>
      </c>
      <c r="AL1746">
        <f t="shared" si="387"/>
        <v>-0.17159336697908956</v>
      </c>
      <c r="AM1746">
        <f t="shared" si="388"/>
        <v>-1.6280135229306163E-4</v>
      </c>
      <c r="AN1746" s="2">
        <f t="shared" si="389"/>
        <v>-0.90781193815173</v>
      </c>
      <c r="AO1746" s="2">
        <f t="shared" si="390"/>
        <v>-5.5462909800516377E-3</v>
      </c>
      <c r="AP1746" s="2">
        <f t="shared" si="391"/>
        <v>-0.24268572199002197</v>
      </c>
      <c r="AQ1746" s="2">
        <f t="shared" si="392"/>
        <v>0</v>
      </c>
      <c r="AR1746" s="2">
        <f t="shared" si="393"/>
        <v>-0.76361130254996368</v>
      </c>
      <c r="AS1746" s="2">
        <f t="shared" si="394"/>
        <v>-1.6209316145234033E-4</v>
      </c>
    </row>
    <row r="1747" spans="1:45" x14ac:dyDescent="0.25">
      <c r="A1747" t="s">
        <v>2191</v>
      </c>
      <c r="B1747" t="s">
        <v>2193</v>
      </c>
      <c r="C1747" t="str">
        <f t="shared" si="381"/>
        <v>0013</v>
      </c>
      <c r="D1747" t="str">
        <f t="shared" si="382"/>
        <v>5</v>
      </c>
      <c r="E1747" t="str">
        <f t="shared" si="383"/>
        <v>1</v>
      </c>
      <c r="F1747">
        <v>2</v>
      </c>
      <c r="G1747" t="s">
        <v>13</v>
      </c>
      <c r="H1747">
        <v>0</v>
      </c>
      <c r="AI1747">
        <f t="shared" si="384"/>
        <v>-1.2146334556752809</v>
      </c>
      <c r="AJ1747">
        <f t="shared" si="385"/>
        <v>-1.0508836210484782</v>
      </c>
      <c r="AK1747">
        <f t="shared" si="386"/>
        <v>-0.68570200616917065</v>
      </c>
      <c r="AL1747">
        <f t="shared" si="387"/>
        <v>-0.17159336697908956</v>
      </c>
      <c r="AM1747">
        <f t="shared" si="388"/>
        <v>-1.6280135229306163E-4</v>
      </c>
      <c r="AN1747" s="2">
        <f t="shared" si="389"/>
        <v>-0.90781193815173</v>
      </c>
      <c r="AO1747" s="2">
        <f t="shared" si="390"/>
        <v>-5.5462909800516377E-3</v>
      </c>
      <c r="AP1747" s="2">
        <f t="shared" si="391"/>
        <v>-0.24268572199002197</v>
      </c>
      <c r="AQ1747" s="2">
        <f t="shared" si="392"/>
        <v>0</v>
      </c>
      <c r="AR1747" s="2">
        <f t="shared" si="393"/>
        <v>-0.76361130254996368</v>
      </c>
      <c r="AS1747" s="2">
        <f t="shared" si="394"/>
        <v>-1.6209316145234033E-4</v>
      </c>
    </row>
    <row r="1748" spans="1:45" x14ac:dyDescent="0.25">
      <c r="A1748" t="s">
        <v>2191</v>
      </c>
      <c r="B1748" t="s">
        <v>2194</v>
      </c>
      <c r="C1748" t="str">
        <f t="shared" si="381"/>
        <v>0013</v>
      </c>
      <c r="D1748" t="str">
        <f t="shared" si="382"/>
        <v>5</v>
      </c>
      <c r="E1748" t="str">
        <f t="shared" si="383"/>
        <v>1</v>
      </c>
      <c r="F1748">
        <v>3</v>
      </c>
      <c r="G1748" t="s">
        <v>11</v>
      </c>
      <c r="H1748">
        <v>0</v>
      </c>
      <c r="AI1748">
        <f t="shared" si="384"/>
        <v>-1.2146334556752809</v>
      </c>
      <c r="AJ1748">
        <f t="shared" si="385"/>
        <v>-1.0508836210484782</v>
      </c>
      <c r="AK1748">
        <f t="shared" si="386"/>
        <v>-0.68570200616917065</v>
      </c>
      <c r="AL1748">
        <f t="shared" si="387"/>
        <v>-0.17159336697908956</v>
      </c>
      <c r="AM1748">
        <f t="shared" si="388"/>
        <v>-1.6280135229306163E-4</v>
      </c>
      <c r="AN1748" s="2">
        <f t="shared" si="389"/>
        <v>-0.90781193815173</v>
      </c>
      <c r="AO1748" s="2">
        <f t="shared" si="390"/>
        <v>-5.5462909800516377E-3</v>
      </c>
      <c r="AP1748" s="2">
        <f t="shared" si="391"/>
        <v>-0.24268572199002197</v>
      </c>
      <c r="AQ1748" s="2">
        <f t="shared" si="392"/>
        <v>0</v>
      </c>
      <c r="AR1748" s="2">
        <f t="shared" si="393"/>
        <v>-0.76361130254996368</v>
      </c>
      <c r="AS1748" s="2">
        <f t="shared" si="394"/>
        <v>-1.6209316145234033E-4</v>
      </c>
    </row>
    <row r="1749" spans="1:45" x14ac:dyDescent="0.25">
      <c r="A1749" t="s">
        <v>2191</v>
      </c>
      <c r="B1749" t="s">
        <v>2195</v>
      </c>
      <c r="C1749" t="str">
        <f t="shared" si="381"/>
        <v>0013</v>
      </c>
      <c r="D1749" t="str">
        <f t="shared" si="382"/>
        <v>5</v>
      </c>
      <c r="E1749" t="str">
        <f t="shared" si="383"/>
        <v>1</v>
      </c>
      <c r="F1749">
        <v>4</v>
      </c>
      <c r="G1749" t="s">
        <v>13</v>
      </c>
      <c r="H1749">
        <v>0</v>
      </c>
      <c r="AI1749">
        <f t="shared" si="384"/>
        <v>-1.2146334556752809</v>
      </c>
      <c r="AJ1749">
        <f t="shared" si="385"/>
        <v>-1.0508836210484782</v>
      </c>
      <c r="AK1749">
        <f t="shared" si="386"/>
        <v>-0.68570200616917065</v>
      </c>
      <c r="AL1749">
        <f t="shared" si="387"/>
        <v>-0.17159336697908956</v>
      </c>
      <c r="AM1749">
        <f t="shared" si="388"/>
        <v>-1.6280135229306163E-4</v>
      </c>
      <c r="AN1749" s="2">
        <f t="shared" si="389"/>
        <v>-0.90781193815173</v>
      </c>
      <c r="AO1749" s="2">
        <f t="shared" si="390"/>
        <v>-5.5462909800516377E-3</v>
      </c>
      <c r="AP1749" s="2">
        <f t="shared" si="391"/>
        <v>-0.24268572199002197</v>
      </c>
      <c r="AQ1749" s="2">
        <f t="shared" si="392"/>
        <v>0</v>
      </c>
      <c r="AR1749" s="2">
        <f t="shared" si="393"/>
        <v>-0.76361130254996368</v>
      </c>
      <c r="AS1749" s="2">
        <f t="shared" si="394"/>
        <v>-1.6209316145234033E-4</v>
      </c>
    </row>
    <row r="1750" spans="1:45" x14ac:dyDescent="0.25">
      <c r="A1750" t="s">
        <v>2196</v>
      </c>
      <c r="B1750" t="s">
        <v>2197</v>
      </c>
      <c r="C1750" t="str">
        <f t="shared" si="381"/>
        <v>0013</v>
      </c>
      <c r="D1750" t="str">
        <f t="shared" si="382"/>
        <v>5</v>
      </c>
      <c r="E1750" t="str">
        <f t="shared" si="383"/>
        <v>2</v>
      </c>
      <c r="F1750">
        <v>1</v>
      </c>
      <c r="G1750" t="s">
        <v>11</v>
      </c>
      <c r="H1750">
        <v>0</v>
      </c>
      <c r="AI1750">
        <f t="shared" si="384"/>
        <v>-1.2146334556752809</v>
      </c>
      <c r="AJ1750">
        <f t="shared" si="385"/>
        <v>-1.0508836210484782</v>
      </c>
      <c r="AK1750">
        <f t="shared" si="386"/>
        <v>-0.68570200616917065</v>
      </c>
      <c r="AL1750">
        <f t="shared" si="387"/>
        <v>-0.17159336697908956</v>
      </c>
      <c r="AM1750">
        <f t="shared" si="388"/>
        <v>-1.6280135229306163E-4</v>
      </c>
      <c r="AN1750" s="2">
        <f t="shared" si="389"/>
        <v>-0.90781193815173</v>
      </c>
      <c r="AO1750" s="2">
        <f t="shared" si="390"/>
        <v>-5.5462909800516377E-3</v>
      </c>
      <c r="AP1750" s="2">
        <f t="shared" si="391"/>
        <v>-0.24268572199002197</v>
      </c>
      <c r="AQ1750" s="2">
        <f t="shared" si="392"/>
        <v>0</v>
      </c>
      <c r="AR1750" s="2">
        <f t="shared" si="393"/>
        <v>-0.76361130254996368</v>
      </c>
      <c r="AS1750" s="2">
        <f t="shared" si="394"/>
        <v>-1.6209316145234033E-4</v>
      </c>
    </row>
    <row r="1751" spans="1:45" x14ac:dyDescent="0.25">
      <c r="A1751" t="s">
        <v>2196</v>
      </c>
      <c r="B1751" t="s">
        <v>2198</v>
      </c>
      <c r="C1751" t="str">
        <f t="shared" si="381"/>
        <v>0013</v>
      </c>
      <c r="D1751" t="str">
        <f t="shared" si="382"/>
        <v>5</v>
      </c>
      <c r="E1751" t="str">
        <f t="shared" si="383"/>
        <v>2</v>
      </c>
      <c r="F1751">
        <v>2</v>
      </c>
      <c r="G1751" t="s">
        <v>13</v>
      </c>
      <c r="H1751">
        <v>0</v>
      </c>
      <c r="AI1751">
        <f t="shared" si="384"/>
        <v>-1.2146334556752809</v>
      </c>
      <c r="AJ1751">
        <f t="shared" si="385"/>
        <v>-1.0508836210484782</v>
      </c>
      <c r="AK1751">
        <f t="shared" si="386"/>
        <v>-0.68570200616917065</v>
      </c>
      <c r="AL1751">
        <f t="shared" si="387"/>
        <v>-0.17159336697908956</v>
      </c>
      <c r="AM1751">
        <f t="shared" si="388"/>
        <v>-1.6280135229306163E-4</v>
      </c>
      <c r="AN1751" s="2">
        <f t="shared" si="389"/>
        <v>-0.90781193815173</v>
      </c>
      <c r="AO1751" s="2">
        <f t="shared" si="390"/>
        <v>-5.5462909800516377E-3</v>
      </c>
      <c r="AP1751" s="2">
        <f t="shared" si="391"/>
        <v>-0.24268572199002197</v>
      </c>
      <c r="AQ1751" s="2">
        <f t="shared" si="392"/>
        <v>0</v>
      </c>
      <c r="AR1751" s="2">
        <f t="shared" si="393"/>
        <v>-0.76361130254996368</v>
      </c>
      <c r="AS1751" s="2">
        <f t="shared" si="394"/>
        <v>-1.6209316145234033E-4</v>
      </c>
    </row>
    <row r="1752" spans="1:45" x14ac:dyDescent="0.25">
      <c r="A1752" t="s">
        <v>2196</v>
      </c>
      <c r="B1752" t="s">
        <v>2199</v>
      </c>
      <c r="C1752" t="str">
        <f t="shared" si="381"/>
        <v>0013</v>
      </c>
      <c r="D1752" t="str">
        <f t="shared" si="382"/>
        <v>5</v>
      </c>
      <c r="E1752" t="str">
        <f t="shared" si="383"/>
        <v>2</v>
      </c>
      <c r="F1752">
        <v>3</v>
      </c>
      <c r="G1752" t="s">
        <v>11</v>
      </c>
      <c r="H1752">
        <v>0</v>
      </c>
      <c r="AI1752">
        <f t="shared" si="384"/>
        <v>-1.2146334556752809</v>
      </c>
      <c r="AJ1752">
        <f t="shared" si="385"/>
        <v>-1.0508836210484782</v>
      </c>
      <c r="AK1752">
        <f t="shared" si="386"/>
        <v>-0.68570200616917065</v>
      </c>
      <c r="AL1752">
        <f t="shared" si="387"/>
        <v>-0.17159336697908956</v>
      </c>
      <c r="AM1752">
        <f t="shared" si="388"/>
        <v>-1.6280135229306163E-4</v>
      </c>
      <c r="AN1752" s="2">
        <f t="shared" si="389"/>
        <v>-0.90781193815173</v>
      </c>
      <c r="AO1752" s="2">
        <f t="shared" si="390"/>
        <v>-5.5462909800516377E-3</v>
      </c>
      <c r="AP1752" s="2">
        <f t="shared" si="391"/>
        <v>-0.24268572199002197</v>
      </c>
      <c r="AQ1752" s="2">
        <f t="shared" si="392"/>
        <v>0</v>
      </c>
      <c r="AR1752" s="2">
        <f t="shared" si="393"/>
        <v>-0.76361130254996368</v>
      </c>
      <c r="AS1752" s="2">
        <f t="shared" si="394"/>
        <v>-1.6209316145234033E-4</v>
      </c>
    </row>
    <row r="1753" spans="1:45" x14ac:dyDescent="0.25">
      <c r="A1753" t="s">
        <v>2196</v>
      </c>
      <c r="B1753" t="s">
        <v>2200</v>
      </c>
      <c r="C1753" t="str">
        <f t="shared" si="381"/>
        <v>0013</v>
      </c>
      <c r="D1753" t="str">
        <f t="shared" si="382"/>
        <v>5</v>
      </c>
      <c r="E1753" t="str">
        <f t="shared" si="383"/>
        <v>2</v>
      </c>
      <c r="F1753">
        <v>4</v>
      </c>
      <c r="G1753" t="s">
        <v>13</v>
      </c>
      <c r="H1753">
        <v>0</v>
      </c>
      <c r="AI1753">
        <f t="shared" si="384"/>
        <v>-1.2146334556752809</v>
      </c>
      <c r="AJ1753">
        <f t="shared" si="385"/>
        <v>-1.0508836210484782</v>
      </c>
      <c r="AK1753">
        <f t="shared" si="386"/>
        <v>-0.68570200616917065</v>
      </c>
      <c r="AL1753">
        <f t="shared" si="387"/>
        <v>-0.17159336697908956</v>
      </c>
      <c r="AM1753">
        <f t="shared" si="388"/>
        <v>-1.6280135229306163E-4</v>
      </c>
      <c r="AN1753" s="2">
        <f t="shared" si="389"/>
        <v>-0.90781193815173</v>
      </c>
      <c r="AO1753" s="2">
        <f t="shared" si="390"/>
        <v>-5.5462909800516377E-3</v>
      </c>
      <c r="AP1753" s="2">
        <f t="shared" si="391"/>
        <v>-0.24268572199002197</v>
      </c>
      <c r="AQ1753" s="2">
        <f t="shared" si="392"/>
        <v>0</v>
      </c>
      <c r="AR1753" s="2">
        <f t="shared" si="393"/>
        <v>-0.76361130254996368</v>
      </c>
      <c r="AS1753" s="2">
        <f t="shared" si="394"/>
        <v>-1.6209316145234033E-4</v>
      </c>
    </row>
    <row r="1754" spans="1:45" x14ac:dyDescent="0.25">
      <c r="A1754" t="s">
        <v>2201</v>
      </c>
      <c r="B1754" t="s">
        <v>2202</v>
      </c>
      <c r="C1754" t="str">
        <f t="shared" si="381"/>
        <v>0013</v>
      </c>
      <c r="D1754" t="str">
        <f t="shared" si="382"/>
        <v>5</v>
      </c>
      <c r="E1754" t="str">
        <f t="shared" si="383"/>
        <v>3</v>
      </c>
      <c r="F1754">
        <v>1</v>
      </c>
      <c r="G1754" t="s">
        <v>11</v>
      </c>
      <c r="H1754">
        <v>0</v>
      </c>
      <c r="AI1754">
        <f t="shared" si="384"/>
        <v>-1.2146334556752809</v>
      </c>
      <c r="AJ1754">
        <f t="shared" si="385"/>
        <v>-1.0508836210484782</v>
      </c>
      <c r="AK1754">
        <f t="shared" si="386"/>
        <v>-0.68570200616917065</v>
      </c>
      <c r="AL1754">
        <f t="shared" si="387"/>
        <v>-0.17159336697908956</v>
      </c>
      <c r="AM1754">
        <f t="shared" si="388"/>
        <v>-1.6280135229306163E-4</v>
      </c>
      <c r="AN1754" s="2">
        <f t="shared" si="389"/>
        <v>-0.90781193815173</v>
      </c>
      <c r="AO1754" s="2">
        <f t="shared" si="390"/>
        <v>-5.5462909800516377E-3</v>
      </c>
      <c r="AP1754" s="2">
        <f t="shared" si="391"/>
        <v>-0.24268572199002197</v>
      </c>
      <c r="AQ1754" s="2">
        <f t="shared" si="392"/>
        <v>0</v>
      </c>
      <c r="AR1754" s="2">
        <f t="shared" si="393"/>
        <v>-0.76361130254996368</v>
      </c>
      <c r="AS1754" s="2">
        <f t="shared" si="394"/>
        <v>-1.6209316145234033E-4</v>
      </c>
    </row>
    <row r="1755" spans="1:45" x14ac:dyDescent="0.25">
      <c r="A1755" t="s">
        <v>2201</v>
      </c>
      <c r="B1755" t="s">
        <v>2203</v>
      </c>
      <c r="C1755" t="str">
        <f t="shared" si="381"/>
        <v>0013</v>
      </c>
      <c r="D1755" t="str">
        <f t="shared" si="382"/>
        <v>5</v>
      </c>
      <c r="E1755" t="str">
        <f t="shared" si="383"/>
        <v>3</v>
      </c>
      <c r="F1755">
        <v>2</v>
      </c>
      <c r="G1755" t="s">
        <v>13</v>
      </c>
      <c r="H1755">
        <v>0</v>
      </c>
      <c r="AI1755">
        <f t="shared" si="384"/>
        <v>-1.2146334556752809</v>
      </c>
      <c r="AJ1755">
        <f t="shared" si="385"/>
        <v>-1.0508836210484782</v>
      </c>
      <c r="AK1755">
        <f t="shared" si="386"/>
        <v>-0.68570200616917065</v>
      </c>
      <c r="AL1755">
        <f t="shared" si="387"/>
        <v>-0.17159336697908956</v>
      </c>
      <c r="AM1755">
        <f t="shared" si="388"/>
        <v>-1.6280135229306163E-4</v>
      </c>
      <c r="AN1755" s="2">
        <f t="shared" si="389"/>
        <v>-0.90781193815173</v>
      </c>
      <c r="AO1755" s="2">
        <f t="shared" si="390"/>
        <v>-5.5462909800516377E-3</v>
      </c>
      <c r="AP1755" s="2">
        <f t="shared" si="391"/>
        <v>-0.24268572199002197</v>
      </c>
      <c r="AQ1755" s="2">
        <f t="shared" si="392"/>
        <v>0</v>
      </c>
      <c r="AR1755" s="2">
        <f t="shared" si="393"/>
        <v>-0.76361130254996368</v>
      </c>
      <c r="AS1755" s="2">
        <f t="shared" si="394"/>
        <v>-1.6209316145234033E-4</v>
      </c>
    </row>
    <row r="1756" spans="1:45" x14ac:dyDescent="0.25">
      <c r="A1756" t="s">
        <v>2201</v>
      </c>
      <c r="B1756" t="s">
        <v>2204</v>
      </c>
      <c r="C1756" t="str">
        <f t="shared" si="381"/>
        <v>0013</v>
      </c>
      <c r="D1756" t="str">
        <f t="shared" si="382"/>
        <v>5</v>
      </c>
      <c r="E1756" t="str">
        <f t="shared" si="383"/>
        <v>3</v>
      </c>
      <c r="F1756">
        <v>3</v>
      </c>
      <c r="G1756" t="s">
        <v>11</v>
      </c>
      <c r="H1756">
        <v>0</v>
      </c>
      <c r="AI1756">
        <f t="shared" si="384"/>
        <v>-1.2146334556752809</v>
      </c>
      <c r="AJ1756">
        <f t="shared" si="385"/>
        <v>-1.0508836210484782</v>
      </c>
      <c r="AK1756">
        <f t="shared" si="386"/>
        <v>-0.68570200616917065</v>
      </c>
      <c r="AL1756">
        <f t="shared" si="387"/>
        <v>-0.17159336697908956</v>
      </c>
      <c r="AM1756">
        <f t="shared" si="388"/>
        <v>-1.6280135229306163E-4</v>
      </c>
      <c r="AN1756" s="2">
        <f t="shared" si="389"/>
        <v>-0.90781193815173</v>
      </c>
      <c r="AO1756" s="2">
        <f t="shared" si="390"/>
        <v>-5.5462909800516377E-3</v>
      </c>
      <c r="AP1756" s="2">
        <f t="shared" si="391"/>
        <v>-0.24268572199002197</v>
      </c>
      <c r="AQ1756" s="2">
        <f t="shared" si="392"/>
        <v>0</v>
      </c>
      <c r="AR1756" s="2">
        <f t="shared" si="393"/>
        <v>-0.76361130254996368</v>
      </c>
      <c r="AS1756" s="2">
        <f t="shared" si="394"/>
        <v>-1.6209316145234033E-4</v>
      </c>
    </row>
    <row r="1757" spans="1:45" x14ac:dyDescent="0.25">
      <c r="A1757" t="s">
        <v>2201</v>
      </c>
      <c r="B1757" t="s">
        <v>2205</v>
      </c>
      <c r="C1757" t="str">
        <f t="shared" si="381"/>
        <v>0013</v>
      </c>
      <c r="D1757" t="str">
        <f t="shared" si="382"/>
        <v>5</v>
      </c>
      <c r="E1757" t="str">
        <f t="shared" si="383"/>
        <v>3</v>
      </c>
      <c r="F1757">
        <v>4</v>
      </c>
      <c r="G1757" t="s">
        <v>13</v>
      </c>
      <c r="H1757">
        <v>0</v>
      </c>
      <c r="AI1757">
        <f t="shared" si="384"/>
        <v>-1.2146334556752809</v>
      </c>
      <c r="AJ1757">
        <f t="shared" si="385"/>
        <v>-1.0508836210484782</v>
      </c>
      <c r="AK1757">
        <f t="shared" si="386"/>
        <v>-0.68570200616917065</v>
      </c>
      <c r="AL1757">
        <f t="shared" si="387"/>
        <v>-0.17159336697908956</v>
      </c>
      <c r="AM1757">
        <f t="shared" si="388"/>
        <v>-1.6280135229306163E-4</v>
      </c>
      <c r="AN1757" s="2">
        <f t="shared" si="389"/>
        <v>-0.90781193815173</v>
      </c>
      <c r="AO1757" s="2">
        <f t="shared" si="390"/>
        <v>-5.5462909800516377E-3</v>
      </c>
      <c r="AP1757" s="2">
        <f t="shared" si="391"/>
        <v>-0.24268572199002197</v>
      </c>
      <c r="AQ1757" s="2">
        <f t="shared" si="392"/>
        <v>0</v>
      </c>
      <c r="AR1757" s="2">
        <f t="shared" si="393"/>
        <v>-0.76361130254996368</v>
      </c>
      <c r="AS1757" s="2">
        <f t="shared" si="394"/>
        <v>-1.6209316145234033E-4</v>
      </c>
    </row>
    <row r="1758" spans="1:45" x14ac:dyDescent="0.25">
      <c r="A1758" t="s">
        <v>2206</v>
      </c>
      <c r="B1758" t="s">
        <v>2207</v>
      </c>
      <c r="C1758" t="str">
        <f t="shared" si="381"/>
        <v>0013</v>
      </c>
      <c r="D1758" t="str">
        <f t="shared" si="382"/>
        <v>5</v>
      </c>
      <c r="E1758" t="str">
        <f t="shared" si="383"/>
        <v>4</v>
      </c>
      <c r="F1758">
        <v>1</v>
      </c>
      <c r="G1758" t="s">
        <v>11</v>
      </c>
      <c r="H1758">
        <v>0</v>
      </c>
      <c r="AI1758">
        <f t="shared" si="384"/>
        <v>-1.2146334556752809</v>
      </c>
      <c r="AJ1758">
        <f t="shared" si="385"/>
        <v>-1.0508836210484782</v>
      </c>
      <c r="AK1758">
        <f t="shared" si="386"/>
        <v>-0.68570200616917065</v>
      </c>
      <c r="AL1758">
        <f t="shared" si="387"/>
        <v>-0.17159336697908956</v>
      </c>
      <c r="AM1758">
        <f t="shared" si="388"/>
        <v>-1.6280135229306163E-4</v>
      </c>
      <c r="AN1758" s="2">
        <f t="shared" si="389"/>
        <v>-0.90781193815173</v>
      </c>
      <c r="AO1758" s="2">
        <f t="shared" si="390"/>
        <v>-5.5462909800516377E-3</v>
      </c>
      <c r="AP1758" s="2">
        <f t="shared" si="391"/>
        <v>-0.24268572199002197</v>
      </c>
      <c r="AQ1758" s="2">
        <f t="shared" si="392"/>
        <v>0</v>
      </c>
      <c r="AR1758" s="2">
        <f t="shared" si="393"/>
        <v>-0.76361130254996368</v>
      </c>
      <c r="AS1758" s="2">
        <f t="shared" si="394"/>
        <v>-1.6209316145234033E-4</v>
      </c>
    </row>
    <row r="1759" spans="1:45" x14ac:dyDescent="0.25">
      <c r="A1759" t="s">
        <v>2206</v>
      </c>
      <c r="B1759" t="s">
        <v>2208</v>
      </c>
      <c r="C1759" t="str">
        <f t="shared" si="381"/>
        <v>0013</v>
      </c>
      <c r="D1759" t="str">
        <f t="shared" si="382"/>
        <v>5</v>
      </c>
      <c r="E1759" t="str">
        <f t="shared" si="383"/>
        <v>4</v>
      </c>
      <c r="F1759">
        <v>2</v>
      </c>
      <c r="G1759" t="s">
        <v>13</v>
      </c>
      <c r="H1759">
        <v>0</v>
      </c>
      <c r="AI1759">
        <f t="shared" si="384"/>
        <v>-1.2146334556752809</v>
      </c>
      <c r="AJ1759">
        <f t="shared" si="385"/>
        <v>-1.0508836210484782</v>
      </c>
      <c r="AK1759">
        <f t="shared" si="386"/>
        <v>-0.68570200616917065</v>
      </c>
      <c r="AL1759">
        <f t="shared" si="387"/>
        <v>-0.17159336697908956</v>
      </c>
      <c r="AM1759">
        <f t="shared" si="388"/>
        <v>-1.6280135229306163E-4</v>
      </c>
      <c r="AN1759" s="2">
        <f t="shared" si="389"/>
        <v>-0.90781193815173</v>
      </c>
      <c r="AO1759" s="2">
        <f t="shared" si="390"/>
        <v>-5.5462909800516377E-3</v>
      </c>
      <c r="AP1759" s="2">
        <f t="shared" si="391"/>
        <v>-0.24268572199002197</v>
      </c>
      <c r="AQ1759" s="2">
        <f t="shared" si="392"/>
        <v>0</v>
      </c>
      <c r="AR1759" s="2">
        <f t="shared" si="393"/>
        <v>-0.76361130254996368</v>
      </c>
      <c r="AS1759" s="2">
        <f t="shared" si="394"/>
        <v>-1.6209316145234033E-4</v>
      </c>
    </row>
    <row r="1760" spans="1:45" x14ac:dyDescent="0.25">
      <c r="A1760" t="s">
        <v>2206</v>
      </c>
      <c r="B1760" t="s">
        <v>2209</v>
      </c>
      <c r="C1760" t="str">
        <f t="shared" si="381"/>
        <v>0013</v>
      </c>
      <c r="D1760" t="str">
        <f t="shared" si="382"/>
        <v>5</v>
      </c>
      <c r="E1760" t="str">
        <f t="shared" si="383"/>
        <v>4</v>
      </c>
      <c r="F1760">
        <v>3</v>
      </c>
      <c r="G1760" t="s">
        <v>11</v>
      </c>
      <c r="H1760">
        <v>0</v>
      </c>
      <c r="AI1760">
        <f t="shared" si="384"/>
        <v>-1.2146334556752809</v>
      </c>
      <c r="AJ1760">
        <f t="shared" si="385"/>
        <v>-1.0508836210484782</v>
      </c>
      <c r="AK1760">
        <f t="shared" si="386"/>
        <v>-0.68570200616917065</v>
      </c>
      <c r="AL1760">
        <f t="shared" si="387"/>
        <v>-0.17159336697908956</v>
      </c>
      <c r="AM1760">
        <f t="shared" si="388"/>
        <v>-1.6280135229306163E-4</v>
      </c>
      <c r="AN1760" s="2">
        <f t="shared" si="389"/>
        <v>-0.90781193815173</v>
      </c>
      <c r="AO1760" s="2">
        <f t="shared" si="390"/>
        <v>-5.5462909800516377E-3</v>
      </c>
      <c r="AP1760" s="2">
        <f t="shared" si="391"/>
        <v>-0.24268572199002197</v>
      </c>
      <c r="AQ1760" s="2">
        <f t="shared" si="392"/>
        <v>0</v>
      </c>
      <c r="AR1760" s="2">
        <f t="shared" si="393"/>
        <v>-0.76361130254996368</v>
      </c>
      <c r="AS1760" s="2">
        <f t="shared" si="394"/>
        <v>-1.6209316145234033E-4</v>
      </c>
    </row>
    <row r="1761" spans="1:45" x14ac:dyDescent="0.25">
      <c r="A1761" t="s">
        <v>2206</v>
      </c>
      <c r="B1761" t="s">
        <v>2210</v>
      </c>
      <c r="C1761" t="str">
        <f t="shared" si="381"/>
        <v>0013</v>
      </c>
      <c r="D1761" t="str">
        <f t="shared" si="382"/>
        <v>5</v>
      </c>
      <c r="E1761" t="str">
        <f t="shared" si="383"/>
        <v>4</v>
      </c>
      <c r="F1761">
        <v>4</v>
      </c>
      <c r="G1761" t="s">
        <v>13</v>
      </c>
      <c r="H1761">
        <v>0</v>
      </c>
      <c r="AI1761">
        <f t="shared" si="384"/>
        <v>-1.2146334556752809</v>
      </c>
      <c r="AJ1761">
        <f t="shared" si="385"/>
        <v>-1.0508836210484782</v>
      </c>
      <c r="AK1761">
        <f t="shared" si="386"/>
        <v>-0.68570200616917065</v>
      </c>
      <c r="AL1761">
        <f t="shared" si="387"/>
        <v>-0.17159336697908956</v>
      </c>
      <c r="AM1761">
        <f t="shared" si="388"/>
        <v>-1.6280135229306163E-4</v>
      </c>
      <c r="AN1761" s="2">
        <f t="shared" si="389"/>
        <v>-0.90781193815173</v>
      </c>
      <c r="AO1761" s="2">
        <f t="shared" si="390"/>
        <v>-5.5462909800516377E-3</v>
      </c>
      <c r="AP1761" s="2">
        <f t="shared" si="391"/>
        <v>-0.24268572199002197</v>
      </c>
      <c r="AQ1761" s="2">
        <f t="shared" si="392"/>
        <v>0</v>
      </c>
      <c r="AR1761" s="2">
        <f t="shared" si="393"/>
        <v>-0.76361130254996368</v>
      </c>
      <c r="AS1761" s="2">
        <f t="shared" si="394"/>
        <v>-1.6209316145234033E-4</v>
      </c>
    </row>
    <row r="1762" spans="1:45" x14ac:dyDescent="0.25">
      <c r="A1762" t="s">
        <v>2211</v>
      </c>
      <c r="B1762" t="s">
        <v>2212</v>
      </c>
      <c r="C1762" t="str">
        <f t="shared" si="381"/>
        <v>0013</v>
      </c>
      <c r="D1762" t="str">
        <f t="shared" si="382"/>
        <v>5</v>
      </c>
      <c r="E1762" t="str">
        <f t="shared" si="383"/>
        <v>5</v>
      </c>
      <c r="F1762">
        <v>1</v>
      </c>
      <c r="G1762" t="s">
        <v>11</v>
      </c>
      <c r="H1762">
        <v>0</v>
      </c>
      <c r="AI1762">
        <f t="shared" si="384"/>
        <v>-1.2146334556752809</v>
      </c>
      <c r="AJ1762">
        <f t="shared" si="385"/>
        <v>-1.0508836210484782</v>
      </c>
      <c r="AK1762">
        <f t="shared" si="386"/>
        <v>-0.68570200616917065</v>
      </c>
      <c r="AL1762">
        <f t="shared" si="387"/>
        <v>-0.17159336697908956</v>
      </c>
      <c r="AM1762">
        <f t="shared" si="388"/>
        <v>-1.6280135229306163E-4</v>
      </c>
      <c r="AN1762" s="2">
        <f t="shared" si="389"/>
        <v>-0.90781193815173</v>
      </c>
      <c r="AO1762" s="2">
        <f t="shared" si="390"/>
        <v>-5.5462909800516377E-3</v>
      </c>
      <c r="AP1762" s="2">
        <f t="shared" si="391"/>
        <v>-0.24268572199002197</v>
      </c>
      <c r="AQ1762" s="2">
        <f t="shared" si="392"/>
        <v>0</v>
      </c>
      <c r="AR1762" s="2">
        <f t="shared" si="393"/>
        <v>-0.76361130254996368</v>
      </c>
      <c r="AS1762" s="2">
        <f t="shared" si="394"/>
        <v>-1.6209316145234033E-4</v>
      </c>
    </row>
    <row r="1763" spans="1:45" x14ac:dyDescent="0.25">
      <c r="A1763" t="s">
        <v>2211</v>
      </c>
      <c r="B1763" t="s">
        <v>2213</v>
      </c>
      <c r="C1763" t="str">
        <f t="shared" si="381"/>
        <v>0013</v>
      </c>
      <c r="D1763" t="str">
        <f t="shared" si="382"/>
        <v>5</v>
      </c>
      <c r="E1763" t="str">
        <f t="shared" si="383"/>
        <v>5</v>
      </c>
      <c r="F1763">
        <v>2</v>
      </c>
      <c r="G1763" t="s">
        <v>13</v>
      </c>
      <c r="H1763">
        <v>0</v>
      </c>
      <c r="AI1763">
        <f t="shared" si="384"/>
        <v>-1.2146334556752809</v>
      </c>
      <c r="AJ1763">
        <f t="shared" si="385"/>
        <v>-1.0508836210484782</v>
      </c>
      <c r="AK1763">
        <f t="shared" si="386"/>
        <v>-0.68570200616917065</v>
      </c>
      <c r="AL1763">
        <f t="shared" si="387"/>
        <v>-0.17159336697908956</v>
      </c>
      <c r="AM1763">
        <f t="shared" si="388"/>
        <v>-1.6280135229306163E-4</v>
      </c>
      <c r="AN1763" s="2">
        <f t="shared" si="389"/>
        <v>-0.90781193815173</v>
      </c>
      <c r="AO1763" s="2">
        <f t="shared" si="390"/>
        <v>-5.5462909800516377E-3</v>
      </c>
      <c r="AP1763" s="2">
        <f t="shared" si="391"/>
        <v>-0.24268572199002197</v>
      </c>
      <c r="AQ1763" s="2">
        <f t="shared" si="392"/>
        <v>0</v>
      </c>
      <c r="AR1763" s="2">
        <f t="shared" si="393"/>
        <v>-0.76361130254996368</v>
      </c>
      <c r="AS1763" s="2">
        <f t="shared" si="394"/>
        <v>-1.6209316145234033E-4</v>
      </c>
    </row>
    <row r="1764" spans="1:45" x14ac:dyDescent="0.25">
      <c r="A1764" t="s">
        <v>2211</v>
      </c>
      <c r="B1764" t="s">
        <v>2214</v>
      </c>
      <c r="C1764" t="str">
        <f t="shared" si="381"/>
        <v>0013</v>
      </c>
      <c r="D1764" t="str">
        <f t="shared" si="382"/>
        <v>5</v>
      </c>
      <c r="E1764" t="str">
        <f t="shared" si="383"/>
        <v>5</v>
      </c>
      <c r="F1764">
        <v>3</v>
      </c>
      <c r="G1764" t="s">
        <v>11</v>
      </c>
      <c r="H1764">
        <v>0</v>
      </c>
      <c r="AI1764">
        <f t="shared" si="384"/>
        <v>-1.2146334556752809</v>
      </c>
      <c r="AJ1764">
        <f t="shared" si="385"/>
        <v>-1.0508836210484782</v>
      </c>
      <c r="AK1764">
        <f t="shared" si="386"/>
        <v>-0.68570200616917065</v>
      </c>
      <c r="AL1764">
        <f t="shared" si="387"/>
        <v>-0.17159336697908956</v>
      </c>
      <c r="AM1764">
        <f t="shared" si="388"/>
        <v>-1.6280135229306163E-4</v>
      </c>
      <c r="AN1764" s="2">
        <f t="shared" si="389"/>
        <v>-0.90781193815173</v>
      </c>
      <c r="AO1764" s="2">
        <f t="shared" si="390"/>
        <v>-5.5462909800516377E-3</v>
      </c>
      <c r="AP1764" s="2">
        <f t="shared" si="391"/>
        <v>-0.24268572199002197</v>
      </c>
      <c r="AQ1764" s="2">
        <f t="shared" si="392"/>
        <v>0</v>
      </c>
      <c r="AR1764" s="2">
        <f t="shared" si="393"/>
        <v>-0.76361130254996368</v>
      </c>
      <c r="AS1764" s="2">
        <f t="shared" si="394"/>
        <v>-1.6209316145234033E-4</v>
      </c>
    </row>
    <row r="1765" spans="1:45" x14ac:dyDescent="0.25">
      <c r="A1765" t="s">
        <v>2211</v>
      </c>
      <c r="B1765" t="s">
        <v>2215</v>
      </c>
      <c r="C1765" t="str">
        <f t="shared" si="381"/>
        <v>0013</v>
      </c>
      <c r="D1765" t="str">
        <f t="shared" si="382"/>
        <v>5</v>
      </c>
      <c r="E1765" t="str">
        <f t="shared" si="383"/>
        <v>5</v>
      </c>
      <c r="F1765">
        <v>4</v>
      </c>
      <c r="G1765" t="s">
        <v>13</v>
      </c>
      <c r="H1765">
        <v>0</v>
      </c>
      <c r="AI1765">
        <f t="shared" si="384"/>
        <v>-1.2146334556752809</v>
      </c>
      <c r="AJ1765">
        <f t="shared" si="385"/>
        <v>-1.0508836210484782</v>
      </c>
      <c r="AK1765">
        <f t="shared" si="386"/>
        <v>-0.68570200616917065</v>
      </c>
      <c r="AL1765">
        <f t="shared" si="387"/>
        <v>-0.17159336697908956</v>
      </c>
      <c r="AM1765">
        <f t="shared" si="388"/>
        <v>-1.6280135229306163E-4</v>
      </c>
      <c r="AN1765" s="2">
        <f t="shared" si="389"/>
        <v>-0.90781193815173</v>
      </c>
      <c r="AO1765" s="2">
        <f t="shared" si="390"/>
        <v>-5.5462909800516377E-3</v>
      </c>
      <c r="AP1765" s="2">
        <f t="shared" si="391"/>
        <v>-0.24268572199002197</v>
      </c>
      <c r="AQ1765" s="2">
        <f t="shared" si="392"/>
        <v>0</v>
      </c>
      <c r="AR1765" s="2">
        <f t="shared" si="393"/>
        <v>-0.76361130254996368</v>
      </c>
      <c r="AS1765" s="2">
        <f t="shared" si="394"/>
        <v>-1.6209316145234033E-4</v>
      </c>
    </row>
    <row r="1766" spans="1:45" x14ac:dyDescent="0.25">
      <c r="A1766" t="s">
        <v>2216</v>
      </c>
      <c r="B1766" t="s">
        <v>2217</v>
      </c>
      <c r="C1766" t="str">
        <f t="shared" si="381"/>
        <v>0013</v>
      </c>
      <c r="D1766" t="str">
        <f t="shared" si="382"/>
        <v>5</v>
      </c>
      <c r="E1766" t="str">
        <f t="shared" si="383"/>
        <v>6</v>
      </c>
      <c r="F1766">
        <v>1</v>
      </c>
      <c r="G1766" t="s">
        <v>11</v>
      </c>
      <c r="H1766">
        <v>0</v>
      </c>
      <c r="AI1766">
        <f t="shared" si="384"/>
        <v>-1.2146334556752809</v>
      </c>
      <c r="AJ1766">
        <f t="shared" si="385"/>
        <v>-1.0508836210484782</v>
      </c>
      <c r="AK1766">
        <f t="shared" si="386"/>
        <v>-0.68570200616917065</v>
      </c>
      <c r="AL1766">
        <f t="shared" si="387"/>
        <v>-0.17159336697908956</v>
      </c>
      <c r="AM1766">
        <f t="shared" si="388"/>
        <v>-1.6280135229306163E-4</v>
      </c>
      <c r="AN1766" s="2">
        <f t="shared" si="389"/>
        <v>-0.90781193815173</v>
      </c>
      <c r="AO1766" s="2">
        <f t="shared" si="390"/>
        <v>-5.5462909800516377E-3</v>
      </c>
      <c r="AP1766" s="2">
        <f t="shared" si="391"/>
        <v>-0.24268572199002197</v>
      </c>
      <c r="AQ1766" s="2">
        <f t="shared" si="392"/>
        <v>0</v>
      </c>
      <c r="AR1766" s="2">
        <f t="shared" si="393"/>
        <v>-0.76361130254996368</v>
      </c>
      <c r="AS1766" s="2">
        <f t="shared" si="394"/>
        <v>-1.6209316145234033E-4</v>
      </c>
    </row>
    <row r="1767" spans="1:45" x14ac:dyDescent="0.25">
      <c r="A1767" t="s">
        <v>2216</v>
      </c>
      <c r="B1767" t="s">
        <v>2218</v>
      </c>
      <c r="C1767" t="str">
        <f t="shared" si="381"/>
        <v>0013</v>
      </c>
      <c r="D1767" t="str">
        <f t="shared" si="382"/>
        <v>5</v>
      </c>
      <c r="E1767" t="str">
        <f t="shared" si="383"/>
        <v>6</v>
      </c>
      <c r="F1767">
        <v>2</v>
      </c>
      <c r="G1767" t="s">
        <v>13</v>
      </c>
      <c r="H1767">
        <v>0</v>
      </c>
      <c r="AI1767">
        <f t="shared" si="384"/>
        <v>-1.2146334556752809</v>
      </c>
      <c r="AJ1767">
        <f t="shared" si="385"/>
        <v>-1.0508836210484782</v>
      </c>
      <c r="AK1767">
        <f t="shared" si="386"/>
        <v>-0.68570200616917065</v>
      </c>
      <c r="AL1767">
        <f t="shared" si="387"/>
        <v>-0.17159336697908956</v>
      </c>
      <c r="AM1767">
        <f t="shared" si="388"/>
        <v>-1.6280135229306163E-4</v>
      </c>
      <c r="AN1767" s="2">
        <f t="shared" si="389"/>
        <v>-0.90781193815173</v>
      </c>
      <c r="AO1767" s="2">
        <f t="shared" si="390"/>
        <v>-5.5462909800516377E-3</v>
      </c>
      <c r="AP1767" s="2">
        <f t="shared" si="391"/>
        <v>-0.24268572199002197</v>
      </c>
      <c r="AQ1767" s="2">
        <f t="shared" si="392"/>
        <v>0</v>
      </c>
      <c r="AR1767" s="2">
        <f t="shared" si="393"/>
        <v>-0.76361130254996368</v>
      </c>
      <c r="AS1767" s="2">
        <f t="shared" si="394"/>
        <v>-1.6209316145234033E-4</v>
      </c>
    </row>
    <row r="1768" spans="1:45" x14ac:dyDescent="0.25">
      <c r="A1768" t="s">
        <v>2216</v>
      </c>
      <c r="B1768" t="s">
        <v>2219</v>
      </c>
      <c r="C1768" t="str">
        <f t="shared" si="381"/>
        <v>0013</v>
      </c>
      <c r="D1768" t="str">
        <f t="shared" si="382"/>
        <v>5</v>
      </c>
      <c r="E1768" t="str">
        <f t="shared" si="383"/>
        <v>6</v>
      </c>
      <c r="F1768">
        <v>3</v>
      </c>
      <c r="G1768" t="s">
        <v>11</v>
      </c>
      <c r="H1768">
        <v>0</v>
      </c>
      <c r="AI1768">
        <f t="shared" si="384"/>
        <v>-1.2146334556752809</v>
      </c>
      <c r="AJ1768">
        <f t="shared" si="385"/>
        <v>-1.0508836210484782</v>
      </c>
      <c r="AK1768">
        <f t="shared" si="386"/>
        <v>-0.68570200616917065</v>
      </c>
      <c r="AL1768">
        <f t="shared" si="387"/>
        <v>-0.17159336697908956</v>
      </c>
      <c r="AM1768">
        <f t="shared" si="388"/>
        <v>-1.6280135229306163E-4</v>
      </c>
      <c r="AN1768" s="2">
        <f t="shared" si="389"/>
        <v>-0.90781193815173</v>
      </c>
      <c r="AO1768" s="2">
        <f t="shared" si="390"/>
        <v>-5.5462909800516377E-3</v>
      </c>
      <c r="AP1768" s="2">
        <f t="shared" si="391"/>
        <v>-0.24268572199002197</v>
      </c>
      <c r="AQ1768" s="2">
        <f t="shared" si="392"/>
        <v>0</v>
      </c>
      <c r="AR1768" s="2">
        <f t="shared" si="393"/>
        <v>-0.76361130254996368</v>
      </c>
      <c r="AS1768" s="2">
        <f t="shared" si="394"/>
        <v>-1.6209316145234033E-4</v>
      </c>
    </row>
    <row r="1769" spans="1:45" x14ac:dyDescent="0.25">
      <c r="A1769" t="s">
        <v>2216</v>
      </c>
      <c r="B1769" t="s">
        <v>2220</v>
      </c>
      <c r="C1769" t="str">
        <f t="shared" si="381"/>
        <v>0013</v>
      </c>
      <c r="D1769" t="str">
        <f t="shared" si="382"/>
        <v>5</v>
      </c>
      <c r="E1769" t="str">
        <f t="shared" si="383"/>
        <v>6</v>
      </c>
      <c r="F1769">
        <v>4</v>
      </c>
      <c r="G1769" t="s">
        <v>13</v>
      </c>
      <c r="H1769">
        <v>0</v>
      </c>
      <c r="AI1769">
        <f t="shared" si="384"/>
        <v>-1.2146334556752809</v>
      </c>
      <c r="AJ1769">
        <f t="shared" si="385"/>
        <v>-1.0508836210484782</v>
      </c>
      <c r="AK1769">
        <f t="shared" si="386"/>
        <v>-0.68570200616917065</v>
      </c>
      <c r="AL1769">
        <f t="shared" si="387"/>
        <v>-0.17159336697908956</v>
      </c>
      <c r="AM1769">
        <f t="shared" si="388"/>
        <v>-1.6280135229306163E-4</v>
      </c>
      <c r="AN1769" s="2">
        <f t="shared" si="389"/>
        <v>-0.90781193815173</v>
      </c>
      <c r="AO1769" s="2">
        <f t="shared" si="390"/>
        <v>-5.5462909800516377E-3</v>
      </c>
      <c r="AP1769" s="2">
        <f t="shared" si="391"/>
        <v>-0.24268572199002197</v>
      </c>
      <c r="AQ1769" s="2">
        <f t="shared" si="392"/>
        <v>0</v>
      </c>
      <c r="AR1769" s="2">
        <f t="shared" si="393"/>
        <v>-0.76361130254996368</v>
      </c>
      <c r="AS1769" s="2">
        <f t="shared" si="394"/>
        <v>-1.6209316145234033E-4</v>
      </c>
    </row>
    <row r="1770" spans="1:45" x14ac:dyDescent="0.25">
      <c r="A1770" t="s">
        <v>2221</v>
      </c>
      <c r="B1770" t="s">
        <v>2222</v>
      </c>
      <c r="C1770" t="str">
        <f t="shared" si="381"/>
        <v>0013</v>
      </c>
      <c r="D1770" t="str">
        <f t="shared" si="382"/>
        <v>5</v>
      </c>
      <c r="E1770" t="str">
        <f t="shared" si="383"/>
        <v>7</v>
      </c>
      <c r="F1770">
        <v>1</v>
      </c>
      <c r="G1770" t="s">
        <v>11</v>
      </c>
      <c r="H1770">
        <v>0</v>
      </c>
      <c r="AI1770">
        <f t="shared" si="384"/>
        <v>-1.2146334556752809</v>
      </c>
      <c r="AJ1770">
        <f t="shared" si="385"/>
        <v>-1.0508836210484782</v>
      </c>
      <c r="AK1770">
        <f t="shared" si="386"/>
        <v>-0.68570200616917065</v>
      </c>
      <c r="AL1770">
        <f t="shared" si="387"/>
        <v>-0.17159336697908956</v>
      </c>
      <c r="AM1770">
        <f t="shared" si="388"/>
        <v>-1.6280135229306163E-4</v>
      </c>
      <c r="AN1770" s="2">
        <f t="shared" si="389"/>
        <v>-0.90781193815173</v>
      </c>
      <c r="AO1770" s="2">
        <f t="shared" si="390"/>
        <v>-5.5462909800516377E-3</v>
      </c>
      <c r="AP1770" s="2">
        <f t="shared" si="391"/>
        <v>-0.24268572199002197</v>
      </c>
      <c r="AQ1770" s="2">
        <f t="shared" si="392"/>
        <v>0</v>
      </c>
      <c r="AR1770" s="2">
        <f t="shared" si="393"/>
        <v>-0.76361130254996368</v>
      </c>
      <c r="AS1770" s="2">
        <f t="shared" si="394"/>
        <v>-1.6209316145234033E-4</v>
      </c>
    </row>
    <row r="1771" spans="1:45" x14ac:dyDescent="0.25">
      <c r="A1771" t="s">
        <v>2221</v>
      </c>
      <c r="B1771" t="s">
        <v>2223</v>
      </c>
      <c r="C1771" t="str">
        <f t="shared" si="381"/>
        <v>0013</v>
      </c>
      <c r="D1771" t="str">
        <f t="shared" si="382"/>
        <v>5</v>
      </c>
      <c r="E1771" t="str">
        <f t="shared" si="383"/>
        <v>7</v>
      </c>
      <c r="F1771">
        <v>2</v>
      </c>
      <c r="G1771" t="s">
        <v>13</v>
      </c>
      <c r="H1771">
        <v>0</v>
      </c>
      <c r="AI1771">
        <f t="shared" si="384"/>
        <v>-1.2146334556752809</v>
      </c>
      <c r="AJ1771">
        <f t="shared" si="385"/>
        <v>-1.0508836210484782</v>
      </c>
      <c r="AK1771">
        <f t="shared" si="386"/>
        <v>-0.68570200616917065</v>
      </c>
      <c r="AL1771">
        <f t="shared" si="387"/>
        <v>-0.17159336697908956</v>
      </c>
      <c r="AM1771">
        <f t="shared" si="388"/>
        <v>-1.6280135229306163E-4</v>
      </c>
      <c r="AN1771" s="2">
        <f t="shared" si="389"/>
        <v>-0.90781193815173</v>
      </c>
      <c r="AO1771" s="2">
        <f t="shared" si="390"/>
        <v>-5.5462909800516377E-3</v>
      </c>
      <c r="AP1771" s="2">
        <f t="shared" si="391"/>
        <v>-0.24268572199002197</v>
      </c>
      <c r="AQ1771" s="2">
        <f t="shared" si="392"/>
        <v>0</v>
      </c>
      <c r="AR1771" s="2">
        <f t="shared" si="393"/>
        <v>-0.76361130254996368</v>
      </c>
      <c r="AS1771" s="2">
        <f t="shared" si="394"/>
        <v>-1.6209316145234033E-4</v>
      </c>
    </row>
    <row r="1772" spans="1:45" x14ac:dyDescent="0.25">
      <c r="A1772" t="s">
        <v>2221</v>
      </c>
      <c r="B1772" t="s">
        <v>2224</v>
      </c>
      <c r="C1772" t="str">
        <f t="shared" si="381"/>
        <v>0013</v>
      </c>
      <c r="D1772" t="str">
        <f t="shared" si="382"/>
        <v>5</v>
      </c>
      <c r="E1772" t="str">
        <f t="shared" si="383"/>
        <v>7</v>
      </c>
      <c r="F1772">
        <v>3</v>
      </c>
      <c r="G1772" t="s">
        <v>11</v>
      </c>
      <c r="H1772">
        <v>0</v>
      </c>
      <c r="AI1772">
        <f t="shared" si="384"/>
        <v>-1.2146334556752809</v>
      </c>
      <c r="AJ1772">
        <f t="shared" si="385"/>
        <v>-1.0508836210484782</v>
      </c>
      <c r="AK1772">
        <f t="shared" si="386"/>
        <v>-0.68570200616917065</v>
      </c>
      <c r="AL1772">
        <f t="shared" si="387"/>
        <v>-0.17159336697908956</v>
      </c>
      <c r="AM1772">
        <f t="shared" si="388"/>
        <v>-1.6280135229306163E-4</v>
      </c>
      <c r="AN1772" s="2">
        <f t="shared" si="389"/>
        <v>-0.90781193815173</v>
      </c>
      <c r="AO1772" s="2">
        <f t="shared" si="390"/>
        <v>-5.5462909800516377E-3</v>
      </c>
      <c r="AP1772" s="2">
        <f t="shared" si="391"/>
        <v>-0.24268572199002197</v>
      </c>
      <c r="AQ1772" s="2">
        <f t="shared" si="392"/>
        <v>0</v>
      </c>
      <c r="AR1772" s="2">
        <f t="shared" si="393"/>
        <v>-0.76361130254996368</v>
      </c>
      <c r="AS1772" s="2">
        <f t="shared" si="394"/>
        <v>-1.6209316145234033E-4</v>
      </c>
    </row>
    <row r="1773" spans="1:45" x14ac:dyDescent="0.25">
      <c r="A1773" t="s">
        <v>2221</v>
      </c>
      <c r="B1773" t="s">
        <v>2225</v>
      </c>
      <c r="C1773" t="str">
        <f t="shared" si="381"/>
        <v>0013</v>
      </c>
      <c r="D1773" t="str">
        <f t="shared" si="382"/>
        <v>5</v>
      </c>
      <c r="E1773" t="str">
        <f t="shared" si="383"/>
        <v>7</v>
      </c>
      <c r="F1773">
        <v>4</v>
      </c>
      <c r="G1773" t="s">
        <v>13</v>
      </c>
      <c r="H1773">
        <v>0</v>
      </c>
      <c r="AI1773">
        <f t="shared" si="384"/>
        <v>-1.2146334556752809</v>
      </c>
      <c r="AJ1773">
        <f t="shared" si="385"/>
        <v>-1.0508836210484782</v>
      </c>
      <c r="AK1773">
        <f t="shared" si="386"/>
        <v>-0.68570200616917065</v>
      </c>
      <c r="AL1773">
        <f t="shared" si="387"/>
        <v>-0.17159336697908956</v>
      </c>
      <c r="AM1773">
        <f t="shared" si="388"/>
        <v>-1.6280135229306163E-4</v>
      </c>
      <c r="AN1773" s="2">
        <f t="shared" si="389"/>
        <v>-0.90781193815173</v>
      </c>
      <c r="AO1773" s="2">
        <f t="shared" si="390"/>
        <v>-5.5462909800516377E-3</v>
      </c>
      <c r="AP1773" s="2">
        <f t="shared" si="391"/>
        <v>-0.24268572199002197</v>
      </c>
      <c r="AQ1773" s="2">
        <f t="shared" si="392"/>
        <v>0</v>
      </c>
      <c r="AR1773" s="2">
        <f t="shared" si="393"/>
        <v>-0.76361130254996368</v>
      </c>
      <c r="AS1773" s="2">
        <f t="shared" si="394"/>
        <v>-1.6209316145234033E-4</v>
      </c>
    </row>
    <row r="1774" spans="1:45" x14ac:dyDescent="0.25">
      <c r="A1774" t="s">
        <v>2226</v>
      </c>
      <c r="B1774" t="s">
        <v>2227</v>
      </c>
      <c r="C1774" t="str">
        <f t="shared" si="381"/>
        <v>0014</v>
      </c>
      <c r="D1774" t="str">
        <f t="shared" si="382"/>
        <v>1</v>
      </c>
      <c r="E1774" t="str">
        <f t="shared" si="383"/>
        <v>1</v>
      </c>
      <c r="F1774">
        <v>1</v>
      </c>
      <c r="G1774" t="s">
        <v>11</v>
      </c>
      <c r="H1774">
        <v>0</v>
      </c>
      <c r="AI1774">
        <f t="shared" si="384"/>
        <v>-1.2146334556752809</v>
      </c>
      <c r="AJ1774">
        <f t="shared" si="385"/>
        <v>-1.0508836210484782</v>
      </c>
      <c r="AK1774">
        <f t="shared" si="386"/>
        <v>-0.68570200616917065</v>
      </c>
      <c r="AL1774">
        <f t="shared" si="387"/>
        <v>-0.17159336697908956</v>
      </c>
      <c r="AM1774">
        <f t="shared" si="388"/>
        <v>-1.6280135229306163E-4</v>
      </c>
      <c r="AN1774" s="2">
        <f t="shared" si="389"/>
        <v>-0.90781193815173</v>
      </c>
      <c r="AO1774" s="2">
        <f t="shared" si="390"/>
        <v>-5.5462909800516377E-3</v>
      </c>
      <c r="AP1774" s="2">
        <f t="shared" si="391"/>
        <v>-0.24268572199002197</v>
      </c>
      <c r="AQ1774" s="2">
        <f t="shared" si="392"/>
        <v>0</v>
      </c>
      <c r="AR1774" s="2">
        <f t="shared" si="393"/>
        <v>-0.76361130254996368</v>
      </c>
      <c r="AS1774" s="2">
        <f t="shared" si="394"/>
        <v>-1.6209316145234033E-4</v>
      </c>
    </row>
    <row r="1775" spans="1:45" x14ac:dyDescent="0.25">
      <c r="A1775" t="s">
        <v>2226</v>
      </c>
      <c r="B1775" t="s">
        <v>2228</v>
      </c>
      <c r="C1775" t="str">
        <f t="shared" si="381"/>
        <v>0014</v>
      </c>
      <c r="D1775" t="str">
        <f t="shared" si="382"/>
        <v>1</v>
      </c>
      <c r="E1775" t="str">
        <f t="shared" si="383"/>
        <v>1</v>
      </c>
      <c r="F1775">
        <v>2</v>
      </c>
      <c r="G1775" t="s">
        <v>13</v>
      </c>
      <c r="H1775">
        <v>0</v>
      </c>
      <c r="AI1775">
        <f t="shared" si="384"/>
        <v>-1.2146334556752809</v>
      </c>
      <c r="AJ1775">
        <f t="shared" si="385"/>
        <v>-1.0508836210484782</v>
      </c>
      <c r="AK1775">
        <f t="shared" si="386"/>
        <v>-0.68570200616917065</v>
      </c>
      <c r="AL1775">
        <f t="shared" si="387"/>
        <v>-0.17159336697908956</v>
      </c>
      <c r="AM1775">
        <f t="shared" si="388"/>
        <v>-1.6280135229306163E-4</v>
      </c>
      <c r="AN1775" s="2">
        <f t="shared" si="389"/>
        <v>-0.90781193815173</v>
      </c>
      <c r="AO1775" s="2">
        <f t="shared" si="390"/>
        <v>-5.5462909800516377E-3</v>
      </c>
      <c r="AP1775" s="2">
        <f t="shared" si="391"/>
        <v>-0.24268572199002197</v>
      </c>
      <c r="AQ1775" s="2">
        <f t="shared" si="392"/>
        <v>0</v>
      </c>
      <c r="AR1775" s="2">
        <f t="shared" si="393"/>
        <v>-0.76361130254996368</v>
      </c>
      <c r="AS1775" s="2">
        <f t="shared" si="394"/>
        <v>-1.6209316145234033E-4</v>
      </c>
    </row>
    <row r="1776" spans="1:45" x14ac:dyDescent="0.25">
      <c r="A1776" t="s">
        <v>2226</v>
      </c>
      <c r="B1776" t="s">
        <v>2229</v>
      </c>
      <c r="C1776" t="str">
        <f t="shared" si="381"/>
        <v>0014</v>
      </c>
      <c r="D1776" t="str">
        <f t="shared" si="382"/>
        <v>1</v>
      </c>
      <c r="E1776" t="str">
        <f t="shared" si="383"/>
        <v>1</v>
      </c>
      <c r="F1776">
        <v>3</v>
      </c>
      <c r="G1776" t="s">
        <v>11</v>
      </c>
      <c r="H1776">
        <v>0</v>
      </c>
      <c r="AI1776">
        <f t="shared" si="384"/>
        <v>-1.2146334556752809</v>
      </c>
      <c r="AJ1776">
        <f t="shared" si="385"/>
        <v>-1.0508836210484782</v>
      </c>
      <c r="AK1776">
        <f t="shared" si="386"/>
        <v>-0.68570200616917065</v>
      </c>
      <c r="AL1776">
        <f t="shared" si="387"/>
        <v>-0.17159336697908956</v>
      </c>
      <c r="AM1776">
        <f t="shared" si="388"/>
        <v>-1.6280135229306163E-4</v>
      </c>
      <c r="AN1776" s="2">
        <f t="shared" si="389"/>
        <v>-0.90781193815173</v>
      </c>
      <c r="AO1776" s="2">
        <f t="shared" si="390"/>
        <v>-5.5462909800516377E-3</v>
      </c>
      <c r="AP1776" s="2">
        <f t="shared" si="391"/>
        <v>-0.24268572199002197</v>
      </c>
      <c r="AQ1776" s="2">
        <f t="shared" si="392"/>
        <v>0</v>
      </c>
      <c r="AR1776" s="2">
        <f t="shared" si="393"/>
        <v>-0.76361130254996368</v>
      </c>
      <c r="AS1776" s="2">
        <f t="shared" si="394"/>
        <v>-1.6209316145234033E-4</v>
      </c>
    </row>
    <row r="1777" spans="1:45" x14ac:dyDescent="0.25">
      <c r="A1777" t="s">
        <v>2226</v>
      </c>
      <c r="B1777" t="s">
        <v>2230</v>
      </c>
      <c r="C1777" t="str">
        <f t="shared" si="381"/>
        <v>0014</v>
      </c>
      <c r="D1777" t="str">
        <f t="shared" si="382"/>
        <v>1</v>
      </c>
      <c r="E1777" t="str">
        <f t="shared" si="383"/>
        <v>1</v>
      </c>
      <c r="F1777">
        <v>4</v>
      </c>
      <c r="G1777" t="s">
        <v>13</v>
      </c>
      <c r="H1777">
        <v>0</v>
      </c>
      <c r="AI1777">
        <f t="shared" si="384"/>
        <v>-1.2146334556752809</v>
      </c>
      <c r="AJ1777">
        <f t="shared" si="385"/>
        <v>-1.0508836210484782</v>
      </c>
      <c r="AK1777">
        <f t="shared" si="386"/>
        <v>-0.68570200616917065</v>
      </c>
      <c r="AL1777">
        <f t="shared" si="387"/>
        <v>-0.17159336697908956</v>
      </c>
      <c r="AM1777">
        <f t="shared" si="388"/>
        <v>-1.6280135229306163E-4</v>
      </c>
      <c r="AN1777" s="2">
        <f t="shared" si="389"/>
        <v>-0.90781193815173</v>
      </c>
      <c r="AO1777" s="2">
        <f t="shared" si="390"/>
        <v>-5.5462909800516377E-3</v>
      </c>
      <c r="AP1777" s="2">
        <f t="shared" si="391"/>
        <v>-0.24268572199002197</v>
      </c>
      <c r="AQ1777" s="2">
        <f t="shared" si="392"/>
        <v>0</v>
      </c>
      <c r="AR1777" s="2">
        <f t="shared" si="393"/>
        <v>-0.76361130254996368</v>
      </c>
      <c r="AS1777" s="2">
        <f t="shared" si="394"/>
        <v>-1.6209316145234033E-4</v>
      </c>
    </row>
    <row r="1778" spans="1:45" x14ac:dyDescent="0.25">
      <c r="A1778" t="s">
        <v>2231</v>
      </c>
      <c r="B1778" t="s">
        <v>2232</v>
      </c>
      <c r="C1778" t="str">
        <f t="shared" si="381"/>
        <v>0014</v>
      </c>
      <c r="D1778" t="str">
        <f t="shared" si="382"/>
        <v>1</v>
      </c>
      <c r="E1778" t="str">
        <f t="shared" si="383"/>
        <v>2</v>
      </c>
      <c r="F1778">
        <v>1</v>
      </c>
      <c r="G1778" t="s">
        <v>11</v>
      </c>
      <c r="H1778">
        <v>0</v>
      </c>
      <c r="AI1778">
        <f t="shared" si="384"/>
        <v>-1.2146334556752809</v>
      </c>
      <c r="AJ1778">
        <f t="shared" si="385"/>
        <v>-1.0508836210484782</v>
      </c>
      <c r="AK1778">
        <f t="shared" si="386"/>
        <v>-0.68570200616917065</v>
      </c>
      <c r="AL1778">
        <f t="shared" si="387"/>
        <v>-0.17159336697908956</v>
      </c>
      <c r="AM1778">
        <f t="shared" si="388"/>
        <v>-1.6280135229306163E-4</v>
      </c>
      <c r="AN1778" s="2">
        <f t="shared" si="389"/>
        <v>-0.90781193815173</v>
      </c>
      <c r="AO1778" s="2">
        <f t="shared" si="390"/>
        <v>-5.5462909800516377E-3</v>
      </c>
      <c r="AP1778" s="2">
        <f t="shared" si="391"/>
        <v>-0.24268572199002197</v>
      </c>
      <c r="AQ1778" s="2">
        <f t="shared" si="392"/>
        <v>0</v>
      </c>
      <c r="AR1778" s="2">
        <f t="shared" si="393"/>
        <v>-0.76361130254996368</v>
      </c>
      <c r="AS1778" s="2">
        <f t="shared" si="394"/>
        <v>-1.6209316145234033E-4</v>
      </c>
    </row>
    <row r="1779" spans="1:45" x14ac:dyDescent="0.25">
      <c r="A1779" t="s">
        <v>2231</v>
      </c>
      <c r="B1779" t="s">
        <v>2233</v>
      </c>
      <c r="C1779" t="str">
        <f t="shared" si="381"/>
        <v>0014</v>
      </c>
      <c r="D1779" t="str">
        <f t="shared" si="382"/>
        <v>1</v>
      </c>
      <c r="E1779" t="str">
        <f t="shared" si="383"/>
        <v>2</v>
      </c>
      <c r="F1779">
        <v>2</v>
      </c>
      <c r="G1779" t="s">
        <v>13</v>
      </c>
      <c r="H1779">
        <v>0</v>
      </c>
      <c r="AI1779">
        <f t="shared" si="384"/>
        <v>-1.2146334556752809</v>
      </c>
      <c r="AJ1779">
        <f t="shared" si="385"/>
        <v>-1.0508836210484782</v>
      </c>
      <c r="AK1779">
        <f t="shared" si="386"/>
        <v>-0.68570200616917065</v>
      </c>
      <c r="AL1779">
        <f t="shared" si="387"/>
        <v>-0.17159336697908956</v>
      </c>
      <c r="AM1779">
        <f t="shared" si="388"/>
        <v>-1.6280135229306163E-4</v>
      </c>
      <c r="AN1779" s="2">
        <f t="shared" si="389"/>
        <v>-0.90781193815173</v>
      </c>
      <c r="AO1779" s="2">
        <f t="shared" si="390"/>
        <v>-5.5462909800516377E-3</v>
      </c>
      <c r="AP1779" s="2">
        <f t="shared" si="391"/>
        <v>-0.24268572199002197</v>
      </c>
      <c r="AQ1779" s="2">
        <f t="shared" si="392"/>
        <v>0</v>
      </c>
      <c r="AR1779" s="2">
        <f t="shared" si="393"/>
        <v>-0.76361130254996368</v>
      </c>
      <c r="AS1779" s="2">
        <f t="shared" si="394"/>
        <v>-1.6209316145234033E-4</v>
      </c>
    </row>
    <row r="1780" spans="1:45" x14ac:dyDescent="0.25">
      <c r="A1780" t="s">
        <v>2231</v>
      </c>
      <c r="B1780" t="s">
        <v>2234</v>
      </c>
      <c r="C1780" t="str">
        <f t="shared" si="381"/>
        <v>0014</v>
      </c>
      <c r="D1780" t="str">
        <f t="shared" si="382"/>
        <v>1</v>
      </c>
      <c r="E1780" t="str">
        <f t="shared" si="383"/>
        <v>2</v>
      </c>
      <c r="F1780">
        <v>3</v>
      </c>
      <c r="G1780" t="s">
        <v>11</v>
      </c>
      <c r="H1780">
        <v>0</v>
      </c>
      <c r="AI1780">
        <f t="shared" si="384"/>
        <v>-1.2146334556752809</v>
      </c>
      <c r="AJ1780">
        <f t="shared" si="385"/>
        <v>-1.0508836210484782</v>
      </c>
      <c r="AK1780">
        <f t="shared" si="386"/>
        <v>-0.68570200616917065</v>
      </c>
      <c r="AL1780">
        <f t="shared" si="387"/>
        <v>-0.17159336697908956</v>
      </c>
      <c r="AM1780">
        <f t="shared" si="388"/>
        <v>-1.6280135229306163E-4</v>
      </c>
      <c r="AN1780" s="2">
        <f t="shared" si="389"/>
        <v>-0.90781193815173</v>
      </c>
      <c r="AO1780" s="2">
        <f t="shared" si="390"/>
        <v>-5.5462909800516377E-3</v>
      </c>
      <c r="AP1780" s="2">
        <f t="shared" si="391"/>
        <v>-0.24268572199002197</v>
      </c>
      <c r="AQ1780" s="2">
        <f t="shared" si="392"/>
        <v>0</v>
      </c>
      <c r="AR1780" s="2">
        <f t="shared" si="393"/>
        <v>-0.76361130254996368</v>
      </c>
      <c r="AS1780" s="2">
        <f t="shared" si="394"/>
        <v>-1.6209316145234033E-4</v>
      </c>
    </row>
    <row r="1781" spans="1:45" x14ac:dyDescent="0.25">
      <c r="A1781" t="s">
        <v>2231</v>
      </c>
      <c r="B1781" t="s">
        <v>2235</v>
      </c>
      <c r="C1781" t="str">
        <f t="shared" si="381"/>
        <v>0014</v>
      </c>
      <c r="D1781" t="str">
        <f t="shared" si="382"/>
        <v>1</v>
      </c>
      <c r="E1781" t="str">
        <f t="shared" si="383"/>
        <v>2</v>
      </c>
      <c r="F1781">
        <v>4</v>
      </c>
      <c r="G1781" t="s">
        <v>13</v>
      </c>
      <c r="H1781">
        <v>0</v>
      </c>
      <c r="AI1781">
        <f t="shared" si="384"/>
        <v>-1.2146334556752809</v>
      </c>
      <c r="AJ1781">
        <f t="shared" si="385"/>
        <v>-1.0508836210484782</v>
      </c>
      <c r="AK1781">
        <f t="shared" si="386"/>
        <v>-0.68570200616917065</v>
      </c>
      <c r="AL1781">
        <f t="shared" si="387"/>
        <v>-0.17159336697908956</v>
      </c>
      <c r="AM1781">
        <f t="shared" si="388"/>
        <v>-1.6280135229306163E-4</v>
      </c>
      <c r="AN1781" s="2">
        <f t="shared" si="389"/>
        <v>-0.90781193815173</v>
      </c>
      <c r="AO1781" s="2">
        <f t="shared" si="390"/>
        <v>-5.5462909800516377E-3</v>
      </c>
      <c r="AP1781" s="2">
        <f t="shared" si="391"/>
        <v>-0.24268572199002197</v>
      </c>
      <c r="AQ1781" s="2">
        <f t="shared" si="392"/>
        <v>0</v>
      </c>
      <c r="AR1781" s="2">
        <f t="shared" si="393"/>
        <v>-0.76361130254996368</v>
      </c>
      <c r="AS1781" s="2">
        <f t="shared" si="394"/>
        <v>-1.6209316145234033E-4</v>
      </c>
    </row>
    <row r="1782" spans="1:45" x14ac:dyDescent="0.25">
      <c r="A1782" t="s">
        <v>2236</v>
      </c>
      <c r="B1782" t="s">
        <v>2237</v>
      </c>
      <c r="C1782" t="str">
        <f t="shared" si="381"/>
        <v>0014</v>
      </c>
      <c r="D1782" t="str">
        <f t="shared" si="382"/>
        <v>1</v>
      </c>
      <c r="E1782" t="str">
        <f t="shared" si="383"/>
        <v>3</v>
      </c>
      <c r="F1782">
        <v>1</v>
      </c>
      <c r="G1782" t="s">
        <v>11</v>
      </c>
      <c r="H1782">
        <v>0</v>
      </c>
      <c r="AI1782">
        <f t="shared" si="384"/>
        <v>-1.2146334556752809</v>
      </c>
      <c r="AJ1782">
        <f t="shared" si="385"/>
        <v>-1.0508836210484782</v>
      </c>
      <c r="AK1782">
        <f t="shared" si="386"/>
        <v>-0.68570200616917065</v>
      </c>
      <c r="AL1782">
        <f t="shared" si="387"/>
        <v>-0.17159336697908956</v>
      </c>
      <c r="AM1782">
        <f t="shared" si="388"/>
        <v>-1.6280135229306163E-4</v>
      </c>
      <c r="AN1782" s="2">
        <f t="shared" si="389"/>
        <v>-0.90781193815173</v>
      </c>
      <c r="AO1782" s="2">
        <f t="shared" si="390"/>
        <v>-5.5462909800516377E-3</v>
      </c>
      <c r="AP1782" s="2">
        <f t="shared" si="391"/>
        <v>-0.24268572199002197</v>
      </c>
      <c r="AQ1782" s="2">
        <f t="shared" si="392"/>
        <v>0</v>
      </c>
      <c r="AR1782" s="2">
        <f t="shared" si="393"/>
        <v>-0.76361130254996368</v>
      </c>
      <c r="AS1782" s="2">
        <f t="shared" si="394"/>
        <v>-1.6209316145234033E-4</v>
      </c>
    </row>
    <row r="1783" spans="1:45" x14ac:dyDescent="0.25">
      <c r="A1783" t="s">
        <v>2236</v>
      </c>
      <c r="B1783" t="s">
        <v>2238</v>
      </c>
      <c r="C1783" t="str">
        <f t="shared" si="381"/>
        <v>0014</v>
      </c>
      <c r="D1783" t="str">
        <f t="shared" si="382"/>
        <v>1</v>
      </c>
      <c r="E1783" t="str">
        <f t="shared" si="383"/>
        <v>3</v>
      </c>
      <c r="F1783">
        <v>2</v>
      </c>
      <c r="G1783" t="s">
        <v>13</v>
      </c>
      <c r="H1783">
        <v>0</v>
      </c>
      <c r="AI1783">
        <f t="shared" si="384"/>
        <v>-1.2146334556752809</v>
      </c>
      <c r="AJ1783">
        <f t="shared" si="385"/>
        <v>-1.0508836210484782</v>
      </c>
      <c r="AK1783">
        <f t="shared" si="386"/>
        <v>-0.68570200616917065</v>
      </c>
      <c r="AL1783">
        <f t="shared" si="387"/>
        <v>-0.17159336697908956</v>
      </c>
      <c r="AM1783">
        <f t="shared" si="388"/>
        <v>-1.6280135229306163E-4</v>
      </c>
      <c r="AN1783" s="2">
        <f t="shared" si="389"/>
        <v>-0.90781193815173</v>
      </c>
      <c r="AO1783" s="2">
        <f t="shared" si="390"/>
        <v>-5.5462909800516377E-3</v>
      </c>
      <c r="AP1783" s="2">
        <f t="shared" si="391"/>
        <v>-0.24268572199002197</v>
      </c>
      <c r="AQ1783" s="2">
        <f t="shared" si="392"/>
        <v>0</v>
      </c>
      <c r="AR1783" s="2">
        <f t="shared" si="393"/>
        <v>-0.76361130254996368</v>
      </c>
      <c r="AS1783" s="2">
        <f t="shared" si="394"/>
        <v>-1.6209316145234033E-4</v>
      </c>
    </row>
    <row r="1784" spans="1:45" x14ac:dyDescent="0.25">
      <c r="A1784" t="s">
        <v>2236</v>
      </c>
      <c r="B1784" t="s">
        <v>2239</v>
      </c>
      <c r="C1784" t="str">
        <f t="shared" si="381"/>
        <v>0014</v>
      </c>
      <c r="D1784" t="str">
        <f t="shared" si="382"/>
        <v>1</v>
      </c>
      <c r="E1784" t="str">
        <f t="shared" si="383"/>
        <v>3</v>
      </c>
      <c r="F1784">
        <v>3</v>
      </c>
      <c r="G1784" t="s">
        <v>11</v>
      </c>
      <c r="H1784">
        <v>0</v>
      </c>
      <c r="AI1784">
        <f t="shared" si="384"/>
        <v>-1.2146334556752809</v>
      </c>
      <c r="AJ1784">
        <f t="shared" si="385"/>
        <v>-1.0508836210484782</v>
      </c>
      <c r="AK1784">
        <f t="shared" si="386"/>
        <v>-0.68570200616917065</v>
      </c>
      <c r="AL1784">
        <f t="shared" si="387"/>
        <v>-0.17159336697908956</v>
      </c>
      <c r="AM1784">
        <f t="shared" si="388"/>
        <v>-1.6280135229306163E-4</v>
      </c>
      <c r="AN1784" s="2">
        <f t="shared" si="389"/>
        <v>-0.90781193815173</v>
      </c>
      <c r="AO1784" s="2">
        <f t="shared" si="390"/>
        <v>-5.5462909800516377E-3</v>
      </c>
      <c r="AP1784" s="2">
        <f t="shared" si="391"/>
        <v>-0.24268572199002197</v>
      </c>
      <c r="AQ1784" s="2">
        <f t="shared" si="392"/>
        <v>0</v>
      </c>
      <c r="AR1784" s="2">
        <f t="shared" si="393"/>
        <v>-0.76361130254996368</v>
      </c>
      <c r="AS1784" s="2">
        <f t="shared" si="394"/>
        <v>-1.6209316145234033E-4</v>
      </c>
    </row>
    <row r="1785" spans="1:45" x14ac:dyDescent="0.25">
      <c r="A1785" t="s">
        <v>2236</v>
      </c>
      <c r="B1785" t="s">
        <v>2240</v>
      </c>
      <c r="C1785" t="str">
        <f t="shared" si="381"/>
        <v>0014</v>
      </c>
      <c r="D1785" t="str">
        <f t="shared" si="382"/>
        <v>1</v>
      </c>
      <c r="E1785" t="str">
        <f t="shared" si="383"/>
        <v>3</v>
      </c>
      <c r="F1785">
        <v>4</v>
      </c>
      <c r="G1785" t="s">
        <v>13</v>
      </c>
      <c r="H1785">
        <v>0</v>
      </c>
      <c r="AI1785">
        <f t="shared" si="384"/>
        <v>-1.2146334556752809</v>
      </c>
      <c r="AJ1785">
        <f t="shared" si="385"/>
        <v>-1.0508836210484782</v>
      </c>
      <c r="AK1785">
        <f t="shared" si="386"/>
        <v>-0.68570200616917065</v>
      </c>
      <c r="AL1785">
        <f t="shared" si="387"/>
        <v>-0.17159336697908956</v>
      </c>
      <c r="AM1785">
        <f t="shared" si="388"/>
        <v>-1.6280135229306163E-4</v>
      </c>
      <c r="AN1785" s="2">
        <f t="shared" si="389"/>
        <v>-0.90781193815173</v>
      </c>
      <c r="AO1785" s="2">
        <f t="shared" si="390"/>
        <v>-5.5462909800516377E-3</v>
      </c>
      <c r="AP1785" s="2">
        <f t="shared" si="391"/>
        <v>-0.24268572199002197</v>
      </c>
      <c r="AQ1785" s="2">
        <f t="shared" si="392"/>
        <v>0</v>
      </c>
      <c r="AR1785" s="2">
        <f t="shared" si="393"/>
        <v>-0.76361130254996368</v>
      </c>
      <c r="AS1785" s="2">
        <f t="shared" si="394"/>
        <v>-1.6209316145234033E-4</v>
      </c>
    </row>
    <row r="1786" spans="1:45" x14ac:dyDescent="0.25">
      <c r="A1786" t="s">
        <v>2241</v>
      </c>
      <c r="B1786" t="s">
        <v>2242</v>
      </c>
      <c r="C1786" t="str">
        <f t="shared" si="381"/>
        <v>0014</v>
      </c>
      <c r="D1786" t="str">
        <f t="shared" si="382"/>
        <v>1</v>
      </c>
      <c r="E1786" t="str">
        <f t="shared" si="383"/>
        <v>4</v>
      </c>
      <c r="F1786">
        <v>1</v>
      </c>
      <c r="G1786" t="s">
        <v>11</v>
      </c>
      <c r="H1786">
        <v>0</v>
      </c>
      <c r="AI1786">
        <f t="shared" si="384"/>
        <v>-1.2146334556752809</v>
      </c>
      <c r="AJ1786">
        <f t="shared" si="385"/>
        <v>-1.0508836210484782</v>
      </c>
      <c r="AK1786">
        <f t="shared" si="386"/>
        <v>-0.68570200616917065</v>
      </c>
      <c r="AL1786">
        <f t="shared" si="387"/>
        <v>-0.17159336697908956</v>
      </c>
      <c r="AM1786">
        <f t="shared" si="388"/>
        <v>-1.6280135229306163E-4</v>
      </c>
      <c r="AN1786" s="2">
        <f t="shared" si="389"/>
        <v>-0.90781193815173</v>
      </c>
      <c r="AO1786" s="2">
        <f t="shared" si="390"/>
        <v>-5.5462909800516377E-3</v>
      </c>
      <c r="AP1786" s="2">
        <f t="shared" si="391"/>
        <v>-0.24268572199002197</v>
      </c>
      <c r="AQ1786" s="2">
        <f t="shared" si="392"/>
        <v>0</v>
      </c>
      <c r="AR1786" s="2">
        <f t="shared" si="393"/>
        <v>-0.76361130254996368</v>
      </c>
      <c r="AS1786" s="2">
        <f t="shared" si="394"/>
        <v>-1.6209316145234033E-4</v>
      </c>
    </row>
    <row r="1787" spans="1:45" x14ac:dyDescent="0.25">
      <c r="A1787" t="s">
        <v>2241</v>
      </c>
      <c r="B1787" t="s">
        <v>2243</v>
      </c>
      <c r="C1787" t="str">
        <f t="shared" si="381"/>
        <v>0014</v>
      </c>
      <c r="D1787" t="str">
        <f t="shared" si="382"/>
        <v>1</v>
      </c>
      <c r="E1787" t="str">
        <f t="shared" si="383"/>
        <v>4</v>
      </c>
      <c r="F1787">
        <v>2</v>
      </c>
      <c r="G1787" t="s">
        <v>13</v>
      </c>
      <c r="H1787">
        <v>0</v>
      </c>
      <c r="AI1787">
        <f t="shared" si="384"/>
        <v>-1.2146334556752809</v>
      </c>
      <c r="AJ1787">
        <f t="shared" si="385"/>
        <v>-1.0508836210484782</v>
      </c>
      <c r="AK1787">
        <f t="shared" si="386"/>
        <v>-0.68570200616917065</v>
      </c>
      <c r="AL1787">
        <f t="shared" si="387"/>
        <v>-0.17159336697908956</v>
      </c>
      <c r="AM1787">
        <f t="shared" si="388"/>
        <v>-1.6280135229306163E-4</v>
      </c>
      <c r="AN1787" s="2">
        <f t="shared" si="389"/>
        <v>-0.90781193815173</v>
      </c>
      <c r="AO1787" s="2">
        <f t="shared" si="390"/>
        <v>-5.5462909800516377E-3</v>
      </c>
      <c r="AP1787" s="2">
        <f t="shared" si="391"/>
        <v>-0.24268572199002197</v>
      </c>
      <c r="AQ1787" s="2">
        <f t="shared" si="392"/>
        <v>0</v>
      </c>
      <c r="AR1787" s="2">
        <f t="shared" si="393"/>
        <v>-0.76361130254996368</v>
      </c>
      <c r="AS1787" s="2">
        <f t="shared" si="394"/>
        <v>-1.6209316145234033E-4</v>
      </c>
    </row>
    <row r="1788" spans="1:45" x14ac:dyDescent="0.25">
      <c r="A1788" t="s">
        <v>2241</v>
      </c>
      <c r="B1788" t="s">
        <v>2244</v>
      </c>
      <c r="C1788" t="str">
        <f t="shared" si="381"/>
        <v>0014</v>
      </c>
      <c r="D1788" t="str">
        <f t="shared" si="382"/>
        <v>1</v>
      </c>
      <c r="E1788" t="str">
        <f t="shared" si="383"/>
        <v>4</v>
      </c>
      <c r="F1788">
        <v>3</v>
      </c>
      <c r="G1788" t="s">
        <v>11</v>
      </c>
      <c r="H1788">
        <v>0</v>
      </c>
      <c r="AI1788">
        <f t="shared" si="384"/>
        <v>-1.2146334556752809</v>
      </c>
      <c r="AJ1788">
        <f t="shared" si="385"/>
        <v>-1.0508836210484782</v>
      </c>
      <c r="AK1788">
        <f t="shared" si="386"/>
        <v>-0.68570200616917065</v>
      </c>
      <c r="AL1788">
        <f t="shared" si="387"/>
        <v>-0.17159336697908956</v>
      </c>
      <c r="AM1788">
        <f t="shared" si="388"/>
        <v>-1.6280135229306163E-4</v>
      </c>
      <c r="AN1788" s="2">
        <f t="shared" si="389"/>
        <v>-0.90781193815173</v>
      </c>
      <c r="AO1788" s="2">
        <f t="shared" si="390"/>
        <v>-5.5462909800516377E-3</v>
      </c>
      <c r="AP1788" s="2">
        <f t="shared" si="391"/>
        <v>-0.24268572199002197</v>
      </c>
      <c r="AQ1788" s="2">
        <f t="shared" si="392"/>
        <v>0</v>
      </c>
      <c r="AR1788" s="2">
        <f t="shared" si="393"/>
        <v>-0.76361130254996368</v>
      </c>
      <c r="AS1788" s="2">
        <f t="shared" si="394"/>
        <v>-1.6209316145234033E-4</v>
      </c>
    </row>
    <row r="1789" spans="1:45" x14ac:dyDescent="0.25">
      <c r="A1789" t="s">
        <v>2241</v>
      </c>
      <c r="B1789" t="s">
        <v>2245</v>
      </c>
      <c r="C1789" t="str">
        <f t="shared" si="381"/>
        <v>0014</v>
      </c>
      <c r="D1789" t="str">
        <f t="shared" si="382"/>
        <v>1</v>
      </c>
      <c r="E1789" t="str">
        <f t="shared" si="383"/>
        <v>4</v>
      </c>
      <c r="F1789">
        <v>4</v>
      </c>
      <c r="G1789" t="s">
        <v>13</v>
      </c>
      <c r="H1789">
        <v>0</v>
      </c>
      <c r="AI1789">
        <f t="shared" si="384"/>
        <v>-1.2146334556752809</v>
      </c>
      <c r="AJ1789">
        <f t="shared" si="385"/>
        <v>-1.0508836210484782</v>
      </c>
      <c r="AK1789">
        <f t="shared" si="386"/>
        <v>-0.68570200616917065</v>
      </c>
      <c r="AL1789">
        <f t="shared" si="387"/>
        <v>-0.17159336697908956</v>
      </c>
      <c r="AM1789">
        <f t="shared" si="388"/>
        <v>-1.6280135229306163E-4</v>
      </c>
      <c r="AN1789" s="2">
        <f t="shared" si="389"/>
        <v>-0.90781193815173</v>
      </c>
      <c r="AO1789" s="2">
        <f t="shared" si="390"/>
        <v>-5.5462909800516377E-3</v>
      </c>
      <c r="AP1789" s="2">
        <f t="shared" si="391"/>
        <v>-0.24268572199002197</v>
      </c>
      <c r="AQ1789" s="2">
        <f t="shared" si="392"/>
        <v>0</v>
      </c>
      <c r="AR1789" s="2">
        <f t="shared" si="393"/>
        <v>-0.76361130254996368</v>
      </c>
      <c r="AS1789" s="2">
        <f t="shared" si="394"/>
        <v>-1.6209316145234033E-4</v>
      </c>
    </row>
    <row r="1790" spans="1:45" x14ac:dyDescent="0.25">
      <c r="A1790" t="s">
        <v>2246</v>
      </c>
      <c r="B1790" t="s">
        <v>2247</v>
      </c>
      <c r="C1790" t="str">
        <f t="shared" si="381"/>
        <v>0014</v>
      </c>
      <c r="D1790" t="str">
        <f t="shared" si="382"/>
        <v>1</v>
      </c>
      <c r="E1790" t="str">
        <f t="shared" si="383"/>
        <v>5</v>
      </c>
      <c r="F1790">
        <v>1</v>
      </c>
      <c r="G1790" t="s">
        <v>11</v>
      </c>
      <c r="H1790">
        <v>0</v>
      </c>
      <c r="AI1790">
        <f t="shared" si="384"/>
        <v>-1.2146334556752809</v>
      </c>
      <c r="AJ1790">
        <f t="shared" si="385"/>
        <v>-1.0508836210484782</v>
      </c>
      <c r="AK1790">
        <f t="shared" si="386"/>
        <v>-0.68570200616917065</v>
      </c>
      <c r="AL1790">
        <f t="shared" si="387"/>
        <v>-0.17159336697908956</v>
      </c>
      <c r="AM1790">
        <f t="shared" si="388"/>
        <v>-1.6280135229306163E-4</v>
      </c>
      <c r="AN1790" s="2">
        <f t="shared" si="389"/>
        <v>-0.90781193815173</v>
      </c>
      <c r="AO1790" s="2">
        <f t="shared" si="390"/>
        <v>-5.5462909800516377E-3</v>
      </c>
      <c r="AP1790" s="2">
        <f t="shared" si="391"/>
        <v>-0.24268572199002197</v>
      </c>
      <c r="AQ1790" s="2">
        <f t="shared" si="392"/>
        <v>0</v>
      </c>
      <c r="AR1790" s="2">
        <f t="shared" si="393"/>
        <v>-0.76361130254996368</v>
      </c>
      <c r="AS1790" s="2">
        <f t="shared" si="394"/>
        <v>-1.6209316145234033E-4</v>
      </c>
    </row>
    <row r="1791" spans="1:45" x14ac:dyDescent="0.25">
      <c r="A1791" t="s">
        <v>2246</v>
      </c>
      <c r="B1791" t="s">
        <v>2248</v>
      </c>
      <c r="C1791" t="str">
        <f t="shared" si="381"/>
        <v>0014</v>
      </c>
      <c r="D1791" t="str">
        <f t="shared" si="382"/>
        <v>1</v>
      </c>
      <c r="E1791" t="str">
        <f t="shared" si="383"/>
        <v>5</v>
      </c>
      <c r="F1791">
        <v>2</v>
      </c>
      <c r="G1791" t="s">
        <v>13</v>
      </c>
      <c r="H1791">
        <v>0</v>
      </c>
      <c r="AI1791">
        <f t="shared" si="384"/>
        <v>-1.2146334556752809</v>
      </c>
      <c r="AJ1791">
        <f t="shared" si="385"/>
        <v>-1.0508836210484782</v>
      </c>
      <c r="AK1791">
        <f t="shared" si="386"/>
        <v>-0.68570200616917065</v>
      </c>
      <c r="AL1791">
        <f t="shared" si="387"/>
        <v>-0.17159336697908956</v>
      </c>
      <c r="AM1791">
        <f t="shared" si="388"/>
        <v>-1.6280135229306163E-4</v>
      </c>
      <c r="AN1791" s="2">
        <f t="shared" si="389"/>
        <v>-0.90781193815173</v>
      </c>
      <c r="AO1791" s="2">
        <f t="shared" si="390"/>
        <v>-5.5462909800516377E-3</v>
      </c>
      <c r="AP1791" s="2">
        <f t="shared" si="391"/>
        <v>-0.24268572199002197</v>
      </c>
      <c r="AQ1791" s="2">
        <f t="shared" si="392"/>
        <v>0</v>
      </c>
      <c r="AR1791" s="2">
        <f t="shared" si="393"/>
        <v>-0.76361130254996368</v>
      </c>
      <c r="AS1791" s="2">
        <f t="shared" si="394"/>
        <v>-1.6209316145234033E-4</v>
      </c>
    </row>
    <row r="1792" spans="1:45" x14ac:dyDescent="0.25">
      <c r="A1792" t="s">
        <v>2246</v>
      </c>
      <c r="B1792" t="s">
        <v>2249</v>
      </c>
      <c r="C1792" t="str">
        <f t="shared" si="381"/>
        <v>0014</v>
      </c>
      <c r="D1792" t="str">
        <f t="shared" si="382"/>
        <v>1</v>
      </c>
      <c r="E1792" t="str">
        <f t="shared" si="383"/>
        <v>5</v>
      </c>
      <c r="F1792">
        <v>3</v>
      </c>
      <c r="G1792" t="s">
        <v>11</v>
      </c>
      <c r="H1792">
        <v>0</v>
      </c>
      <c r="AI1792">
        <f t="shared" si="384"/>
        <v>-1.2146334556752809</v>
      </c>
      <c r="AJ1792">
        <f t="shared" si="385"/>
        <v>-1.0508836210484782</v>
      </c>
      <c r="AK1792">
        <f t="shared" si="386"/>
        <v>-0.68570200616917065</v>
      </c>
      <c r="AL1792">
        <f t="shared" si="387"/>
        <v>-0.17159336697908956</v>
      </c>
      <c r="AM1792">
        <f t="shared" si="388"/>
        <v>-1.6280135229306163E-4</v>
      </c>
      <c r="AN1792" s="2">
        <f t="shared" si="389"/>
        <v>-0.90781193815173</v>
      </c>
      <c r="AO1792" s="2">
        <f t="shared" si="390"/>
        <v>-5.5462909800516377E-3</v>
      </c>
      <c r="AP1792" s="2">
        <f t="shared" si="391"/>
        <v>-0.24268572199002197</v>
      </c>
      <c r="AQ1792" s="2">
        <f t="shared" si="392"/>
        <v>0</v>
      </c>
      <c r="AR1792" s="2">
        <f t="shared" si="393"/>
        <v>-0.76361130254996368</v>
      </c>
      <c r="AS1792" s="2">
        <f t="shared" si="394"/>
        <v>-1.6209316145234033E-4</v>
      </c>
    </row>
    <row r="1793" spans="1:45" x14ac:dyDescent="0.25">
      <c r="A1793" t="s">
        <v>2246</v>
      </c>
      <c r="B1793" t="s">
        <v>2250</v>
      </c>
      <c r="C1793" t="str">
        <f t="shared" si="381"/>
        <v>0014</v>
      </c>
      <c r="D1793" t="str">
        <f t="shared" si="382"/>
        <v>1</v>
      </c>
      <c r="E1793" t="str">
        <f t="shared" si="383"/>
        <v>5</v>
      </c>
      <c r="F1793">
        <v>4</v>
      </c>
      <c r="G1793" t="s">
        <v>13</v>
      </c>
      <c r="H1793">
        <v>0</v>
      </c>
      <c r="AI1793">
        <f t="shared" si="384"/>
        <v>-1.2146334556752809</v>
      </c>
      <c r="AJ1793">
        <f t="shared" si="385"/>
        <v>-1.0508836210484782</v>
      </c>
      <c r="AK1793">
        <f t="shared" si="386"/>
        <v>-0.68570200616917065</v>
      </c>
      <c r="AL1793">
        <f t="shared" si="387"/>
        <v>-0.17159336697908956</v>
      </c>
      <c r="AM1793">
        <f t="shared" si="388"/>
        <v>-1.6280135229306163E-4</v>
      </c>
      <c r="AN1793" s="2">
        <f t="shared" si="389"/>
        <v>-0.90781193815173</v>
      </c>
      <c r="AO1793" s="2">
        <f t="shared" si="390"/>
        <v>-5.5462909800516377E-3</v>
      </c>
      <c r="AP1793" s="2">
        <f t="shared" si="391"/>
        <v>-0.24268572199002197</v>
      </c>
      <c r="AQ1793" s="2">
        <f t="shared" si="392"/>
        <v>0</v>
      </c>
      <c r="AR1793" s="2">
        <f t="shared" si="393"/>
        <v>-0.76361130254996368</v>
      </c>
      <c r="AS1793" s="2">
        <f t="shared" si="394"/>
        <v>-1.6209316145234033E-4</v>
      </c>
    </row>
    <row r="1794" spans="1:45" x14ac:dyDescent="0.25">
      <c r="A1794" t="s">
        <v>2251</v>
      </c>
      <c r="B1794" t="s">
        <v>2252</v>
      </c>
      <c r="C1794" t="str">
        <f t="shared" ref="C1794:C1857" si="395">MID(B1794,6,4)</f>
        <v>0014</v>
      </c>
      <c r="D1794" t="str">
        <f t="shared" ref="D1794:D1857" si="396">MID(B1794,11,1)</f>
        <v>1</v>
      </c>
      <c r="E1794" t="str">
        <f t="shared" ref="E1794:E1857" si="397">MID(B1794,13,1)</f>
        <v>6</v>
      </c>
      <c r="F1794">
        <v>1</v>
      </c>
      <c r="G1794" t="s">
        <v>11</v>
      </c>
      <c r="H1794">
        <v>0</v>
      </c>
      <c r="AI1794">
        <f t="shared" si="384"/>
        <v>-1.2146334556752809</v>
      </c>
      <c r="AJ1794">
        <f t="shared" si="385"/>
        <v>-1.0508836210484782</v>
      </c>
      <c r="AK1794">
        <f t="shared" si="386"/>
        <v>-0.68570200616917065</v>
      </c>
      <c r="AL1794">
        <f t="shared" si="387"/>
        <v>-0.17159336697908956</v>
      </c>
      <c r="AM1794">
        <f t="shared" si="388"/>
        <v>-1.6280135229306163E-4</v>
      </c>
      <c r="AN1794" s="2">
        <f t="shared" si="389"/>
        <v>-0.90781193815173</v>
      </c>
      <c r="AO1794" s="2">
        <f t="shared" si="390"/>
        <v>-5.5462909800516377E-3</v>
      </c>
      <c r="AP1794" s="2">
        <f t="shared" si="391"/>
        <v>-0.24268572199002197</v>
      </c>
      <c r="AQ1794" s="2">
        <f t="shared" si="392"/>
        <v>0</v>
      </c>
      <c r="AR1794" s="2">
        <f t="shared" si="393"/>
        <v>-0.76361130254996368</v>
      </c>
      <c r="AS1794" s="2">
        <f t="shared" si="394"/>
        <v>-1.6209316145234033E-4</v>
      </c>
    </row>
    <row r="1795" spans="1:45" x14ac:dyDescent="0.25">
      <c r="A1795" t="s">
        <v>2251</v>
      </c>
      <c r="B1795" t="s">
        <v>2253</v>
      </c>
      <c r="C1795" t="str">
        <f t="shared" si="395"/>
        <v>0014</v>
      </c>
      <c r="D1795" t="str">
        <f t="shared" si="396"/>
        <v>1</v>
      </c>
      <c r="E1795" t="str">
        <f t="shared" si="397"/>
        <v>6</v>
      </c>
      <c r="F1795">
        <v>2</v>
      </c>
      <c r="G1795" t="s">
        <v>13</v>
      </c>
      <c r="H1795">
        <v>0</v>
      </c>
      <c r="AI1795">
        <f t="shared" ref="AI1795:AI1858" si="398">(J1795-V$2)/(V$3-V$2)</f>
        <v>-1.2146334556752809</v>
      </c>
      <c r="AJ1795">
        <f t="shared" ref="AJ1795:AJ1858" si="399">(K1795-W$2)/(W$3-W$2)</f>
        <v>-1.0508836210484782</v>
      </c>
      <c r="AK1795">
        <f t="shared" ref="AK1795:AK1858" si="400">(L1795-X$2)/(X$3-X$2)</f>
        <v>-0.68570200616917065</v>
      </c>
      <c r="AL1795">
        <f t="shared" ref="AL1795:AL1858" si="401">(M1795-Y$2)/(Y$3-Y$2)</f>
        <v>-0.17159336697908956</v>
      </c>
      <c r="AM1795">
        <f t="shared" ref="AM1795:AM1858" si="402">(N1795-Z$2)/(Z$3-Z$2)</f>
        <v>-1.6280135229306163E-4</v>
      </c>
      <c r="AN1795" s="2">
        <f t="shared" ref="AN1795:AN1858" si="403">(O1795-AA$2)/(AA$3-AA$2)</f>
        <v>-0.90781193815173</v>
      </c>
      <c r="AO1795" s="2">
        <f t="shared" ref="AO1795:AO1858" si="404">(P1795-AB$2)/(AB$3-AB$2)</f>
        <v>-5.5462909800516377E-3</v>
      </c>
      <c r="AP1795" s="2">
        <f t="shared" ref="AP1795:AP1858" si="405">(Q1795-AC$2)/(AC$3-AC$2)</f>
        <v>-0.24268572199002197</v>
      </c>
      <c r="AQ1795" s="2">
        <f t="shared" ref="AQ1795:AQ1858" si="406">(R1795-AD$2)/(AD$3-AD$2)</f>
        <v>0</v>
      </c>
      <c r="AR1795" s="2">
        <f t="shared" ref="AR1795:AR1858" si="407">(S1795-AE$2)/(AE$3-AE$2)</f>
        <v>-0.76361130254996368</v>
      </c>
      <c r="AS1795" s="2">
        <f t="shared" ref="AS1795:AS1858" si="408">(T1795-AF$2)/(AF$3-AF$2)</f>
        <v>-1.6209316145234033E-4</v>
      </c>
    </row>
    <row r="1796" spans="1:45" x14ac:dyDescent="0.25">
      <c r="A1796" t="s">
        <v>2251</v>
      </c>
      <c r="B1796" t="s">
        <v>2254</v>
      </c>
      <c r="C1796" t="str">
        <f t="shared" si="395"/>
        <v>0014</v>
      </c>
      <c r="D1796" t="str">
        <f t="shared" si="396"/>
        <v>1</v>
      </c>
      <c r="E1796" t="str">
        <f t="shared" si="397"/>
        <v>6</v>
      </c>
      <c r="F1796">
        <v>3</v>
      </c>
      <c r="G1796" t="s">
        <v>11</v>
      </c>
      <c r="H1796">
        <v>0</v>
      </c>
      <c r="AI1796">
        <f t="shared" si="398"/>
        <v>-1.2146334556752809</v>
      </c>
      <c r="AJ1796">
        <f t="shared" si="399"/>
        <v>-1.0508836210484782</v>
      </c>
      <c r="AK1796">
        <f t="shared" si="400"/>
        <v>-0.68570200616917065</v>
      </c>
      <c r="AL1796">
        <f t="shared" si="401"/>
        <v>-0.17159336697908956</v>
      </c>
      <c r="AM1796">
        <f t="shared" si="402"/>
        <v>-1.6280135229306163E-4</v>
      </c>
      <c r="AN1796" s="2">
        <f t="shared" si="403"/>
        <v>-0.90781193815173</v>
      </c>
      <c r="AO1796" s="2">
        <f t="shared" si="404"/>
        <v>-5.5462909800516377E-3</v>
      </c>
      <c r="AP1796" s="2">
        <f t="shared" si="405"/>
        <v>-0.24268572199002197</v>
      </c>
      <c r="AQ1796" s="2">
        <f t="shared" si="406"/>
        <v>0</v>
      </c>
      <c r="AR1796" s="2">
        <f t="shared" si="407"/>
        <v>-0.76361130254996368</v>
      </c>
      <c r="AS1796" s="2">
        <f t="shared" si="408"/>
        <v>-1.6209316145234033E-4</v>
      </c>
    </row>
    <row r="1797" spans="1:45" x14ac:dyDescent="0.25">
      <c r="A1797" t="s">
        <v>2251</v>
      </c>
      <c r="B1797" t="s">
        <v>2255</v>
      </c>
      <c r="C1797" t="str">
        <f t="shared" si="395"/>
        <v>0014</v>
      </c>
      <c r="D1797" t="str">
        <f t="shared" si="396"/>
        <v>1</v>
      </c>
      <c r="E1797" t="str">
        <f t="shared" si="397"/>
        <v>6</v>
      </c>
      <c r="F1797">
        <v>4</v>
      </c>
      <c r="G1797" t="s">
        <v>13</v>
      </c>
      <c r="H1797">
        <v>0</v>
      </c>
      <c r="AI1797">
        <f t="shared" si="398"/>
        <v>-1.2146334556752809</v>
      </c>
      <c r="AJ1797">
        <f t="shared" si="399"/>
        <v>-1.0508836210484782</v>
      </c>
      <c r="AK1797">
        <f t="shared" si="400"/>
        <v>-0.68570200616917065</v>
      </c>
      <c r="AL1797">
        <f t="shared" si="401"/>
        <v>-0.17159336697908956</v>
      </c>
      <c r="AM1797">
        <f t="shared" si="402"/>
        <v>-1.6280135229306163E-4</v>
      </c>
      <c r="AN1797" s="2">
        <f t="shared" si="403"/>
        <v>-0.90781193815173</v>
      </c>
      <c r="AO1797" s="2">
        <f t="shared" si="404"/>
        <v>-5.5462909800516377E-3</v>
      </c>
      <c r="AP1797" s="2">
        <f t="shared" si="405"/>
        <v>-0.24268572199002197</v>
      </c>
      <c r="AQ1797" s="2">
        <f t="shared" si="406"/>
        <v>0</v>
      </c>
      <c r="AR1797" s="2">
        <f t="shared" si="407"/>
        <v>-0.76361130254996368</v>
      </c>
      <c r="AS1797" s="2">
        <f t="shared" si="408"/>
        <v>-1.6209316145234033E-4</v>
      </c>
    </row>
    <row r="1798" spans="1:45" x14ac:dyDescent="0.25">
      <c r="A1798" t="s">
        <v>2256</v>
      </c>
      <c r="B1798" t="s">
        <v>2257</v>
      </c>
      <c r="C1798" t="str">
        <f t="shared" si="395"/>
        <v>0014</v>
      </c>
      <c r="D1798" t="str">
        <f t="shared" si="396"/>
        <v>1</v>
      </c>
      <c r="E1798" t="str">
        <f t="shared" si="397"/>
        <v>7</v>
      </c>
      <c r="F1798">
        <v>1</v>
      </c>
      <c r="G1798" t="s">
        <v>11</v>
      </c>
      <c r="H1798">
        <v>0</v>
      </c>
      <c r="AI1798">
        <f t="shared" si="398"/>
        <v>-1.2146334556752809</v>
      </c>
      <c r="AJ1798">
        <f t="shared" si="399"/>
        <v>-1.0508836210484782</v>
      </c>
      <c r="AK1798">
        <f t="shared" si="400"/>
        <v>-0.68570200616917065</v>
      </c>
      <c r="AL1798">
        <f t="shared" si="401"/>
        <v>-0.17159336697908956</v>
      </c>
      <c r="AM1798">
        <f t="shared" si="402"/>
        <v>-1.6280135229306163E-4</v>
      </c>
      <c r="AN1798" s="2">
        <f t="shared" si="403"/>
        <v>-0.90781193815173</v>
      </c>
      <c r="AO1798" s="2">
        <f t="shared" si="404"/>
        <v>-5.5462909800516377E-3</v>
      </c>
      <c r="AP1798" s="2">
        <f t="shared" si="405"/>
        <v>-0.24268572199002197</v>
      </c>
      <c r="AQ1798" s="2">
        <f t="shared" si="406"/>
        <v>0</v>
      </c>
      <c r="AR1798" s="2">
        <f t="shared" si="407"/>
        <v>-0.76361130254996368</v>
      </c>
      <c r="AS1798" s="2">
        <f t="shared" si="408"/>
        <v>-1.6209316145234033E-4</v>
      </c>
    </row>
    <row r="1799" spans="1:45" x14ac:dyDescent="0.25">
      <c r="A1799" t="s">
        <v>2256</v>
      </c>
      <c r="B1799" t="s">
        <v>2258</v>
      </c>
      <c r="C1799" t="str">
        <f t="shared" si="395"/>
        <v>0014</v>
      </c>
      <c r="D1799" t="str">
        <f t="shared" si="396"/>
        <v>1</v>
      </c>
      <c r="E1799" t="str">
        <f t="shared" si="397"/>
        <v>7</v>
      </c>
      <c r="F1799">
        <v>2</v>
      </c>
      <c r="G1799" t="s">
        <v>13</v>
      </c>
      <c r="H1799">
        <v>0</v>
      </c>
      <c r="AI1799">
        <f t="shared" si="398"/>
        <v>-1.2146334556752809</v>
      </c>
      <c r="AJ1799">
        <f t="shared" si="399"/>
        <v>-1.0508836210484782</v>
      </c>
      <c r="AK1799">
        <f t="shared" si="400"/>
        <v>-0.68570200616917065</v>
      </c>
      <c r="AL1799">
        <f t="shared" si="401"/>
        <v>-0.17159336697908956</v>
      </c>
      <c r="AM1799">
        <f t="shared" si="402"/>
        <v>-1.6280135229306163E-4</v>
      </c>
      <c r="AN1799" s="2">
        <f t="shared" si="403"/>
        <v>-0.90781193815173</v>
      </c>
      <c r="AO1799" s="2">
        <f t="shared" si="404"/>
        <v>-5.5462909800516377E-3</v>
      </c>
      <c r="AP1799" s="2">
        <f t="shared" si="405"/>
        <v>-0.24268572199002197</v>
      </c>
      <c r="AQ1799" s="2">
        <f t="shared" si="406"/>
        <v>0</v>
      </c>
      <c r="AR1799" s="2">
        <f t="shared" si="407"/>
        <v>-0.76361130254996368</v>
      </c>
      <c r="AS1799" s="2">
        <f t="shared" si="408"/>
        <v>-1.6209316145234033E-4</v>
      </c>
    </row>
    <row r="1800" spans="1:45" x14ac:dyDescent="0.25">
      <c r="A1800" t="s">
        <v>2256</v>
      </c>
      <c r="B1800" t="s">
        <v>2259</v>
      </c>
      <c r="C1800" t="str">
        <f t="shared" si="395"/>
        <v>0014</v>
      </c>
      <c r="D1800" t="str">
        <f t="shared" si="396"/>
        <v>1</v>
      </c>
      <c r="E1800" t="str">
        <f t="shared" si="397"/>
        <v>7</v>
      </c>
      <c r="F1800">
        <v>3</v>
      </c>
      <c r="G1800" t="s">
        <v>11</v>
      </c>
      <c r="H1800">
        <v>0</v>
      </c>
      <c r="AI1800">
        <f t="shared" si="398"/>
        <v>-1.2146334556752809</v>
      </c>
      <c r="AJ1800">
        <f t="shared" si="399"/>
        <v>-1.0508836210484782</v>
      </c>
      <c r="AK1800">
        <f t="shared" si="400"/>
        <v>-0.68570200616917065</v>
      </c>
      <c r="AL1800">
        <f t="shared" si="401"/>
        <v>-0.17159336697908956</v>
      </c>
      <c r="AM1800">
        <f t="shared" si="402"/>
        <v>-1.6280135229306163E-4</v>
      </c>
      <c r="AN1800" s="2">
        <f t="shared" si="403"/>
        <v>-0.90781193815173</v>
      </c>
      <c r="AO1800" s="2">
        <f t="shared" si="404"/>
        <v>-5.5462909800516377E-3</v>
      </c>
      <c r="AP1800" s="2">
        <f t="shared" si="405"/>
        <v>-0.24268572199002197</v>
      </c>
      <c r="AQ1800" s="2">
        <f t="shared" si="406"/>
        <v>0</v>
      </c>
      <c r="AR1800" s="2">
        <f t="shared" si="407"/>
        <v>-0.76361130254996368</v>
      </c>
      <c r="AS1800" s="2">
        <f t="shared" si="408"/>
        <v>-1.6209316145234033E-4</v>
      </c>
    </row>
    <row r="1801" spans="1:45" x14ac:dyDescent="0.25">
      <c r="A1801" t="s">
        <v>2256</v>
      </c>
      <c r="B1801" t="s">
        <v>2260</v>
      </c>
      <c r="C1801" t="str">
        <f t="shared" si="395"/>
        <v>0014</v>
      </c>
      <c r="D1801" t="str">
        <f t="shared" si="396"/>
        <v>1</v>
      </c>
      <c r="E1801" t="str">
        <f t="shared" si="397"/>
        <v>7</v>
      </c>
      <c r="F1801">
        <v>4</v>
      </c>
      <c r="G1801" t="s">
        <v>13</v>
      </c>
      <c r="H1801">
        <v>0</v>
      </c>
      <c r="AI1801">
        <f t="shared" si="398"/>
        <v>-1.2146334556752809</v>
      </c>
      <c r="AJ1801">
        <f t="shared" si="399"/>
        <v>-1.0508836210484782</v>
      </c>
      <c r="AK1801">
        <f t="shared" si="400"/>
        <v>-0.68570200616917065</v>
      </c>
      <c r="AL1801">
        <f t="shared" si="401"/>
        <v>-0.17159336697908956</v>
      </c>
      <c r="AM1801">
        <f t="shared" si="402"/>
        <v>-1.6280135229306163E-4</v>
      </c>
      <c r="AN1801" s="2">
        <f t="shared" si="403"/>
        <v>-0.90781193815173</v>
      </c>
      <c r="AO1801" s="2">
        <f t="shared" si="404"/>
        <v>-5.5462909800516377E-3</v>
      </c>
      <c r="AP1801" s="2">
        <f t="shared" si="405"/>
        <v>-0.24268572199002197</v>
      </c>
      <c r="AQ1801" s="2">
        <f t="shared" si="406"/>
        <v>0</v>
      </c>
      <c r="AR1801" s="2">
        <f t="shared" si="407"/>
        <v>-0.76361130254996368</v>
      </c>
      <c r="AS1801" s="2">
        <f t="shared" si="408"/>
        <v>-1.6209316145234033E-4</v>
      </c>
    </row>
    <row r="1802" spans="1:45" x14ac:dyDescent="0.25">
      <c r="A1802" t="s">
        <v>2261</v>
      </c>
      <c r="B1802" t="s">
        <v>2262</v>
      </c>
      <c r="C1802" t="str">
        <f t="shared" si="395"/>
        <v>0014</v>
      </c>
      <c r="D1802" t="str">
        <f t="shared" si="396"/>
        <v>2</v>
      </c>
      <c r="E1802" t="str">
        <f t="shared" si="397"/>
        <v>1</v>
      </c>
      <c r="F1802">
        <v>1</v>
      </c>
      <c r="G1802" t="s">
        <v>11</v>
      </c>
      <c r="H1802">
        <v>0</v>
      </c>
      <c r="AI1802">
        <f t="shared" si="398"/>
        <v>-1.2146334556752809</v>
      </c>
      <c r="AJ1802">
        <f t="shared" si="399"/>
        <v>-1.0508836210484782</v>
      </c>
      <c r="AK1802">
        <f t="shared" si="400"/>
        <v>-0.68570200616917065</v>
      </c>
      <c r="AL1802">
        <f t="shared" si="401"/>
        <v>-0.17159336697908956</v>
      </c>
      <c r="AM1802">
        <f t="shared" si="402"/>
        <v>-1.6280135229306163E-4</v>
      </c>
      <c r="AN1802" s="2">
        <f t="shared" si="403"/>
        <v>-0.90781193815173</v>
      </c>
      <c r="AO1802" s="2">
        <f t="shared" si="404"/>
        <v>-5.5462909800516377E-3</v>
      </c>
      <c r="AP1802" s="2">
        <f t="shared" si="405"/>
        <v>-0.24268572199002197</v>
      </c>
      <c r="AQ1802" s="2">
        <f t="shared" si="406"/>
        <v>0</v>
      </c>
      <c r="AR1802" s="2">
        <f t="shared" si="407"/>
        <v>-0.76361130254996368</v>
      </c>
      <c r="AS1802" s="2">
        <f t="shared" si="408"/>
        <v>-1.6209316145234033E-4</v>
      </c>
    </row>
    <row r="1803" spans="1:45" x14ac:dyDescent="0.25">
      <c r="A1803" t="s">
        <v>2261</v>
      </c>
      <c r="B1803" t="s">
        <v>2263</v>
      </c>
      <c r="C1803" t="str">
        <f t="shared" si="395"/>
        <v>0014</v>
      </c>
      <c r="D1803" t="str">
        <f t="shared" si="396"/>
        <v>2</v>
      </c>
      <c r="E1803" t="str">
        <f t="shared" si="397"/>
        <v>1</v>
      </c>
      <c r="F1803">
        <v>2</v>
      </c>
      <c r="G1803" t="s">
        <v>13</v>
      </c>
      <c r="H1803">
        <v>0</v>
      </c>
      <c r="AI1803">
        <f t="shared" si="398"/>
        <v>-1.2146334556752809</v>
      </c>
      <c r="AJ1803">
        <f t="shared" si="399"/>
        <v>-1.0508836210484782</v>
      </c>
      <c r="AK1803">
        <f t="shared" si="400"/>
        <v>-0.68570200616917065</v>
      </c>
      <c r="AL1803">
        <f t="shared" si="401"/>
        <v>-0.17159336697908956</v>
      </c>
      <c r="AM1803">
        <f t="shared" si="402"/>
        <v>-1.6280135229306163E-4</v>
      </c>
      <c r="AN1803" s="2">
        <f t="shared" si="403"/>
        <v>-0.90781193815173</v>
      </c>
      <c r="AO1803" s="2">
        <f t="shared" si="404"/>
        <v>-5.5462909800516377E-3</v>
      </c>
      <c r="AP1803" s="2">
        <f t="shared" si="405"/>
        <v>-0.24268572199002197</v>
      </c>
      <c r="AQ1803" s="2">
        <f t="shared" si="406"/>
        <v>0</v>
      </c>
      <c r="AR1803" s="2">
        <f t="shared" si="407"/>
        <v>-0.76361130254996368</v>
      </c>
      <c r="AS1803" s="2">
        <f t="shared" si="408"/>
        <v>-1.6209316145234033E-4</v>
      </c>
    </row>
    <row r="1804" spans="1:45" x14ac:dyDescent="0.25">
      <c r="A1804" t="s">
        <v>2261</v>
      </c>
      <c r="B1804" t="s">
        <v>2264</v>
      </c>
      <c r="C1804" t="str">
        <f t="shared" si="395"/>
        <v>0014</v>
      </c>
      <c r="D1804" t="str">
        <f t="shared" si="396"/>
        <v>2</v>
      </c>
      <c r="E1804" t="str">
        <f t="shared" si="397"/>
        <v>1</v>
      </c>
      <c r="F1804">
        <v>3</v>
      </c>
      <c r="G1804" t="s">
        <v>11</v>
      </c>
      <c r="H1804">
        <v>0</v>
      </c>
      <c r="AI1804">
        <f t="shared" si="398"/>
        <v>-1.2146334556752809</v>
      </c>
      <c r="AJ1804">
        <f t="shared" si="399"/>
        <v>-1.0508836210484782</v>
      </c>
      <c r="AK1804">
        <f t="shared" si="400"/>
        <v>-0.68570200616917065</v>
      </c>
      <c r="AL1804">
        <f t="shared" si="401"/>
        <v>-0.17159336697908956</v>
      </c>
      <c r="AM1804">
        <f t="shared" si="402"/>
        <v>-1.6280135229306163E-4</v>
      </c>
      <c r="AN1804" s="2">
        <f t="shared" si="403"/>
        <v>-0.90781193815173</v>
      </c>
      <c r="AO1804" s="2">
        <f t="shared" si="404"/>
        <v>-5.5462909800516377E-3</v>
      </c>
      <c r="AP1804" s="2">
        <f t="shared" si="405"/>
        <v>-0.24268572199002197</v>
      </c>
      <c r="AQ1804" s="2">
        <f t="shared" si="406"/>
        <v>0</v>
      </c>
      <c r="AR1804" s="2">
        <f t="shared" si="407"/>
        <v>-0.76361130254996368</v>
      </c>
      <c r="AS1804" s="2">
        <f t="shared" si="408"/>
        <v>-1.6209316145234033E-4</v>
      </c>
    </row>
    <row r="1805" spans="1:45" x14ac:dyDescent="0.25">
      <c r="A1805" t="s">
        <v>2261</v>
      </c>
      <c r="B1805" t="s">
        <v>2265</v>
      </c>
      <c r="C1805" t="str">
        <f t="shared" si="395"/>
        <v>0014</v>
      </c>
      <c r="D1805" t="str">
        <f t="shared" si="396"/>
        <v>2</v>
      </c>
      <c r="E1805" t="str">
        <f t="shared" si="397"/>
        <v>1</v>
      </c>
      <c r="F1805">
        <v>4</v>
      </c>
      <c r="G1805" t="s">
        <v>13</v>
      </c>
      <c r="H1805">
        <v>0</v>
      </c>
      <c r="AI1805">
        <f t="shared" si="398"/>
        <v>-1.2146334556752809</v>
      </c>
      <c r="AJ1805">
        <f t="shared" si="399"/>
        <v>-1.0508836210484782</v>
      </c>
      <c r="AK1805">
        <f t="shared" si="400"/>
        <v>-0.68570200616917065</v>
      </c>
      <c r="AL1805">
        <f t="shared" si="401"/>
        <v>-0.17159336697908956</v>
      </c>
      <c r="AM1805">
        <f t="shared" si="402"/>
        <v>-1.6280135229306163E-4</v>
      </c>
      <c r="AN1805" s="2">
        <f t="shared" si="403"/>
        <v>-0.90781193815173</v>
      </c>
      <c r="AO1805" s="2">
        <f t="shared" si="404"/>
        <v>-5.5462909800516377E-3</v>
      </c>
      <c r="AP1805" s="2">
        <f t="shared" si="405"/>
        <v>-0.24268572199002197</v>
      </c>
      <c r="AQ1805" s="2">
        <f t="shared" si="406"/>
        <v>0</v>
      </c>
      <c r="AR1805" s="2">
        <f t="shared" si="407"/>
        <v>-0.76361130254996368</v>
      </c>
      <c r="AS1805" s="2">
        <f t="shared" si="408"/>
        <v>-1.6209316145234033E-4</v>
      </c>
    </row>
    <row r="1806" spans="1:45" x14ac:dyDescent="0.25">
      <c r="A1806" t="s">
        <v>2266</v>
      </c>
      <c r="B1806" t="s">
        <v>2267</v>
      </c>
      <c r="C1806" t="str">
        <f t="shared" si="395"/>
        <v>0014</v>
      </c>
      <c r="D1806" t="str">
        <f t="shared" si="396"/>
        <v>2</v>
      </c>
      <c r="E1806" t="str">
        <f t="shared" si="397"/>
        <v>2</v>
      </c>
      <c r="F1806">
        <v>1</v>
      </c>
      <c r="G1806" t="s">
        <v>11</v>
      </c>
      <c r="H1806">
        <v>0</v>
      </c>
      <c r="AI1806">
        <f t="shared" si="398"/>
        <v>-1.2146334556752809</v>
      </c>
      <c r="AJ1806">
        <f t="shared" si="399"/>
        <v>-1.0508836210484782</v>
      </c>
      <c r="AK1806">
        <f t="shared" si="400"/>
        <v>-0.68570200616917065</v>
      </c>
      <c r="AL1806">
        <f t="shared" si="401"/>
        <v>-0.17159336697908956</v>
      </c>
      <c r="AM1806">
        <f t="shared" si="402"/>
        <v>-1.6280135229306163E-4</v>
      </c>
      <c r="AN1806" s="2">
        <f t="shared" si="403"/>
        <v>-0.90781193815173</v>
      </c>
      <c r="AO1806" s="2">
        <f t="shared" si="404"/>
        <v>-5.5462909800516377E-3</v>
      </c>
      <c r="AP1806" s="2">
        <f t="shared" si="405"/>
        <v>-0.24268572199002197</v>
      </c>
      <c r="AQ1806" s="2">
        <f t="shared" si="406"/>
        <v>0</v>
      </c>
      <c r="AR1806" s="2">
        <f t="shared" si="407"/>
        <v>-0.76361130254996368</v>
      </c>
      <c r="AS1806" s="2">
        <f t="shared" si="408"/>
        <v>-1.6209316145234033E-4</v>
      </c>
    </row>
    <row r="1807" spans="1:45" x14ac:dyDescent="0.25">
      <c r="A1807" t="s">
        <v>2266</v>
      </c>
      <c r="B1807" t="s">
        <v>2268</v>
      </c>
      <c r="C1807" t="str">
        <f t="shared" si="395"/>
        <v>0014</v>
      </c>
      <c r="D1807" t="str">
        <f t="shared" si="396"/>
        <v>2</v>
      </c>
      <c r="E1807" t="str">
        <f t="shared" si="397"/>
        <v>2</v>
      </c>
      <c r="F1807">
        <v>2</v>
      </c>
      <c r="G1807" t="s">
        <v>13</v>
      </c>
      <c r="H1807">
        <v>0</v>
      </c>
      <c r="AI1807">
        <f t="shared" si="398"/>
        <v>-1.2146334556752809</v>
      </c>
      <c r="AJ1807">
        <f t="shared" si="399"/>
        <v>-1.0508836210484782</v>
      </c>
      <c r="AK1807">
        <f t="shared" si="400"/>
        <v>-0.68570200616917065</v>
      </c>
      <c r="AL1807">
        <f t="shared" si="401"/>
        <v>-0.17159336697908956</v>
      </c>
      <c r="AM1807">
        <f t="shared" si="402"/>
        <v>-1.6280135229306163E-4</v>
      </c>
      <c r="AN1807" s="2">
        <f t="shared" si="403"/>
        <v>-0.90781193815173</v>
      </c>
      <c r="AO1807" s="2">
        <f t="shared" si="404"/>
        <v>-5.5462909800516377E-3</v>
      </c>
      <c r="AP1807" s="2">
        <f t="shared" si="405"/>
        <v>-0.24268572199002197</v>
      </c>
      <c r="AQ1807" s="2">
        <f t="shared" si="406"/>
        <v>0</v>
      </c>
      <c r="AR1807" s="2">
        <f t="shared" si="407"/>
        <v>-0.76361130254996368</v>
      </c>
      <c r="AS1807" s="2">
        <f t="shared" si="408"/>
        <v>-1.6209316145234033E-4</v>
      </c>
    </row>
    <row r="1808" spans="1:45" x14ac:dyDescent="0.25">
      <c r="A1808" t="s">
        <v>2266</v>
      </c>
      <c r="B1808" t="s">
        <v>2269</v>
      </c>
      <c r="C1808" t="str">
        <f t="shared" si="395"/>
        <v>0014</v>
      </c>
      <c r="D1808" t="str">
        <f t="shared" si="396"/>
        <v>2</v>
      </c>
      <c r="E1808" t="str">
        <f t="shared" si="397"/>
        <v>2</v>
      </c>
      <c r="F1808">
        <v>3</v>
      </c>
      <c r="G1808" t="s">
        <v>11</v>
      </c>
      <c r="H1808">
        <v>0</v>
      </c>
      <c r="AI1808">
        <f t="shared" si="398"/>
        <v>-1.2146334556752809</v>
      </c>
      <c r="AJ1808">
        <f t="shared" si="399"/>
        <v>-1.0508836210484782</v>
      </c>
      <c r="AK1808">
        <f t="shared" si="400"/>
        <v>-0.68570200616917065</v>
      </c>
      <c r="AL1808">
        <f t="shared" si="401"/>
        <v>-0.17159336697908956</v>
      </c>
      <c r="AM1808">
        <f t="shared" si="402"/>
        <v>-1.6280135229306163E-4</v>
      </c>
      <c r="AN1808" s="2">
        <f t="shared" si="403"/>
        <v>-0.90781193815173</v>
      </c>
      <c r="AO1808" s="2">
        <f t="shared" si="404"/>
        <v>-5.5462909800516377E-3</v>
      </c>
      <c r="AP1808" s="2">
        <f t="shared" si="405"/>
        <v>-0.24268572199002197</v>
      </c>
      <c r="AQ1808" s="2">
        <f t="shared" si="406"/>
        <v>0</v>
      </c>
      <c r="AR1808" s="2">
        <f t="shared" si="407"/>
        <v>-0.76361130254996368</v>
      </c>
      <c r="AS1808" s="2">
        <f t="shared" si="408"/>
        <v>-1.6209316145234033E-4</v>
      </c>
    </row>
    <row r="1809" spans="1:45" x14ac:dyDescent="0.25">
      <c r="A1809" t="s">
        <v>2266</v>
      </c>
      <c r="B1809" t="s">
        <v>2270</v>
      </c>
      <c r="C1809" t="str">
        <f t="shared" si="395"/>
        <v>0014</v>
      </c>
      <c r="D1809" t="str">
        <f t="shared" si="396"/>
        <v>2</v>
      </c>
      <c r="E1809" t="str">
        <f t="shared" si="397"/>
        <v>2</v>
      </c>
      <c r="F1809">
        <v>4</v>
      </c>
      <c r="G1809" t="s">
        <v>13</v>
      </c>
      <c r="H1809">
        <v>0</v>
      </c>
      <c r="AI1809">
        <f t="shared" si="398"/>
        <v>-1.2146334556752809</v>
      </c>
      <c r="AJ1809">
        <f t="shared" si="399"/>
        <v>-1.0508836210484782</v>
      </c>
      <c r="AK1809">
        <f t="shared" si="400"/>
        <v>-0.68570200616917065</v>
      </c>
      <c r="AL1809">
        <f t="shared" si="401"/>
        <v>-0.17159336697908956</v>
      </c>
      <c r="AM1809">
        <f t="shared" si="402"/>
        <v>-1.6280135229306163E-4</v>
      </c>
      <c r="AN1809" s="2">
        <f t="shared" si="403"/>
        <v>-0.90781193815173</v>
      </c>
      <c r="AO1809" s="2">
        <f t="shared" si="404"/>
        <v>-5.5462909800516377E-3</v>
      </c>
      <c r="AP1809" s="2">
        <f t="shared" si="405"/>
        <v>-0.24268572199002197</v>
      </c>
      <c r="AQ1809" s="2">
        <f t="shared" si="406"/>
        <v>0</v>
      </c>
      <c r="AR1809" s="2">
        <f t="shared" si="407"/>
        <v>-0.76361130254996368</v>
      </c>
      <c r="AS1809" s="2">
        <f t="shared" si="408"/>
        <v>-1.6209316145234033E-4</v>
      </c>
    </row>
    <row r="1810" spans="1:45" x14ac:dyDescent="0.25">
      <c r="A1810" t="s">
        <v>2271</v>
      </c>
      <c r="B1810" t="s">
        <v>2272</v>
      </c>
      <c r="C1810" t="str">
        <f t="shared" si="395"/>
        <v>0014</v>
      </c>
      <c r="D1810" t="str">
        <f t="shared" si="396"/>
        <v>2</v>
      </c>
      <c r="E1810" t="str">
        <f t="shared" si="397"/>
        <v>3</v>
      </c>
      <c r="F1810">
        <v>1</v>
      </c>
      <c r="G1810" t="s">
        <v>11</v>
      </c>
      <c r="H1810">
        <v>0</v>
      </c>
      <c r="AI1810">
        <f t="shared" si="398"/>
        <v>-1.2146334556752809</v>
      </c>
      <c r="AJ1810">
        <f t="shared" si="399"/>
        <v>-1.0508836210484782</v>
      </c>
      <c r="AK1810">
        <f t="shared" si="400"/>
        <v>-0.68570200616917065</v>
      </c>
      <c r="AL1810">
        <f t="shared" si="401"/>
        <v>-0.17159336697908956</v>
      </c>
      <c r="AM1810">
        <f t="shared" si="402"/>
        <v>-1.6280135229306163E-4</v>
      </c>
      <c r="AN1810" s="2">
        <f t="shared" si="403"/>
        <v>-0.90781193815173</v>
      </c>
      <c r="AO1810" s="2">
        <f t="shared" si="404"/>
        <v>-5.5462909800516377E-3</v>
      </c>
      <c r="AP1810" s="2">
        <f t="shared" si="405"/>
        <v>-0.24268572199002197</v>
      </c>
      <c r="AQ1810" s="2">
        <f t="shared" si="406"/>
        <v>0</v>
      </c>
      <c r="AR1810" s="2">
        <f t="shared" si="407"/>
        <v>-0.76361130254996368</v>
      </c>
      <c r="AS1810" s="2">
        <f t="shared" si="408"/>
        <v>-1.6209316145234033E-4</v>
      </c>
    </row>
    <row r="1811" spans="1:45" x14ac:dyDescent="0.25">
      <c r="A1811" t="s">
        <v>2271</v>
      </c>
      <c r="B1811" t="s">
        <v>2273</v>
      </c>
      <c r="C1811" t="str">
        <f t="shared" si="395"/>
        <v>0014</v>
      </c>
      <c r="D1811" t="str">
        <f t="shared" si="396"/>
        <v>2</v>
      </c>
      <c r="E1811" t="str">
        <f t="shared" si="397"/>
        <v>3</v>
      </c>
      <c r="F1811">
        <v>2</v>
      </c>
      <c r="G1811" t="s">
        <v>13</v>
      </c>
      <c r="H1811">
        <v>0</v>
      </c>
      <c r="AI1811">
        <f t="shared" si="398"/>
        <v>-1.2146334556752809</v>
      </c>
      <c r="AJ1811">
        <f t="shared" si="399"/>
        <v>-1.0508836210484782</v>
      </c>
      <c r="AK1811">
        <f t="shared" si="400"/>
        <v>-0.68570200616917065</v>
      </c>
      <c r="AL1811">
        <f t="shared" si="401"/>
        <v>-0.17159336697908956</v>
      </c>
      <c r="AM1811">
        <f t="shared" si="402"/>
        <v>-1.6280135229306163E-4</v>
      </c>
      <c r="AN1811" s="2">
        <f t="shared" si="403"/>
        <v>-0.90781193815173</v>
      </c>
      <c r="AO1811" s="2">
        <f t="shared" si="404"/>
        <v>-5.5462909800516377E-3</v>
      </c>
      <c r="AP1811" s="2">
        <f t="shared" si="405"/>
        <v>-0.24268572199002197</v>
      </c>
      <c r="AQ1811" s="2">
        <f t="shared" si="406"/>
        <v>0</v>
      </c>
      <c r="AR1811" s="2">
        <f t="shared" si="407"/>
        <v>-0.76361130254996368</v>
      </c>
      <c r="AS1811" s="2">
        <f t="shared" si="408"/>
        <v>-1.6209316145234033E-4</v>
      </c>
    </row>
    <row r="1812" spans="1:45" x14ac:dyDescent="0.25">
      <c r="A1812" t="s">
        <v>2271</v>
      </c>
      <c r="B1812" t="s">
        <v>2274</v>
      </c>
      <c r="C1812" t="str">
        <f t="shared" si="395"/>
        <v>0014</v>
      </c>
      <c r="D1812" t="str">
        <f t="shared" si="396"/>
        <v>2</v>
      </c>
      <c r="E1812" t="str">
        <f t="shared" si="397"/>
        <v>3</v>
      </c>
      <c r="F1812">
        <v>3</v>
      </c>
      <c r="G1812" t="s">
        <v>11</v>
      </c>
      <c r="H1812">
        <v>0</v>
      </c>
      <c r="AI1812">
        <f t="shared" si="398"/>
        <v>-1.2146334556752809</v>
      </c>
      <c r="AJ1812">
        <f t="shared" si="399"/>
        <v>-1.0508836210484782</v>
      </c>
      <c r="AK1812">
        <f t="shared" si="400"/>
        <v>-0.68570200616917065</v>
      </c>
      <c r="AL1812">
        <f t="shared" si="401"/>
        <v>-0.17159336697908956</v>
      </c>
      <c r="AM1812">
        <f t="shared" si="402"/>
        <v>-1.6280135229306163E-4</v>
      </c>
      <c r="AN1812" s="2">
        <f t="shared" si="403"/>
        <v>-0.90781193815173</v>
      </c>
      <c r="AO1812" s="2">
        <f t="shared" si="404"/>
        <v>-5.5462909800516377E-3</v>
      </c>
      <c r="AP1812" s="2">
        <f t="shared" si="405"/>
        <v>-0.24268572199002197</v>
      </c>
      <c r="AQ1812" s="2">
        <f t="shared" si="406"/>
        <v>0</v>
      </c>
      <c r="AR1812" s="2">
        <f t="shared" si="407"/>
        <v>-0.76361130254996368</v>
      </c>
      <c r="AS1812" s="2">
        <f t="shared" si="408"/>
        <v>-1.6209316145234033E-4</v>
      </c>
    </row>
    <row r="1813" spans="1:45" x14ac:dyDescent="0.25">
      <c r="A1813" t="s">
        <v>2271</v>
      </c>
      <c r="B1813" t="s">
        <v>2275</v>
      </c>
      <c r="C1813" t="str">
        <f t="shared" si="395"/>
        <v>0014</v>
      </c>
      <c r="D1813" t="str">
        <f t="shared" si="396"/>
        <v>2</v>
      </c>
      <c r="E1813" t="str">
        <f t="shared" si="397"/>
        <v>3</v>
      </c>
      <c r="F1813">
        <v>4</v>
      </c>
      <c r="G1813" t="s">
        <v>13</v>
      </c>
      <c r="H1813">
        <v>0</v>
      </c>
      <c r="AI1813">
        <f t="shared" si="398"/>
        <v>-1.2146334556752809</v>
      </c>
      <c r="AJ1813">
        <f t="shared" si="399"/>
        <v>-1.0508836210484782</v>
      </c>
      <c r="AK1813">
        <f t="shared" si="400"/>
        <v>-0.68570200616917065</v>
      </c>
      <c r="AL1813">
        <f t="shared" si="401"/>
        <v>-0.17159336697908956</v>
      </c>
      <c r="AM1813">
        <f t="shared" si="402"/>
        <v>-1.6280135229306163E-4</v>
      </c>
      <c r="AN1813" s="2">
        <f t="shared" si="403"/>
        <v>-0.90781193815173</v>
      </c>
      <c r="AO1813" s="2">
        <f t="shared" si="404"/>
        <v>-5.5462909800516377E-3</v>
      </c>
      <c r="AP1813" s="2">
        <f t="shared" si="405"/>
        <v>-0.24268572199002197</v>
      </c>
      <c r="AQ1813" s="2">
        <f t="shared" si="406"/>
        <v>0</v>
      </c>
      <c r="AR1813" s="2">
        <f t="shared" si="407"/>
        <v>-0.76361130254996368</v>
      </c>
      <c r="AS1813" s="2">
        <f t="shared" si="408"/>
        <v>-1.6209316145234033E-4</v>
      </c>
    </row>
    <row r="1814" spans="1:45" x14ac:dyDescent="0.25">
      <c r="A1814" t="s">
        <v>2276</v>
      </c>
      <c r="B1814" t="s">
        <v>2277</v>
      </c>
      <c r="C1814" t="str">
        <f t="shared" si="395"/>
        <v>0014</v>
      </c>
      <c r="D1814" t="str">
        <f t="shared" si="396"/>
        <v>2</v>
      </c>
      <c r="E1814" t="str">
        <f t="shared" si="397"/>
        <v>4</v>
      </c>
      <c r="F1814">
        <v>1</v>
      </c>
      <c r="G1814" t="s">
        <v>11</v>
      </c>
      <c r="H1814">
        <v>0</v>
      </c>
      <c r="AI1814">
        <f t="shared" si="398"/>
        <v>-1.2146334556752809</v>
      </c>
      <c r="AJ1814">
        <f t="shared" si="399"/>
        <v>-1.0508836210484782</v>
      </c>
      <c r="AK1814">
        <f t="shared" si="400"/>
        <v>-0.68570200616917065</v>
      </c>
      <c r="AL1814">
        <f t="shared" si="401"/>
        <v>-0.17159336697908956</v>
      </c>
      <c r="AM1814">
        <f t="shared" si="402"/>
        <v>-1.6280135229306163E-4</v>
      </c>
      <c r="AN1814" s="2">
        <f t="shared" si="403"/>
        <v>-0.90781193815173</v>
      </c>
      <c r="AO1814" s="2">
        <f t="shared" si="404"/>
        <v>-5.5462909800516377E-3</v>
      </c>
      <c r="AP1814" s="2">
        <f t="shared" si="405"/>
        <v>-0.24268572199002197</v>
      </c>
      <c r="AQ1814" s="2">
        <f t="shared" si="406"/>
        <v>0</v>
      </c>
      <c r="AR1814" s="2">
        <f t="shared" si="407"/>
        <v>-0.76361130254996368</v>
      </c>
      <c r="AS1814" s="2">
        <f t="shared" si="408"/>
        <v>-1.6209316145234033E-4</v>
      </c>
    </row>
    <row r="1815" spans="1:45" x14ac:dyDescent="0.25">
      <c r="A1815" t="s">
        <v>2276</v>
      </c>
      <c r="B1815" t="s">
        <v>2278</v>
      </c>
      <c r="C1815" t="str">
        <f t="shared" si="395"/>
        <v>0014</v>
      </c>
      <c r="D1815" t="str">
        <f t="shared" si="396"/>
        <v>2</v>
      </c>
      <c r="E1815" t="str">
        <f t="shared" si="397"/>
        <v>4</v>
      </c>
      <c r="F1815">
        <v>2</v>
      </c>
      <c r="G1815" t="s">
        <v>13</v>
      </c>
      <c r="H1815">
        <v>0</v>
      </c>
      <c r="AI1815">
        <f t="shared" si="398"/>
        <v>-1.2146334556752809</v>
      </c>
      <c r="AJ1815">
        <f t="shared" si="399"/>
        <v>-1.0508836210484782</v>
      </c>
      <c r="AK1815">
        <f t="shared" si="400"/>
        <v>-0.68570200616917065</v>
      </c>
      <c r="AL1815">
        <f t="shared" si="401"/>
        <v>-0.17159336697908956</v>
      </c>
      <c r="AM1815">
        <f t="shared" si="402"/>
        <v>-1.6280135229306163E-4</v>
      </c>
      <c r="AN1815" s="2">
        <f t="shared" si="403"/>
        <v>-0.90781193815173</v>
      </c>
      <c r="AO1815" s="2">
        <f t="shared" si="404"/>
        <v>-5.5462909800516377E-3</v>
      </c>
      <c r="AP1815" s="2">
        <f t="shared" si="405"/>
        <v>-0.24268572199002197</v>
      </c>
      <c r="AQ1815" s="2">
        <f t="shared" si="406"/>
        <v>0</v>
      </c>
      <c r="AR1815" s="2">
        <f t="shared" si="407"/>
        <v>-0.76361130254996368</v>
      </c>
      <c r="AS1815" s="2">
        <f t="shared" si="408"/>
        <v>-1.6209316145234033E-4</v>
      </c>
    </row>
    <row r="1816" spans="1:45" x14ac:dyDescent="0.25">
      <c r="A1816" t="s">
        <v>2276</v>
      </c>
      <c r="B1816" t="s">
        <v>2279</v>
      </c>
      <c r="C1816" t="str">
        <f t="shared" si="395"/>
        <v>0014</v>
      </c>
      <c r="D1816" t="str">
        <f t="shared" si="396"/>
        <v>2</v>
      </c>
      <c r="E1816" t="str">
        <f t="shared" si="397"/>
        <v>4</v>
      </c>
      <c r="F1816">
        <v>3</v>
      </c>
      <c r="G1816" t="s">
        <v>11</v>
      </c>
      <c r="H1816">
        <v>0</v>
      </c>
      <c r="AI1816">
        <f t="shared" si="398"/>
        <v>-1.2146334556752809</v>
      </c>
      <c r="AJ1816">
        <f t="shared" si="399"/>
        <v>-1.0508836210484782</v>
      </c>
      <c r="AK1816">
        <f t="shared" si="400"/>
        <v>-0.68570200616917065</v>
      </c>
      <c r="AL1816">
        <f t="shared" si="401"/>
        <v>-0.17159336697908956</v>
      </c>
      <c r="AM1816">
        <f t="shared" si="402"/>
        <v>-1.6280135229306163E-4</v>
      </c>
      <c r="AN1816" s="2">
        <f t="shared" si="403"/>
        <v>-0.90781193815173</v>
      </c>
      <c r="AO1816" s="2">
        <f t="shared" si="404"/>
        <v>-5.5462909800516377E-3</v>
      </c>
      <c r="AP1816" s="2">
        <f t="shared" si="405"/>
        <v>-0.24268572199002197</v>
      </c>
      <c r="AQ1816" s="2">
        <f t="shared" si="406"/>
        <v>0</v>
      </c>
      <c r="AR1816" s="2">
        <f t="shared" si="407"/>
        <v>-0.76361130254996368</v>
      </c>
      <c r="AS1816" s="2">
        <f t="shared" si="408"/>
        <v>-1.6209316145234033E-4</v>
      </c>
    </row>
    <row r="1817" spans="1:45" x14ac:dyDescent="0.25">
      <c r="A1817" t="s">
        <v>2276</v>
      </c>
      <c r="B1817" t="s">
        <v>2280</v>
      </c>
      <c r="C1817" t="str">
        <f t="shared" si="395"/>
        <v>0014</v>
      </c>
      <c r="D1817" t="str">
        <f t="shared" si="396"/>
        <v>2</v>
      </c>
      <c r="E1817" t="str">
        <f t="shared" si="397"/>
        <v>4</v>
      </c>
      <c r="F1817">
        <v>4</v>
      </c>
      <c r="G1817" t="s">
        <v>13</v>
      </c>
      <c r="H1817">
        <v>0</v>
      </c>
      <c r="AI1817">
        <f t="shared" si="398"/>
        <v>-1.2146334556752809</v>
      </c>
      <c r="AJ1817">
        <f t="shared" si="399"/>
        <v>-1.0508836210484782</v>
      </c>
      <c r="AK1817">
        <f t="shared" si="400"/>
        <v>-0.68570200616917065</v>
      </c>
      <c r="AL1817">
        <f t="shared" si="401"/>
        <v>-0.17159336697908956</v>
      </c>
      <c r="AM1817">
        <f t="shared" si="402"/>
        <v>-1.6280135229306163E-4</v>
      </c>
      <c r="AN1817" s="2">
        <f t="shared" si="403"/>
        <v>-0.90781193815173</v>
      </c>
      <c r="AO1817" s="2">
        <f t="shared" si="404"/>
        <v>-5.5462909800516377E-3</v>
      </c>
      <c r="AP1817" s="2">
        <f t="shared" si="405"/>
        <v>-0.24268572199002197</v>
      </c>
      <c r="AQ1817" s="2">
        <f t="shared" si="406"/>
        <v>0</v>
      </c>
      <c r="AR1817" s="2">
        <f t="shared" si="407"/>
        <v>-0.76361130254996368</v>
      </c>
      <c r="AS1817" s="2">
        <f t="shared" si="408"/>
        <v>-1.6209316145234033E-4</v>
      </c>
    </row>
    <row r="1818" spans="1:45" x14ac:dyDescent="0.25">
      <c r="A1818" t="s">
        <v>2281</v>
      </c>
      <c r="B1818" t="s">
        <v>2282</v>
      </c>
      <c r="C1818" t="str">
        <f t="shared" si="395"/>
        <v>0014</v>
      </c>
      <c r="D1818" t="str">
        <f t="shared" si="396"/>
        <v>2</v>
      </c>
      <c r="E1818" t="str">
        <f t="shared" si="397"/>
        <v>5</v>
      </c>
      <c r="F1818">
        <v>1</v>
      </c>
      <c r="G1818" t="s">
        <v>11</v>
      </c>
      <c r="H1818">
        <v>0</v>
      </c>
      <c r="AI1818">
        <f t="shared" si="398"/>
        <v>-1.2146334556752809</v>
      </c>
      <c r="AJ1818">
        <f t="shared" si="399"/>
        <v>-1.0508836210484782</v>
      </c>
      <c r="AK1818">
        <f t="shared" si="400"/>
        <v>-0.68570200616917065</v>
      </c>
      <c r="AL1818">
        <f t="shared" si="401"/>
        <v>-0.17159336697908956</v>
      </c>
      <c r="AM1818">
        <f t="shared" si="402"/>
        <v>-1.6280135229306163E-4</v>
      </c>
      <c r="AN1818" s="2">
        <f t="shared" si="403"/>
        <v>-0.90781193815173</v>
      </c>
      <c r="AO1818" s="2">
        <f t="shared" si="404"/>
        <v>-5.5462909800516377E-3</v>
      </c>
      <c r="AP1818" s="2">
        <f t="shared" si="405"/>
        <v>-0.24268572199002197</v>
      </c>
      <c r="AQ1818" s="2">
        <f t="shared" si="406"/>
        <v>0</v>
      </c>
      <c r="AR1818" s="2">
        <f t="shared" si="407"/>
        <v>-0.76361130254996368</v>
      </c>
      <c r="AS1818" s="2">
        <f t="shared" si="408"/>
        <v>-1.6209316145234033E-4</v>
      </c>
    </row>
    <row r="1819" spans="1:45" x14ac:dyDescent="0.25">
      <c r="A1819" t="s">
        <v>2281</v>
      </c>
      <c r="B1819" t="s">
        <v>2283</v>
      </c>
      <c r="C1819" t="str">
        <f t="shared" si="395"/>
        <v>0014</v>
      </c>
      <c r="D1819" t="str">
        <f t="shared" si="396"/>
        <v>2</v>
      </c>
      <c r="E1819" t="str">
        <f t="shared" si="397"/>
        <v>5</v>
      </c>
      <c r="F1819">
        <v>2</v>
      </c>
      <c r="G1819" t="s">
        <v>13</v>
      </c>
      <c r="H1819">
        <v>0</v>
      </c>
      <c r="AI1819">
        <f t="shared" si="398"/>
        <v>-1.2146334556752809</v>
      </c>
      <c r="AJ1819">
        <f t="shared" si="399"/>
        <v>-1.0508836210484782</v>
      </c>
      <c r="AK1819">
        <f t="shared" si="400"/>
        <v>-0.68570200616917065</v>
      </c>
      <c r="AL1819">
        <f t="shared" si="401"/>
        <v>-0.17159336697908956</v>
      </c>
      <c r="AM1819">
        <f t="shared" si="402"/>
        <v>-1.6280135229306163E-4</v>
      </c>
      <c r="AN1819" s="2">
        <f t="shared" si="403"/>
        <v>-0.90781193815173</v>
      </c>
      <c r="AO1819" s="2">
        <f t="shared" si="404"/>
        <v>-5.5462909800516377E-3</v>
      </c>
      <c r="AP1819" s="2">
        <f t="shared" si="405"/>
        <v>-0.24268572199002197</v>
      </c>
      <c r="AQ1819" s="2">
        <f t="shared" si="406"/>
        <v>0</v>
      </c>
      <c r="AR1819" s="2">
        <f t="shared" si="407"/>
        <v>-0.76361130254996368</v>
      </c>
      <c r="AS1819" s="2">
        <f t="shared" si="408"/>
        <v>-1.6209316145234033E-4</v>
      </c>
    </row>
    <row r="1820" spans="1:45" x14ac:dyDescent="0.25">
      <c r="A1820" t="s">
        <v>2281</v>
      </c>
      <c r="B1820" t="s">
        <v>2284</v>
      </c>
      <c r="C1820" t="str">
        <f t="shared" si="395"/>
        <v>0014</v>
      </c>
      <c r="D1820" t="str">
        <f t="shared" si="396"/>
        <v>2</v>
      </c>
      <c r="E1820" t="str">
        <f t="shared" si="397"/>
        <v>5</v>
      </c>
      <c r="F1820">
        <v>3</v>
      </c>
      <c r="G1820" t="s">
        <v>11</v>
      </c>
      <c r="H1820">
        <v>0</v>
      </c>
      <c r="AI1820">
        <f t="shared" si="398"/>
        <v>-1.2146334556752809</v>
      </c>
      <c r="AJ1820">
        <f t="shared" si="399"/>
        <v>-1.0508836210484782</v>
      </c>
      <c r="AK1820">
        <f t="shared" si="400"/>
        <v>-0.68570200616917065</v>
      </c>
      <c r="AL1820">
        <f t="shared" si="401"/>
        <v>-0.17159336697908956</v>
      </c>
      <c r="AM1820">
        <f t="shared" si="402"/>
        <v>-1.6280135229306163E-4</v>
      </c>
      <c r="AN1820" s="2">
        <f t="shared" si="403"/>
        <v>-0.90781193815173</v>
      </c>
      <c r="AO1820" s="2">
        <f t="shared" si="404"/>
        <v>-5.5462909800516377E-3</v>
      </c>
      <c r="AP1820" s="2">
        <f t="shared" si="405"/>
        <v>-0.24268572199002197</v>
      </c>
      <c r="AQ1820" s="2">
        <f t="shared" si="406"/>
        <v>0</v>
      </c>
      <c r="AR1820" s="2">
        <f t="shared" si="407"/>
        <v>-0.76361130254996368</v>
      </c>
      <c r="AS1820" s="2">
        <f t="shared" si="408"/>
        <v>-1.6209316145234033E-4</v>
      </c>
    </row>
    <row r="1821" spans="1:45" x14ac:dyDescent="0.25">
      <c r="A1821" t="s">
        <v>2281</v>
      </c>
      <c r="B1821" t="s">
        <v>2285</v>
      </c>
      <c r="C1821" t="str">
        <f t="shared" si="395"/>
        <v>0014</v>
      </c>
      <c r="D1821" t="str">
        <f t="shared" si="396"/>
        <v>2</v>
      </c>
      <c r="E1821" t="str">
        <f t="shared" si="397"/>
        <v>5</v>
      </c>
      <c r="F1821">
        <v>4</v>
      </c>
      <c r="G1821" t="s">
        <v>13</v>
      </c>
      <c r="H1821">
        <v>0</v>
      </c>
      <c r="AI1821">
        <f t="shared" si="398"/>
        <v>-1.2146334556752809</v>
      </c>
      <c r="AJ1821">
        <f t="shared" si="399"/>
        <v>-1.0508836210484782</v>
      </c>
      <c r="AK1821">
        <f t="shared" si="400"/>
        <v>-0.68570200616917065</v>
      </c>
      <c r="AL1821">
        <f t="shared" si="401"/>
        <v>-0.17159336697908956</v>
      </c>
      <c r="AM1821">
        <f t="shared" si="402"/>
        <v>-1.6280135229306163E-4</v>
      </c>
      <c r="AN1821" s="2">
        <f t="shared" si="403"/>
        <v>-0.90781193815173</v>
      </c>
      <c r="AO1821" s="2">
        <f t="shared" si="404"/>
        <v>-5.5462909800516377E-3</v>
      </c>
      <c r="AP1821" s="2">
        <f t="shared" si="405"/>
        <v>-0.24268572199002197</v>
      </c>
      <c r="AQ1821" s="2">
        <f t="shared" si="406"/>
        <v>0</v>
      </c>
      <c r="AR1821" s="2">
        <f t="shared" si="407"/>
        <v>-0.76361130254996368</v>
      </c>
      <c r="AS1821" s="2">
        <f t="shared" si="408"/>
        <v>-1.6209316145234033E-4</v>
      </c>
    </row>
    <row r="1822" spans="1:45" x14ac:dyDescent="0.25">
      <c r="A1822" t="s">
        <v>2286</v>
      </c>
      <c r="B1822" t="s">
        <v>2287</v>
      </c>
      <c r="C1822" t="str">
        <f t="shared" si="395"/>
        <v>0014</v>
      </c>
      <c r="D1822" t="str">
        <f t="shared" si="396"/>
        <v>2</v>
      </c>
      <c r="E1822" t="str">
        <f t="shared" si="397"/>
        <v>6</v>
      </c>
      <c r="F1822">
        <v>1</v>
      </c>
      <c r="G1822" t="s">
        <v>11</v>
      </c>
      <c r="H1822">
        <v>0</v>
      </c>
      <c r="AI1822">
        <f t="shared" si="398"/>
        <v>-1.2146334556752809</v>
      </c>
      <c r="AJ1822">
        <f t="shared" si="399"/>
        <v>-1.0508836210484782</v>
      </c>
      <c r="AK1822">
        <f t="shared" si="400"/>
        <v>-0.68570200616917065</v>
      </c>
      <c r="AL1822">
        <f t="shared" si="401"/>
        <v>-0.17159336697908956</v>
      </c>
      <c r="AM1822">
        <f t="shared" si="402"/>
        <v>-1.6280135229306163E-4</v>
      </c>
      <c r="AN1822" s="2">
        <f t="shared" si="403"/>
        <v>-0.90781193815173</v>
      </c>
      <c r="AO1822" s="2">
        <f t="shared" si="404"/>
        <v>-5.5462909800516377E-3</v>
      </c>
      <c r="AP1822" s="2">
        <f t="shared" si="405"/>
        <v>-0.24268572199002197</v>
      </c>
      <c r="AQ1822" s="2">
        <f t="shared" si="406"/>
        <v>0</v>
      </c>
      <c r="AR1822" s="2">
        <f t="shared" si="407"/>
        <v>-0.76361130254996368</v>
      </c>
      <c r="AS1822" s="2">
        <f t="shared" si="408"/>
        <v>-1.6209316145234033E-4</v>
      </c>
    </row>
    <row r="1823" spans="1:45" x14ac:dyDescent="0.25">
      <c r="A1823" t="s">
        <v>2286</v>
      </c>
      <c r="B1823" t="s">
        <v>2288</v>
      </c>
      <c r="C1823" t="str">
        <f t="shared" si="395"/>
        <v>0014</v>
      </c>
      <c r="D1823" t="str">
        <f t="shared" si="396"/>
        <v>2</v>
      </c>
      <c r="E1823" t="str">
        <f t="shared" si="397"/>
        <v>6</v>
      </c>
      <c r="F1823">
        <v>2</v>
      </c>
      <c r="G1823" t="s">
        <v>13</v>
      </c>
      <c r="H1823">
        <v>0</v>
      </c>
      <c r="AI1823">
        <f t="shared" si="398"/>
        <v>-1.2146334556752809</v>
      </c>
      <c r="AJ1823">
        <f t="shared" si="399"/>
        <v>-1.0508836210484782</v>
      </c>
      <c r="AK1823">
        <f t="shared" si="400"/>
        <v>-0.68570200616917065</v>
      </c>
      <c r="AL1823">
        <f t="shared" si="401"/>
        <v>-0.17159336697908956</v>
      </c>
      <c r="AM1823">
        <f t="shared" si="402"/>
        <v>-1.6280135229306163E-4</v>
      </c>
      <c r="AN1823" s="2">
        <f t="shared" si="403"/>
        <v>-0.90781193815173</v>
      </c>
      <c r="AO1823" s="2">
        <f t="shared" si="404"/>
        <v>-5.5462909800516377E-3</v>
      </c>
      <c r="AP1823" s="2">
        <f t="shared" si="405"/>
        <v>-0.24268572199002197</v>
      </c>
      <c r="AQ1823" s="2">
        <f t="shared" si="406"/>
        <v>0</v>
      </c>
      <c r="AR1823" s="2">
        <f t="shared" si="407"/>
        <v>-0.76361130254996368</v>
      </c>
      <c r="AS1823" s="2">
        <f t="shared" si="408"/>
        <v>-1.6209316145234033E-4</v>
      </c>
    </row>
    <row r="1824" spans="1:45" x14ac:dyDescent="0.25">
      <c r="A1824" t="s">
        <v>2286</v>
      </c>
      <c r="B1824" t="s">
        <v>2289</v>
      </c>
      <c r="C1824" t="str">
        <f t="shared" si="395"/>
        <v>0014</v>
      </c>
      <c r="D1824" t="str">
        <f t="shared" si="396"/>
        <v>2</v>
      </c>
      <c r="E1824" t="str">
        <f t="shared" si="397"/>
        <v>6</v>
      </c>
      <c r="F1824">
        <v>3</v>
      </c>
      <c r="G1824" t="s">
        <v>11</v>
      </c>
      <c r="H1824">
        <v>0</v>
      </c>
      <c r="AI1824">
        <f t="shared" si="398"/>
        <v>-1.2146334556752809</v>
      </c>
      <c r="AJ1824">
        <f t="shared" si="399"/>
        <v>-1.0508836210484782</v>
      </c>
      <c r="AK1824">
        <f t="shared" si="400"/>
        <v>-0.68570200616917065</v>
      </c>
      <c r="AL1824">
        <f t="shared" si="401"/>
        <v>-0.17159336697908956</v>
      </c>
      <c r="AM1824">
        <f t="shared" si="402"/>
        <v>-1.6280135229306163E-4</v>
      </c>
      <c r="AN1824" s="2">
        <f t="shared" si="403"/>
        <v>-0.90781193815173</v>
      </c>
      <c r="AO1824" s="2">
        <f t="shared" si="404"/>
        <v>-5.5462909800516377E-3</v>
      </c>
      <c r="AP1824" s="2">
        <f t="shared" si="405"/>
        <v>-0.24268572199002197</v>
      </c>
      <c r="AQ1824" s="2">
        <f t="shared" si="406"/>
        <v>0</v>
      </c>
      <c r="AR1824" s="2">
        <f t="shared" si="407"/>
        <v>-0.76361130254996368</v>
      </c>
      <c r="AS1824" s="2">
        <f t="shared" si="408"/>
        <v>-1.6209316145234033E-4</v>
      </c>
    </row>
    <row r="1825" spans="1:45" x14ac:dyDescent="0.25">
      <c r="A1825" t="s">
        <v>2286</v>
      </c>
      <c r="B1825" t="s">
        <v>2290</v>
      </c>
      <c r="C1825" t="str">
        <f t="shared" si="395"/>
        <v>0014</v>
      </c>
      <c r="D1825" t="str">
        <f t="shared" si="396"/>
        <v>2</v>
      </c>
      <c r="E1825" t="str">
        <f t="shared" si="397"/>
        <v>6</v>
      </c>
      <c r="F1825">
        <v>4</v>
      </c>
      <c r="G1825" t="s">
        <v>13</v>
      </c>
      <c r="H1825">
        <v>0</v>
      </c>
      <c r="AI1825">
        <f t="shared" si="398"/>
        <v>-1.2146334556752809</v>
      </c>
      <c r="AJ1825">
        <f t="shared" si="399"/>
        <v>-1.0508836210484782</v>
      </c>
      <c r="AK1825">
        <f t="shared" si="400"/>
        <v>-0.68570200616917065</v>
      </c>
      <c r="AL1825">
        <f t="shared" si="401"/>
        <v>-0.17159336697908956</v>
      </c>
      <c r="AM1825">
        <f t="shared" si="402"/>
        <v>-1.6280135229306163E-4</v>
      </c>
      <c r="AN1825" s="2">
        <f t="shared" si="403"/>
        <v>-0.90781193815173</v>
      </c>
      <c r="AO1825" s="2">
        <f t="shared" si="404"/>
        <v>-5.5462909800516377E-3</v>
      </c>
      <c r="AP1825" s="2">
        <f t="shared" si="405"/>
        <v>-0.24268572199002197</v>
      </c>
      <c r="AQ1825" s="2">
        <f t="shared" si="406"/>
        <v>0</v>
      </c>
      <c r="AR1825" s="2">
        <f t="shared" si="407"/>
        <v>-0.76361130254996368</v>
      </c>
      <c r="AS1825" s="2">
        <f t="shared" si="408"/>
        <v>-1.6209316145234033E-4</v>
      </c>
    </row>
    <row r="1826" spans="1:45" x14ac:dyDescent="0.25">
      <c r="A1826" t="s">
        <v>2291</v>
      </c>
      <c r="B1826" t="s">
        <v>2292</v>
      </c>
      <c r="C1826" t="str">
        <f t="shared" si="395"/>
        <v>0014</v>
      </c>
      <c r="D1826" t="str">
        <f t="shared" si="396"/>
        <v>2</v>
      </c>
      <c r="E1826" t="str">
        <f t="shared" si="397"/>
        <v>7</v>
      </c>
      <c r="F1826">
        <v>1</v>
      </c>
      <c r="G1826" t="s">
        <v>11</v>
      </c>
      <c r="H1826">
        <v>0</v>
      </c>
      <c r="AI1826">
        <f t="shared" si="398"/>
        <v>-1.2146334556752809</v>
      </c>
      <c r="AJ1826">
        <f t="shared" si="399"/>
        <v>-1.0508836210484782</v>
      </c>
      <c r="AK1826">
        <f t="shared" si="400"/>
        <v>-0.68570200616917065</v>
      </c>
      <c r="AL1826">
        <f t="shared" si="401"/>
        <v>-0.17159336697908956</v>
      </c>
      <c r="AM1826">
        <f t="shared" si="402"/>
        <v>-1.6280135229306163E-4</v>
      </c>
      <c r="AN1826" s="2">
        <f t="shared" si="403"/>
        <v>-0.90781193815173</v>
      </c>
      <c r="AO1826" s="2">
        <f t="shared" si="404"/>
        <v>-5.5462909800516377E-3</v>
      </c>
      <c r="AP1826" s="2">
        <f t="shared" si="405"/>
        <v>-0.24268572199002197</v>
      </c>
      <c r="AQ1826" s="2">
        <f t="shared" si="406"/>
        <v>0</v>
      </c>
      <c r="AR1826" s="2">
        <f t="shared" si="407"/>
        <v>-0.76361130254996368</v>
      </c>
      <c r="AS1826" s="2">
        <f t="shared" si="408"/>
        <v>-1.6209316145234033E-4</v>
      </c>
    </row>
    <row r="1827" spans="1:45" x14ac:dyDescent="0.25">
      <c r="A1827" t="s">
        <v>2291</v>
      </c>
      <c r="B1827" t="s">
        <v>2293</v>
      </c>
      <c r="C1827" t="str">
        <f t="shared" si="395"/>
        <v>0014</v>
      </c>
      <c r="D1827" t="str">
        <f t="shared" si="396"/>
        <v>2</v>
      </c>
      <c r="E1827" t="str">
        <f t="shared" si="397"/>
        <v>7</v>
      </c>
      <c r="F1827">
        <v>2</v>
      </c>
      <c r="G1827" t="s">
        <v>13</v>
      </c>
      <c r="H1827">
        <v>0</v>
      </c>
      <c r="AI1827">
        <f t="shared" si="398"/>
        <v>-1.2146334556752809</v>
      </c>
      <c r="AJ1827">
        <f t="shared" si="399"/>
        <v>-1.0508836210484782</v>
      </c>
      <c r="AK1827">
        <f t="shared" si="400"/>
        <v>-0.68570200616917065</v>
      </c>
      <c r="AL1827">
        <f t="shared" si="401"/>
        <v>-0.17159336697908956</v>
      </c>
      <c r="AM1827">
        <f t="shared" si="402"/>
        <v>-1.6280135229306163E-4</v>
      </c>
      <c r="AN1827" s="2">
        <f t="shared" si="403"/>
        <v>-0.90781193815173</v>
      </c>
      <c r="AO1827" s="2">
        <f t="shared" si="404"/>
        <v>-5.5462909800516377E-3</v>
      </c>
      <c r="AP1827" s="2">
        <f t="shared" si="405"/>
        <v>-0.24268572199002197</v>
      </c>
      <c r="AQ1827" s="2">
        <f t="shared" si="406"/>
        <v>0</v>
      </c>
      <c r="AR1827" s="2">
        <f t="shared" si="407"/>
        <v>-0.76361130254996368</v>
      </c>
      <c r="AS1827" s="2">
        <f t="shared" si="408"/>
        <v>-1.6209316145234033E-4</v>
      </c>
    </row>
    <row r="1828" spans="1:45" x14ac:dyDescent="0.25">
      <c r="A1828" t="s">
        <v>2291</v>
      </c>
      <c r="B1828" t="s">
        <v>2294</v>
      </c>
      <c r="C1828" t="str">
        <f t="shared" si="395"/>
        <v>0014</v>
      </c>
      <c r="D1828" t="str">
        <f t="shared" si="396"/>
        <v>2</v>
      </c>
      <c r="E1828" t="str">
        <f t="shared" si="397"/>
        <v>7</v>
      </c>
      <c r="F1828">
        <v>3</v>
      </c>
      <c r="G1828" t="s">
        <v>11</v>
      </c>
      <c r="H1828">
        <v>0</v>
      </c>
      <c r="AI1828">
        <f t="shared" si="398"/>
        <v>-1.2146334556752809</v>
      </c>
      <c r="AJ1828">
        <f t="shared" si="399"/>
        <v>-1.0508836210484782</v>
      </c>
      <c r="AK1828">
        <f t="shared" si="400"/>
        <v>-0.68570200616917065</v>
      </c>
      <c r="AL1828">
        <f t="shared" si="401"/>
        <v>-0.17159336697908956</v>
      </c>
      <c r="AM1828">
        <f t="shared" si="402"/>
        <v>-1.6280135229306163E-4</v>
      </c>
      <c r="AN1828" s="2">
        <f t="shared" si="403"/>
        <v>-0.90781193815173</v>
      </c>
      <c r="AO1828" s="2">
        <f t="shared" si="404"/>
        <v>-5.5462909800516377E-3</v>
      </c>
      <c r="AP1828" s="2">
        <f t="shared" si="405"/>
        <v>-0.24268572199002197</v>
      </c>
      <c r="AQ1828" s="2">
        <f t="shared" si="406"/>
        <v>0</v>
      </c>
      <c r="AR1828" s="2">
        <f t="shared" si="407"/>
        <v>-0.76361130254996368</v>
      </c>
      <c r="AS1828" s="2">
        <f t="shared" si="408"/>
        <v>-1.6209316145234033E-4</v>
      </c>
    </row>
    <row r="1829" spans="1:45" x14ac:dyDescent="0.25">
      <c r="A1829" t="s">
        <v>2291</v>
      </c>
      <c r="B1829" t="s">
        <v>2295</v>
      </c>
      <c r="C1829" t="str">
        <f t="shared" si="395"/>
        <v>0014</v>
      </c>
      <c r="D1829" t="str">
        <f t="shared" si="396"/>
        <v>2</v>
      </c>
      <c r="E1829" t="str">
        <f t="shared" si="397"/>
        <v>7</v>
      </c>
      <c r="F1829">
        <v>4</v>
      </c>
      <c r="G1829" t="s">
        <v>13</v>
      </c>
      <c r="H1829">
        <v>0</v>
      </c>
      <c r="AI1829">
        <f t="shared" si="398"/>
        <v>-1.2146334556752809</v>
      </c>
      <c r="AJ1829">
        <f t="shared" si="399"/>
        <v>-1.0508836210484782</v>
      </c>
      <c r="AK1829">
        <f t="shared" si="400"/>
        <v>-0.68570200616917065</v>
      </c>
      <c r="AL1829">
        <f t="shared" si="401"/>
        <v>-0.17159336697908956</v>
      </c>
      <c r="AM1829">
        <f t="shared" si="402"/>
        <v>-1.6280135229306163E-4</v>
      </c>
      <c r="AN1829" s="2">
        <f t="shared" si="403"/>
        <v>-0.90781193815173</v>
      </c>
      <c r="AO1829" s="2">
        <f t="shared" si="404"/>
        <v>-5.5462909800516377E-3</v>
      </c>
      <c r="AP1829" s="2">
        <f t="shared" si="405"/>
        <v>-0.24268572199002197</v>
      </c>
      <c r="AQ1829" s="2">
        <f t="shared" si="406"/>
        <v>0</v>
      </c>
      <c r="AR1829" s="2">
        <f t="shared" si="407"/>
        <v>-0.76361130254996368</v>
      </c>
      <c r="AS1829" s="2">
        <f t="shared" si="408"/>
        <v>-1.6209316145234033E-4</v>
      </c>
    </row>
    <row r="1830" spans="1:45" x14ac:dyDescent="0.25">
      <c r="A1830" t="s">
        <v>2296</v>
      </c>
      <c r="B1830" t="s">
        <v>2297</v>
      </c>
      <c r="C1830" t="str">
        <f t="shared" si="395"/>
        <v>0014</v>
      </c>
      <c r="D1830" t="str">
        <f t="shared" si="396"/>
        <v>3</v>
      </c>
      <c r="E1830" t="str">
        <f t="shared" si="397"/>
        <v>1</v>
      </c>
      <c r="F1830">
        <v>1</v>
      </c>
      <c r="G1830" t="s">
        <v>11</v>
      </c>
      <c r="H1830">
        <v>0</v>
      </c>
      <c r="AI1830">
        <f t="shared" si="398"/>
        <v>-1.2146334556752809</v>
      </c>
      <c r="AJ1830">
        <f t="shared" si="399"/>
        <v>-1.0508836210484782</v>
      </c>
      <c r="AK1830">
        <f t="shared" si="400"/>
        <v>-0.68570200616917065</v>
      </c>
      <c r="AL1830">
        <f t="shared" si="401"/>
        <v>-0.17159336697908956</v>
      </c>
      <c r="AM1830">
        <f t="shared" si="402"/>
        <v>-1.6280135229306163E-4</v>
      </c>
      <c r="AN1830" s="2">
        <f t="shared" si="403"/>
        <v>-0.90781193815173</v>
      </c>
      <c r="AO1830" s="2">
        <f t="shared" si="404"/>
        <v>-5.5462909800516377E-3</v>
      </c>
      <c r="AP1830" s="2">
        <f t="shared" si="405"/>
        <v>-0.24268572199002197</v>
      </c>
      <c r="AQ1830" s="2">
        <f t="shared" si="406"/>
        <v>0</v>
      </c>
      <c r="AR1830" s="2">
        <f t="shared" si="407"/>
        <v>-0.76361130254996368</v>
      </c>
      <c r="AS1830" s="2">
        <f t="shared" si="408"/>
        <v>-1.6209316145234033E-4</v>
      </c>
    </row>
    <row r="1831" spans="1:45" x14ac:dyDescent="0.25">
      <c r="A1831" t="s">
        <v>2296</v>
      </c>
      <c r="B1831" t="s">
        <v>2298</v>
      </c>
      <c r="C1831" t="str">
        <f t="shared" si="395"/>
        <v>0014</v>
      </c>
      <c r="D1831" t="str">
        <f t="shared" si="396"/>
        <v>3</v>
      </c>
      <c r="E1831" t="str">
        <f t="shared" si="397"/>
        <v>1</v>
      </c>
      <c r="F1831">
        <v>2</v>
      </c>
      <c r="G1831" t="s">
        <v>13</v>
      </c>
      <c r="H1831">
        <v>0</v>
      </c>
      <c r="AI1831">
        <f t="shared" si="398"/>
        <v>-1.2146334556752809</v>
      </c>
      <c r="AJ1831">
        <f t="shared" si="399"/>
        <v>-1.0508836210484782</v>
      </c>
      <c r="AK1831">
        <f t="shared" si="400"/>
        <v>-0.68570200616917065</v>
      </c>
      <c r="AL1831">
        <f t="shared" si="401"/>
        <v>-0.17159336697908956</v>
      </c>
      <c r="AM1831">
        <f t="shared" si="402"/>
        <v>-1.6280135229306163E-4</v>
      </c>
      <c r="AN1831" s="2">
        <f t="shared" si="403"/>
        <v>-0.90781193815173</v>
      </c>
      <c r="AO1831" s="2">
        <f t="shared" si="404"/>
        <v>-5.5462909800516377E-3</v>
      </c>
      <c r="AP1831" s="2">
        <f t="shared" si="405"/>
        <v>-0.24268572199002197</v>
      </c>
      <c r="AQ1831" s="2">
        <f t="shared" si="406"/>
        <v>0</v>
      </c>
      <c r="AR1831" s="2">
        <f t="shared" si="407"/>
        <v>-0.76361130254996368</v>
      </c>
      <c r="AS1831" s="2">
        <f t="shared" si="408"/>
        <v>-1.6209316145234033E-4</v>
      </c>
    </row>
    <row r="1832" spans="1:45" x14ac:dyDescent="0.25">
      <c r="A1832" t="s">
        <v>2296</v>
      </c>
      <c r="B1832" t="s">
        <v>2299</v>
      </c>
      <c r="C1832" t="str">
        <f t="shared" si="395"/>
        <v>0014</v>
      </c>
      <c r="D1832" t="str">
        <f t="shared" si="396"/>
        <v>3</v>
      </c>
      <c r="E1832" t="str">
        <f t="shared" si="397"/>
        <v>1</v>
      </c>
      <c r="F1832">
        <v>3</v>
      </c>
      <c r="G1832" t="s">
        <v>11</v>
      </c>
      <c r="H1832">
        <v>0</v>
      </c>
      <c r="AI1832">
        <f t="shared" si="398"/>
        <v>-1.2146334556752809</v>
      </c>
      <c r="AJ1832">
        <f t="shared" si="399"/>
        <v>-1.0508836210484782</v>
      </c>
      <c r="AK1832">
        <f t="shared" si="400"/>
        <v>-0.68570200616917065</v>
      </c>
      <c r="AL1832">
        <f t="shared" si="401"/>
        <v>-0.17159336697908956</v>
      </c>
      <c r="AM1832">
        <f t="shared" si="402"/>
        <v>-1.6280135229306163E-4</v>
      </c>
      <c r="AN1832" s="2">
        <f t="shared" si="403"/>
        <v>-0.90781193815173</v>
      </c>
      <c r="AO1832" s="2">
        <f t="shared" si="404"/>
        <v>-5.5462909800516377E-3</v>
      </c>
      <c r="AP1832" s="2">
        <f t="shared" si="405"/>
        <v>-0.24268572199002197</v>
      </c>
      <c r="AQ1832" s="2">
        <f t="shared" si="406"/>
        <v>0</v>
      </c>
      <c r="AR1832" s="2">
        <f t="shared" si="407"/>
        <v>-0.76361130254996368</v>
      </c>
      <c r="AS1832" s="2">
        <f t="shared" si="408"/>
        <v>-1.6209316145234033E-4</v>
      </c>
    </row>
    <row r="1833" spans="1:45" x14ac:dyDescent="0.25">
      <c r="A1833" t="s">
        <v>2296</v>
      </c>
      <c r="B1833" t="s">
        <v>2300</v>
      </c>
      <c r="C1833" t="str">
        <f t="shared" si="395"/>
        <v>0014</v>
      </c>
      <c r="D1833" t="str">
        <f t="shared" si="396"/>
        <v>3</v>
      </c>
      <c r="E1833" t="str">
        <f t="shared" si="397"/>
        <v>1</v>
      </c>
      <c r="F1833">
        <v>4</v>
      </c>
      <c r="G1833" t="s">
        <v>13</v>
      </c>
      <c r="H1833">
        <v>0</v>
      </c>
      <c r="AI1833">
        <f t="shared" si="398"/>
        <v>-1.2146334556752809</v>
      </c>
      <c r="AJ1833">
        <f t="shared" si="399"/>
        <v>-1.0508836210484782</v>
      </c>
      <c r="AK1833">
        <f t="shared" si="400"/>
        <v>-0.68570200616917065</v>
      </c>
      <c r="AL1833">
        <f t="shared" si="401"/>
        <v>-0.17159336697908956</v>
      </c>
      <c r="AM1833">
        <f t="shared" si="402"/>
        <v>-1.6280135229306163E-4</v>
      </c>
      <c r="AN1833" s="2">
        <f t="shared" si="403"/>
        <v>-0.90781193815173</v>
      </c>
      <c r="AO1833" s="2">
        <f t="shared" si="404"/>
        <v>-5.5462909800516377E-3</v>
      </c>
      <c r="AP1833" s="2">
        <f t="shared" si="405"/>
        <v>-0.24268572199002197</v>
      </c>
      <c r="AQ1833" s="2">
        <f t="shared" si="406"/>
        <v>0</v>
      </c>
      <c r="AR1833" s="2">
        <f t="shared" si="407"/>
        <v>-0.76361130254996368</v>
      </c>
      <c r="AS1833" s="2">
        <f t="shared" si="408"/>
        <v>-1.6209316145234033E-4</v>
      </c>
    </row>
    <row r="1834" spans="1:45" x14ac:dyDescent="0.25">
      <c r="A1834" t="s">
        <v>2301</v>
      </c>
      <c r="B1834" t="s">
        <v>2302</v>
      </c>
      <c r="C1834" t="str">
        <f t="shared" si="395"/>
        <v>0014</v>
      </c>
      <c r="D1834" t="str">
        <f t="shared" si="396"/>
        <v>3</v>
      </c>
      <c r="E1834" t="str">
        <f t="shared" si="397"/>
        <v>2</v>
      </c>
      <c r="F1834">
        <v>1</v>
      </c>
      <c r="G1834" t="s">
        <v>11</v>
      </c>
      <c r="H1834">
        <v>0</v>
      </c>
      <c r="AI1834">
        <f t="shared" si="398"/>
        <v>-1.2146334556752809</v>
      </c>
      <c r="AJ1834">
        <f t="shared" si="399"/>
        <v>-1.0508836210484782</v>
      </c>
      <c r="AK1834">
        <f t="shared" si="400"/>
        <v>-0.68570200616917065</v>
      </c>
      <c r="AL1834">
        <f t="shared" si="401"/>
        <v>-0.17159336697908956</v>
      </c>
      <c r="AM1834">
        <f t="shared" si="402"/>
        <v>-1.6280135229306163E-4</v>
      </c>
      <c r="AN1834" s="2">
        <f t="shared" si="403"/>
        <v>-0.90781193815173</v>
      </c>
      <c r="AO1834" s="2">
        <f t="shared" si="404"/>
        <v>-5.5462909800516377E-3</v>
      </c>
      <c r="AP1834" s="2">
        <f t="shared" si="405"/>
        <v>-0.24268572199002197</v>
      </c>
      <c r="AQ1834" s="2">
        <f t="shared" si="406"/>
        <v>0</v>
      </c>
      <c r="AR1834" s="2">
        <f t="shared" si="407"/>
        <v>-0.76361130254996368</v>
      </c>
      <c r="AS1834" s="2">
        <f t="shared" si="408"/>
        <v>-1.6209316145234033E-4</v>
      </c>
    </row>
    <row r="1835" spans="1:45" x14ac:dyDescent="0.25">
      <c r="A1835" t="s">
        <v>2301</v>
      </c>
      <c r="B1835" t="s">
        <v>2303</v>
      </c>
      <c r="C1835" t="str">
        <f t="shared" si="395"/>
        <v>0014</v>
      </c>
      <c r="D1835" t="str">
        <f t="shared" si="396"/>
        <v>3</v>
      </c>
      <c r="E1835" t="str">
        <f t="shared" si="397"/>
        <v>2</v>
      </c>
      <c r="F1835">
        <v>2</v>
      </c>
      <c r="G1835" t="s">
        <v>13</v>
      </c>
      <c r="H1835">
        <v>0</v>
      </c>
      <c r="AI1835">
        <f t="shared" si="398"/>
        <v>-1.2146334556752809</v>
      </c>
      <c r="AJ1835">
        <f t="shared" si="399"/>
        <v>-1.0508836210484782</v>
      </c>
      <c r="AK1835">
        <f t="shared" si="400"/>
        <v>-0.68570200616917065</v>
      </c>
      <c r="AL1835">
        <f t="shared" si="401"/>
        <v>-0.17159336697908956</v>
      </c>
      <c r="AM1835">
        <f t="shared" si="402"/>
        <v>-1.6280135229306163E-4</v>
      </c>
      <c r="AN1835" s="2">
        <f t="shared" si="403"/>
        <v>-0.90781193815173</v>
      </c>
      <c r="AO1835" s="2">
        <f t="shared" si="404"/>
        <v>-5.5462909800516377E-3</v>
      </c>
      <c r="AP1835" s="2">
        <f t="shared" si="405"/>
        <v>-0.24268572199002197</v>
      </c>
      <c r="AQ1835" s="2">
        <f t="shared" si="406"/>
        <v>0</v>
      </c>
      <c r="AR1835" s="2">
        <f t="shared" si="407"/>
        <v>-0.76361130254996368</v>
      </c>
      <c r="AS1835" s="2">
        <f t="shared" si="408"/>
        <v>-1.6209316145234033E-4</v>
      </c>
    </row>
    <row r="1836" spans="1:45" x14ac:dyDescent="0.25">
      <c r="A1836" t="s">
        <v>2301</v>
      </c>
      <c r="B1836" t="s">
        <v>2304</v>
      </c>
      <c r="C1836" t="str">
        <f t="shared" si="395"/>
        <v>0014</v>
      </c>
      <c r="D1836" t="str">
        <f t="shared" si="396"/>
        <v>3</v>
      </c>
      <c r="E1836" t="str">
        <f t="shared" si="397"/>
        <v>2</v>
      </c>
      <c r="F1836">
        <v>3</v>
      </c>
      <c r="G1836" t="s">
        <v>11</v>
      </c>
      <c r="H1836">
        <v>0</v>
      </c>
      <c r="AI1836">
        <f t="shared" si="398"/>
        <v>-1.2146334556752809</v>
      </c>
      <c r="AJ1836">
        <f t="shared" si="399"/>
        <v>-1.0508836210484782</v>
      </c>
      <c r="AK1836">
        <f t="shared" si="400"/>
        <v>-0.68570200616917065</v>
      </c>
      <c r="AL1836">
        <f t="shared" si="401"/>
        <v>-0.17159336697908956</v>
      </c>
      <c r="AM1836">
        <f t="shared" si="402"/>
        <v>-1.6280135229306163E-4</v>
      </c>
      <c r="AN1836" s="2">
        <f t="shared" si="403"/>
        <v>-0.90781193815173</v>
      </c>
      <c r="AO1836" s="2">
        <f t="shared" si="404"/>
        <v>-5.5462909800516377E-3</v>
      </c>
      <c r="AP1836" s="2">
        <f t="shared" si="405"/>
        <v>-0.24268572199002197</v>
      </c>
      <c r="AQ1836" s="2">
        <f t="shared" si="406"/>
        <v>0</v>
      </c>
      <c r="AR1836" s="2">
        <f t="shared" si="407"/>
        <v>-0.76361130254996368</v>
      </c>
      <c r="AS1836" s="2">
        <f t="shared" si="408"/>
        <v>-1.6209316145234033E-4</v>
      </c>
    </row>
    <row r="1837" spans="1:45" x14ac:dyDescent="0.25">
      <c r="A1837" t="s">
        <v>2301</v>
      </c>
      <c r="B1837" t="s">
        <v>2305</v>
      </c>
      <c r="C1837" t="str">
        <f t="shared" si="395"/>
        <v>0014</v>
      </c>
      <c r="D1837" t="str">
        <f t="shared" si="396"/>
        <v>3</v>
      </c>
      <c r="E1837" t="str">
        <f t="shared" si="397"/>
        <v>2</v>
      </c>
      <c r="F1837">
        <v>4</v>
      </c>
      <c r="G1837" t="s">
        <v>13</v>
      </c>
      <c r="H1837">
        <v>0</v>
      </c>
      <c r="AI1837">
        <f t="shared" si="398"/>
        <v>-1.2146334556752809</v>
      </c>
      <c r="AJ1837">
        <f t="shared" si="399"/>
        <v>-1.0508836210484782</v>
      </c>
      <c r="AK1837">
        <f t="shared" si="400"/>
        <v>-0.68570200616917065</v>
      </c>
      <c r="AL1837">
        <f t="shared" si="401"/>
        <v>-0.17159336697908956</v>
      </c>
      <c r="AM1837">
        <f t="shared" si="402"/>
        <v>-1.6280135229306163E-4</v>
      </c>
      <c r="AN1837" s="2">
        <f t="shared" si="403"/>
        <v>-0.90781193815173</v>
      </c>
      <c r="AO1837" s="2">
        <f t="shared" si="404"/>
        <v>-5.5462909800516377E-3</v>
      </c>
      <c r="AP1837" s="2">
        <f t="shared" si="405"/>
        <v>-0.24268572199002197</v>
      </c>
      <c r="AQ1837" s="2">
        <f t="shared" si="406"/>
        <v>0</v>
      </c>
      <c r="AR1837" s="2">
        <f t="shared" si="407"/>
        <v>-0.76361130254996368</v>
      </c>
      <c r="AS1837" s="2">
        <f t="shared" si="408"/>
        <v>-1.6209316145234033E-4</v>
      </c>
    </row>
    <row r="1838" spans="1:45" x14ac:dyDescent="0.25">
      <c r="A1838" t="s">
        <v>2306</v>
      </c>
      <c r="B1838" t="s">
        <v>2307</v>
      </c>
      <c r="C1838" t="str">
        <f t="shared" si="395"/>
        <v>0014</v>
      </c>
      <c r="D1838" t="str">
        <f t="shared" si="396"/>
        <v>3</v>
      </c>
      <c r="E1838" t="str">
        <f t="shared" si="397"/>
        <v>3</v>
      </c>
      <c r="F1838">
        <v>1</v>
      </c>
      <c r="G1838" t="s">
        <v>11</v>
      </c>
      <c r="H1838">
        <v>0</v>
      </c>
      <c r="AI1838">
        <f t="shared" si="398"/>
        <v>-1.2146334556752809</v>
      </c>
      <c r="AJ1838">
        <f t="shared" si="399"/>
        <v>-1.0508836210484782</v>
      </c>
      <c r="AK1838">
        <f t="shared" si="400"/>
        <v>-0.68570200616917065</v>
      </c>
      <c r="AL1838">
        <f t="shared" si="401"/>
        <v>-0.17159336697908956</v>
      </c>
      <c r="AM1838">
        <f t="shared" si="402"/>
        <v>-1.6280135229306163E-4</v>
      </c>
      <c r="AN1838" s="2">
        <f t="shared" si="403"/>
        <v>-0.90781193815173</v>
      </c>
      <c r="AO1838" s="2">
        <f t="shared" si="404"/>
        <v>-5.5462909800516377E-3</v>
      </c>
      <c r="AP1838" s="2">
        <f t="shared" si="405"/>
        <v>-0.24268572199002197</v>
      </c>
      <c r="AQ1838" s="2">
        <f t="shared" si="406"/>
        <v>0</v>
      </c>
      <c r="AR1838" s="2">
        <f t="shared" si="407"/>
        <v>-0.76361130254996368</v>
      </c>
      <c r="AS1838" s="2">
        <f t="shared" si="408"/>
        <v>-1.6209316145234033E-4</v>
      </c>
    </row>
    <row r="1839" spans="1:45" x14ac:dyDescent="0.25">
      <c r="A1839" t="s">
        <v>2306</v>
      </c>
      <c r="B1839" t="s">
        <v>2308</v>
      </c>
      <c r="C1839" t="str">
        <f t="shared" si="395"/>
        <v>0014</v>
      </c>
      <c r="D1839" t="str">
        <f t="shared" si="396"/>
        <v>3</v>
      </c>
      <c r="E1839" t="str">
        <f t="shared" si="397"/>
        <v>3</v>
      </c>
      <c r="F1839">
        <v>2</v>
      </c>
      <c r="G1839" t="s">
        <v>13</v>
      </c>
      <c r="H1839">
        <v>0</v>
      </c>
      <c r="AI1839">
        <f t="shared" si="398"/>
        <v>-1.2146334556752809</v>
      </c>
      <c r="AJ1839">
        <f t="shared" si="399"/>
        <v>-1.0508836210484782</v>
      </c>
      <c r="AK1839">
        <f t="shared" si="400"/>
        <v>-0.68570200616917065</v>
      </c>
      <c r="AL1839">
        <f t="shared" si="401"/>
        <v>-0.17159336697908956</v>
      </c>
      <c r="AM1839">
        <f t="shared" si="402"/>
        <v>-1.6280135229306163E-4</v>
      </c>
      <c r="AN1839" s="2">
        <f t="shared" si="403"/>
        <v>-0.90781193815173</v>
      </c>
      <c r="AO1839" s="2">
        <f t="shared" si="404"/>
        <v>-5.5462909800516377E-3</v>
      </c>
      <c r="AP1839" s="2">
        <f t="shared" si="405"/>
        <v>-0.24268572199002197</v>
      </c>
      <c r="AQ1839" s="2">
        <f t="shared" si="406"/>
        <v>0</v>
      </c>
      <c r="AR1839" s="2">
        <f t="shared" si="407"/>
        <v>-0.76361130254996368</v>
      </c>
      <c r="AS1839" s="2">
        <f t="shared" si="408"/>
        <v>-1.6209316145234033E-4</v>
      </c>
    </row>
    <row r="1840" spans="1:45" x14ac:dyDescent="0.25">
      <c r="A1840" t="s">
        <v>2306</v>
      </c>
      <c r="B1840" t="s">
        <v>2309</v>
      </c>
      <c r="C1840" t="str">
        <f t="shared" si="395"/>
        <v>0014</v>
      </c>
      <c r="D1840" t="str">
        <f t="shared" si="396"/>
        <v>3</v>
      </c>
      <c r="E1840" t="str">
        <f t="shared" si="397"/>
        <v>3</v>
      </c>
      <c r="F1840">
        <v>3</v>
      </c>
      <c r="G1840" t="s">
        <v>11</v>
      </c>
      <c r="H1840">
        <v>0</v>
      </c>
      <c r="AI1840">
        <f t="shared" si="398"/>
        <v>-1.2146334556752809</v>
      </c>
      <c r="AJ1840">
        <f t="shared" si="399"/>
        <v>-1.0508836210484782</v>
      </c>
      <c r="AK1840">
        <f t="shared" si="400"/>
        <v>-0.68570200616917065</v>
      </c>
      <c r="AL1840">
        <f t="shared" si="401"/>
        <v>-0.17159336697908956</v>
      </c>
      <c r="AM1840">
        <f t="shared" si="402"/>
        <v>-1.6280135229306163E-4</v>
      </c>
      <c r="AN1840" s="2">
        <f t="shared" si="403"/>
        <v>-0.90781193815173</v>
      </c>
      <c r="AO1840" s="2">
        <f t="shared" si="404"/>
        <v>-5.5462909800516377E-3</v>
      </c>
      <c r="AP1840" s="2">
        <f t="shared" si="405"/>
        <v>-0.24268572199002197</v>
      </c>
      <c r="AQ1840" s="2">
        <f t="shared" si="406"/>
        <v>0</v>
      </c>
      <c r="AR1840" s="2">
        <f t="shared" si="407"/>
        <v>-0.76361130254996368</v>
      </c>
      <c r="AS1840" s="2">
        <f t="shared" si="408"/>
        <v>-1.6209316145234033E-4</v>
      </c>
    </row>
    <row r="1841" spans="1:45" x14ac:dyDescent="0.25">
      <c r="A1841" t="s">
        <v>2306</v>
      </c>
      <c r="B1841" t="s">
        <v>2310</v>
      </c>
      <c r="C1841" t="str">
        <f t="shared" si="395"/>
        <v>0014</v>
      </c>
      <c r="D1841" t="str">
        <f t="shared" si="396"/>
        <v>3</v>
      </c>
      <c r="E1841" t="str">
        <f t="shared" si="397"/>
        <v>3</v>
      </c>
      <c r="F1841">
        <v>4</v>
      </c>
      <c r="G1841" t="s">
        <v>13</v>
      </c>
      <c r="H1841">
        <v>0</v>
      </c>
      <c r="AI1841">
        <f t="shared" si="398"/>
        <v>-1.2146334556752809</v>
      </c>
      <c r="AJ1841">
        <f t="shared" si="399"/>
        <v>-1.0508836210484782</v>
      </c>
      <c r="AK1841">
        <f t="shared" si="400"/>
        <v>-0.68570200616917065</v>
      </c>
      <c r="AL1841">
        <f t="shared" si="401"/>
        <v>-0.17159336697908956</v>
      </c>
      <c r="AM1841">
        <f t="shared" si="402"/>
        <v>-1.6280135229306163E-4</v>
      </c>
      <c r="AN1841" s="2">
        <f t="shared" si="403"/>
        <v>-0.90781193815173</v>
      </c>
      <c r="AO1841" s="2">
        <f t="shared" si="404"/>
        <v>-5.5462909800516377E-3</v>
      </c>
      <c r="AP1841" s="2">
        <f t="shared" si="405"/>
        <v>-0.24268572199002197</v>
      </c>
      <c r="AQ1841" s="2">
        <f t="shared" si="406"/>
        <v>0</v>
      </c>
      <c r="AR1841" s="2">
        <f t="shared" si="407"/>
        <v>-0.76361130254996368</v>
      </c>
      <c r="AS1841" s="2">
        <f t="shared" si="408"/>
        <v>-1.6209316145234033E-4</v>
      </c>
    </row>
    <row r="1842" spans="1:45" x14ac:dyDescent="0.25">
      <c r="A1842" t="s">
        <v>2311</v>
      </c>
      <c r="B1842" t="s">
        <v>2312</v>
      </c>
      <c r="C1842" t="str">
        <f t="shared" si="395"/>
        <v>0014</v>
      </c>
      <c r="D1842" t="str">
        <f t="shared" si="396"/>
        <v>3</v>
      </c>
      <c r="E1842" t="str">
        <f t="shared" si="397"/>
        <v>4</v>
      </c>
      <c r="F1842">
        <v>1</v>
      </c>
      <c r="G1842" t="s">
        <v>11</v>
      </c>
      <c r="H1842">
        <v>0</v>
      </c>
      <c r="AI1842">
        <f t="shared" si="398"/>
        <v>-1.2146334556752809</v>
      </c>
      <c r="AJ1842">
        <f t="shared" si="399"/>
        <v>-1.0508836210484782</v>
      </c>
      <c r="AK1842">
        <f t="shared" si="400"/>
        <v>-0.68570200616917065</v>
      </c>
      <c r="AL1842">
        <f t="shared" si="401"/>
        <v>-0.17159336697908956</v>
      </c>
      <c r="AM1842">
        <f t="shared" si="402"/>
        <v>-1.6280135229306163E-4</v>
      </c>
      <c r="AN1842" s="2">
        <f t="shared" si="403"/>
        <v>-0.90781193815173</v>
      </c>
      <c r="AO1842" s="2">
        <f t="shared" si="404"/>
        <v>-5.5462909800516377E-3</v>
      </c>
      <c r="AP1842" s="2">
        <f t="shared" si="405"/>
        <v>-0.24268572199002197</v>
      </c>
      <c r="AQ1842" s="2">
        <f t="shared" si="406"/>
        <v>0</v>
      </c>
      <c r="AR1842" s="2">
        <f t="shared" si="407"/>
        <v>-0.76361130254996368</v>
      </c>
      <c r="AS1842" s="2">
        <f t="shared" si="408"/>
        <v>-1.6209316145234033E-4</v>
      </c>
    </row>
    <row r="1843" spans="1:45" x14ac:dyDescent="0.25">
      <c r="A1843" t="s">
        <v>2311</v>
      </c>
      <c r="B1843" t="s">
        <v>2313</v>
      </c>
      <c r="C1843" t="str">
        <f t="shared" si="395"/>
        <v>0014</v>
      </c>
      <c r="D1843" t="str">
        <f t="shared" si="396"/>
        <v>3</v>
      </c>
      <c r="E1843" t="str">
        <f t="shared" si="397"/>
        <v>4</v>
      </c>
      <c r="F1843">
        <v>2</v>
      </c>
      <c r="G1843" t="s">
        <v>13</v>
      </c>
      <c r="H1843">
        <v>0</v>
      </c>
      <c r="AI1843">
        <f t="shared" si="398"/>
        <v>-1.2146334556752809</v>
      </c>
      <c r="AJ1843">
        <f t="shared" si="399"/>
        <v>-1.0508836210484782</v>
      </c>
      <c r="AK1843">
        <f t="shared" si="400"/>
        <v>-0.68570200616917065</v>
      </c>
      <c r="AL1843">
        <f t="shared" si="401"/>
        <v>-0.17159336697908956</v>
      </c>
      <c r="AM1843">
        <f t="shared" si="402"/>
        <v>-1.6280135229306163E-4</v>
      </c>
      <c r="AN1843" s="2">
        <f t="shared" si="403"/>
        <v>-0.90781193815173</v>
      </c>
      <c r="AO1843" s="2">
        <f t="shared" si="404"/>
        <v>-5.5462909800516377E-3</v>
      </c>
      <c r="AP1843" s="2">
        <f t="shared" si="405"/>
        <v>-0.24268572199002197</v>
      </c>
      <c r="AQ1843" s="2">
        <f t="shared" si="406"/>
        <v>0</v>
      </c>
      <c r="AR1843" s="2">
        <f t="shared" si="407"/>
        <v>-0.76361130254996368</v>
      </c>
      <c r="AS1843" s="2">
        <f t="shared" si="408"/>
        <v>-1.6209316145234033E-4</v>
      </c>
    </row>
    <row r="1844" spans="1:45" x14ac:dyDescent="0.25">
      <c r="A1844" t="s">
        <v>2311</v>
      </c>
      <c r="B1844" t="s">
        <v>2314</v>
      </c>
      <c r="C1844" t="str">
        <f t="shared" si="395"/>
        <v>0014</v>
      </c>
      <c r="D1844" t="str">
        <f t="shared" si="396"/>
        <v>3</v>
      </c>
      <c r="E1844" t="str">
        <f t="shared" si="397"/>
        <v>4</v>
      </c>
      <c r="F1844">
        <v>3</v>
      </c>
      <c r="G1844" t="s">
        <v>11</v>
      </c>
      <c r="H1844">
        <v>0</v>
      </c>
      <c r="AI1844">
        <f t="shared" si="398"/>
        <v>-1.2146334556752809</v>
      </c>
      <c r="AJ1844">
        <f t="shared" si="399"/>
        <v>-1.0508836210484782</v>
      </c>
      <c r="AK1844">
        <f t="shared" si="400"/>
        <v>-0.68570200616917065</v>
      </c>
      <c r="AL1844">
        <f t="shared" si="401"/>
        <v>-0.17159336697908956</v>
      </c>
      <c r="AM1844">
        <f t="shared" si="402"/>
        <v>-1.6280135229306163E-4</v>
      </c>
      <c r="AN1844" s="2">
        <f t="shared" si="403"/>
        <v>-0.90781193815173</v>
      </c>
      <c r="AO1844" s="2">
        <f t="shared" si="404"/>
        <v>-5.5462909800516377E-3</v>
      </c>
      <c r="AP1844" s="2">
        <f t="shared" si="405"/>
        <v>-0.24268572199002197</v>
      </c>
      <c r="AQ1844" s="2">
        <f t="shared" si="406"/>
        <v>0</v>
      </c>
      <c r="AR1844" s="2">
        <f t="shared" si="407"/>
        <v>-0.76361130254996368</v>
      </c>
      <c r="AS1844" s="2">
        <f t="shared" si="408"/>
        <v>-1.6209316145234033E-4</v>
      </c>
    </row>
    <row r="1845" spans="1:45" x14ac:dyDescent="0.25">
      <c r="A1845" t="s">
        <v>2311</v>
      </c>
      <c r="B1845" t="s">
        <v>2315</v>
      </c>
      <c r="C1845" t="str">
        <f t="shared" si="395"/>
        <v>0014</v>
      </c>
      <c r="D1845" t="str">
        <f t="shared" si="396"/>
        <v>3</v>
      </c>
      <c r="E1845" t="str">
        <f t="shared" si="397"/>
        <v>4</v>
      </c>
      <c r="F1845">
        <v>4</v>
      </c>
      <c r="G1845" t="s">
        <v>13</v>
      </c>
      <c r="H1845">
        <v>0</v>
      </c>
      <c r="AI1845">
        <f t="shared" si="398"/>
        <v>-1.2146334556752809</v>
      </c>
      <c r="AJ1845">
        <f t="shared" si="399"/>
        <v>-1.0508836210484782</v>
      </c>
      <c r="AK1845">
        <f t="shared" si="400"/>
        <v>-0.68570200616917065</v>
      </c>
      <c r="AL1845">
        <f t="shared" si="401"/>
        <v>-0.17159336697908956</v>
      </c>
      <c r="AM1845">
        <f t="shared" si="402"/>
        <v>-1.6280135229306163E-4</v>
      </c>
      <c r="AN1845" s="2">
        <f t="shared" si="403"/>
        <v>-0.90781193815173</v>
      </c>
      <c r="AO1845" s="2">
        <f t="shared" si="404"/>
        <v>-5.5462909800516377E-3</v>
      </c>
      <c r="AP1845" s="2">
        <f t="shared" si="405"/>
        <v>-0.24268572199002197</v>
      </c>
      <c r="AQ1845" s="2">
        <f t="shared" si="406"/>
        <v>0</v>
      </c>
      <c r="AR1845" s="2">
        <f t="shared" si="407"/>
        <v>-0.76361130254996368</v>
      </c>
      <c r="AS1845" s="2">
        <f t="shared" si="408"/>
        <v>-1.6209316145234033E-4</v>
      </c>
    </row>
    <row r="1846" spans="1:45" x14ac:dyDescent="0.25">
      <c r="A1846" t="s">
        <v>2316</v>
      </c>
      <c r="B1846" t="s">
        <v>2317</v>
      </c>
      <c r="C1846" t="str">
        <f t="shared" si="395"/>
        <v>0014</v>
      </c>
      <c r="D1846" t="str">
        <f t="shared" si="396"/>
        <v>3</v>
      </c>
      <c r="E1846" t="str">
        <f t="shared" si="397"/>
        <v>5</v>
      </c>
      <c r="F1846">
        <v>1</v>
      </c>
      <c r="G1846" t="s">
        <v>11</v>
      </c>
      <c r="H1846">
        <v>0</v>
      </c>
      <c r="AI1846">
        <f t="shared" si="398"/>
        <v>-1.2146334556752809</v>
      </c>
      <c r="AJ1846">
        <f t="shared" si="399"/>
        <v>-1.0508836210484782</v>
      </c>
      <c r="AK1846">
        <f t="shared" si="400"/>
        <v>-0.68570200616917065</v>
      </c>
      <c r="AL1846">
        <f t="shared" si="401"/>
        <v>-0.17159336697908956</v>
      </c>
      <c r="AM1846">
        <f t="shared" si="402"/>
        <v>-1.6280135229306163E-4</v>
      </c>
      <c r="AN1846" s="2">
        <f t="shared" si="403"/>
        <v>-0.90781193815173</v>
      </c>
      <c r="AO1846" s="2">
        <f t="shared" si="404"/>
        <v>-5.5462909800516377E-3</v>
      </c>
      <c r="AP1846" s="2">
        <f t="shared" si="405"/>
        <v>-0.24268572199002197</v>
      </c>
      <c r="AQ1846" s="2">
        <f t="shared" si="406"/>
        <v>0</v>
      </c>
      <c r="AR1846" s="2">
        <f t="shared" si="407"/>
        <v>-0.76361130254996368</v>
      </c>
      <c r="AS1846" s="2">
        <f t="shared" si="408"/>
        <v>-1.6209316145234033E-4</v>
      </c>
    </row>
    <row r="1847" spans="1:45" x14ac:dyDescent="0.25">
      <c r="A1847" t="s">
        <v>2316</v>
      </c>
      <c r="B1847" t="s">
        <v>2318</v>
      </c>
      <c r="C1847" t="str">
        <f t="shared" si="395"/>
        <v>0014</v>
      </c>
      <c r="D1847" t="str">
        <f t="shared" si="396"/>
        <v>3</v>
      </c>
      <c r="E1847" t="str">
        <f t="shared" si="397"/>
        <v>5</v>
      </c>
      <c r="F1847">
        <v>2</v>
      </c>
      <c r="G1847" t="s">
        <v>13</v>
      </c>
      <c r="H1847">
        <v>0</v>
      </c>
      <c r="AI1847">
        <f t="shared" si="398"/>
        <v>-1.2146334556752809</v>
      </c>
      <c r="AJ1847">
        <f t="shared" si="399"/>
        <v>-1.0508836210484782</v>
      </c>
      <c r="AK1847">
        <f t="shared" si="400"/>
        <v>-0.68570200616917065</v>
      </c>
      <c r="AL1847">
        <f t="shared" si="401"/>
        <v>-0.17159336697908956</v>
      </c>
      <c r="AM1847">
        <f t="shared" si="402"/>
        <v>-1.6280135229306163E-4</v>
      </c>
      <c r="AN1847" s="2">
        <f t="shared" si="403"/>
        <v>-0.90781193815173</v>
      </c>
      <c r="AO1847" s="2">
        <f t="shared" si="404"/>
        <v>-5.5462909800516377E-3</v>
      </c>
      <c r="AP1847" s="2">
        <f t="shared" si="405"/>
        <v>-0.24268572199002197</v>
      </c>
      <c r="AQ1847" s="2">
        <f t="shared" si="406"/>
        <v>0</v>
      </c>
      <c r="AR1847" s="2">
        <f t="shared" si="407"/>
        <v>-0.76361130254996368</v>
      </c>
      <c r="AS1847" s="2">
        <f t="shared" si="408"/>
        <v>-1.6209316145234033E-4</v>
      </c>
    </row>
    <row r="1848" spans="1:45" x14ac:dyDescent="0.25">
      <c r="A1848" t="s">
        <v>2316</v>
      </c>
      <c r="B1848" t="s">
        <v>2319</v>
      </c>
      <c r="C1848" t="str">
        <f t="shared" si="395"/>
        <v>0014</v>
      </c>
      <c r="D1848" t="str">
        <f t="shared" si="396"/>
        <v>3</v>
      </c>
      <c r="E1848" t="str">
        <f t="shared" si="397"/>
        <v>5</v>
      </c>
      <c r="F1848">
        <v>3</v>
      </c>
      <c r="G1848" t="s">
        <v>11</v>
      </c>
      <c r="H1848">
        <v>0</v>
      </c>
      <c r="AI1848">
        <f t="shared" si="398"/>
        <v>-1.2146334556752809</v>
      </c>
      <c r="AJ1848">
        <f t="shared" si="399"/>
        <v>-1.0508836210484782</v>
      </c>
      <c r="AK1848">
        <f t="shared" si="400"/>
        <v>-0.68570200616917065</v>
      </c>
      <c r="AL1848">
        <f t="shared" si="401"/>
        <v>-0.17159336697908956</v>
      </c>
      <c r="AM1848">
        <f t="shared" si="402"/>
        <v>-1.6280135229306163E-4</v>
      </c>
      <c r="AN1848" s="2">
        <f t="shared" si="403"/>
        <v>-0.90781193815173</v>
      </c>
      <c r="AO1848" s="2">
        <f t="shared" si="404"/>
        <v>-5.5462909800516377E-3</v>
      </c>
      <c r="AP1848" s="2">
        <f t="shared" si="405"/>
        <v>-0.24268572199002197</v>
      </c>
      <c r="AQ1848" s="2">
        <f t="shared" si="406"/>
        <v>0</v>
      </c>
      <c r="AR1848" s="2">
        <f t="shared" si="407"/>
        <v>-0.76361130254996368</v>
      </c>
      <c r="AS1848" s="2">
        <f t="shared" si="408"/>
        <v>-1.6209316145234033E-4</v>
      </c>
    </row>
    <row r="1849" spans="1:45" x14ac:dyDescent="0.25">
      <c r="A1849" t="s">
        <v>2316</v>
      </c>
      <c r="B1849" t="s">
        <v>2320</v>
      </c>
      <c r="C1849" t="str">
        <f t="shared" si="395"/>
        <v>0014</v>
      </c>
      <c r="D1849" t="str">
        <f t="shared" si="396"/>
        <v>3</v>
      </c>
      <c r="E1849" t="str">
        <f t="shared" si="397"/>
        <v>5</v>
      </c>
      <c r="F1849">
        <v>4</v>
      </c>
      <c r="G1849" t="s">
        <v>13</v>
      </c>
      <c r="H1849">
        <v>0</v>
      </c>
      <c r="AI1849">
        <f t="shared" si="398"/>
        <v>-1.2146334556752809</v>
      </c>
      <c r="AJ1849">
        <f t="shared" si="399"/>
        <v>-1.0508836210484782</v>
      </c>
      <c r="AK1849">
        <f t="shared" si="400"/>
        <v>-0.68570200616917065</v>
      </c>
      <c r="AL1849">
        <f t="shared" si="401"/>
        <v>-0.17159336697908956</v>
      </c>
      <c r="AM1849">
        <f t="shared" si="402"/>
        <v>-1.6280135229306163E-4</v>
      </c>
      <c r="AN1849" s="2">
        <f t="shared" si="403"/>
        <v>-0.90781193815173</v>
      </c>
      <c r="AO1849" s="2">
        <f t="shared" si="404"/>
        <v>-5.5462909800516377E-3</v>
      </c>
      <c r="AP1849" s="2">
        <f t="shared" si="405"/>
        <v>-0.24268572199002197</v>
      </c>
      <c r="AQ1849" s="2">
        <f t="shared" si="406"/>
        <v>0</v>
      </c>
      <c r="AR1849" s="2">
        <f t="shared" si="407"/>
        <v>-0.76361130254996368</v>
      </c>
      <c r="AS1849" s="2">
        <f t="shared" si="408"/>
        <v>-1.6209316145234033E-4</v>
      </c>
    </row>
    <row r="1850" spans="1:45" x14ac:dyDescent="0.25">
      <c r="A1850" t="s">
        <v>2321</v>
      </c>
      <c r="B1850" t="s">
        <v>2322</v>
      </c>
      <c r="C1850" t="str">
        <f t="shared" si="395"/>
        <v>0014</v>
      </c>
      <c r="D1850" t="str">
        <f t="shared" si="396"/>
        <v>3</v>
      </c>
      <c r="E1850" t="str">
        <f t="shared" si="397"/>
        <v>6</v>
      </c>
      <c r="F1850">
        <v>1</v>
      </c>
      <c r="G1850" t="s">
        <v>11</v>
      </c>
      <c r="H1850">
        <v>0</v>
      </c>
      <c r="AI1850">
        <f t="shared" si="398"/>
        <v>-1.2146334556752809</v>
      </c>
      <c r="AJ1850">
        <f t="shared" si="399"/>
        <v>-1.0508836210484782</v>
      </c>
      <c r="AK1850">
        <f t="shared" si="400"/>
        <v>-0.68570200616917065</v>
      </c>
      <c r="AL1850">
        <f t="shared" si="401"/>
        <v>-0.17159336697908956</v>
      </c>
      <c r="AM1850">
        <f t="shared" si="402"/>
        <v>-1.6280135229306163E-4</v>
      </c>
      <c r="AN1850" s="2">
        <f t="shared" si="403"/>
        <v>-0.90781193815173</v>
      </c>
      <c r="AO1850" s="2">
        <f t="shared" si="404"/>
        <v>-5.5462909800516377E-3</v>
      </c>
      <c r="AP1850" s="2">
        <f t="shared" si="405"/>
        <v>-0.24268572199002197</v>
      </c>
      <c r="AQ1850" s="2">
        <f t="shared" si="406"/>
        <v>0</v>
      </c>
      <c r="AR1850" s="2">
        <f t="shared" si="407"/>
        <v>-0.76361130254996368</v>
      </c>
      <c r="AS1850" s="2">
        <f t="shared" si="408"/>
        <v>-1.6209316145234033E-4</v>
      </c>
    </row>
    <row r="1851" spans="1:45" x14ac:dyDescent="0.25">
      <c r="A1851" t="s">
        <v>2321</v>
      </c>
      <c r="B1851" t="s">
        <v>2323</v>
      </c>
      <c r="C1851" t="str">
        <f t="shared" si="395"/>
        <v>0014</v>
      </c>
      <c r="D1851" t="str">
        <f t="shared" si="396"/>
        <v>3</v>
      </c>
      <c r="E1851" t="str">
        <f t="shared" si="397"/>
        <v>6</v>
      </c>
      <c r="F1851">
        <v>2</v>
      </c>
      <c r="G1851" t="s">
        <v>13</v>
      </c>
      <c r="H1851">
        <v>0</v>
      </c>
      <c r="AI1851">
        <f t="shared" si="398"/>
        <v>-1.2146334556752809</v>
      </c>
      <c r="AJ1851">
        <f t="shared" si="399"/>
        <v>-1.0508836210484782</v>
      </c>
      <c r="AK1851">
        <f t="shared" si="400"/>
        <v>-0.68570200616917065</v>
      </c>
      <c r="AL1851">
        <f t="shared" si="401"/>
        <v>-0.17159336697908956</v>
      </c>
      <c r="AM1851">
        <f t="shared" si="402"/>
        <v>-1.6280135229306163E-4</v>
      </c>
      <c r="AN1851" s="2">
        <f t="shared" si="403"/>
        <v>-0.90781193815173</v>
      </c>
      <c r="AO1851" s="2">
        <f t="shared" si="404"/>
        <v>-5.5462909800516377E-3</v>
      </c>
      <c r="AP1851" s="2">
        <f t="shared" si="405"/>
        <v>-0.24268572199002197</v>
      </c>
      <c r="AQ1851" s="2">
        <f t="shared" si="406"/>
        <v>0</v>
      </c>
      <c r="AR1851" s="2">
        <f t="shared" si="407"/>
        <v>-0.76361130254996368</v>
      </c>
      <c r="AS1851" s="2">
        <f t="shared" si="408"/>
        <v>-1.6209316145234033E-4</v>
      </c>
    </row>
    <row r="1852" spans="1:45" x14ac:dyDescent="0.25">
      <c r="A1852" t="s">
        <v>2321</v>
      </c>
      <c r="B1852" t="s">
        <v>2324</v>
      </c>
      <c r="C1852" t="str">
        <f t="shared" si="395"/>
        <v>0014</v>
      </c>
      <c r="D1852" t="str">
        <f t="shared" si="396"/>
        <v>3</v>
      </c>
      <c r="E1852" t="str">
        <f t="shared" si="397"/>
        <v>6</v>
      </c>
      <c r="F1852">
        <v>3</v>
      </c>
      <c r="G1852" t="s">
        <v>11</v>
      </c>
      <c r="H1852">
        <v>0</v>
      </c>
      <c r="AI1852">
        <f t="shared" si="398"/>
        <v>-1.2146334556752809</v>
      </c>
      <c r="AJ1852">
        <f t="shared" si="399"/>
        <v>-1.0508836210484782</v>
      </c>
      <c r="AK1852">
        <f t="shared" si="400"/>
        <v>-0.68570200616917065</v>
      </c>
      <c r="AL1852">
        <f t="shared" si="401"/>
        <v>-0.17159336697908956</v>
      </c>
      <c r="AM1852">
        <f t="shared" si="402"/>
        <v>-1.6280135229306163E-4</v>
      </c>
      <c r="AN1852" s="2">
        <f t="shared" si="403"/>
        <v>-0.90781193815173</v>
      </c>
      <c r="AO1852" s="2">
        <f t="shared" si="404"/>
        <v>-5.5462909800516377E-3</v>
      </c>
      <c r="AP1852" s="2">
        <f t="shared" si="405"/>
        <v>-0.24268572199002197</v>
      </c>
      <c r="AQ1852" s="2">
        <f t="shared" si="406"/>
        <v>0</v>
      </c>
      <c r="AR1852" s="2">
        <f t="shared" si="407"/>
        <v>-0.76361130254996368</v>
      </c>
      <c r="AS1852" s="2">
        <f t="shared" si="408"/>
        <v>-1.6209316145234033E-4</v>
      </c>
    </row>
    <row r="1853" spans="1:45" x14ac:dyDescent="0.25">
      <c r="A1853" t="s">
        <v>2321</v>
      </c>
      <c r="B1853" t="s">
        <v>2325</v>
      </c>
      <c r="C1853" t="str">
        <f t="shared" si="395"/>
        <v>0014</v>
      </c>
      <c r="D1853" t="str">
        <f t="shared" si="396"/>
        <v>3</v>
      </c>
      <c r="E1853" t="str">
        <f t="shared" si="397"/>
        <v>6</v>
      </c>
      <c r="F1853">
        <v>4</v>
      </c>
      <c r="G1853" t="s">
        <v>13</v>
      </c>
      <c r="H1853">
        <v>0</v>
      </c>
      <c r="AI1853">
        <f t="shared" si="398"/>
        <v>-1.2146334556752809</v>
      </c>
      <c r="AJ1853">
        <f t="shared" si="399"/>
        <v>-1.0508836210484782</v>
      </c>
      <c r="AK1853">
        <f t="shared" si="400"/>
        <v>-0.68570200616917065</v>
      </c>
      <c r="AL1853">
        <f t="shared" si="401"/>
        <v>-0.17159336697908956</v>
      </c>
      <c r="AM1853">
        <f t="shared" si="402"/>
        <v>-1.6280135229306163E-4</v>
      </c>
      <c r="AN1853" s="2">
        <f t="shared" si="403"/>
        <v>-0.90781193815173</v>
      </c>
      <c r="AO1853" s="2">
        <f t="shared" si="404"/>
        <v>-5.5462909800516377E-3</v>
      </c>
      <c r="AP1853" s="2">
        <f t="shared" si="405"/>
        <v>-0.24268572199002197</v>
      </c>
      <c r="AQ1853" s="2">
        <f t="shared" si="406"/>
        <v>0</v>
      </c>
      <c r="AR1853" s="2">
        <f t="shared" si="407"/>
        <v>-0.76361130254996368</v>
      </c>
      <c r="AS1853" s="2">
        <f t="shared" si="408"/>
        <v>-1.6209316145234033E-4</v>
      </c>
    </row>
    <row r="1854" spans="1:45" x14ac:dyDescent="0.25">
      <c r="A1854" t="s">
        <v>2326</v>
      </c>
      <c r="B1854" t="s">
        <v>2327</v>
      </c>
      <c r="C1854" t="str">
        <f t="shared" si="395"/>
        <v>0014</v>
      </c>
      <c r="D1854" t="str">
        <f t="shared" si="396"/>
        <v>3</v>
      </c>
      <c r="E1854" t="str">
        <f t="shared" si="397"/>
        <v>7</v>
      </c>
      <c r="F1854">
        <v>1</v>
      </c>
      <c r="G1854" t="s">
        <v>11</v>
      </c>
      <c r="H1854">
        <v>0</v>
      </c>
      <c r="AI1854">
        <f t="shared" si="398"/>
        <v>-1.2146334556752809</v>
      </c>
      <c r="AJ1854">
        <f t="shared" si="399"/>
        <v>-1.0508836210484782</v>
      </c>
      <c r="AK1854">
        <f t="shared" si="400"/>
        <v>-0.68570200616917065</v>
      </c>
      <c r="AL1854">
        <f t="shared" si="401"/>
        <v>-0.17159336697908956</v>
      </c>
      <c r="AM1854">
        <f t="shared" si="402"/>
        <v>-1.6280135229306163E-4</v>
      </c>
      <c r="AN1854" s="2">
        <f t="shared" si="403"/>
        <v>-0.90781193815173</v>
      </c>
      <c r="AO1854" s="2">
        <f t="shared" si="404"/>
        <v>-5.5462909800516377E-3</v>
      </c>
      <c r="AP1854" s="2">
        <f t="shared" si="405"/>
        <v>-0.24268572199002197</v>
      </c>
      <c r="AQ1854" s="2">
        <f t="shared" si="406"/>
        <v>0</v>
      </c>
      <c r="AR1854" s="2">
        <f t="shared" si="407"/>
        <v>-0.76361130254996368</v>
      </c>
      <c r="AS1854" s="2">
        <f t="shared" si="408"/>
        <v>-1.6209316145234033E-4</v>
      </c>
    </row>
    <row r="1855" spans="1:45" x14ac:dyDescent="0.25">
      <c r="A1855" t="s">
        <v>2326</v>
      </c>
      <c r="B1855" t="s">
        <v>2328</v>
      </c>
      <c r="C1855" t="str">
        <f t="shared" si="395"/>
        <v>0014</v>
      </c>
      <c r="D1855" t="str">
        <f t="shared" si="396"/>
        <v>3</v>
      </c>
      <c r="E1855" t="str">
        <f t="shared" si="397"/>
        <v>7</v>
      </c>
      <c r="F1855">
        <v>2</v>
      </c>
      <c r="G1855" t="s">
        <v>13</v>
      </c>
      <c r="H1855">
        <v>0</v>
      </c>
      <c r="AI1855">
        <f t="shared" si="398"/>
        <v>-1.2146334556752809</v>
      </c>
      <c r="AJ1855">
        <f t="shared" si="399"/>
        <v>-1.0508836210484782</v>
      </c>
      <c r="AK1855">
        <f t="shared" si="400"/>
        <v>-0.68570200616917065</v>
      </c>
      <c r="AL1855">
        <f t="shared" si="401"/>
        <v>-0.17159336697908956</v>
      </c>
      <c r="AM1855">
        <f t="shared" si="402"/>
        <v>-1.6280135229306163E-4</v>
      </c>
      <c r="AN1855" s="2">
        <f t="shared" si="403"/>
        <v>-0.90781193815173</v>
      </c>
      <c r="AO1855" s="2">
        <f t="shared" si="404"/>
        <v>-5.5462909800516377E-3</v>
      </c>
      <c r="AP1855" s="2">
        <f t="shared" si="405"/>
        <v>-0.24268572199002197</v>
      </c>
      <c r="AQ1855" s="2">
        <f t="shared" si="406"/>
        <v>0</v>
      </c>
      <c r="AR1855" s="2">
        <f t="shared" si="407"/>
        <v>-0.76361130254996368</v>
      </c>
      <c r="AS1855" s="2">
        <f t="shared" si="408"/>
        <v>-1.6209316145234033E-4</v>
      </c>
    </row>
    <row r="1856" spans="1:45" x14ac:dyDescent="0.25">
      <c r="A1856" t="s">
        <v>2326</v>
      </c>
      <c r="B1856" t="s">
        <v>2329</v>
      </c>
      <c r="C1856" t="str">
        <f t="shared" si="395"/>
        <v>0014</v>
      </c>
      <c r="D1856" t="str">
        <f t="shared" si="396"/>
        <v>3</v>
      </c>
      <c r="E1856" t="str">
        <f t="shared" si="397"/>
        <v>7</v>
      </c>
      <c r="F1856">
        <v>3</v>
      </c>
      <c r="G1856" t="s">
        <v>11</v>
      </c>
      <c r="H1856">
        <v>0</v>
      </c>
      <c r="AI1856">
        <f t="shared" si="398"/>
        <v>-1.2146334556752809</v>
      </c>
      <c r="AJ1856">
        <f t="shared" si="399"/>
        <v>-1.0508836210484782</v>
      </c>
      <c r="AK1856">
        <f t="shared" si="400"/>
        <v>-0.68570200616917065</v>
      </c>
      <c r="AL1856">
        <f t="shared" si="401"/>
        <v>-0.17159336697908956</v>
      </c>
      <c r="AM1856">
        <f t="shared" si="402"/>
        <v>-1.6280135229306163E-4</v>
      </c>
      <c r="AN1856" s="2">
        <f t="shared" si="403"/>
        <v>-0.90781193815173</v>
      </c>
      <c r="AO1856" s="2">
        <f t="shared" si="404"/>
        <v>-5.5462909800516377E-3</v>
      </c>
      <c r="AP1856" s="2">
        <f t="shared" si="405"/>
        <v>-0.24268572199002197</v>
      </c>
      <c r="AQ1856" s="2">
        <f t="shared" si="406"/>
        <v>0</v>
      </c>
      <c r="AR1856" s="2">
        <f t="shared" si="407"/>
        <v>-0.76361130254996368</v>
      </c>
      <c r="AS1856" s="2">
        <f t="shared" si="408"/>
        <v>-1.6209316145234033E-4</v>
      </c>
    </row>
    <row r="1857" spans="1:45" x14ac:dyDescent="0.25">
      <c r="A1857" t="s">
        <v>2326</v>
      </c>
      <c r="B1857" t="s">
        <v>2330</v>
      </c>
      <c r="C1857" t="str">
        <f t="shared" si="395"/>
        <v>0014</v>
      </c>
      <c r="D1857" t="str">
        <f t="shared" si="396"/>
        <v>3</v>
      </c>
      <c r="E1857" t="str">
        <f t="shared" si="397"/>
        <v>7</v>
      </c>
      <c r="F1857">
        <v>4</v>
      </c>
      <c r="G1857" t="s">
        <v>13</v>
      </c>
      <c r="H1857">
        <v>0</v>
      </c>
      <c r="AI1857">
        <f t="shared" si="398"/>
        <v>-1.2146334556752809</v>
      </c>
      <c r="AJ1857">
        <f t="shared" si="399"/>
        <v>-1.0508836210484782</v>
      </c>
      <c r="AK1857">
        <f t="shared" si="400"/>
        <v>-0.68570200616917065</v>
      </c>
      <c r="AL1857">
        <f t="shared" si="401"/>
        <v>-0.17159336697908956</v>
      </c>
      <c r="AM1857">
        <f t="shared" si="402"/>
        <v>-1.6280135229306163E-4</v>
      </c>
      <c r="AN1857" s="2">
        <f t="shared" si="403"/>
        <v>-0.90781193815173</v>
      </c>
      <c r="AO1857" s="2">
        <f t="shared" si="404"/>
        <v>-5.5462909800516377E-3</v>
      </c>
      <c r="AP1857" s="2">
        <f t="shared" si="405"/>
        <v>-0.24268572199002197</v>
      </c>
      <c r="AQ1857" s="2">
        <f t="shared" si="406"/>
        <v>0</v>
      </c>
      <c r="AR1857" s="2">
        <f t="shared" si="407"/>
        <v>-0.76361130254996368</v>
      </c>
      <c r="AS1857" s="2">
        <f t="shared" si="408"/>
        <v>-1.6209316145234033E-4</v>
      </c>
    </row>
    <row r="1858" spans="1:45" x14ac:dyDescent="0.25">
      <c r="A1858" t="s">
        <v>2331</v>
      </c>
      <c r="B1858" t="s">
        <v>2332</v>
      </c>
      <c r="C1858" t="str">
        <f t="shared" ref="C1858:C1921" si="409">MID(B1858,6,4)</f>
        <v>0014</v>
      </c>
      <c r="D1858" t="str">
        <f t="shared" ref="D1858:D1921" si="410">MID(B1858,11,1)</f>
        <v>4</v>
      </c>
      <c r="E1858" t="str">
        <f t="shared" ref="E1858:E1921" si="411">MID(B1858,13,1)</f>
        <v>1</v>
      </c>
      <c r="F1858">
        <v>1</v>
      </c>
      <c r="G1858" t="s">
        <v>11</v>
      </c>
      <c r="H1858">
        <v>0</v>
      </c>
      <c r="AI1858">
        <f t="shared" si="398"/>
        <v>-1.2146334556752809</v>
      </c>
      <c r="AJ1858">
        <f t="shared" si="399"/>
        <v>-1.0508836210484782</v>
      </c>
      <c r="AK1858">
        <f t="shared" si="400"/>
        <v>-0.68570200616917065</v>
      </c>
      <c r="AL1858">
        <f t="shared" si="401"/>
        <v>-0.17159336697908956</v>
      </c>
      <c r="AM1858">
        <f t="shared" si="402"/>
        <v>-1.6280135229306163E-4</v>
      </c>
      <c r="AN1858" s="2">
        <f t="shared" si="403"/>
        <v>-0.90781193815173</v>
      </c>
      <c r="AO1858" s="2">
        <f t="shared" si="404"/>
        <v>-5.5462909800516377E-3</v>
      </c>
      <c r="AP1858" s="2">
        <f t="shared" si="405"/>
        <v>-0.24268572199002197</v>
      </c>
      <c r="AQ1858" s="2">
        <f t="shared" si="406"/>
        <v>0</v>
      </c>
      <c r="AR1858" s="2">
        <f t="shared" si="407"/>
        <v>-0.76361130254996368</v>
      </c>
      <c r="AS1858" s="2">
        <f t="shared" si="408"/>
        <v>-1.6209316145234033E-4</v>
      </c>
    </row>
    <row r="1859" spans="1:45" x14ac:dyDescent="0.25">
      <c r="A1859" t="s">
        <v>2331</v>
      </c>
      <c r="B1859" t="s">
        <v>2333</v>
      </c>
      <c r="C1859" t="str">
        <f t="shared" si="409"/>
        <v>0014</v>
      </c>
      <c r="D1859" t="str">
        <f t="shared" si="410"/>
        <v>4</v>
      </c>
      <c r="E1859" t="str">
        <f t="shared" si="411"/>
        <v>1</v>
      </c>
      <c r="F1859">
        <v>2</v>
      </c>
      <c r="G1859" t="s">
        <v>13</v>
      </c>
      <c r="H1859">
        <v>0</v>
      </c>
      <c r="AI1859">
        <f t="shared" ref="AI1859:AI1922" si="412">(J1859-V$2)/(V$3-V$2)</f>
        <v>-1.2146334556752809</v>
      </c>
      <c r="AJ1859">
        <f t="shared" ref="AJ1859:AJ1922" si="413">(K1859-W$2)/(W$3-W$2)</f>
        <v>-1.0508836210484782</v>
      </c>
      <c r="AK1859">
        <f t="shared" ref="AK1859:AK1922" si="414">(L1859-X$2)/(X$3-X$2)</f>
        <v>-0.68570200616917065</v>
      </c>
      <c r="AL1859">
        <f t="shared" ref="AL1859:AL1922" si="415">(M1859-Y$2)/(Y$3-Y$2)</f>
        <v>-0.17159336697908956</v>
      </c>
      <c r="AM1859">
        <f t="shared" ref="AM1859:AM1922" si="416">(N1859-Z$2)/(Z$3-Z$2)</f>
        <v>-1.6280135229306163E-4</v>
      </c>
      <c r="AN1859" s="2">
        <f t="shared" ref="AN1859:AN1922" si="417">(O1859-AA$2)/(AA$3-AA$2)</f>
        <v>-0.90781193815173</v>
      </c>
      <c r="AO1859" s="2">
        <f t="shared" ref="AO1859:AO1922" si="418">(P1859-AB$2)/(AB$3-AB$2)</f>
        <v>-5.5462909800516377E-3</v>
      </c>
      <c r="AP1859" s="2">
        <f t="shared" ref="AP1859:AP1922" si="419">(Q1859-AC$2)/(AC$3-AC$2)</f>
        <v>-0.24268572199002197</v>
      </c>
      <c r="AQ1859" s="2">
        <f t="shared" ref="AQ1859:AQ1922" si="420">(R1859-AD$2)/(AD$3-AD$2)</f>
        <v>0</v>
      </c>
      <c r="AR1859" s="2">
        <f t="shared" ref="AR1859:AR1922" si="421">(S1859-AE$2)/(AE$3-AE$2)</f>
        <v>-0.76361130254996368</v>
      </c>
      <c r="AS1859" s="2">
        <f t="shared" ref="AS1859:AS1922" si="422">(T1859-AF$2)/(AF$3-AF$2)</f>
        <v>-1.6209316145234033E-4</v>
      </c>
    </row>
    <row r="1860" spans="1:45" x14ac:dyDescent="0.25">
      <c r="A1860" t="s">
        <v>2331</v>
      </c>
      <c r="B1860" t="s">
        <v>2334</v>
      </c>
      <c r="C1860" t="str">
        <f t="shared" si="409"/>
        <v>0014</v>
      </c>
      <c r="D1860" t="str">
        <f t="shared" si="410"/>
        <v>4</v>
      </c>
      <c r="E1860" t="str">
        <f t="shared" si="411"/>
        <v>1</v>
      </c>
      <c r="F1860">
        <v>3</v>
      </c>
      <c r="G1860" t="s">
        <v>11</v>
      </c>
      <c r="H1860">
        <v>0</v>
      </c>
      <c r="AI1860">
        <f t="shared" si="412"/>
        <v>-1.2146334556752809</v>
      </c>
      <c r="AJ1860">
        <f t="shared" si="413"/>
        <v>-1.0508836210484782</v>
      </c>
      <c r="AK1860">
        <f t="shared" si="414"/>
        <v>-0.68570200616917065</v>
      </c>
      <c r="AL1860">
        <f t="shared" si="415"/>
        <v>-0.17159336697908956</v>
      </c>
      <c r="AM1860">
        <f t="shared" si="416"/>
        <v>-1.6280135229306163E-4</v>
      </c>
      <c r="AN1860" s="2">
        <f t="shared" si="417"/>
        <v>-0.90781193815173</v>
      </c>
      <c r="AO1860" s="2">
        <f t="shared" si="418"/>
        <v>-5.5462909800516377E-3</v>
      </c>
      <c r="AP1860" s="2">
        <f t="shared" si="419"/>
        <v>-0.24268572199002197</v>
      </c>
      <c r="AQ1860" s="2">
        <f t="shared" si="420"/>
        <v>0</v>
      </c>
      <c r="AR1860" s="2">
        <f t="shared" si="421"/>
        <v>-0.76361130254996368</v>
      </c>
      <c r="AS1860" s="2">
        <f t="shared" si="422"/>
        <v>-1.6209316145234033E-4</v>
      </c>
    </row>
    <row r="1861" spans="1:45" x14ac:dyDescent="0.25">
      <c r="A1861" t="s">
        <v>2331</v>
      </c>
      <c r="B1861" t="s">
        <v>2335</v>
      </c>
      <c r="C1861" t="str">
        <f t="shared" si="409"/>
        <v>0014</v>
      </c>
      <c r="D1861" t="str">
        <f t="shared" si="410"/>
        <v>4</v>
      </c>
      <c r="E1861" t="str">
        <f t="shared" si="411"/>
        <v>1</v>
      </c>
      <c r="F1861">
        <v>4</v>
      </c>
      <c r="G1861" t="s">
        <v>13</v>
      </c>
      <c r="H1861">
        <v>0</v>
      </c>
      <c r="AI1861">
        <f t="shared" si="412"/>
        <v>-1.2146334556752809</v>
      </c>
      <c r="AJ1861">
        <f t="shared" si="413"/>
        <v>-1.0508836210484782</v>
      </c>
      <c r="AK1861">
        <f t="shared" si="414"/>
        <v>-0.68570200616917065</v>
      </c>
      <c r="AL1861">
        <f t="shared" si="415"/>
        <v>-0.17159336697908956</v>
      </c>
      <c r="AM1861">
        <f t="shared" si="416"/>
        <v>-1.6280135229306163E-4</v>
      </c>
      <c r="AN1861" s="2">
        <f t="shared" si="417"/>
        <v>-0.90781193815173</v>
      </c>
      <c r="AO1861" s="2">
        <f t="shared" si="418"/>
        <v>-5.5462909800516377E-3</v>
      </c>
      <c r="AP1861" s="2">
        <f t="shared" si="419"/>
        <v>-0.24268572199002197</v>
      </c>
      <c r="AQ1861" s="2">
        <f t="shared" si="420"/>
        <v>0</v>
      </c>
      <c r="AR1861" s="2">
        <f t="shared" si="421"/>
        <v>-0.76361130254996368</v>
      </c>
      <c r="AS1861" s="2">
        <f t="shared" si="422"/>
        <v>-1.6209316145234033E-4</v>
      </c>
    </row>
    <row r="1862" spans="1:45" x14ac:dyDescent="0.25">
      <c r="A1862" t="s">
        <v>2336</v>
      </c>
      <c r="B1862" t="s">
        <v>2337</v>
      </c>
      <c r="C1862" t="str">
        <f t="shared" si="409"/>
        <v>0014</v>
      </c>
      <c r="D1862" t="str">
        <f t="shared" si="410"/>
        <v>4</v>
      </c>
      <c r="E1862" t="str">
        <f t="shared" si="411"/>
        <v>2</v>
      </c>
      <c r="F1862">
        <v>1</v>
      </c>
      <c r="G1862" t="s">
        <v>11</v>
      </c>
      <c r="H1862">
        <v>0</v>
      </c>
      <c r="AI1862">
        <f t="shared" si="412"/>
        <v>-1.2146334556752809</v>
      </c>
      <c r="AJ1862">
        <f t="shared" si="413"/>
        <v>-1.0508836210484782</v>
      </c>
      <c r="AK1862">
        <f t="shared" si="414"/>
        <v>-0.68570200616917065</v>
      </c>
      <c r="AL1862">
        <f t="shared" si="415"/>
        <v>-0.17159336697908956</v>
      </c>
      <c r="AM1862">
        <f t="shared" si="416"/>
        <v>-1.6280135229306163E-4</v>
      </c>
      <c r="AN1862" s="2">
        <f t="shared" si="417"/>
        <v>-0.90781193815173</v>
      </c>
      <c r="AO1862" s="2">
        <f t="shared" si="418"/>
        <v>-5.5462909800516377E-3</v>
      </c>
      <c r="AP1862" s="2">
        <f t="shared" si="419"/>
        <v>-0.24268572199002197</v>
      </c>
      <c r="AQ1862" s="2">
        <f t="shared" si="420"/>
        <v>0</v>
      </c>
      <c r="AR1862" s="2">
        <f t="shared" si="421"/>
        <v>-0.76361130254996368</v>
      </c>
      <c r="AS1862" s="2">
        <f t="shared" si="422"/>
        <v>-1.6209316145234033E-4</v>
      </c>
    </row>
    <row r="1863" spans="1:45" x14ac:dyDescent="0.25">
      <c r="A1863" t="s">
        <v>2336</v>
      </c>
      <c r="B1863" t="s">
        <v>2338</v>
      </c>
      <c r="C1863" t="str">
        <f t="shared" si="409"/>
        <v>0014</v>
      </c>
      <c r="D1863" t="str">
        <f t="shared" si="410"/>
        <v>4</v>
      </c>
      <c r="E1863" t="str">
        <f t="shared" si="411"/>
        <v>2</v>
      </c>
      <c r="F1863">
        <v>2</v>
      </c>
      <c r="G1863" t="s">
        <v>13</v>
      </c>
      <c r="H1863">
        <v>0</v>
      </c>
      <c r="AI1863">
        <f t="shared" si="412"/>
        <v>-1.2146334556752809</v>
      </c>
      <c r="AJ1863">
        <f t="shared" si="413"/>
        <v>-1.0508836210484782</v>
      </c>
      <c r="AK1863">
        <f t="shared" si="414"/>
        <v>-0.68570200616917065</v>
      </c>
      <c r="AL1863">
        <f t="shared" si="415"/>
        <v>-0.17159336697908956</v>
      </c>
      <c r="AM1863">
        <f t="shared" si="416"/>
        <v>-1.6280135229306163E-4</v>
      </c>
      <c r="AN1863" s="2">
        <f t="shared" si="417"/>
        <v>-0.90781193815173</v>
      </c>
      <c r="AO1863" s="2">
        <f t="shared" si="418"/>
        <v>-5.5462909800516377E-3</v>
      </c>
      <c r="AP1863" s="2">
        <f t="shared" si="419"/>
        <v>-0.24268572199002197</v>
      </c>
      <c r="AQ1863" s="2">
        <f t="shared" si="420"/>
        <v>0</v>
      </c>
      <c r="AR1863" s="2">
        <f t="shared" si="421"/>
        <v>-0.76361130254996368</v>
      </c>
      <c r="AS1863" s="2">
        <f t="shared" si="422"/>
        <v>-1.6209316145234033E-4</v>
      </c>
    </row>
    <row r="1864" spans="1:45" x14ac:dyDescent="0.25">
      <c r="A1864" t="s">
        <v>2336</v>
      </c>
      <c r="B1864" t="s">
        <v>2339</v>
      </c>
      <c r="C1864" t="str">
        <f t="shared" si="409"/>
        <v>0014</v>
      </c>
      <c r="D1864" t="str">
        <f t="shared" si="410"/>
        <v>4</v>
      </c>
      <c r="E1864" t="str">
        <f t="shared" si="411"/>
        <v>2</v>
      </c>
      <c r="F1864">
        <v>3</v>
      </c>
      <c r="G1864" t="s">
        <v>11</v>
      </c>
      <c r="H1864">
        <v>0</v>
      </c>
      <c r="AI1864">
        <f t="shared" si="412"/>
        <v>-1.2146334556752809</v>
      </c>
      <c r="AJ1864">
        <f t="shared" si="413"/>
        <v>-1.0508836210484782</v>
      </c>
      <c r="AK1864">
        <f t="shared" si="414"/>
        <v>-0.68570200616917065</v>
      </c>
      <c r="AL1864">
        <f t="shared" si="415"/>
        <v>-0.17159336697908956</v>
      </c>
      <c r="AM1864">
        <f t="shared" si="416"/>
        <v>-1.6280135229306163E-4</v>
      </c>
      <c r="AN1864" s="2">
        <f t="shared" si="417"/>
        <v>-0.90781193815173</v>
      </c>
      <c r="AO1864" s="2">
        <f t="shared" si="418"/>
        <v>-5.5462909800516377E-3</v>
      </c>
      <c r="AP1864" s="2">
        <f t="shared" si="419"/>
        <v>-0.24268572199002197</v>
      </c>
      <c r="AQ1864" s="2">
        <f t="shared" si="420"/>
        <v>0</v>
      </c>
      <c r="AR1864" s="2">
        <f t="shared" si="421"/>
        <v>-0.76361130254996368</v>
      </c>
      <c r="AS1864" s="2">
        <f t="shared" si="422"/>
        <v>-1.6209316145234033E-4</v>
      </c>
    </row>
    <row r="1865" spans="1:45" x14ac:dyDescent="0.25">
      <c r="A1865" t="s">
        <v>2336</v>
      </c>
      <c r="B1865" t="s">
        <v>2340</v>
      </c>
      <c r="C1865" t="str">
        <f t="shared" si="409"/>
        <v>0014</v>
      </c>
      <c r="D1865" t="str">
        <f t="shared" si="410"/>
        <v>4</v>
      </c>
      <c r="E1865" t="str">
        <f t="shared" si="411"/>
        <v>2</v>
      </c>
      <c r="F1865">
        <v>4</v>
      </c>
      <c r="G1865" t="s">
        <v>13</v>
      </c>
      <c r="H1865">
        <v>0</v>
      </c>
      <c r="AI1865">
        <f t="shared" si="412"/>
        <v>-1.2146334556752809</v>
      </c>
      <c r="AJ1865">
        <f t="shared" si="413"/>
        <v>-1.0508836210484782</v>
      </c>
      <c r="AK1865">
        <f t="shared" si="414"/>
        <v>-0.68570200616917065</v>
      </c>
      <c r="AL1865">
        <f t="shared" si="415"/>
        <v>-0.17159336697908956</v>
      </c>
      <c r="AM1865">
        <f t="shared" si="416"/>
        <v>-1.6280135229306163E-4</v>
      </c>
      <c r="AN1865" s="2">
        <f t="shared" si="417"/>
        <v>-0.90781193815173</v>
      </c>
      <c r="AO1865" s="2">
        <f t="shared" si="418"/>
        <v>-5.5462909800516377E-3</v>
      </c>
      <c r="AP1865" s="2">
        <f t="shared" si="419"/>
        <v>-0.24268572199002197</v>
      </c>
      <c r="AQ1865" s="2">
        <f t="shared" si="420"/>
        <v>0</v>
      </c>
      <c r="AR1865" s="2">
        <f t="shared" si="421"/>
        <v>-0.76361130254996368</v>
      </c>
      <c r="AS1865" s="2">
        <f t="shared" si="422"/>
        <v>-1.6209316145234033E-4</v>
      </c>
    </row>
    <row r="1866" spans="1:45" x14ac:dyDescent="0.25">
      <c r="A1866" t="s">
        <v>2341</v>
      </c>
      <c r="B1866" t="s">
        <v>2342</v>
      </c>
      <c r="C1866" t="str">
        <f t="shared" si="409"/>
        <v>0014</v>
      </c>
      <c r="D1866" t="str">
        <f t="shared" si="410"/>
        <v>4</v>
      </c>
      <c r="E1866" t="str">
        <f t="shared" si="411"/>
        <v>3</v>
      </c>
      <c r="F1866">
        <v>1</v>
      </c>
      <c r="G1866" t="s">
        <v>11</v>
      </c>
      <c r="H1866">
        <v>0</v>
      </c>
      <c r="AI1866">
        <f t="shared" si="412"/>
        <v>-1.2146334556752809</v>
      </c>
      <c r="AJ1866">
        <f t="shared" si="413"/>
        <v>-1.0508836210484782</v>
      </c>
      <c r="AK1866">
        <f t="shared" si="414"/>
        <v>-0.68570200616917065</v>
      </c>
      <c r="AL1866">
        <f t="shared" si="415"/>
        <v>-0.17159336697908956</v>
      </c>
      <c r="AM1866">
        <f t="shared" si="416"/>
        <v>-1.6280135229306163E-4</v>
      </c>
      <c r="AN1866" s="2">
        <f t="shared" si="417"/>
        <v>-0.90781193815173</v>
      </c>
      <c r="AO1866" s="2">
        <f t="shared" si="418"/>
        <v>-5.5462909800516377E-3</v>
      </c>
      <c r="AP1866" s="2">
        <f t="shared" si="419"/>
        <v>-0.24268572199002197</v>
      </c>
      <c r="AQ1866" s="2">
        <f t="shared" si="420"/>
        <v>0</v>
      </c>
      <c r="AR1866" s="2">
        <f t="shared" si="421"/>
        <v>-0.76361130254996368</v>
      </c>
      <c r="AS1866" s="2">
        <f t="shared" si="422"/>
        <v>-1.6209316145234033E-4</v>
      </c>
    </row>
    <row r="1867" spans="1:45" x14ac:dyDescent="0.25">
      <c r="A1867" t="s">
        <v>2341</v>
      </c>
      <c r="B1867" t="s">
        <v>2343</v>
      </c>
      <c r="C1867" t="str">
        <f t="shared" si="409"/>
        <v>0014</v>
      </c>
      <c r="D1867" t="str">
        <f t="shared" si="410"/>
        <v>4</v>
      </c>
      <c r="E1867" t="str">
        <f t="shared" si="411"/>
        <v>3</v>
      </c>
      <c r="F1867">
        <v>2</v>
      </c>
      <c r="G1867" t="s">
        <v>13</v>
      </c>
      <c r="H1867">
        <v>0</v>
      </c>
      <c r="AI1867">
        <f t="shared" si="412"/>
        <v>-1.2146334556752809</v>
      </c>
      <c r="AJ1867">
        <f t="shared" si="413"/>
        <v>-1.0508836210484782</v>
      </c>
      <c r="AK1867">
        <f t="shared" si="414"/>
        <v>-0.68570200616917065</v>
      </c>
      <c r="AL1867">
        <f t="shared" si="415"/>
        <v>-0.17159336697908956</v>
      </c>
      <c r="AM1867">
        <f t="shared" si="416"/>
        <v>-1.6280135229306163E-4</v>
      </c>
      <c r="AN1867" s="2">
        <f t="shared" si="417"/>
        <v>-0.90781193815173</v>
      </c>
      <c r="AO1867" s="2">
        <f t="shared" si="418"/>
        <v>-5.5462909800516377E-3</v>
      </c>
      <c r="AP1867" s="2">
        <f t="shared" si="419"/>
        <v>-0.24268572199002197</v>
      </c>
      <c r="AQ1867" s="2">
        <f t="shared" si="420"/>
        <v>0</v>
      </c>
      <c r="AR1867" s="2">
        <f t="shared" si="421"/>
        <v>-0.76361130254996368</v>
      </c>
      <c r="AS1867" s="2">
        <f t="shared" si="422"/>
        <v>-1.6209316145234033E-4</v>
      </c>
    </row>
    <row r="1868" spans="1:45" x14ac:dyDescent="0.25">
      <c r="A1868" t="s">
        <v>2341</v>
      </c>
      <c r="B1868" t="s">
        <v>2344</v>
      </c>
      <c r="C1868" t="str">
        <f t="shared" si="409"/>
        <v>0014</v>
      </c>
      <c r="D1868" t="str">
        <f t="shared" si="410"/>
        <v>4</v>
      </c>
      <c r="E1868" t="str">
        <f t="shared" si="411"/>
        <v>3</v>
      </c>
      <c r="F1868">
        <v>3</v>
      </c>
      <c r="G1868" t="s">
        <v>11</v>
      </c>
      <c r="H1868">
        <v>0</v>
      </c>
      <c r="AI1868">
        <f t="shared" si="412"/>
        <v>-1.2146334556752809</v>
      </c>
      <c r="AJ1868">
        <f t="shared" si="413"/>
        <v>-1.0508836210484782</v>
      </c>
      <c r="AK1868">
        <f t="shared" si="414"/>
        <v>-0.68570200616917065</v>
      </c>
      <c r="AL1868">
        <f t="shared" si="415"/>
        <v>-0.17159336697908956</v>
      </c>
      <c r="AM1868">
        <f t="shared" si="416"/>
        <v>-1.6280135229306163E-4</v>
      </c>
      <c r="AN1868" s="2">
        <f t="shared" si="417"/>
        <v>-0.90781193815173</v>
      </c>
      <c r="AO1868" s="2">
        <f t="shared" si="418"/>
        <v>-5.5462909800516377E-3</v>
      </c>
      <c r="AP1868" s="2">
        <f t="shared" si="419"/>
        <v>-0.24268572199002197</v>
      </c>
      <c r="AQ1868" s="2">
        <f t="shared" si="420"/>
        <v>0</v>
      </c>
      <c r="AR1868" s="2">
        <f t="shared" si="421"/>
        <v>-0.76361130254996368</v>
      </c>
      <c r="AS1868" s="2">
        <f t="shared" si="422"/>
        <v>-1.6209316145234033E-4</v>
      </c>
    </row>
    <row r="1869" spans="1:45" x14ac:dyDescent="0.25">
      <c r="A1869" t="s">
        <v>2341</v>
      </c>
      <c r="B1869" t="s">
        <v>2345</v>
      </c>
      <c r="C1869" t="str">
        <f t="shared" si="409"/>
        <v>0014</v>
      </c>
      <c r="D1869" t="str">
        <f t="shared" si="410"/>
        <v>4</v>
      </c>
      <c r="E1869" t="str">
        <f t="shared" si="411"/>
        <v>3</v>
      </c>
      <c r="F1869">
        <v>4</v>
      </c>
      <c r="G1869" t="s">
        <v>13</v>
      </c>
      <c r="H1869">
        <v>0</v>
      </c>
      <c r="AI1869">
        <f t="shared" si="412"/>
        <v>-1.2146334556752809</v>
      </c>
      <c r="AJ1869">
        <f t="shared" si="413"/>
        <v>-1.0508836210484782</v>
      </c>
      <c r="AK1869">
        <f t="shared" si="414"/>
        <v>-0.68570200616917065</v>
      </c>
      <c r="AL1869">
        <f t="shared" si="415"/>
        <v>-0.17159336697908956</v>
      </c>
      <c r="AM1869">
        <f t="shared" si="416"/>
        <v>-1.6280135229306163E-4</v>
      </c>
      <c r="AN1869" s="2">
        <f t="shared" si="417"/>
        <v>-0.90781193815173</v>
      </c>
      <c r="AO1869" s="2">
        <f t="shared" si="418"/>
        <v>-5.5462909800516377E-3</v>
      </c>
      <c r="AP1869" s="2">
        <f t="shared" si="419"/>
        <v>-0.24268572199002197</v>
      </c>
      <c r="AQ1869" s="2">
        <f t="shared" si="420"/>
        <v>0</v>
      </c>
      <c r="AR1869" s="2">
        <f t="shared" si="421"/>
        <v>-0.76361130254996368</v>
      </c>
      <c r="AS1869" s="2">
        <f t="shared" si="422"/>
        <v>-1.6209316145234033E-4</v>
      </c>
    </row>
    <row r="1870" spans="1:45" s="4" customFormat="1" x14ac:dyDescent="0.25">
      <c r="A1870" s="4" t="s">
        <v>2346</v>
      </c>
      <c r="B1870" s="4" t="s">
        <v>2347</v>
      </c>
      <c r="C1870" t="str">
        <f t="shared" si="409"/>
        <v>0014</v>
      </c>
      <c r="D1870" t="str">
        <f t="shared" si="410"/>
        <v>4</v>
      </c>
      <c r="E1870" t="str">
        <f t="shared" si="411"/>
        <v>4</v>
      </c>
      <c r="F1870" s="4">
        <v>1</v>
      </c>
      <c r="G1870" s="4" t="s">
        <v>11</v>
      </c>
      <c r="H1870" s="4">
        <v>0</v>
      </c>
      <c r="I1870" s="6"/>
      <c r="J1870"/>
      <c r="K1870"/>
      <c r="L1870"/>
      <c r="M1870"/>
      <c r="N1870"/>
      <c r="O1870"/>
      <c r="P1870"/>
      <c r="Q1870"/>
      <c r="R1870"/>
      <c r="S1870"/>
      <c r="T1870"/>
      <c r="AI1870">
        <f t="shared" si="412"/>
        <v>-1.2146334556752809</v>
      </c>
      <c r="AJ1870">
        <f t="shared" si="413"/>
        <v>-1.0508836210484782</v>
      </c>
      <c r="AK1870">
        <f t="shared" si="414"/>
        <v>-0.68570200616917065</v>
      </c>
      <c r="AL1870">
        <f t="shared" si="415"/>
        <v>-0.17159336697908956</v>
      </c>
      <c r="AM1870">
        <f t="shared" si="416"/>
        <v>-1.6280135229306163E-4</v>
      </c>
      <c r="AN1870" s="2">
        <f t="shared" si="417"/>
        <v>-0.90781193815173</v>
      </c>
      <c r="AO1870" s="2">
        <f t="shared" si="418"/>
        <v>-5.5462909800516377E-3</v>
      </c>
      <c r="AP1870" s="2">
        <f t="shared" si="419"/>
        <v>-0.24268572199002197</v>
      </c>
      <c r="AQ1870" s="2">
        <f t="shared" si="420"/>
        <v>0</v>
      </c>
      <c r="AR1870" s="2">
        <f t="shared" si="421"/>
        <v>-0.76361130254996368</v>
      </c>
      <c r="AS1870" s="2">
        <f t="shared" si="422"/>
        <v>-1.6209316145234033E-4</v>
      </c>
    </row>
    <row r="1871" spans="1:45" x14ac:dyDescent="0.25">
      <c r="A1871" t="s">
        <v>2346</v>
      </c>
      <c r="B1871" t="s">
        <v>2348</v>
      </c>
      <c r="C1871" t="str">
        <f t="shared" si="409"/>
        <v>0014</v>
      </c>
      <c r="D1871" t="str">
        <f t="shared" si="410"/>
        <v>4</v>
      </c>
      <c r="E1871" t="str">
        <f t="shared" si="411"/>
        <v>4</v>
      </c>
      <c r="F1871">
        <v>2</v>
      </c>
      <c r="G1871" t="s">
        <v>13</v>
      </c>
      <c r="H1871">
        <v>0</v>
      </c>
      <c r="AI1871">
        <f t="shared" si="412"/>
        <v>-1.2146334556752809</v>
      </c>
      <c r="AJ1871">
        <f t="shared" si="413"/>
        <v>-1.0508836210484782</v>
      </c>
      <c r="AK1871">
        <f t="shared" si="414"/>
        <v>-0.68570200616917065</v>
      </c>
      <c r="AL1871">
        <f t="shared" si="415"/>
        <v>-0.17159336697908956</v>
      </c>
      <c r="AM1871">
        <f t="shared" si="416"/>
        <v>-1.6280135229306163E-4</v>
      </c>
      <c r="AN1871" s="2">
        <f t="shared" si="417"/>
        <v>-0.90781193815173</v>
      </c>
      <c r="AO1871" s="2">
        <f t="shared" si="418"/>
        <v>-5.5462909800516377E-3</v>
      </c>
      <c r="AP1871" s="2">
        <f t="shared" si="419"/>
        <v>-0.24268572199002197</v>
      </c>
      <c r="AQ1871" s="2">
        <f t="shared" si="420"/>
        <v>0</v>
      </c>
      <c r="AR1871" s="2">
        <f t="shared" si="421"/>
        <v>-0.76361130254996368</v>
      </c>
      <c r="AS1871" s="2">
        <f t="shared" si="422"/>
        <v>-1.6209316145234033E-4</v>
      </c>
    </row>
    <row r="1872" spans="1:45" x14ac:dyDescent="0.25">
      <c r="A1872" t="s">
        <v>2346</v>
      </c>
      <c r="B1872" t="s">
        <v>2349</v>
      </c>
      <c r="C1872" t="str">
        <f t="shared" si="409"/>
        <v>0014</v>
      </c>
      <c r="D1872" t="str">
        <f t="shared" si="410"/>
        <v>4</v>
      </c>
      <c r="E1872" t="str">
        <f t="shared" si="411"/>
        <v>4</v>
      </c>
      <c r="F1872">
        <v>3</v>
      </c>
      <c r="G1872" t="s">
        <v>11</v>
      </c>
      <c r="H1872">
        <v>0</v>
      </c>
      <c r="AI1872">
        <f t="shared" si="412"/>
        <v>-1.2146334556752809</v>
      </c>
      <c r="AJ1872">
        <f t="shared" si="413"/>
        <v>-1.0508836210484782</v>
      </c>
      <c r="AK1872">
        <f t="shared" si="414"/>
        <v>-0.68570200616917065</v>
      </c>
      <c r="AL1872">
        <f t="shared" si="415"/>
        <v>-0.17159336697908956</v>
      </c>
      <c r="AM1872">
        <f t="shared" si="416"/>
        <v>-1.6280135229306163E-4</v>
      </c>
      <c r="AN1872" s="2">
        <f t="shared" si="417"/>
        <v>-0.90781193815173</v>
      </c>
      <c r="AO1872" s="2">
        <f t="shared" si="418"/>
        <v>-5.5462909800516377E-3</v>
      </c>
      <c r="AP1872" s="2">
        <f t="shared" si="419"/>
        <v>-0.24268572199002197</v>
      </c>
      <c r="AQ1872" s="2">
        <f t="shared" si="420"/>
        <v>0</v>
      </c>
      <c r="AR1872" s="2">
        <f t="shared" si="421"/>
        <v>-0.76361130254996368</v>
      </c>
      <c r="AS1872" s="2">
        <f t="shared" si="422"/>
        <v>-1.6209316145234033E-4</v>
      </c>
    </row>
    <row r="1873" spans="1:45" x14ac:dyDescent="0.25">
      <c r="A1873" t="s">
        <v>2346</v>
      </c>
      <c r="B1873" t="s">
        <v>2350</v>
      </c>
      <c r="C1873" t="str">
        <f t="shared" si="409"/>
        <v>0014</v>
      </c>
      <c r="D1873" t="str">
        <f t="shared" si="410"/>
        <v>4</v>
      </c>
      <c r="E1873" t="str">
        <f t="shared" si="411"/>
        <v>4</v>
      </c>
      <c r="F1873">
        <v>4</v>
      </c>
      <c r="G1873" t="s">
        <v>13</v>
      </c>
      <c r="H1873">
        <v>0</v>
      </c>
      <c r="AI1873">
        <f t="shared" si="412"/>
        <v>-1.2146334556752809</v>
      </c>
      <c r="AJ1873">
        <f t="shared" si="413"/>
        <v>-1.0508836210484782</v>
      </c>
      <c r="AK1873">
        <f t="shared" si="414"/>
        <v>-0.68570200616917065</v>
      </c>
      <c r="AL1873">
        <f t="shared" si="415"/>
        <v>-0.17159336697908956</v>
      </c>
      <c r="AM1873">
        <f t="shared" si="416"/>
        <v>-1.6280135229306163E-4</v>
      </c>
      <c r="AN1873" s="2">
        <f t="shared" si="417"/>
        <v>-0.90781193815173</v>
      </c>
      <c r="AO1873" s="2">
        <f t="shared" si="418"/>
        <v>-5.5462909800516377E-3</v>
      </c>
      <c r="AP1873" s="2">
        <f t="shared" si="419"/>
        <v>-0.24268572199002197</v>
      </c>
      <c r="AQ1873" s="2">
        <f t="shared" si="420"/>
        <v>0</v>
      </c>
      <c r="AR1873" s="2">
        <f t="shared" si="421"/>
        <v>-0.76361130254996368</v>
      </c>
      <c r="AS1873" s="2">
        <f t="shared" si="422"/>
        <v>-1.6209316145234033E-4</v>
      </c>
    </row>
    <row r="1874" spans="1:45" x14ac:dyDescent="0.25">
      <c r="A1874" t="s">
        <v>2351</v>
      </c>
      <c r="B1874" t="s">
        <v>2352</v>
      </c>
      <c r="C1874" t="str">
        <f t="shared" si="409"/>
        <v>0014</v>
      </c>
      <c r="D1874" t="str">
        <f t="shared" si="410"/>
        <v>4</v>
      </c>
      <c r="E1874" t="str">
        <f t="shared" si="411"/>
        <v>5</v>
      </c>
      <c r="F1874">
        <v>1</v>
      </c>
      <c r="G1874" t="s">
        <v>11</v>
      </c>
      <c r="H1874">
        <v>0</v>
      </c>
      <c r="AI1874">
        <f t="shared" si="412"/>
        <v>-1.2146334556752809</v>
      </c>
      <c r="AJ1874">
        <f t="shared" si="413"/>
        <v>-1.0508836210484782</v>
      </c>
      <c r="AK1874">
        <f t="shared" si="414"/>
        <v>-0.68570200616917065</v>
      </c>
      <c r="AL1874">
        <f t="shared" si="415"/>
        <v>-0.17159336697908956</v>
      </c>
      <c r="AM1874">
        <f t="shared" si="416"/>
        <v>-1.6280135229306163E-4</v>
      </c>
      <c r="AN1874" s="2">
        <f t="shared" si="417"/>
        <v>-0.90781193815173</v>
      </c>
      <c r="AO1874" s="2">
        <f t="shared" si="418"/>
        <v>-5.5462909800516377E-3</v>
      </c>
      <c r="AP1874" s="2">
        <f t="shared" si="419"/>
        <v>-0.24268572199002197</v>
      </c>
      <c r="AQ1874" s="2">
        <f t="shared" si="420"/>
        <v>0</v>
      </c>
      <c r="AR1874" s="2">
        <f t="shared" si="421"/>
        <v>-0.76361130254996368</v>
      </c>
      <c r="AS1874" s="2">
        <f t="shared" si="422"/>
        <v>-1.6209316145234033E-4</v>
      </c>
    </row>
    <row r="1875" spans="1:45" x14ac:dyDescent="0.25">
      <c r="A1875" t="s">
        <v>2351</v>
      </c>
      <c r="B1875" t="s">
        <v>2353</v>
      </c>
      <c r="C1875" t="str">
        <f t="shared" si="409"/>
        <v>0014</v>
      </c>
      <c r="D1875" t="str">
        <f t="shared" si="410"/>
        <v>4</v>
      </c>
      <c r="E1875" t="str">
        <f t="shared" si="411"/>
        <v>5</v>
      </c>
      <c r="F1875">
        <v>2</v>
      </c>
      <c r="G1875" t="s">
        <v>13</v>
      </c>
      <c r="H1875">
        <v>0</v>
      </c>
      <c r="AI1875">
        <f t="shared" si="412"/>
        <v>-1.2146334556752809</v>
      </c>
      <c r="AJ1875">
        <f t="shared" si="413"/>
        <v>-1.0508836210484782</v>
      </c>
      <c r="AK1875">
        <f t="shared" si="414"/>
        <v>-0.68570200616917065</v>
      </c>
      <c r="AL1875">
        <f t="shared" si="415"/>
        <v>-0.17159336697908956</v>
      </c>
      <c r="AM1875">
        <f t="shared" si="416"/>
        <v>-1.6280135229306163E-4</v>
      </c>
      <c r="AN1875" s="2">
        <f t="shared" si="417"/>
        <v>-0.90781193815173</v>
      </c>
      <c r="AO1875" s="2">
        <f t="shared" si="418"/>
        <v>-5.5462909800516377E-3</v>
      </c>
      <c r="AP1875" s="2">
        <f t="shared" si="419"/>
        <v>-0.24268572199002197</v>
      </c>
      <c r="AQ1875" s="2">
        <f t="shared" si="420"/>
        <v>0</v>
      </c>
      <c r="AR1875" s="2">
        <f t="shared" si="421"/>
        <v>-0.76361130254996368</v>
      </c>
      <c r="AS1875" s="2">
        <f t="shared" si="422"/>
        <v>-1.6209316145234033E-4</v>
      </c>
    </row>
    <row r="1876" spans="1:45" x14ac:dyDescent="0.25">
      <c r="A1876" t="s">
        <v>2351</v>
      </c>
      <c r="B1876" t="s">
        <v>2354</v>
      </c>
      <c r="C1876" t="str">
        <f t="shared" si="409"/>
        <v>0014</v>
      </c>
      <c r="D1876" t="str">
        <f t="shared" si="410"/>
        <v>4</v>
      </c>
      <c r="E1876" t="str">
        <f t="shared" si="411"/>
        <v>5</v>
      </c>
      <c r="F1876">
        <v>3</v>
      </c>
      <c r="G1876" t="s">
        <v>11</v>
      </c>
      <c r="H1876">
        <v>0</v>
      </c>
      <c r="AI1876">
        <f t="shared" si="412"/>
        <v>-1.2146334556752809</v>
      </c>
      <c r="AJ1876">
        <f t="shared" si="413"/>
        <v>-1.0508836210484782</v>
      </c>
      <c r="AK1876">
        <f t="shared" si="414"/>
        <v>-0.68570200616917065</v>
      </c>
      <c r="AL1876">
        <f t="shared" si="415"/>
        <v>-0.17159336697908956</v>
      </c>
      <c r="AM1876">
        <f t="shared" si="416"/>
        <v>-1.6280135229306163E-4</v>
      </c>
      <c r="AN1876" s="2">
        <f t="shared" si="417"/>
        <v>-0.90781193815173</v>
      </c>
      <c r="AO1876" s="2">
        <f t="shared" si="418"/>
        <v>-5.5462909800516377E-3</v>
      </c>
      <c r="AP1876" s="2">
        <f t="shared" si="419"/>
        <v>-0.24268572199002197</v>
      </c>
      <c r="AQ1876" s="2">
        <f t="shared" si="420"/>
        <v>0</v>
      </c>
      <c r="AR1876" s="2">
        <f t="shared" si="421"/>
        <v>-0.76361130254996368</v>
      </c>
      <c r="AS1876" s="2">
        <f t="shared" si="422"/>
        <v>-1.6209316145234033E-4</v>
      </c>
    </row>
    <row r="1877" spans="1:45" x14ac:dyDescent="0.25">
      <c r="A1877" t="s">
        <v>2351</v>
      </c>
      <c r="B1877" t="s">
        <v>2355</v>
      </c>
      <c r="C1877" t="str">
        <f t="shared" si="409"/>
        <v>0014</v>
      </c>
      <c r="D1877" t="str">
        <f t="shared" si="410"/>
        <v>4</v>
      </c>
      <c r="E1877" t="str">
        <f t="shared" si="411"/>
        <v>5</v>
      </c>
      <c r="F1877">
        <v>4</v>
      </c>
      <c r="G1877" t="s">
        <v>13</v>
      </c>
      <c r="H1877">
        <v>0</v>
      </c>
      <c r="AI1877">
        <f t="shared" si="412"/>
        <v>-1.2146334556752809</v>
      </c>
      <c r="AJ1877">
        <f t="shared" si="413"/>
        <v>-1.0508836210484782</v>
      </c>
      <c r="AK1877">
        <f t="shared" si="414"/>
        <v>-0.68570200616917065</v>
      </c>
      <c r="AL1877">
        <f t="shared" si="415"/>
        <v>-0.17159336697908956</v>
      </c>
      <c r="AM1877">
        <f t="shared" si="416"/>
        <v>-1.6280135229306163E-4</v>
      </c>
      <c r="AN1877" s="2">
        <f t="shared" si="417"/>
        <v>-0.90781193815173</v>
      </c>
      <c r="AO1877" s="2">
        <f t="shared" si="418"/>
        <v>-5.5462909800516377E-3</v>
      </c>
      <c r="AP1877" s="2">
        <f t="shared" si="419"/>
        <v>-0.24268572199002197</v>
      </c>
      <c r="AQ1877" s="2">
        <f t="shared" si="420"/>
        <v>0</v>
      </c>
      <c r="AR1877" s="2">
        <f t="shared" si="421"/>
        <v>-0.76361130254996368</v>
      </c>
      <c r="AS1877" s="2">
        <f t="shared" si="422"/>
        <v>-1.6209316145234033E-4</v>
      </c>
    </row>
    <row r="1878" spans="1:45" x14ac:dyDescent="0.25">
      <c r="A1878" t="s">
        <v>2356</v>
      </c>
      <c r="B1878" t="s">
        <v>2357</v>
      </c>
      <c r="C1878" t="str">
        <f t="shared" si="409"/>
        <v>0014</v>
      </c>
      <c r="D1878" t="str">
        <f t="shared" si="410"/>
        <v>4</v>
      </c>
      <c r="E1878" t="str">
        <f t="shared" si="411"/>
        <v>6</v>
      </c>
      <c r="F1878">
        <v>1</v>
      </c>
      <c r="G1878" t="s">
        <v>11</v>
      </c>
      <c r="H1878">
        <v>0</v>
      </c>
      <c r="AI1878">
        <f t="shared" si="412"/>
        <v>-1.2146334556752809</v>
      </c>
      <c r="AJ1878">
        <f t="shared" si="413"/>
        <v>-1.0508836210484782</v>
      </c>
      <c r="AK1878">
        <f t="shared" si="414"/>
        <v>-0.68570200616917065</v>
      </c>
      <c r="AL1878">
        <f t="shared" si="415"/>
        <v>-0.17159336697908956</v>
      </c>
      <c r="AM1878">
        <f t="shared" si="416"/>
        <v>-1.6280135229306163E-4</v>
      </c>
      <c r="AN1878" s="2">
        <f t="shared" si="417"/>
        <v>-0.90781193815173</v>
      </c>
      <c r="AO1878" s="2">
        <f t="shared" si="418"/>
        <v>-5.5462909800516377E-3</v>
      </c>
      <c r="AP1878" s="2">
        <f t="shared" si="419"/>
        <v>-0.24268572199002197</v>
      </c>
      <c r="AQ1878" s="2">
        <f t="shared" si="420"/>
        <v>0</v>
      </c>
      <c r="AR1878" s="2">
        <f t="shared" si="421"/>
        <v>-0.76361130254996368</v>
      </c>
      <c r="AS1878" s="2">
        <f t="shared" si="422"/>
        <v>-1.6209316145234033E-4</v>
      </c>
    </row>
    <row r="1879" spans="1:45" x14ac:dyDescent="0.25">
      <c r="A1879" t="s">
        <v>2356</v>
      </c>
      <c r="B1879" t="s">
        <v>2358</v>
      </c>
      <c r="C1879" t="str">
        <f t="shared" si="409"/>
        <v>0014</v>
      </c>
      <c r="D1879" t="str">
        <f t="shared" si="410"/>
        <v>4</v>
      </c>
      <c r="E1879" t="str">
        <f t="shared" si="411"/>
        <v>6</v>
      </c>
      <c r="F1879">
        <v>2</v>
      </c>
      <c r="G1879" t="s">
        <v>13</v>
      </c>
      <c r="H1879">
        <v>0</v>
      </c>
      <c r="AI1879">
        <f t="shared" si="412"/>
        <v>-1.2146334556752809</v>
      </c>
      <c r="AJ1879">
        <f t="shared" si="413"/>
        <v>-1.0508836210484782</v>
      </c>
      <c r="AK1879">
        <f t="shared" si="414"/>
        <v>-0.68570200616917065</v>
      </c>
      <c r="AL1879">
        <f t="shared" si="415"/>
        <v>-0.17159336697908956</v>
      </c>
      <c r="AM1879">
        <f t="shared" si="416"/>
        <v>-1.6280135229306163E-4</v>
      </c>
      <c r="AN1879" s="2">
        <f t="shared" si="417"/>
        <v>-0.90781193815173</v>
      </c>
      <c r="AO1879" s="2">
        <f t="shared" si="418"/>
        <v>-5.5462909800516377E-3</v>
      </c>
      <c r="AP1879" s="2">
        <f t="shared" si="419"/>
        <v>-0.24268572199002197</v>
      </c>
      <c r="AQ1879" s="2">
        <f t="shared" si="420"/>
        <v>0</v>
      </c>
      <c r="AR1879" s="2">
        <f t="shared" si="421"/>
        <v>-0.76361130254996368</v>
      </c>
      <c r="AS1879" s="2">
        <f t="shared" si="422"/>
        <v>-1.6209316145234033E-4</v>
      </c>
    </row>
    <row r="1880" spans="1:45" x14ac:dyDescent="0.25">
      <c r="A1880" t="s">
        <v>2356</v>
      </c>
      <c r="B1880" t="s">
        <v>2359</v>
      </c>
      <c r="C1880" t="str">
        <f t="shared" si="409"/>
        <v>0014</v>
      </c>
      <c r="D1880" t="str">
        <f t="shared" si="410"/>
        <v>4</v>
      </c>
      <c r="E1880" t="str">
        <f t="shared" si="411"/>
        <v>6</v>
      </c>
      <c r="F1880">
        <v>3</v>
      </c>
      <c r="G1880" t="s">
        <v>11</v>
      </c>
      <c r="H1880">
        <v>0</v>
      </c>
      <c r="AI1880">
        <f t="shared" si="412"/>
        <v>-1.2146334556752809</v>
      </c>
      <c r="AJ1880">
        <f t="shared" si="413"/>
        <v>-1.0508836210484782</v>
      </c>
      <c r="AK1880">
        <f t="shared" si="414"/>
        <v>-0.68570200616917065</v>
      </c>
      <c r="AL1880">
        <f t="shared" si="415"/>
        <v>-0.17159336697908956</v>
      </c>
      <c r="AM1880">
        <f t="shared" si="416"/>
        <v>-1.6280135229306163E-4</v>
      </c>
      <c r="AN1880" s="2">
        <f t="shared" si="417"/>
        <v>-0.90781193815173</v>
      </c>
      <c r="AO1880" s="2">
        <f t="shared" si="418"/>
        <v>-5.5462909800516377E-3</v>
      </c>
      <c r="AP1880" s="2">
        <f t="shared" si="419"/>
        <v>-0.24268572199002197</v>
      </c>
      <c r="AQ1880" s="2">
        <f t="shared" si="420"/>
        <v>0</v>
      </c>
      <c r="AR1880" s="2">
        <f t="shared" si="421"/>
        <v>-0.76361130254996368</v>
      </c>
      <c r="AS1880" s="2">
        <f t="shared" si="422"/>
        <v>-1.6209316145234033E-4</v>
      </c>
    </row>
    <row r="1881" spans="1:45" x14ac:dyDescent="0.25">
      <c r="A1881" t="s">
        <v>2356</v>
      </c>
      <c r="B1881" t="s">
        <v>2360</v>
      </c>
      <c r="C1881" t="str">
        <f t="shared" si="409"/>
        <v>0014</v>
      </c>
      <c r="D1881" t="str">
        <f t="shared" si="410"/>
        <v>4</v>
      </c>
      <c r="E1881" t="str">
        <f t="shared" si="411"/>
        <v>6</v>
      </c>
      <c r="F1881">
        <v>4</v>
      </c>
      <c r="G1881" t="s">
        <v>13</v>
      </c>
      <c r="H1881">
        <v>0</v>
      </c>
      <c r="AI1881">
        <f t="shared" si="412"/>
        <v>-1.2146334556752809</v>
      </c>
      <c r="AJ1881">
        <f t="shared" si="413"/>
        <v>-1.0508836210484782</v>
      </c>
      <c r="AK1881">
        <f t="shared" si="414"/>
        <v>-0.68570200616917065</v>
      </c>
      <c r="AL1881">
        <f t="shared" si="415"/>
        <v>-0.17159336697908956</v>
      </c>
      <c r="AM1881">
        <f t="shared" si="416"/>
        <v>-1.6280135229306163E-4</v>
      </c>
      <c r="AN1881" s="2">
        <f t="shared" si="417"/>
        <v>-0.90781193815173</v>
      </c>
      <c r="AO1881" s="2">
        <f t="shared" si="418"/>
        <v>-5.5462909800516377E-3</v>
      </c>
      <c r="AP1881" s="2">
        <f t="shared" si="419"/>
        <v>-0.24268572199002197</v>
      </c>
      <c r="AQ1881" s="2">
        <f t="shared" si="420"/>
        <v>0</v>
      </c>
      <c r="AR1881" s="2">
        <f t="shared" si="421"/>
        <v>-0.76361130254996368</v>
      </c>
      <c r="AS1881" s="2">
        <f t="shared" si="422"/>
        <v>-1.6209316145234033E-4</v>
      </c>
    </row>
    <row r="1882" spans="1:45" x14ac:dyDescent="0.25">
      <c r="A1882" t="s">
        <v>2361</v>
      </c>
      <c r="B1882" t="s">
        <v>2362</v>
      </c>
      <c r="C1882" t="str">
        <f t="shared" si="409"/>
        <v>0014</v>
      </c>
      <c r="D1882" t="str">
        <f t="shared" si="410"/>
        <v>4</v>
      </c>
      <c r="E1882" t="str">
        <f t="shared" si="411"/>
        <v>7</v>
      </c>
      <c r="F1882">
        <v>1</v>
      </c>
      <c r="G1882" t="s">
        <v>11</v>
      </c>
      <c r="H1882">
        <v>0</v>
      </c>
      <c r="AI1882">
        <f t="shared" si="412"/>
        <v>-1.2146334556752809</v>
      </c>
      <c r="AJ1882">
        <f t="shared" si="413"/>
        <v>-1.0508836210484782</v>
      </c>
      <c r="AK1882">
        <f t="shared" si="414"/>
        <v>-0.68570200616917065</v>
      </c>
      <c r="AL1882">
        <f t="shared" si="415"/>
        <v>-0.17159336697908956</v>
      </c>
      <c r="AM1882">
        <f t="shared" si="416"/>
        <v>-1.6280135229306163E-4</v>
      </c>
      <c r="AN1882" s="2">
        <f t="shared" si="417"/>
        <v>-0.90781193815173</v>
      </c>
      <c r="AO1882" s="2">
        <f t="shared" si="418"/>
        <v>-5.5462909800516377E-3</v>
      </c>
      <c r="AP1882" s="2">
        <f t="shared" si="419"/>
        <v>-0.24268572199002197</v>
      </c>
      <c r="AQ1882" s="2">
        <f t="shared" si="420"/>
        <v>0</v>
      </c>
      <c r="AR1882" s="2">
        <f t="shared" si="421"/>
        <v>-0.76361130254996368</v>
      </c>
      <c r="AS1882" s="2">
        <f t="shared" si="422"/>
        <v>-1.6209316145234033E-4</v>
      </c>
    </row>
    <row r="1883" spans="1:45" x14ac:dyDescent="0.25">
      <c r="A1883" t="s">
        <v>2361</v>
      </c>
      <c r="B1883" t="s">
        <v>2363</v>
      </c>
      <c r="C1883" t="str">
        <f t="shared" si="409"/>
        <v>0014</v>
      </c>
      <c r="D1883" t="str">
        <f t="shared" si="410"/>
        <v>4</v>
      </c>
      <c r="E1883" t="str">
        <f t="shared" si="411"/>
        <v>7</v>
      </c>
      <c r="F1883">
        <v>2</v>
      </c>
      <c r="G1883" t="s">
        <v>13</v>
      </c>
      <c r="H1883">
        <v>0</v>
      </c>
      <c r="AI1883">
        <f t="shared" si="412"/>
        <v>-1.2146334556752809</v>
      </c>
      <c r="AJ1883">
        <f t="shared" si="413"/>
        <v>-1.0508836210484782</v>
      </c>
      <c r="AK1883">
        <f t="shared" si="414"/>
        <v>-0.68570200616917065</v>
      </c>
      <c r="AL1883">
        <f t="shared" si="415"/>
        <v>-0.17159336697908956</v>
      </c>
      <c r="AM1883">
        <f t="shared" si="416"/>
        <v>-1.6280135229306163E-4</v>
      </c>
      <c r="AN1883" s="2">
        <f t="shared" si="417"/>
        <v>-0.90781193815173</v>
      </c>
      <c r="AO1883" s="2">
        <f t="shared" si="418"/>
        <v>-5.5462909800516377E-3</v>
      </c>
      <c r="AP1883" s="2">
        <f t="shared" si="419"/>
        <v>-0.24268572199002197</v>
      </c>
      <c r="AQ1883" s="2">
        <f t="shared" si="420"/>
        <v>0</v>
      </c>
      <c r="AR1883" s="2">
        <f t="shared" si="421"/>
        <v>-0.76361130254996368</v>
      </c>
      <c r="AS1883" s="2">
        <f t="shared" si="422"/>
        <v>-1.6209316145234033E-4</v>
      </c>
    </row>
    <row r="1884" spans="1:45" x14ac:dyDescent="0.25">
      <c r="A1884" t="s">
        <v>2361</v>
      </c>
      <c r="B1884" t="s">
        <v>2364</v>
      </c>
      <c r="C1884" t="str">
        <f t="shared" si="409"/>
        <v>0014</v>
      </c>
      <c r="D1884" t="str">
        <f t="shared" si="410"/>
        <v>4</v>
      </c>
      <c r="E1884" t="str">
        <f t="shared" si="411"/>
        <v>7</v>
      </c>
      <c r="F1884">
        <v>3</v>
      </c>
      <c r="G1884" t="s">
        <v>11</v>
      </c>
      <c r="H1884">
        <v>0</v>
      </c>
      <c r="AI1884">
        <f t="shared" si="412"/>
        <v>-1.2146334556752809</v>
      </c>
      <c r="AJ1884">
        <f t="shared" si="413"/>
        <v>-1.0508836210484782</v>
      </c>
      <c r="AK1884">
        <f t="shared" si="414"/>
        <v>-0.68570200616917065</v>
      </c>
      <c r="AL1884">
        <f t="shared" si="415"/>
        <v>-0.17159336697908956</v>
      </c>
      <c r="AM1884">
        <f t="shared" si="416"/>
        <v>-1.6280135229306163E-4</v>
      </c>
      <c r="AN1884" s="2">
        <f t="shared" si="417"/>
        <v>-0.90781193815173</v>
      </c>
      <c r="AO1884" s="2">
        <f t="shared" si="418"/>
        <v>-5.5462909800516377E-3</v>
      </c>
      <c r="AP1884" s="2">
        <f t="shared" si="419"/>
        <v>-0.24268572199002197</v>
      </c>
      <c r="AQ1884" s="2">
        <f t="shared" si="420"/>
        <v>0</v>
      </c>
      <c r="AR1884" s="2">
        <f t="shared" si="421"/>
        <v>-0.76361130254996368</v>
      </c>
      <c r="AS1884" s="2">
        <f t="shared" si="422"/>
        <v>-1.6209316145234033E-4</v>
      </c>
    </row>
    <row r="1885" spans="1:45" x14ac:dyDescent="0.25">
      <c r="A1885" t="s">
        <v>2361</v>
      </c>
      <c r="B1885" t="s">
        <v>2365</v>
      </c>
      <c r="C1885" t="str">
        <f t="shared" si="409"/>
        <v>0014</v>
      </c>
      <c r="D1885" t="str">
        <f t="shared" si="410"/>
        <v>4</v>
      </c>
      <c r="E1885" t="str">
        <f t="shared" si="411"/>
        <v>7</v>
      </c>
      <c r="F1885">
        <v>4</v>
      </c>
      <c r="G1885" t="s">
        <v>13</v>
      </c>
      <c r="H1885">
        <v>0</v>
      </c>
      <c r="AI1885">
        <f t="shared" si="412"/>
        <v>-1.2146334556752809</v>
      </c>
      <c r="AJ1885">
        <f t="shared" si="413"/>
        <v>-1.0508836210484782</v>
      </c>
      <c r="AK1885">
        <f t="shared" si="414"/>
        <v>-0.68570200616917065</v>
      </c>
      <c r="AL1885">
        <f t="shared" si="415"/>
        <v>-0.17159336697908956</v>
      </c>
      <c r="AM1885">
        <f t="shared" si="416"/>
        <v>-1.6280135229306163E-4</v>
      </c>
      <c r="AN1885" s="2">
        <f t="shared" si="417"/>
        <v>-0.90781193815173</v>
      </c>
      <c r="AO1885" s="2">
        <f t="shared" si="418"/>
        <v>-5.5462909800516377E-3</v>
      </c>
      <c r="AP1885" s="2">
        <f t="shared" si="419"/>
        <v>-0.24268572199002197</v>
      </c>
      <c r="AQ1885" s="2">
        <f t="shared" si="420"/>
        <v>0</v>
      </c>
      <c r="AR1885" s="2">
        <f t="shared" si="421"/>
        <v>-0.76361130254996368</v>
      </c>
      <c r="AS1885" s="2">
        <f t="shared" si="422"/>
        <v>-1.6209316145234033E-4</v>
      </c>
    </row>
    <row r="1886" spans="1:45" x14ac:dyDescent="0.25">
      <c r="A1886" t="s">
        <v>2366</v>
      </c>
      <c r="B1886" t="s">
        <v>2367</v>
      </c>
      <c r="C1886" t="str">
        <f t="shared" si="409"/>
        <v>0014</v>
      </c>
      <c r="D1886" t="str">
        <f t="shared" si="410"/>
        <v>5</v>
      </c>
      <c r="E1886" t="str">
        <f t="shared" si="411"/>
        <v>1</v>
      </c>
      <c r="F1886">
        <v>1</v>
      </c>
      <c r="G1886" t="s">
        <v>11</v>
      </c>
      <c r="H1886">
        <v>0</v>
      </c>
      <c r="AI1886">
        <f t="shared" si="412"/>
        <v>-1.2146334556752809</v>
      </c>
      <c r="AJ1886">
        <f t="shared" si="413"/>
        <v>-1.0508836210484782</v>
      </c>
      <c r="AK1886">
        <f t="shared" si="414"/>
        <v>-0.68570200616917065</v>
      </c>
      <c r="AL1886">
        <f t="shared" si="415"/>
        <v>-0.17159336697908956</v>
      </c>
      <c r="AM1886">
        <f t="shared" si="416"/>
        <v>-1.6280135229306163E-4</v>
      </c>
      <c r="AN1886" s="2">
        <f t="shared" si="417"/>
        <v>-0.90781193815173</v>
      </c>
      <c r="AO1886" s="2">
        <f t="shared" si="418"/>
        <v>-5.5462909800516377E-3</v>
      </c>
      <c r="AP1886" s="2">
        <f t="shared" si="419"/>
        <v>-0.24268572199002197</v>
      </c>
      <c r="AQ1886" s="2">
        <f t="shared" si="420"/>
        <v>0</v>
      </c>
      <c r="AR1886" s="2">
        <f t="shared" si="421"/>
        <v>-0.76361130254996368</v>
      </c>
      <c r="AS1886" s="2">
        <f t="shared" si="422"/>
        <v>-1.6209316145234033E-4</v>
      </c>
    </row>
    <row r="1887" spans="1:45" x14ac:dyDescent="0.25">
      <c r="A1887" t="s">
        <v>2366</v>
      </c>
      <c r="B1887" t="s">
        <v>2368</v>
      </c>
      <c r="C1887" t="str">
        <f t="shared" si="409"/>
        <v>0014</v>
      </c>
      <c r="D1887" t="str">
        <f t="shared" si="410"/>
        <v>5</v>
      </c>
      <c r="E1887" t="str">
        <f t="shared" si="411"/>
        <v>1</v>
      </c>
      <c r="F1887">
        <v>2</v>
      </c>
      <c r="G1887" t="s">
        <v>13</v>
      </c>
      <c r="H1887">
        <v>0</v>
      </c>
      <c r="AI1887">
        <f t="shared" si="412"/>
        <v>-1.2146334556752809</v>
      </c>
      <c r="AJ1887">
        <f t="shared" si="413"/>
        <v>-1.0508836210484782</v>
      </c>
      <c r="AK1887">
        <f t="shared" si="414"/>
        <v>-0.68570200616917065</v>
      </c>
      <c r="AL1887">
        <f t="shared" si="415"/>
        <v>-0.17159336697908956</v>
      </c>
      <c r="AM1887">
        <f t="shared" si="416"/>
        <v>-1.6280135229306163E-4</v>
      </c>
      <c r="AN1887" s="2">
        <f t="shared" si="417"/>
        <v>-0.90781193815173</v>
      </c>
      <c r="AO1887" s="2">
        <f t="shared" si="418"/>
        <v>-5.5462909800516377E-3</v>
      </c>
      <c r="AP1887" s="2">
        <f t="shared" si="419"/>
        <v>-0.24268572199002197</v>
      </c>
      <c r="AQ1887" s="2">
        <f t="shared" si="420"/>
        <v>0</v>
      </c>
      <c r="AR1887" s="2">
        <f t="shared" si="421"/>
        <v>-0.76361130254996368</v>
      </c>
      <c r="AS1887" s="2">
        <f t="shared" si="422"/>
        <v>-1.6209316145234033E-4</v>
      </c>
    </row>
    <row r="1888" spans="1:45" x14ac:dyDescent="0.25">
      <c r="A1888" t="s">
        <v>2366</v>
      </c>
      <c r="B1888" t="s">
        <v>2369</v>
      </c>
      <c r="C1888" t="str">
        <f t="shared" si="409"/>
        <v>0014</v>
      </c>
      <c r="D1888" t="str">
        <f t="shared" si="410"/>
        <v>5</v>
      </c>
      <c r="E1888" t="str">
        <f t="shared" si="411"/>
        <v>1</v>
      </c>
      <c r="F1888">
        <v>3</v>
      </c>
      <c r="G1888" t="s">
        <v>11</v>
      </c>
      <c r="H1888">
        <v>0</v>
      </c>
      <c r="AI1888">
        <f t="shared" si="412"/>
        <v>-1.2146334556752809</v>
      </c>
      <c r="AJ1888">
        <f t="shared" si="413"/>
        <v>-1.0508836210484782</v>
      </c>
      <c r="AK1888">
        <f t="shared" si="414"/>
        <v>-0.68570200616917065</v>
      </c>
      <c r="AL1888">
        <f t="shared" si="415"/>
        <v>-0.17159336697908956</v>
      </c>
      <c r="AM1888">
        <f t="shared" si="416"/>
        <v>-1.6280135229306163E-4</v>
      </c>
      <c r="AN1888" s="2">
        <f t="shared" si="417"/>
        <v>-0.90781193815173</v>
      </c>
      <c r="AO1888" s="2">
        <f t="shared" si="418"/>
        <v>-5.5462909800516377E-3</v>
      </c>
      <c r="AP1888" s="2">
        <f t="shared" si="419"/>
        <v>-0.24268572199002197</v>
      </c>
      <c r="AQ1888" s="2">
        <f t="shared" si="420"/>
        <v>0</v>
      </c>
      <c r="AR1888" s="2">
        <f t="shared" si="421"/>
        <v>-0.76361130254996368</v>
      </c>
      <c r="AS1888" s="2">
        <f t="shared" si="422"/>
        <v>-1.6209316145234033E-4</v>
      </c>
    </row>
    <row r="1889" spans="1:45" x14ac:dyDescent="0.25">
      <c r="A1889" t="s">
        <v>2366</v>
      </c>
      <c r="B1889" t="s">
        <v>2370</v>
      </c>
      <c r="C1889" t="str">
        <f t="shared" si="409"/>
        <v>0014</v>
      </c>
      <c r="D1889" t="str">
        <f t="shared" si="410"/>
        <v>5</v>
      </c>
      <c r="E1889" t="str">
        <f t="shared" si="411"/>
        <v>1</v>
      </c>
      <c r="F1889">
        <v>4</v>
      </c>
      <c r="G1889" t="s">
        <v>13</v>
      </c>
      <c r="H1889">
        <v>0</v>
      </c>
      <c r="AI1889">
        <f t="shared" si="412"/>
        <v>-1.2146334556752809</v>
      </c>
      <c r="AJ1889">
        <f t="shared" si="413"/>
        <v>-1.0508836210484782</v>
      </c>
      <c r="AK1889">
        <f t="shared" si="414"/>
        <v>-0.68570200616917065</v>
      </c>
      <c r="AL1889">
        <f t="shared" si="415"/>
        <v>-0.17159336697908956</v>
      </c>
      <c r="AM1889">
        <f t="shared" si="416"/>
        <v>-1.6280135229306163E-4</v>
      </c>
      <c r="AN1889" s="2">
        <f t="shared" si="417"/>
        <v>-0.90781193815173</v>
      </c>
      <c r="AO1889" s="2">
        <f t="shared" si="418"/>
        <v>-5.5462909800516377E-3</v>
      </c>
      <c r="AP1889" s="2">
        <f t="shared" si="419"/>
        <v>-0.24268572199002197</v>
      </c>
      <c r="AQ1889" s="2">
        <f t="shared" si="420"/>
        <v>0</v>
      </c>
      <c r="AR1889" s="2">
        <f t="shared" si="421"/>
        <v>-0.76361130254996368</v>
      </c>
      <c r="AS1889" s="2">
        <f t="shared" si="422"/>
        <v>-1.6209316145234033E-4</v>
      </c>
    </row>
    <row r="1890" spans="1:45" x14ac:dyDescent="0.25">
      <c r="A1890" t="s">
        <v>2371</v>
      </c>
      <c r="B1890" t="s">
        <v>2372</v>
      </c>
      <c r="C1890" t="str">
        <f t="shared" si="409"/>
        <v>0014</v>
      </c>
      <c r="D1890" t="str">
        <f t="shared" si="410"/>
        <v>5</v>
      </c>
      <c r="E1890" t="str">
        <f t="shared" si="411"/>
        <v>2</v>
      </c>
      <c r="F1890">
        <v>1</v>
      </c>
      <c r="G1890" t="s">
        <v>11</v>
      </c>
      <c r="H1890">
        <v>0</v>
      </c>
      <c r="AI1890">
        <f t="shared" si="412"/>
        <v>-1.2146334556752809</v>
      </c>
      <c r="AJ1890">
        <f t="shared" si="413"/>
        <v>-1.0508836210484782</v>
      </c>
      <c r="AK1890">
        <f t="shared" si="414"/>
        <v>-0.68570200616917065</v>
      </c>
      <c r="AL1890">
        <f t="shared" si="415"/>
        <v>-0.17159336697908956</v>
      </c>
      <c r="AM1890">
        <f t="shared" si="416"/>
        <v>-1.6280135229306163E-4</v>
      </c>
      <c r="AN1890" s="2">
        <f t="shared" si="417"/>
        <v>-0.90781193815173</v>
      </c>
      <c r="AO1890" s="2">
        <f t="shared" si="418"/>
        <v>-5.5462909800516377E-3</v>
      </c>
      <c r="AP1890" s="2">
        <f t="shared" si="419"/>
        <v>-0.24268572199002197</v>
      </c>
      <c r="AQ1890" s="2">
        <f t="shared" si="420"/>
        <v>0</v>
      </c>
      <c r="AR1890" s="2">
        <f t="shared" si="421"/>
        <v>-0.76361130254996368</v>
      </c>
      <c r="AS1890" s="2">
        <f t="shared" si="422"/>
        <v>-1.6209316145234033E-4</v>
      </c>
    </row>
    <row r="1891" spans="1:45" x14ac:dyDescent="0.25">
      <c r="A1891" t="s">
        <v>2371</v>
      </c>
      <c r="B1891" t="s">
        <v>2373</v>
      </c>
      <c r="C1891" t="str">
        <f t="shared" si="409"/>
        <v>0014</v>
      </c>
      <c r="D1891" t="str">
        <f t="shared" si="410"/>
        <v>5</v>
      </c>
      <c r="E1891" t="str">
        <f t="shared" si="411"/>
        <v>2</v>
      </c>
      <c r="F1891">
        <v>2</v>
      </c>
      <c r="G1891" t="s">
        <v>13</v>
      </c>
      <c r="H1891">
        <v>0</v>
      </c>
      <c r="AI1891">
        <f t="shared" si="412"/>
        <v>-1.2146334556752809</v>
      </c>
      <c r="AJ1891">
        <f t="shared" si="413"/>
        <v>-1.0508836210484782</v>
      </c>
      <c r="AK1891">
        <f t="shared" si="414"/>
        <v>-0.68570200616917065</v>
      </c>
      <c r="AL1891">
        <f t="shared" si="415"/>
        <v>-0.17159336697908956</v>
      </c>
      <c r="AM1891">
        <f t="shared" si="416"/>
        <v>-1.6280135229306163E-4</v>
      </c>
      <c r="AN1891" s="2">
        <f t="shared" si="417"/>
        <v>-0.90781193815173</v>
      </c>
      <c r="AO1891" s="2">
        <f t="shared" si="418"/>
        <v>-5.5462909800516377E-3</v>
      </c>
      <c r="AP1891" s="2">
        <f t="shared" si="419"/>
        <v>-0.24268572199002197</v>
      </c>
      <c r="AQ1891" s="2">
        <f t="shared" si="420"/>
        <v>0</v>
      </c>
      <c r="AR1891" s="2">
        <f t="shared" si="421"/>
        <v>-0.76361130254996368</v>
      </c>
      <c r="AS1891" s="2">
        <f t="shared" si="422"/>
        <v>-1.6209316145234033E-4</v>
      </c>
    </row>
    <row r="1892" spans="1:45" x14ac:dyDescent="0.25">
      <c r="A1892" t="s">
        <v>2371</v>
      </c>
      <c r="B1892" t="s">
        <v>2374</v>
      </c>
      <c r="C1892" t="str">
        <f t="shared" si="409"/>
        <v>0014</v>
      </c>
      <c r="D1892" t="str">
        <f t="shared" si="410"/>
        <v>5</v>
      </c>
      <c r="E1892" t="str">
        <f t="shared" si="411"/>
        <v>2</v>
      </c>
      <c r="F1892">
        <v>3</v>
      </c>
      <c r="G1892" t="s">
        <v>11</v>
      </c>
      <c r="H1892">
        <v>0</v>
      </c>
      <c r="AI1892">
        <f t="shared" si="412"/>
        <v>-1.2146334556752809</v>
      </c>
      <c r="AJ1892">
        <f t="shared" si="413"/>
        <v>-1.0508836210484782</v>
      </c>
      <c r="AK1892">
        <f t="shared" si="414"/>
        <v>-0.68570200616917065</v>
      </c>
      <c r="AL1892">
        <f t="shared" si="415"/>
        <v>-0.17159336697908956</v>
      </c>
      <c r="AM1892">
        <f t="shared" si="416"/>
        <v>-1.6280135229306163E-4</v>
      </c>
      <c r="AN1892" s="2">
        <f t="shared" si="417"/>
        <v>-0.90781193815173</v>
      </c>
      <c r="AO1892" s="2">
        <f t="shared" si="418"/>
        <v>-5.5462909800516377E-3</v>
      </c>
      <c r="AP1892" s="2">
        <f t="shared" si="419"/>
        <v>-0.24268572199002197</v>
      </c>
      <c r="AQ1892" s="2">
        <f t="shared" si="420"/>
        <v>0</v>
      </c>
      <c r="AR1892" s="2">
        <f t="shared" si="421"/>
        <v>-0.76361130254996368</v>
      </c>
      <c r="AS1892" s="2">
        <f t="shared" si="422"/>
        <v>-1.6209316145234033E-4</v>
      </c>
    </row>
    <row r="1893" spans="1:45" x14ac:dyDescent="0.25">
      <c r="A1893" t="s">
        <v>2371</v>
      </c>
      <c r="B1893" t="s">
        <v>2375</v>
      </c>
      <c r="C1893" t="str">
        <f t="shared" si="409"/>
        <v>0014</v>
      </c>
      <c r="D1893" t="str">
        <f t="shared" si="410"/>
        <v>5</v>
      </c>
      <c r="E1893" t="str">
        <f t="shared" si="411"/>
        <v>2</v>
      </c>
      <c r="F1893">
        <v>4</v>
      </c>
      <c r="G1893" t="s">
        <v>13</v>
      </c>
      <c r="H1893">
        <v>0</v>
      </c>
      <c r="AI1893">
        <f t="shared" si="412"/>
        <v>-1.2146334556752809</v>
      </c>
      <c r="AJ1893">
        <f t="shared" si="413"/>
        <v>-1.0508836210484782</v>
      </c>
      <c r="AK1893">
        <f t="shared" si="414"/>
        <v>-0.68570200616917065</v>
      </c>
      <c r="AL1893">
        <f t="shared" si="415"/>
        <v>-0.17159336697908956</v>
      </c>
      <c r="AM1893">
        <f t="shared" si="416"/>
        <v>-1.6280135229306163E-4</v>
      </c>
      <c r="AN1893" s="2">
        <f t="shared" si="417"/>
        <v>-0.90781193815173</v>
      </c>
      <c r="AO1893" s="2">
        <f t="shared" si="418"/>
        <v>-5.5462909800516377E-3</v>
      </c>
      <c r="AP1893" s="2">
        <f t="shared" si="419"/>
        <v>-0.24268572199002197</v>
      </c>
      <c r="AQ1893" s="2">
        <f t="shared" si="420"/>
        <v>0</v>
      </c>
      <c r="AR1893" s="2">
        <f t="shared" si="421"/>
        <v>-0.76361130254996368</v>
      </c>
      <c r="AS1893" s="2">
        <f t="shared" si="422"/>
        <v>-1.6209316145234033E-4</v>
      </c>
    </row>
    <row r="1894" spans="1:45" x14ac:dyDescent="0.25">
      <c r="A1894" t="s">
        <v>2376</v>
      </c>
      <c r="B1894" t="s">
        <v>2377</v>
      </c>
      <c r="C1894" t="str">
        <f t="shared" si="409"/>
        <v>0014</v>
      </c>
      <c r="D1894" t="str">
        <f t="shared" si="410"/>
        <v>5</v>
      </c>
      <c r="E1894" t="str">
        <f t="shared" si="411"/>
        <v>3</v>
      </c>
      <c r="F1894">
        <v>1</v>
      </c>
      <c r="G1894" t="s">
        <v>11</v>
      </c>
      <c r="H1894">
        <v>0</v>
      </c>
      <c r="AI1894">
        <f t="shared" si="412"/>
        <v>-1.2146334556752809</v>
      </c>
      <c r="AJ1894">
        <f t="shared" si="413"/>
        <v>-1.0508836210484782</v>
      </c>
      <c r="AK1894">
        <f t="shared" si="414"/>
        <v>-0.68570200616917065</v>
      </c>
      <c r="AL1894">
        <f t="shared" si="415"/>
        <v>-0.17159336697908956</v>
      </c>
      <c r="AM1894">
        <f t="shared" si="416"/>
        <v>-1.6280135229306163E-4</v>
      </c>
      <c r="AN1894" s="2">
        <f t="shared" si="417"/>
        <v>-0.90781193815173</v>
      </c>
      <c r="AO1894" s="2">
        <f t="shared" si="418"/>
        <v>-5.5462909800516377E-3</v>
      </c>
      <c r="AP1894" s="2">
        <f t="shared" si="419"/>
        <v>-0.24268572199002197</v>
      </c>
      <c r="AQ1894" s="2">
        <f t="shared" si="420"/>
        <v>0</v>
      </c>
      <c r="AR1894" s="2">
        <f t="shared" si="421"/>
        <v>-0.76361130254996368</v>
      </c>
      <c r="AS1894" s="2">
        <f t="shared" si="422"/>
        <v>-1.6209316145234033E-4</v>
      </c>
    </row>
    <row r="1895" spans="1:45" x14ac:dyDescent="0.25">
      <c r="A1895" t="s">
        <v>2376</v>
      </c>
      <c r="B1895" t="s">
        <v>2378</v>
      </c>
      <c r="C1895" t="str">
        <f t="shared" si="409"/>
        <v>0014</v>
      </c>
      <c r="D1895" t="str">
        <f t="shared" si="410"/>
        <v>5</v>
      </c>
      <c r="E1895" t="str">
        <f t="shared" si="411"/>
        <v>3</v>
      </c>
      <c r="F1895">
        <v>2</v>
      </c>
      <c r="G1895" t="s">
        <v>13</v>
      </c>
      <c r="H1895">
        <v>0</v>
      </c>
      <c r="AI1895">
        <f t="shared" si="412"/>
        <v>-1.2146334556752809</v>
      </c>
      <c r="AJ1895">
        <f t="shared" si="413"/>
        <v>-1.0508836210484782</v>
      </c>
      <c r="AK1895">
        <f t="shared" si="414"/>
        <v>-0.68570200616917065</v>
      </c>
      <c r="AL1895">
        <f t="shared" si="415"/>
        <v>-0.17159336697908956</v>
      </c>
      <c r="AM1895">
        <f t="shared" si="416"/>
        <v>-1.6280135229306163E-4</v>
      </c>
      <c r="AN1895" s="2">
        <f t="shared" si="417"/>
        <v>-0.90781193815173</v>
      </c>
      <c r="AO1895" s="2">
        <f t="shared" si="418"/>
        <v>-5.5462909800516377E-3</v>
      </c>
      <c r="AP1895" s="2">
        <f t="shared" si="419"/>
        <v>-0.24268572199002197</v>
      </c>
      <c r="AQ1895" s="2">
        <f t="shared" si="420"/>
        <v>0</v>
      </c>
      <c r="AR1895" s="2">
        <f t="shared" si="421"/>
        <v>-0.76361130254996368</v>
      </c>
      <c r="AS1895" s="2">
        <f t="shared" si="422"/>
        <v>-1.6209316145234033E-4</v>
      </c>
    </row>
    <row r="1896" spans="1:45" x14ac:dyDescent="0.25">
      <c r="A1896" t="s">
        <v>2376</v>
      </c>
      <c r="B1896" t="s">
        <v>2379</v>
      </c>
      <c r="C1896" t="str">
        <f t="shared" si="409"/>
        <v>0014</v>
      </c>
      <c r="D1896" t="str">
        <f t="shared" si="410"/>
        <v>5</v>
      </c>
      <c r="E1896" t="str">
        <f t="shared" si="411"/>
        <v>3</v>
      </c>
      <c r="F1896">
        <v>3</v>
      </c>
      <c r="G1896" t="s">
        <v>11</v>
      </c>
      <c r="H1896">
        <v>0</v>
      </c>
      <c r="AI1896">
        <f t="shared" si="412"/>
        <v>-1.2146334556752809</v>
      </c>
      <c r="AJ1896">
        <f t="shared" si="413"/>
        <v>-1.0508836210484782</v>
      </c>
      <c r="AK1896">
        <f t="shared" si="414"/>
        <v>-0.68570200616917065</v>
      </c>
      <c r="AL1896">
        <f t="shared" si="415"/>
        <v>-0.17159336697908956</v>
      </c>
      <c r="AM1896">
        <f t="shared" si="416"/>
        <v>-1.6280135229306163E-4</v>
      </c>
      <c r="AN1896" s="2">
        <f t="shared" si="417"/>
        <v>-0.90781193815173</v>
      </c>
      <c r="AO1896" s="2">
        <f t="shared" si="418"/>
        <v>-5.5462909800516377E-3</v>
      </c>
      <c r="AP1896" s="2">
        <f t="shared" si="419"/>
        <v>-0.24268572199002197</v>
      </c>
      <c r="AQ1896" s="2">
        <f t="shared" si="420"/>
        <v>0</v>
      </c>
      <c r="AR1896" s="2">
        <f t="shared" si="421"/>
        <v>-0.76361130254996368</v>
      </c>
      <c r="AS1896" s="2">
        <f t="shared" si="422"/>
        <v>-1.6209316145234033E-4</v>
      </c>
    </row>
    <row r="1897" spans="1:45" x14ac:dyDescent="0.25">
      <c r="A1897" t="s">
        <v>2376</v>
      </c>
      <c r="B1897" t="s">
        <v>2380</v>
      </c>
      <c r="C1897" t="str">
        <f t="shared" si="409"/>
        <v>0014</v>
      </c>
      <c r="D1897" t="str">
        <f t="shared" si="410"/>
        <v>5</v>
      </c>
      <c r="E1897" t="str">
        <f t="shared" si="411"/>
        <v>3</v>
      </c>
      <c r="F1897">
        <v>4</v>
      </c>
      <c r="G1897" t="s">
        <v>13</v>
      </c>
      <c r="H1897">
        <v>0</v>
      </c>
      <c r="AI1897">
        <f t="shared" si="412"/>
        <v>-1.2146334556752809</v>
      </c>
      <c r="AJ1897">
        <f t="shared" si="413"/>
        <v>-1.0508836210484782</v>
      </c>
      <c r="AK1897">
        <f t="shared" si="414"/>
        <v>-0.68570200616917065</v>
      </c>
      <c r="AL1897">
        <f t="shared" si="415"/>
        <v>-0.17159336697908956</v>
      </c>
      <c r="AM1897">
        <f t="shared" si="416"/>
        <v>-1.6280135229306163E-4</v>
      </c>
      <c r="AN1897" s="2">
        <f t="shared" si="417"/>
        <v>-0.90781193815173</v>
      </c>
      <c r="AO1897" s="2">
        <f t="shared" si="418"/>
        <v>-5.5462909800516377E-3</v>
      </c>
      <c r="AP1897" s="2">
        <f t="shared" si="419"/>
        <v>-0.24268572199002197</v>
      </c>
      <c r="AQ1897" s="2">
        <f t="shared" si="420"/>
        <v>0</v>
      </c>
      <c r="AR1897" s="2">
        <f t="shared" si="421"/>
        <v>-0.76361130254996368</v>
      </c>
      <c r="AS1897" s="2">
        <f t="shared" si="422"/>
        <v>-1.6209316145234033E-4</v>
      </c>
    </row>
    <row r="1898" spans="1:45" x14ac:dyDescent="0.25">
      <c r="A1898" t="s">
        <v>2381</v>
      </c>
      <c r="B1898" t="s">
        <v>2382</v>
      </c>
      <c r="C1898" t="str">
        <f t="shared" si="409"/>
        <v>0014</v>
      </c>
      <c r="D1898" t="str">
        <f t="shared" si="410"/>
        <v>5</v>
      </c>
      <c r="E1898" t="str">
        <f t="shared" si="411"/>
        <v>4</v>
      </c>
      <c r="F1898">
        <v>1</v>
      </c>
      <c r="G1898" t="s">
        <v>11</v>
      </c>
      <c r="H1898">
        <v>0</v>
      </c>
      <c r="AI1898">
        <f t="shared" si="412"/>
        <v>-1.2146334556752809</v>
      </c>
      <c r="AJ1898">
        <f t="shared" si="413"/>
        <v>-1.0508836210484782</v>
      </c>
      <c r="AK1898">
        <f t="shared" si="414"/>
        <v>-0.68570200616917065</v>
      </c>
      <c r="AL1898">
        <f t="shared" si="415"/>
        <v>-0.17159336697908956</v>
      </c>
      <c r="AM1898">
        <f t="shared" si="416"/>
        <v>-1.6280135229306163E-4</v>
      </c>
      <c r="AN1898" s="2">
        <f t="shared" si="417"/>
        <v>-0.90781193815173</v>
      </c>
      <c r="AO1898" s="2">
        <f t="shared" si="418"/>
        <v>-5.5462909800516377E-3</v>
      </c>
      <c r="AP1898" s="2">
        <f t="shared" si="419"/>
        <v>-0.24268572199002197</v>
      </c>
      <c r="AQ1898" s="2">
        <f t="shared" si="420"/>
        <v>0</v>
      </c>
      <c r="AR1898" s="2">
        <f t="shared" si="421"/>
        <v>-0.76361130254996368</v>
      </c>
      <c r="AS1898" s="2">
        <f t="shared" si="422"/>
        <v>-1.6209316145234033E-4</v>
      </c>
    </row>
    <row r="1899" spans="1:45" x14ac:dyDescent="0.25">
      <c r="A1899" t="s">
        <v>2381</v>
      </c>
      <c r="B1899" t="s">
        <v>2383</v>
      </c>
      <c r="C1899" t="str">
        <f t="shared" si="409"/>
        <v>0014</v>
      </c>
      <c r="D1899" t="str">
        <f t="shared" si="410"/>
        <v>5</v>
      </c>
      <c r="E1899" t="str">
        <f t="shared" si="411"/>
        <v>4</v>
      </c>
      <c r="F1899">
        <v>2</v>
      </c>
      <c r="G1899" t="s">
        <v>13</v>
      </c>
      <c r="H1899">
        <v>0</v>
      </c>
      <c r="AI1899">
        <f t="shared" si="412"/>
        <v>-1.2146334556752809</v>
      </c>
      <c r="AJ1899">
        <f t="shared" si="413"/>
        <v>-1.0508836210484782</v>
      </c>
      <c r="AK1899">
        <f t="shared" si="414"/>
        <v>-0.68570200616917065</v>
      </c>
      <c r="AL1899">
        <f t="shared" si="415"/>
        <v>-0.17159336697908956</v>
      </c>
      <c r="AM1899">
        <f t="shared" si="416"/>
        <v>-1.6280135229306163E-4</v>
      </c>
      <c r="AN1899" s="2">
        <f t="shared" si="417"/>
        <v>-0.90781193815173</v>
      </c>
      <c r="AO1899" s="2">
        <f t="shared" si="418"/>
        <v>-5.5462909800516377E-3</v>
      </c>
      <c r="AP1899" s="2">
        <f t="shared" si="419"/>
        <v>-0.24268572199002197</v>
      </c>
      <c r="AQ1899" s="2">
        <f t="shared" si="420"/>
        <v>0</v>
      </c>
      <c r="AR1899" s="2">
        <f t="shared" si="421"/>
        <v>-0.76361130254996368</v>
      </c>
      <c r="AS1899" s="2">
        <f t="shared" si="422"/>
        <v>-1.6209316145234033E-4</v>
      </c>
    </row>
    <row r="1900" spans="1:45" x14ac:dyDescent="0.25">
      <c r="A1900" t="s">
        <v>2381</v>
      </c>
      <c r="B1900" t="s">
        <v>2384</v>
      </c>
      <c r="C1900" t="str">
        <f t="shared" si="409"/>
        <v>0014</v>
      </c>
      <c r="D1900" t="str">
        <f t="shared" si="410"/>
        <v>5</v>
      </c>
      <c r="E1900" t="str">
        <f t="shared" si="411"/>
        <v>4</v>
      </c>
      <c r="F1900">
        <v>3</v>
      </c>
      <c r="G1900" t="s">
        <v>11</v>
      </c>
      <c r="H1900">
        <v>0</v>
      </c>
      <c r="AI1900">
        <f t="shared" si="412"/>
        <v>-1.2146334556752809</v>
      </c>
      <c r="AJ1900">
        <f t="shared" si="413"/>
        <v>-1.0508836210484782</v>
      </c>
      <c r="AK1900">
        <f t="shared" si="414"/>
        <v>-0.68570200616917065</v>
      </c>
      <c r="AL1900">
        <f t="shared" si="415"/>
        <v>-0.17159336697908956</v>
      </c>
      <c r="AM1900">
        <f t="shared" si="416"/>
        <v>-1.6280135229306163E-4</v>
      </c>
      <c r="AN1900" s="2">
        <f t="shared" si="417"/>
        <v>-0.90781193815173</v>
      </c>
      <c r="AO1900" s="2">
        <f t="shared" si="418"/>
        <v>-5.5462909800516377E-3</v>
      </c>
      <c r="AP1900" s="2">
        <f t="shared" si="419"/>
        <v>-0.24268572199002197</v>
      </c>
      <c r="AQ1900" s="2">
        <f t="shared" si="420"/>
        <v>0</v>
      </c>
      <c r="AR1900" s="2">
        <f t="shared" si="421"/>
        <v>-0.76361130254996368</v>
      </c>
      <c r="AS1900" s="2">
        <f t="shared" si="422"/>
        <v>-1.6209316145234033E-4</v>
      </c>
    </row>
    <row r="1901" spans="1:45" x14ac:dyDescent="0.25">
      <c r="A1901" t="s">
        <v>2381</v>
      </c>
      <c r="B1901" t="s">
        <v>2385</v>
      </c>
      <c r="C1901" t="str">
        <f t="shared" si="409"/>
        <v>0014</v>
      </c>
      <c r="D1901" t="str">
        <f t="shared" si="410"/>
        <v>5</v>
      </c>
      <c r="E1901" t="str">
        <f t="shared" si="411"/>
        <v>4</v>
      </c>
      <c r="F1901">
        <v>4</v>
      </c>
      <c r="G1901" t="s">
        <v>13</v>
      </c>
      <c r="H1901">
        <v>0</v>
      </c>
      <c r="AI1901">
        <f t="shared" si="412"/>
        <v>-1.2146334556752809</v>
      </c>
      <c r="AJ1901">
        <f t="shared" si="413"/>
        <v>-1.0508836210484782</v>
      </c>
      <c r="AK1901">
        <f t="shared" si="414"/>
        <v>-0.68570200616917065</v>
      </c>
      <c r="AL1901">
        <f t="shared" si="415"/>
        <v>-0.17159336697908956</v>
      </c>
      <c r="AM1901">
        <f t="shared" si="416"/>
        <v>-1.6280135229306163E-4</v>
      </c>
      <c r="AN1901" s="2">
        <f t="shared" si="417"/>
        <v>-0.90781193815173</v>
      </c>
      <c r="AO1901" s="2">
        <f t="shared" si="418"/>
        <v>-5.5462909800516377E-3</v>
      </c>
      <c r="AP1901" s="2">
        <f t="shared" si="419"/>
        <v>-0.24268572199002197</v>
      </c>
      <c r="AQ1901" s="2">
        <f t="shared" si="420"/>
        <v>0</v>
      </c>
      <c r="AR1901" s="2">
        <f t="shared" si="421"/>
        <v>-0.76361130254996368</v>
      </c>
      <c r="AS1901" s="2">
        <f t="shared" si="422"/>
        <v>-1.6209316145234033E-4</v>
      </c>
    </row>
    <row r="1902" spans="1:45" x14ac:dyDescent="0.25">
      <c r="A1902" t="s">
        <v>2386</v>
      </c>
      <c r="B1902" t="s">
        <v>2387</v>
      </c>
      <c r="C1902" t="str">
        <f t="shared" si="409"/>
        <v>0014</v>
      </c>
      <c r="D1902" t="str">
        <f t="shared" si="410"/>
        <v>5</v>
      </c>
      <c r="E1902" t="str">
        <f t="shared" si="411"/>
        <v>5</v>
      </c>
      <c r="F1902">
        <v>1</v>
      </c>
      <c r="G1902" t="s">
        <v>11</v>
      </c>
      <c r="H1902">
        <v>0</v>
      </c>
      <c r="AI1902">
        <f t="shared" si="412"/>
        <v>-1.2146334556752809</v>
      </c>
      <c r="AJ1902">
        <f t="shared" si="413"/>
        <v>-1.0508836210484782</v>
      </c>
      <c r="AK1902">
        <f t="shared" si="414"/>
        <v>-0.68570200616917065</v>
      </c>
      <c r="AL1902">
        <f t="shared" si="415"/>
        <v>-0.17159336697908956</v>
      </c>
      <c r="AM1902">
        <f t="shared" si="416"/>
        <v>-1.6280135229306163E-4</v>
      </c>
      <c r="AN1902" s="2">
        <f t="shared" si="417"/>
        <v>-0.90781193815173</v>
      </c>
      <c r="AO1902" s="2">
        <f t="shared" si="418"/>
        <v>-5.5462909800516377E-3</v>
      </c>
      <c r="AP1902" s="2">
        <f t="shared" si="419"/>
        <v>-0.24268572199002197</v>
      </c>
      <c r="AQ1902" s="2">
        <f t="shared" si="420"/>
        <v>0</v>
      </c>
      <c r="AR1902" s="2">
        <f t="shared" si="421"/>
        <v>-0.76361130254996368</v>
      </c>
      <c r="AS1902" s="2">
        <f t="shared" si="422"/>
        <v>-1.6209316145234033E-4</v>
      </c>
    </row>
    <row r="1903" spans="1:45" x14ac:dyDescent="0.25">
      <c r="A1903" t="s">
        <v>2386</v>
      </c>
      <c r="B1903" t="s">
        <v>2388</v>
      </c>
      <c r="C1903" t="str">
        <f t="shared" si="409"/>
        <v>0014</v>
      </c>
      <c r="D1903" t="str">
        <f t="shared" si="410"/>
        <v>5</v>
      </c>
      <c r="E1903" t="str">
        <f t="shared" si="411"/>
        <v>5</v>
      </c>
      <c r="F1903">
        <v>2</v>
      </c>
      <c r="G1903" t="s">
        <v>13</v>
      </c>
      <c r="H1903">
        <v>0</v>
      </c>
      <c r="AI1903">
        <f t="shared" si="412"/>
        <v>-1.2146334556752809</v>
      </c>
      <c r="AJ1903">
        <f t="shared" si="413"/>
        <v>-1.0508836210484782</v>
      </c>
      <c r="AK1903">
        <f t="shared" si="414"/>
        <v>-0.68570200616917065</v>
      </c>
      <c r="AL1903">
        <f t="shared" si="415"/>
        <v>-0.17159336697908956</v>
      </c>
      <c r="AM1903">
        <f t="shared" si="416"/>
        <v>-1.6280135229306163E-4</v>
      </c>
      <c r="AN1903" s="2">
        <f t="shared" si="417"/>
        <v>-0.90781193815173</v>
      </c>
      <c r="AO1903" s="2">
        <f t="shared" si="418"/>
        <v>-5.5462909800516377E-3</v>
      </c>
      <c r="AP1903" s="2">
        <f t="shared" si="419"/>
        <v>-0.24268572199002197</v>
      </c>
      <c r="AQ1903" s="2">
        <f t="shared" si="420"/>
        <v>0</v>
      </c>
      <c r="AR1903" s="2">
        <f t="shared" si="421"/>
        <v>-0.76361130254996368</v>
      </c>
      <c r="AS1903" s="2">
        <f t="shared" si="422"/>
        <v>-1.6209316145234033E-4</v>
      </c>
    </row>
    <row r="1904" spans="1:45" x14ac:dyDescent="0.25">
      <c r="A1904" t="s">
        <v>2386</v>
      </c>
      <c r="B1904" t="s">
        <v>2389</v>
      </c>
      <c r="C1904" t="str">
        <f t="shared" si="409"/>
        <v>0014</v>
      </c>
      <c r="D1904" t="str">
        <f t="shared" si="410"/>
        <v>5</v>
      </c>
      <c r="E1904" t="str">
        <f t="shared" si="411"/>
        <v>5</v>
      </c>
      <c r="F1904">
        <v>3</v>
      </c>
      <c r="G1904" t="s">
        <v>11</v>
      </c>
      <c r="H1904">
        <v>0</v>
      </c>
      <c r="AI1904">
        <f t="shared" si="412"/>
        <v>-1.2146334556752809</v>
      </c>
      <c r="AJ1904">
        <f t="shared" si="413"/>
        <v>-1.0508836210484782</v>
      </c>
      <c r="AK1904">
        <f t="shared" si="414"/>
        <v>-0.68570200616917065</v>
      </c>
      <c r="AL1904">
        <f t="shared" si="415"/>
        <v>-0.17159336697908956</v>
      </c>
      <c r="AM1904">
        <f t="shared" si="416"/>
        <v>-1.6280135229306163E-4</v>
      </c>
      <c r="AN1904" s="2">
        <f t="shared" si="417"/>
        <v>-0.90781193815173</v>
      </c>
      <c r="AO1904" s="2">
        <f t="shared" si="418"/>
        <v>-5.5462909800516377E-3</v>
      </c>
      <c r="AP1904" s="2">
        <f t="shared" si="419"/>
        <v>-0.24268572199002197</v>
      </c>
      <c r="AQ1904" s="2">
        <f t="shared" si="420"/>
        <v>0</v>
      </c>
      <c r="AR1904" s="2">
        <f t="shared" si="421"/>
        <v>-0.76361130254996368</v>
      </c>
      <c r="AS1904" s="2">
        <f t="shared" si="422"/>
        <v>-1.6209316145234033E-4</v>
      </c>
    </row>
    <row r="1905" spans="1:45" x14ac:dyDescent="0.25">
      <c r="A1905" t="s">
        <v>2386</v>
      </c>
      <c r="B1905" t="s">
        <v>2390</v>
      </c>
      <c r="C1905" t="str">
        <f t="shared" si="409"/>
        <v>0014</v>
      </c>
      <c r="D1905" t="str">
        <f t="shared" si="410"/>
        <v>5</v>
      </c>
      <c r="E1905" t="str">
        <f t="shared" si="411"/>
        <v>5</v>
      </c>
      <c r="F1905">
        <v>4</v>
      </c>
      <c r="G1905" t="s">
        <v>13</v>
      </c>
      <c r="H1905">
        <v>0</v>
      </c>
      <c r="AI1905">
        <f t="shared" si="412"/>
        <v>-1.2146334556752809</v>
      </c>
      <c r="AJ1905">
        <f t="shared" si="413"/>
        <v>-1.0508836210484782</v>
      </c>
      <c r="AK1905">
        <f t="shared" si="414"/>
        <v>-0.68570200616917065</v>
      </c>
      <c r="AL1905">
        <f t="shared" si="415"/>
        <v>-0.17159336697908956</v>
      </c>
      <c r="AM1905">
        <f t="shared" si="416"/>
        <v>-1.6280135229306163E-4</v>
      </c>
      <c r="AN1905" s="2">
        <f t="shared" si="417"/>
        <v>-0.90781193815173</v>
      </c>
      <c r="AO1905" s="2">
        <f t="shared" si="418"/>
        <v>-5.5462909800516377E-3</v>
      </c>
      <c r="AP1905" s="2">
        <f t="shared" si="419"/>
        <v>-0.24268572199002197</v>
      </c>
      <c r="AQ1905" s="2">
        <f t="shared" si="420"/>
        <v>0</v>
      </c>
      <c r="AR1905" s="2">
        <f t="shared" si="421"/>
        <v>-0.76361130254996368</v>
      </c>
      <c r="AS1905" s="2">
        <f t="shared" si="422"/>
        <v>-1.6209316145234033E-4</v>
      </c>
    </row>
    <row r="1906" spans="1:45" x14ac:dyDescent="0.25">
      <c r="A1906" t="s">
        <v>2391</v>
      </c>
      <c r="B1906" t="s">
        <v>2392</v>
      </c>
      <c r="C1906" t="str">
        <f t="shared" si="409"/>
        <v>0014</v>
      </c>
      <c r="D1906" t="str">
        <f t="shared" si="410"/>
        <v>5</v>
      </c>
      <c r="E1906" t="str">
        <f t="shared" si="411"/>
        <v>6</v>
      </c>
      <c r="F1906">
        <v>1</v>
      </c>
      <c r="G1906" t="s">
        <v>11</v>
      </c>
      <c r="H1906">
        <v>0</v>
      </c>
      <c r="AI1906">
        <f t="shared" si="412"/>
        <v>-1.2146334556752809</v>
      </c>
      <c r="AJ1906">
        <f t="shared" si="413"/>
        <v>-1.0508836210484782</v>
      </c>
      <c r="AK1906">
        <f t="shared" si="414"/>
        <v>-0.68570200616917065</v>
      </c>
      <c r="AL1906">
        <f t="shared" si="415"/>
        <v>-0.17159336697908956</v>
      </c>
      <c r="AM1906">
        <f t="shared" si="416"/>
        <v>-1.6280135229306163E-4</v>
      </c>
      <c r="AN1906" s="2">
        <f t="shared" si="417"/>
        <v>-0.90781193815173</v>
      </c>
      <c r="AO1906" s="2">
        <f t="shared" si="418"/>
        <v>-5.5462909800516377E-3</v>
      </c>
      <c r="AP1906" s="2">
        <f t="shared" si="419"/>
        <v>-0.24268572199002197</v>
      </c>
      <c r="AQ1906" s="2">
        <f t="shared" si="420"/>
        <v>0</v>
      </c>
      <c r="AR1906" s="2">
        <f t="shared" si="421"/>
        <v>-0.76361130254996368</v>
      </c>
      <c r="AS1906" s="2">
        <f t="shared" si="422"/>
        <v>-1.6209316145234033E-4</v>
      </c>
    </row>
    <row r="1907" spans="1:45" x14ac:dyDescent="0.25">
      <c r="A1907" t="s">
        <v>2391</v>
      </c>
      <c r="B1907" t="s">
        <v>2393</v>
      </c>
      <c r="C1907" t="str">
        <f t="shared" si="409"/>
        <v>0014</v>
      </c>
      <c r="D1907" t="str">
        <f t="shared" si="410"/>
        <v>5</v>
      </c>
      <c r="E1907" t="str">
        <f t="shared" si="411"/>
        <v>6</v>
      </c>
      <c r="F1907">
        <v>2</v>
      </c>
      <c r="G1907" t="s">
        <v>13</v>
      </c>
      <c r="H1907">
        <v>0</v>
      </c>
      <c r="AI1907">
        <f t="shared" si="412"/>
        <v>-1.2146334556752809</v>
      </c>
      <c r="AJ1907">
        <f t="shared" si="413"/>
        <v>-1.0508836210484782</v>
      </c>
      <c r="AK1907">
        <f t="shared" si="414"/>
        <v>-0.68570200616917065</v>
      </c>
      <c r="AL1907">
        <f t="shared" si="415"/>
        <v>-0.17159336697908956</v>
      </c>
      <c r="AM1907">
        <f t="shared" si="416"/>
        <v>-1.6280135229306163E-4</v>
      </c>
      <c r="AN1907" s="2">
        <f t="shared" si="417"/>
        <v>-0.90781193815173</v>
      </c>
      <c r="AO1907" s="2">
        <f t="shared" si="418"/>
        <v>-5.5462909800516377E-3</v>
      </c>
      <c r="AP1907" s="2">
        <f t="shared" si="419"/>
        <v>-0.24268572199002197</v>
      </c>
      <c r="AQ1907" s="2">
        <f t="shared" si="420"/>
        <v>0</v>
      </c>
      <c r="AR1907" s="2">
        <f t="shared" si="421"/>
        <v>-0.76361130254996368</v>
      </c>
      <c r="AS1907" s="2">
        <f t="shared" si="422"/>
        <v>-1.6209316145234033E-4</v>
      </c>
    </row>
    <row r="1908" spans="1:45" x14ac:dyDescent="0.25">
      <c r="A1908" t="s">
        <v>2391</v>
      </c>
      <c r="B1908" t="s">
        <v>2394</v>
      </c>
      <c r="C1908" t="str">
        <f t="shared" si="409"/>
        <v>0014</v>
      </c>
      <c r="D1908" t="str">
        <f t="shared" si="410"/>
        <v>5</v>
      </c>
      <c r="E1908" t="str">
        <f t="shared" si="411"/>
        <v>6</v>
      </c>
      <c r="F1908">
        <v>3</v>
      </c>
      <c r="G1908" t="s">
        <v>11</v>
      </c>
      <c r="H1908">
        <v>0</v>
      </c>
      <c r="AI1908">
        <f t="shared" si="412"/>
        <v>-1.2146334556752809</v>
      </c>
      <c r="AJ1908">
        <f t="shared" si="413"/>
        <v>-1.0508836210484782</v>
      </c>
      <c r="AK1908">
        <f t="shared" si="414"/>
        <v>-0.68570200616917065</v>
      </c>
      <c r="AL1908">
        <f t="shared" si="415"/>
        <v>-0.17159336697908956</v>
      </c>
      <c r="AM1908">
        <f t="shared" si="416"/>
        <v>-1.6280135229306163E-4</v>
      </c>
      <c r="AN1908" s="2">
        <f t="shared" si="417"/>
        <v>-0.90781193815173</v>
      </c>
      <c r="AO1908" s="2">
        <f t="shared" si="418"/>
        <v>-5.5462909800516377E-3</v>
      </c>
      <c r="AP1908" s="2">
        <f t="shared" si="419"/>
        <v>-0.24268572199002197</v>
      </c>
      <c r="AQ1908" s="2">
        <f t="shared" si="420"/>
        <v>0</v>
      </c>
      <c r="AR1908" s="2">
        <f t="shared" si="421"/>
        <v>-0.76361130254996368</v>
      </c>
      <c r="AS1908" s="2">
        <f t="shared" si="422"/>
        <v>-1.6209316145234033E-4</v>
      </c>
    </row>
    <row r="1909" spans="1:45" x14ac:dyDescent="0.25">
      <c r="A1909" t="s">
        <v>2391</v>
      </c>
      <c r="B1909" t="s">
        <v>2395</v>
      </c>
      <c r="C1909" t="str">
        <f t="shared" si="409"/>
        <v>0014</v>
      </c>
      <c r="D1909" t="str">
        <f t="shared" si="410"/>
        <v>5</v>
      </c>
      <c r="E1909" t="str">
        <f t="shared" si="411"/>
        <v>6</v>
      </c>
      <c r="F1909">
        <v>4</v>
      </c>
      <c r="G1909" t="s">
        <v>13</v>
      </c>
      <c r="H1909">
        <v>0</v>
      </c>
      <c r="AI1909">
        <f t="shared" si="412"/>
        <v>-1.2146334556752809</v>
      </c>
      <c r="AJ1909">
        <f t="shared" si="413"/>
        <v>-1.0508836210484782</v>
      </c>
      <c r="AK1909">
        <f t="shared" si="414"/>
        <v>-0.68570200616917065</v>
      </c>
      <c r="AL1909">
        <f t="shared" si="415"/>
        <v>-0.17159336697908956</v>
      </c>
      <c r="AM1909">
        <f t="shared" si="416"/>
        <v>-1.6280135229306163E-4</v>
      </c>
      <c r="AN1909" s="2">
        <f t="shared" si="417"/>
        <v>-0.90781193815173</v>
      </c>
      <c r="AO1909" s="2">
        <f t="shared" si="418"/>
        <v>-5.5462909800516377E-3</v>
      </c>
      <c r="AP1909" s="2">
        <f t="shared" si="419"/>
        <v>-0.24268572199002197</v>
      </c>
      <c r="AQ1909" s="2">
        <f t="shared" si="420"/>
        <v>0</v>
      </c>
      <c r="AR1909" s="2">
        <f t="shared" si="421"/>
        <v>-0.76361130254996368</v>
      </c>
      <c r="AS1909" s="2">
        <f t="shared" si="422"/>
        <v>-1.6209316145234033E-4</v>
      </c>
    </row>
    <row r="1910" spans="1:45" x14ac:dyDescent="0.25">
      <c r="A1910" t="s">
        <v>2396</v>
      </c>
      <c r="B1910" t="s">
        <v>2397</v>
      </c>
      <c r="C1910" t="str">
        <f t="shared" si="409"/>
        <v>0014</v>
      </c>
      <c r="D1910" t="str">
        <f t="shared" si="410"/>
        <v>5</v>
      </c>
      <c r="E1910" t="str">
        <f t="shared" si="411"/>
        <v>7</v>
      </c>
      <c r="F1910">
        <v>1</v>
      </c>
      <c r="G1910" t="s">
        <v>11</v>
      </c>
      <c r="H1910">
        <v>0</v>
      </c>
      <c r="AI1910">
        <f t="shared" si="412"/>
        <v>-1.2146334556752809</v>
      </c>
      <c r="AJ1910">
        <f t="shared" si="413"/>
        <v>-1.0508836210484782</v>
      </c>
      <c r="AK1910">
        <f t="shared" si="414"/>
        <v>-0.68570200616917065</v>
      </c>
      <c r="AL1910">
        <f t="shared" si="415"/>
        <v>-0.17159336697908956</v>
      </c>
      <c r="AM1910">
        <f t="shared" si="416"/>
        <v>-1.6280135229306163E-4</v>
      </c>
      <c r="AN1910" s="2">
        <f t="shared" si="417"/>
        <v>-0.90781193815173</v>
      </c>
      <c r="AO1910" s="2">
        <f t="shared" si="418"/>
        <v>-5.5462909800516377E-3</v>
      </c>
      <c r="AP1910" s="2">
        <f t="shared" si="419"/>
        <v>-0.24268572199002197</v>
      </c>
      <c r="AQ1910" s="2">
        <f t="shared" si="420"/>
        <v>0</v>
      </c>
      <c r="AR1910" s="2">
        <f t="shared" si="421"/>
        <v>-0.76361130254996368</v>
      </c>
      <c r="AS1910" s="2">
        <f t="shared" si="422"/>
        <v>-1.6209316145234033E-4</v>
      </c>
    </row>
    <row r="1911" spans="1:45" x14ac:dyDescent="0.25">
      <c r="A1911" t="s">
        <v>2396</v>
      </c>
      <c r="B1911" t="s">
        <v>2398</v>
      </c>
      <c r="C1911" t="str">
        <f t="shared" si="409"/>
        <v>0014</v>
      </c>
      <c r="D1911" t="str">
        <f t="shared" si="410"/>
        <v>5</v>
      </c>
      <c r="E1911" t="str">
        <f t="shared" si="411"/>
        <v>7</v>
      </c>
      <c r="F1911">
        <v>2</v>
      </c>
      <c r="G1911" t="s">
        <v>13</v>
      </c>
      <c r="H1911">
        <v>0</v>
      </c>
      <c r="AI1911">
        <f t="shared" si="412"/>
        <v>-1.2146334556752809</v>
      </c>
      <c r="AJ1911">
        <f t="shared" si="413"/>
        <v>-1.0508836210484782</v>
      </c>
      <c r="AK1911">
        <f t="shared" si="414"/>
        <v>-0.68570200616917065</v>
      </c>
      <c r="AL1911">
        <f t="shared" si="415"/>
        <v>-0.17159336697908956</v>
      </c>
      <c r="AM1911">
        <f t="shared" si="416"/>
        <v>-1.6280135229306163E-4</v>
      </c>
      <c r="AN1911" s="2">
        <f t="shared" si="417"/>
        <v>-0.90781193815173</v>
      </c>
      <c r="AO1911" s="2">
        <f t="shared" si="418"/>
        <v>-5.5462909800516377E-3</v>
      </c>
      <c r="AP1911" s="2">
        <f t="shared" si="419"/>
        <v>-0.24268572199002197</v>
      </c>
      <c r="AQ1911" s="2">
        <f t="shared" si="420"/>
        <v>0</v>
      </c>
      <c r="AR1911" s="2">
        <f t="shared" si="421"/>
        <v>-0.76361130254996368</v>
      </c>
      <c r="AS1911" s="2">
        <f t="shared" si="422"/>
        <v>-1.6209316145234033E-4</v>
      </c>
    </row>
    <row r="1912" spans="1:45" x14ac:dyDescent="0.25">
      <c r="A1912" t="s">
        <v>2396</v>
      </c>
      <c r="B1912" t="s">
        <v>2399</v>
      </c>
      <c r="C1912" t="str">
        <f t="shared" si="409"/>
        <v>0014</v>
      </c>
      <c r="D1912" t="str">
        <f t="shared" si="410"/>
        <v>5</v>
      </c>
      <c r="E1912" t="str">
        <f t="shared" si="411"/>
        <v>7</v>
      </c>
      <c r="F1912">
        <v>3</v>
      </c>
      <c r="G1912" t="s">
        <v>11</v>
      </c>
      <c r="H1912">
        <v>0</v>
      </c>
      <c r="AI1912">
        <f t="shared" si="412"/>
        <v>-1.2146334556752809</v>
      </c>
      <c r="AJ1912">
        <f t="shared" si="413"/>
        <v>-1.0508836210484782</v>
      </c>
      <c r="AK1912">
        <f t="shared" si="414"/>
        <v>-0.68570200616917065</v>
      </c>
      <c r="AL1912">
        <f t="shared" si="415"/>
        <v>-0.17159336697908956</v>
      </c>
      <c r="AM1912">
        <f t="shared" si="416"/>
        <v>-1.6280135229306163E-4</v>
      </c>
      <c r="AN1912" s="2">
        <f t="shared" si="417"/>
        <v>-0.90781193815173</v>
      </c>
      <c r="AO1912" s="2">
        <f t="shared" si="418"/>
        <v>-5.5462909800516377E-3</v>
      </c>
      <c r="AP1912" s="2">
        <f t="shared" si="419"/>
        <v>-0.24268572199002197</v>
      </c>
      <c r="AQ1912" s="2">
        <f t="shared" si="420"/>
        <v>0</v>
      </c>
      <c r="AR1912" s="2">
        <f t="shared" si="421"/>
        <v>-0.76361130254996368</v>
      </c>
      <c r="AS1912" s="2">
        <f t="shared" si="422"/>
        <v>-1.6209316145234033E-4</v>
      </c>
    </row>
    <row r="1913" spans="1:45" x14ac:dyDescent="0.25">
      <c r="A1913" t="s">
        <v>2396</v>
      </c>
      <c r="B1913" t="s">
        <v>2400</v>
      </c>
      <c r="C1913" t="str">
        <f t="shared" si="409"/>
        <v>0014</v>
      </c>
      <c r="D1913" t="str">
        <f t="shared" si="410"/>
        <v>5</v>
      </c>
      <c r="E1913" t="str">
        <f t="shared" si="411"/>
        <v>7</v>
      </c>
      <c r="F1913">
        <v>4</v>
      </c>
      <c r="G1913" t="s">
        <v>13</v>
      </c>
      <c r="H1913">
        <v>0</v>
      </c>
      <c r="AI1913">
        <f t="shared" si="412"/>
        <v>-1.2146334556752809</v>
      </c>
      <c r="AJ1913">
        <f t="shared" si="413"/>
        <v>-1.0508836210484782</v>
      </c>
      <c r="AK1913">
        <f t="shared" si="414"/>
        <v>-0.68570200616917065</v>
      </c>
      <c r="AL1913">
        <f t="shared" si="415"/>
        <v>-0.17159336697908956</v>
      </c>
      <c r="AM1913">
        <f t="shared" si="416"/>
        <v>-1.6280135229306163E-4</v>
      </c>
      <c r="AN1913" s="2">
        <f t="shared" si="417"/>
        <v>-0.90781193815173</v>
      </c>
      <c r="AO1913" s="2">
        <f t="shared" si="418"/>
        <v>-5.5462909800516377E-3</v>
      </c>
      <c r="AP1913" s="2">
        <f t="shared" si="419"/>
        <v>-0.24268572199002197</v>
      </c>
      <c r="AQ1913" s="2">
        <f t="shared" si="420"/>
        <v>0</v>
      </c>
      <c r="AR1913" s="2">
        <f t="shared" si="421"/>
        <v>-0.76361130254996368</v>
      </c>
      <c r="AS1913" s="2">
        <f t="shared" si="422"/>
        <v>-1.6209316145234033E-4</v>
      </c>
    </row>
    <row r="1914" spans="1:45" x14ac:dyDescent="0.25">
      <c r="A1914" t="s">
        <v>2401</v>
      </c>
      <c r="B1914" t="s">
        <v>2402</v>
      </c>
      <c r="C1914" t="str">
        <f t="shared" si="409"/>
        <v>0015</v>
      </c>
      <c r="D1914" t="str">
        <f t="shared" si="410"/>
        <v>1</v>
      </c>
      <c r="E1914" t="str">
        <f t="shared" si="411"/>
        <v>1</v>
      </c>
      <c r="F1914">
        <v>1</v>
      </c>
      <c r="G1914" t="s">
        <v>11</v>
      </c>
      <c r="H1914">
        <v>0</v>
      </c>
      <c r="AI1914">
        <f t="shared" si="412"/>
        <v>-1.2146334556752809</v>
      </c>
      <c r="AJ1914">
        <f t="shared" si="413"/>
        <v>-1.0508836210484782</v>
      </c>
      <c r="AK1914">
        <f t="shared" si="414"/>
        <v>-0.68570200616917065</v>
      </c>
      <c r="AL1914">
        <f t="shared" si="415"/>
        <v>-0.17159336697908956</v>
      </c>
      <c r="AM1914">
        <f t="shared" si="416"/>
        <v>-1.6280135229306163E-4</v>
      </c>
      <c r="AN1914" s="2">
        <f t="shared" si="417"/>
        <v>-0.90781193815173</v>
      </c>
      <c r="AO1914" s="2">
        <f t="shared" si="418"/>
        <v>-5.5462909800516377E-3</v>
      </c>
      <c r="AP1914" s="2">
        <f t="shared" si="419"/>
        <v>-0.24268572199002197</v>
      </c>
      <c r="AQ1914" s="2">
        <f t="shared" si="420"/>
        <v>0</v>
      </c>
      <c r="AR1914" s="2">
        <f t="shared" si="421"/>
        <v>-0.76361130254996368</v>
      </c>
      <c r="AS1914" s="2">
        <f t="shared" si="422"/>
        <v>-1.6209316145234033E-4</v>
      </c>
    </row>
    <row r="1915" spans="1:45" x14ac:dyDescent="0.25">
      <c r="A1915" t="s">
        <v>2401</v>
      </c>
      <c r="B1915" t="s">
        <v>2403</v>
      </c>
      <c r="C1915" t="str">
        <f t="shared" si="409"/>
        <v>0015</v>
      </c>
      <c r="D1915" t="str">
        <f t="shared" si="410"/>
        <v>1</v>
      </c>
      <c r="E1915" t="str">
        <f t="shared" si="411"/>
        <v>1</v>
      </c>
      <c r="F1915">
        <v>2</v>
      </c>
      <c r="G1915" t="s">
        <v>13</v>
      </c>
      <c r="H1915">
        <v>0</v>
      </c>
      <c r="AI1915">
        <f t="shared" si="412"/>
        <v>-1.2146334556752809</v>
      </c>
      <c r="AJ1915">
        <f t="shared" si="413"/>
        <v>-1.0508836210484782</v>
      </c>
      <c r="AK1915">
        <f t="shared" si="414"/>
        <v>-0.68570200616917065</v>
      </c>
      <c r="AL1915">
        <f t="shared" si="415"/>
        <v>-0.17159336697908956</v>
      </c>
      <c r="AM1915">
        <f t="shared" si="416"/>
        <v>-1.6280135229306163E-4</v>
      </c>
      <c r="AN1915" s="2">
        <f t="shared" si="417"/>
        <v>-0.90781193815173</v>
      </c>
      <c r="AO1915" s="2">
        <f t="shared" si="418"/>
        <v>-5.5462909800516377E-3</v>
      </c>
      <c r="AP1915" s="2">
        <f t="shared" si="419"/>
        <v>-0.24268572199002197</v>
      </c>
      <c r="AQ1915" s="2">
        <f t="shared" si="420"/>
        <v>0</v>
      </c>
      <c r="AR1915" s="2">
        <f t="shared" si="421"/>
        <v>-0.76361130254996368</v>
      </c>
      <c r="AS1915" s="2">
        <f t="shared" si="422"/>
        <v>-1.6209316145234033E-4</v>
      </c>
    </row>
    <row r="1916" spans="1:45" x14ac:dyDescent="0.25">
      <c r="A1916" t="s">
        <v>2401</v>
      </c>
      <c r="B1916" t="s">
        <v>2404</v>
      </c>
      <c r="C1916" t="str">
        <f t="shared" si="409"/>
        <v>0015</v>
      </c>
      <c r="D1916" t="str">
        <f t="shared" si="410"/>
        <v>1</v>
      </c>
      <c r="E1916" t="str">
        <f t="shared" si="411"/>
        <v>1</v>
      </c>
      <c r="F1916">
        <v>3</v>
      </c>
      <c r="G1916" t="s">
        <v>11</v>
      </c>
      <c r="H1916">
        <v>0</v>
      </c>
      <c r="AI1916">
        <f t="shared" si="412"/>
        <v>-1.2146334556752809</v>
      </c>
      <c r="AJ1916">
        <f t="shared" si="413"/>
        <v>-1.0508836210484782</v>
      </c>
      <c r="AK1916">
        <f t="shared" si="414"/>
        <v>-0.68570200616917065</v>
      </c>
      <c r="AL1916">
        <f t="shared" si="415"/>
        <v>-0.17159336697908956</v>
      </c>
      <c r="AM1916">
        <f t="shared" si="416"/>
        <v>-1.6280135229306163E-4</v>
      </c>
      <c r="AN1916" s="2">
        <f t="shared" si="417"/>
        <v>-0.90781193815173</v>
      </c>
      <c r="AO1916" s="2">
        <f t="shared" si="418"/>
        <v>-5.5462909800516377E-3</v>
      </c>
      <c r="AP1916" s="2">
        <f t="shared" si="419"/>
        <v>-0.24268572199002197</v>
      </c>
      <c r="AQ1916" s="2">
        <f t="shared" si="420"/>
        <v>0</v>
      </c>
      <c r="AR1916" s="2">
        <f t="shared" si="421"/>
        <v>-0.76361130254996368</v>
      </c>
      <c r="AS1916" s="2">
        <f t="shared" si="422"/>
        <v>-1.6209316145234033E-4</v>
      </c>
    </row>
    <row r="1917" spans="1:45" x14ac:dyDescent="0.25">
      <c r="A1917" t="s">
        <v>2401</v>
      </c>
      <c r="B1917" t="s">
        <v>2405</v>
      </c>
      <c r="C1917" t="str">
        <f t="shared" si="409"/>
        <v>0015</v>
      </c>
      <c r="D1917" t="str">
        <f t="shared" si="410"/>
        <v>1</v>
      </c>
      <c r="E1917" t="str">
        <f t="shared" si="411"/>
        <v>1</v>
      </c>
      <c r="F1917">
        <v>4</v>
      </c>
      <c r="G1917" t="s">
        <v>13</v>
      </c>
      <c r="H1917">
        <v>0</v>
      </c>
      <c r="AI1917">
        <f t="shared" si="412"/>
        <v>-1.2146334556752809</v>
      </c>
      <c r="AJ1917">
        <f t="shared" si="413"/>
        <v>-1.0508836210484782</v>
      </c>
      <c r="AK1917">
        <f t="shared" si="414"/>
        <v>-0.68570200616917065</v>
      </c>
      <c r="AL1917">
        <f t="shared" si="415"/>
        <v>-0.17159336697908956</v>
      </c>
      <c r="AM1917">
        <f t="shared" si="416"/>
        <v>-1.6280135229306163E-4</v>
      </c>
      <c r="AN1917" s="2">
        <f t="shared" si="417"/>
        <v>-0.90781193815173</v>
      </c>
      <c r="AO1917" s="2">
        <f t="shared" si="418"/>
        <v>-5.5462909800516377E-3</v>
      </c>
      <c r="AP1917" s="2">
        <f t="shared" si="419"/>
        <v>-0.24268572199002197</v>
      </c>
      <c r="AQ1917" s="2">
        <f t="shared" si="420"/>
        <v>0</v>
      </c>
      <c r="AR1917" s="2">
        <f t="shared" si="421"/>
        <v>-0.76361130254996368</v>
      </c>
      <c r="AS1917" s="2">
        <f t="shared" si="422"/>
        <v>-1.6209316145234033E-4</v>
      </c>
    </row>
    <row r="1918" spans="1:45" x14ac:dyDescent="0.25">
      <c r="A1918" t="s">
        <v>2406</v>
      </c>
      <c r="B1918" t="s">
        <v>2407</v>
      </c>
      <c r="C1918" t="str">
        <f t="shared" si="409"/>
        <v>0015</v>
      </c>
      <c r="D1918" t="str">
        <f t="shared" si="410"/>
        <v>1</v>
      </c>
      <c r="E1918" t="str">
        <f t="shared" si="411"/>
        <v>2</v>
      </c>
      <c r="F1918">
        <v>1</v>
      </c>
      <c r="G1918" t="s">
        <v>11</v>
      </c>
      <c r="H1918">
        <v>0</v>
      </c>
      <c r="AI1918">
        <f t="shared" si="412"/>
        <v>-1.2146334556752809</v>
      </c>
      <c r="AJ1918">
        <f t="shared" si="413"/>
        <v>-1.0508836210484782</v>
      </c>
      <c r="AK1918">
        <f t="shared" si="414"/>
        <v>-0.68570200616917065</v>
      </c>
      <c r="AL1918">
        <f t="shared" si="415"/>
        <v>-0.17159336697908956</v>
      </c>
      <c r="AM1918">
        <f t="shared" si="416"/>
        <v>-1.6280135229306163E-4</v>
      </c>
      <c r="AN1918" s="2">
        <f t="shared" si="417"/>
        <v>-0.90781193815173</v>
      </c>
      <c r="AO1918" s="2">
        <f t="shared" si="418"/>
        <v>-5.5462909800516377E-3</v>
      </c>
      <c r="AP1918" s="2">
        <f t="shared" si="419"/>
        <v>-0.24268572199002197</v>
      </c>
      <c r="AQ1918" s="2">
        <f t="shared" si="420"/>
        <v>0</v>
      </c>
      <c r="AR1918" s="2">
        <f t="shared" si="421"/>
        <v>-0.76361130254996368</v>
      </c>
      <c r="AS1918" s="2">
        <f t="shared" si="422"/>
        <v>-1.6209316145234033E-4</v>
      </c>
    </row>
    <row r="1919" spans="1:45" x14ac:dyDescent="0.25">
      <c r="A1919" t="s">
        <v>2406</v>
      </c>
      <c r="B1919" t="s">
        <v>2408</v>
      </c>
      <c r="C1919" t="str">
        <f t="shared" si="409"/>
        <v>0015</v>
      </c>
      <c r="D1919" t="str">
        <f t="shared" si="410"/>
        <v>1</v>
      </c>
      <c r="E1919" t="str">
        <f t="shared" si="411"/>
        <v>2</v>
      </c>
      <c r="F1919">
        <v>2</v>
      </c>
      <c r="G1919" t="s">
        <v>13</v>
      </c>
      <c r="H1919">
        <v>0</v>
      </c>
      <c r="AI1919">
        <f t="shared" si="412"/>
        <v>-1.2146334556752809</v>
      </c>
      <c r="AJ1919">
        <f t="shared" si="413"/>
        <v>-1.0508836210484782</v>
      </c>
      <c r="AK1919">
        <f t="shared" si="414"/>
        <v>-0.68570200616917065</v>
      </c>
      <c r="AL1919">
        <f t="shared" si="415"/>
        <v>-0.17159336697908956</v>
      </c>
      <c r="AM1919">
        <f t="shared" si="416"/>
        <v>-1.6280135229306163E-4</v>
      </c>
      <c r="AN1919" s="2">
        <f t="shared" si="417"/>
        <v>-0.90781193815173</v>
      </c>
      <c r="AO1919" s="2">
        <f t="shared" si="418"/>
        <v>-5.5462909800516377E-3</v>
      </c>
      <c r="AP1919" s="2">
        <f t="shared" si="419"/>
        <v>-0.24268572199002197</v>
      </c>
      <c r="AQ1919" s="2">
        <f t="shared" si="420"/>
        <v>0</v>
      </c>
      <c r="AR1919" s="2">
        <f t="shared" si="421"/>
        <v>-0.76361130254996368</v>
      </c>
      <c r="AS1919" s="2">
        <f t="shared" si="422"/>
        <v>-1.6209316145234033E-4</v>
      </c>
    </row>
    <row r="1920" spans="1:45" x14ac:dyDescent="0.25">
      <c r="A1920" t="s">
        <v>2406</v>
      </c>
      <c r="B1920" t="s">
        <v>2409</v>
      </c>
      <c r="C1920" t="str">
        <f t="shared" si="409"/>
        <v>0015</v>
      </c>
      <c r="D1920" t="str">
        <f t="shared" si="410"/>
        <v>1</v>
      </c>
      <c r="E1920" t="str">
        <f t="shared" si="411"/>
        <v>2</v>
      </c>
      <c r="F1920">
        <v>3</v>
      </c>
      <c r="G1920" t="s">
        <v>11</v>
      </c>
      <c r="H1920">
        <v>0</v>
      </c>
      <c r="AI1920">
        <f t="shared" si="412"/>
        <v>-1.2146334556752809</v>
      </c>
      <c r="AJ1920">
        <f t="shared" si="413"/>
        <v>-1.0508836210484782</v>
      </c>
      <c r="AK1920">
        <f t="shared" si="414"/>
        <v>-0.68570200616917065</v>
      </c>
      <c r="AL1920">
        <f t="shared" si="415"/>
        <v>-0.17159336697908956</v>
      </c>
      <c r="AM1920">
        <f t="shared" si="416"/>
        <v>-1.6280135229306163E-4</v>
      </c>
      <c r="AN1920" s="2">
        <f t="shared" si="417"/>
        <v>-0.90781193815173</v>
      </c>
      <c r="AO1920" s="2">
        <f t="shared" si="418"/>
        <v>-5.5462909800516377E-3</v>
      </c>
      <c r="AP1920" s="2">
        <f t="shared" si="419"/>
        <v>-0.24268572199002197</v>
      </c>
      <c r="AQ1920" s="2">
        <f t="shared" si="420"/>
        <v>0</v>
      </c>
      <c r="AR1920" s="2">
        <f t="shared" si="421"/>
        <v>-0.76361130254996368</v>
      </c>
      <c r="AS1920" s="2">
        <f t="shared" si="422"/>
        <v>-1.6209316145234033E-4</v>
      </c>
    </row>
    <row r="1921" spans="1:45" x14ac:dyDescent="0.25">
      <c r="A1921" t="s">
        <v>2406</v>
      </c>
      <c r="B1921" t="s">
        <v>2410</v>
      </c>
      <c r="C1921" t="str">
        <f t="shared" si="409"/>
        <v>0015</v>
      </c>
      <c r="D1921" t="str">
        <f t="shared" si="410"/>
        <v>1</v>
      </c>
      <c r="E1921" t="str">
        <f t="shared" si="411"/>
        <v>2</v>
      </c>
      <c r="F1921">
        <v>4</v>
      </c>
      <c r="G1921" t="s">
        <v>13</v>
      </c>
      <c r="H1921">
        <v>0</v>
      </c>
      <c r="AI1921">
        <f t="shared" si="412"/>
        <v>-1.2146334556752809</v>
      </c>
      <c r="AJ1921">
        <f t="shared" si="413"/>
        <v>-1.0508836210484782</v>
      </c>
      <c r="AK1921">
        <f t="shared" si="414"/>
        <v>-0.68570200616917065</v>
      </c>
      <c r="AL1921">
        <f t="shared" si="415"/>
        <v>-0.17159336697908956</v>
      </c>
      <c r="AM1921">
        <f t="shared" si="416"/>
        <v>-1.6280135229306163E-4</v>
      </c>
      <c r="AN1921" s="2">
        <f t="shared" si="417"/>
        <v>-0.90781193815173</v>
      </c>
      <c r="AO1921" s="2">
        <f t="shared" si="418"/>
        <v>-5.5462909800516377E-3</v>
      </c>
      <c r="AP1921" s="2">
        <f t="shared" si="419"/>
        <v>-0.24268572199002197</v>
      </c>
      <c r="AQ1921" s="2">
        <f t="shared" si="420"/>
        <v>0</v>
      </c>
      <c r="AR1921" s="2">
        <f t="shared" si="421"/>
        <v>-0.76361130254996368</v>
      </c>
      <c r="AS1921" s="2">
        <f t="shared" si="422"/>
        <v>-1.6209316145234033E-4</v>
      </c>
    </row>
    <row r="1922" spans="1:45" x14ac:dyDescent="0.25">
      <c r="A1922" t="s">
        <v>2411</v>
      </c>
      <c r="B1922" t="s">
        <v>2412</v>
      </c>
      <c r="C1922" t="str">
        <f t="shared" ref="C1922:C1941" si="423">MID(B1922,6,4)</f>
        <v>0015</v>
      </c>
      <c r="D1922" t="str">
        <f t="shared" ref="D1922:D1941" si="424">MID(B1922,11,1)</f>
        <v>1</v>
      </c>
      <c r="E1922" t="str">
        <f t="shared" ref="E1922:E1941" si="425">MID(B1922,13,1)</f>
        <v>3</v>
      </c>
      <c r="F1922">
        <v>1</v>
      </c>
      <c r="G1922" t="s">
        <v>11</v>
      </c>
      <c r="H1922">
        <v>0</v>
      </c>
      <c r="AI1922">
        <f t="shared" si="412"/>
        <v>-1.2146334556752809</v>
      </c>
      <c r="AJ1922">
        <f t="shared" si="413"/>
        <v>-1.0508836210484782</v>
      </c>
      <c r="AK1922">
        <f t="shared" si="414"/>
        <v>-0.68570200616917065</v>
      </c>
      <c r="AL1922">
        <f t="shared" si="415"/>
        <v>-0.17159336697908956</v>
      </c>
      <c r="AM1922">
        <f t="shared" si="416"/>
        <v>-1.6280135229306163E-4</v>
      </c>
      <c r="AN1922" s="2">
        <f t="shared" si="417"/>
        <v>-0.90781193815173</v>
      </c>
      <c r="AO1922" s="2">
        <f t="shared" si="418"/>
        <v>-5.5462909800516377E-3</v>
      </c>
      <c r="AP1922" s="2">
        <f t="shared" si="419"/>
        <v>-0.24268572199002197</v>
      </c>
      <c r="AQ1922" s="2">
        <f t="shared" si="420"/>
        <v>0</v>
      </c>
      <c r="AR1922" s="2">
        <f t="shared" si="421"/>
        <v>-0.76361130254996368</v>
      </c>
      <c r="AS1922" s="2">
        <f t="shared" si="422"/>
        <v>-1.6209316145234033E-4</v>
      </c>
    </row>
    <row r="1923" spans="1:45" x14ac:dyDescent="0.25">
      <c r="A1923" t="s">
        <v>2411</v>
      </c>
      <c r="B1923" t="s">
        <v>2413</v>
      </c>
      <c r="C1923" t="str">
        <f t="shared" si="423"/>
        <v>0015</v>
      </c>
      <c r="D1923" t="str">
        <f t="shared" si="424"/>
        <v>1</v>
      </c>
      <c r="E1923" t="str">
        <f t="shared" si="425"/>
        <v>3</v>
      </c>
      <c r="F1923">
        <v>2</v>
      </c>
      <c r="G1923" t="s">
        <v>13</v>
      </c>
      <c r="H1923">
        <v>0</v>
      </c>
      <c r="AI1923">
        <f t="shared" ref="AI1923:AI1941" si="426">(J1923-V$2)/(V$3-V$2)</f>
        <v>-1.2146334556752809</v>
      </c>
      <c r="AJ1923">
        <f t="shared" ref="AJ1923:AJ1941" si="427">(K1923-W$2)/(W$3-W$2)</f>
        <v>-1.0508836210484782</v>
      </c>
      <c r="AK1923">
        <f t="shared" ref="AK1923:AK1941" si="428">(L1923-X$2)/(X$3-X$2)</f>
        <v>-0.68570200616917065</v>
      </c>
      <c r="AL1923">
        <f t="shared" ref="AL1923:AL1941" si="429">(M1923-Y$2)/(Y$3-Y$2)</f>
        <v>-0.17159336697908956</v>
      </c>
      <c r="AM1923">
        <f t="shared" ref="AM1923:AM1941" si="430">(N1923-Z$2)/(Z$3-Z$2)</f>
        <v>-1.6280135229306163E-4</v>
      </c>
      <c r="AN1923" s="2">
        <f t="shared" ref="AN1923:AN1941" si="431">(O1923-AA$2)/(AA$3-AA$2)</f>
        <v>-0.90781193815173</v>
      </c>
      <c r="AO1923" s="2">
        <f t="shared" ref="AO1923:AO1941" si="432">(P1923-AB$2)/(AB$3-AB$2)</f>
        <v>-5.5462909800516377E-3</v>
      </c>
      <c r="AP1923" s="2">
        <f t="shared" ref="AP1923:AP1941" si="433">(Q1923-AC$2)/(AC$3-AC$2)</f>
        <v>-0.24268572199002197</v>
      </c>
      <c r="AQ1923" s="2">
        <f t="shared" ref="AQ1923:AQ1941" si="434">(R1923-AD$2)/(AD$3-AD$2)</f>
        <v>0</v>
      </c>
      <c r="AR1923" s="2">
        <f t="shared" ref="AR1923:AR1941" si="435">(S1923-AE$2)/(AE$3-AE$2)</f>
        <v>-0.76361130254996368</v>
      </c>
      <c r="AS1923" s="2">
        <f t="shared" ref="AS1923:AS1941" si="436">(T1923-AF$2)/(AF$3-AF$2)</f>
        <v>-1.6209316145234033E-4</v>
      </c>
    </row>
    <row r="1924" spans="1:45" x14ac:dyDescent="0.25">
      <c r="A1924" t="s">
        <v>2411</v>
      </c>
      <c r="B1924" t="s">
        <v>2414</v>
      </c>
      <c r="C1924" t="str">
        <f t="shared" si="423"/>
        <v>0015</v>
      </c>
      <c r="D1924" t="str">
        <f t="shared" si="424"/>
        <v>1</v>
      </c>
      <c r="E1924" t="str">
        <f t="shared" si="425"/>
        <v>3</v>
      </c>
      <c r="F1924">
        <v>3</v>
      </c>
      <c r="G1924" t="s">
        <v>11</v>
      </c>
      <c r="H1924">
        <v>0</v>
      </c>
      <c r="AI1924">
        <f t="shared" si="426"/>
        <v>-1.2146334556752809</v>
      </c>
      <c r="AJ1924">
        <f t="shared" si="427"/>
        <v>-1.0508836210484782</v>
      </c>
      <c r="AK1924">
        <f t="shared" si="428"/>
        <v>-0.68570200616917065</v>
      </c>
      <c r="AL1924">
        <f t="shared" si="429"/>
        <v>-0.17159336697908956</v>
      </c>
      <c r="AM1924">
        <f t="shared" si="430"/>
        <v>-1.6280135229306163E-4</v>
      </c>
      <c r="AN1924" s="2">
        <f t="shared" si="431"/>
        <v>-0.90781193815173</v>
      </c>
      <c r="AO1924" s="2">
        <f t="shared" si="432"/>
        <v>-5.5462909800516377E-3</v>
      </c>
      <c r="AP1924" s="2">
        <f t="shared" si="433"/>
        <v>-0.24268572199002197</v>
      </c>
      <c r="AQ1924" s="2">
        <f t="shared" si="434"/>
        <v>0</v>
      </c>
      <c r="AR1924" s="2">
        <f t="shared" si="435"/>
        <v>-0.76361130254996368</v>
      </c>
      <c r="AS1924" s="2">
        <f t="shared" si="436"/>
        <v>-1.6209316145234033E-4</v>
      </c>
    </row>
    <row r="1925" spans="1:45" x14ac:dyDescent="0.25">
      <c r="A1925" t="s">
        <v>2411</v>
      </c>
      <c r="B1925" t="s">
        <v>2415</v>
      </c>
      <c r="C1925" t="str">
        <f t="shared" si="423"/>
        <v>0015</v>
      </c>
      <c r="D1925" t="str">
        <f t="shared" si="424"/>
        <v>1</v>
      </c>
      <c r="E1925" t="str">
        <f t="shared" si="425"/>
        <v>3</v>
      </c>
      <c r="F1925">
        <v>4</v>
      </c>
      <c r="G1925" t="s">
        <v>13</v>
      </c>
      <c r="H1925">
        <v>0</v>
      </c>
      <c r="AI1925">
        <f t="shared" si="426"/>
        <v>-1.2146334556752809</v>
      </c>
      <c r="AJ1925">
        <f t="shared" si="427"/>
        <v>-1.0508836210484782</v>
      </c>
      <c r="AK1925">
        <f t="shared" si="428"/>
        <v>-0.68570200616917065</v>
      </c>
      <c r="AL1925">
        <f t="shared" si="429"/>
        <v>-0.17159336697908956</v>
      </c>
      <c r="AM1925">
        <f t="shared" si="430"/>
        <v>-1.6280135229306163E-4</v>
      </c>
      <c r="AN1925" s="2">
        <f t="shared" si="431"/>
        <v>-0.90781193815173</v>
      </c>
      <c r="AO1925" s="2">
        <f t="shared" si="432"/>
        <v>-5.5462909800516377E-3</v>
      </c>
      <c r="AP1925" s="2">
        <f t="shared" si="433"/>
        <v>-0.24268572199002197</v>
      </c>
      <c r="AQ1925" s="2">
        <f t="shared" si="434"/>
        <v>0</v>
      </c>
      <c r="AR1925" s="2">
        <f t="shared" si="435"/>
        <v>-0.76361130254996368</v>
      </c>
      <c r="AS1925" s="2">
        <f t="shared" si="436"/>
        <v>-1.6209316145234033E-4</v>
      </c>
    </row>
    <row r="1926" spans="1:45" x14ac:dyDescent="0.25">
      <c r="A1926" t="s">
        <v>2416</v>
      </c>
      <c r="B1926" t="s">
        <v>2417</v>
      </c>
      <c r="C1926" t="str">
        <f t="shared" si="423"/>
        <v>0015</v>
      </c>
      <c r="D1926" t="str">
        <f t="shared" si="424"/>
        <v>1</v>
      </c>
      <c r="E1926" t="str">
        <f t="shared" si="425"/>
        <v>4</v>
      </c>
      <c r="F1926">
        <v>1</v>
      </c>
      <c r="G1926" t="s">
        <v>11</v>
      </c>
      <c r="H1926">
        <v>0</v>
      </c>
      <c r="AI1926">
        <f t="shared" si="426"/>
        <v>-1.2146334556752809</v>
      </c>
      <c r="AJ1926">
        <f t="shared" si="427"/>
        <v>-1.0508836210484782</v>
      </c>
      <c r="AK1926">
        <f t="shared" si="428"/>
        <v>-0.68570200616917065</v>
      </c>
      <c r="AL1926">
        <f t="shared" si="429"/>
        <v>-0.17159336697908956</v>
      </c>
      <c r="AM1926">
        <f t="shared" si="430"/>
        <v>-1.6280135229306163E-4</v>
      </c>
      <c r="AN1926" s="2">
        <f t="shared" si="431"/>
        <v>-0.90781193815173</v>
      </c>
      <c r="AO1926" s="2">
        <f t="shared" si="432"/>
        <v>-5.5462909800516377E-3</v>
      </c>
      <c r="AP1926" s="2">
        <f t="shared" si="433"/>
        <v>-0.24268572199002197</v>
      </c>
      <c r="AQ1926" s="2">
        <f t="shared" si="434"/>
        <v>0</v>
      </c>
      <c r="AR1926" s="2">
        <f t="shared" si="435"/>
        <v>-0.76361130254996368</v>
      </c>
      <c r="AS1926" s="2">
        <f t="shared" si="436"/>
        <v>-1.6209316145234033E-4</v>
      </c>
    </row>
    <row r="1927" spans="1:45" x14ac:dyDescent="0.25">
      <c r="A1927" t="s">
        <v>2416</v>
      </c>
      <c r="B1927" t="s">
        <v>2418</v>
      </c>
      <c r="C1927" t="str">
        <f t="shared" si="423"/>
        <v>0015</v>
      </c>
      <c r="D1927" t="str">
        <f t="shared" si="424"/>
        <v>1</v>
      </c>
      <c r="E1927" t="str">
        <f t="shared" si="425"/>
        <v>4</v>
      </c>
      <c r="F1927">
        <v>2</v>
      </c>
      <c r="G1927" t="s">
        <v>13</v>
      </c>
      <c r="H1927">
        <v>0</v>
      </c>
      <c r="AI1927">
        <f t="shared" si="426"/>
        <v>-1.2146334556752809</v>
      </c>
      <c r="AJ1927">
        <f t="shared" si="427"/>
        <v>-1.0508836210484782</v>
      </c>
      <c r="AK1927">
        <f t="shared" si="428"/>
        <v>-0.68570200616917065</v>
      </c>
      <c r="AL1927">
        <f t="shared" si="429"/>
        <v>-0.17159336697908956</v>
      </c>
      <c r="AM1927">
        <f t="shared" si="430"/>
        <v>-1.6280135229306163E-4</v>
      </c>
      <c r="AN1927" s="2">
        <f t="shared" si="431"/>
        <v>-0.90781193815173</v>
      </c>
      <c r="AO1927" s="2">
        <f t="shared" si="432"/>
        <v>-5.5462909800516377E-3</v>
      </c>
      <c r="AP1927" s="2">
        <f t="shared" si="433"/>
        <v>-0.24268572199002197</v>
      </c>
      <c r="AQ1927" s="2">
        <f t="shared" si="434"/>
        <v>0</v>
      </c>
      <c r="AR1927" s="2">
        <f t="shared" si="435"/>
        <v>-0.76361130254996368</v>
      </c>
      <c r="AS1927" s="2">
        <f t="shared" si="436"/>
        <v>-1.6209316145234033E-4</v>
      </c>
    </row>
    <row r="1928" spans="1:45" x14ac:dyDescent="0.25">
      <c r="A1928" t="s">
        <v>2416</v>
      </c>
      <c r="B1928" t="s">
        <v>2419</v>
      </c>
      <c r="C1928" t="str">
        <f t="shared" si="423"/>
        <v>0015</v>
      </c>
      <c r="D1928" t="str">
        <f t="shared" si="424"/>
        <v>1</v>
      </c>
      <c r="E1928" t="str">
        <f t="shared" si="425"/>
        <v>4</v>
      </c>
      <c r="F1928">
        <v>3</v>
      </c>
      <c r="G1928" t="s">
        <v>11</v>
      </c>
      <c r="H1928">
        <v>0</v>
      </c>
      <c r="AI1928">
        <f t="shared" si="426"/>
        <v>-1.2146334556752809</v>
      </c>
      <c r="AJ1928">
        <f t="shared" si="427"/>
        <v>-1.0508836210484782</v>
      </c>
      <c r="AK1928">
        <f t="shared" si="428"/>
        <v>-0.68570200616917065</v>
      </c>
      <c r="AL1928">
        <f t="shared" si="429"/>
        <v>-0.17159336697908956</v>
      </c>
      <c r="AM1928">
        <f t="shared" si="430"/>
        <v>-1.6280135229306163E-4</v>
      </c>
      <c r="AN1928" s="2">
        <f t="shared" si="431"/>
        <v>-0.90781193815173</v>
      </c>
      <c r="AO1928" s="2">
        <f t="shared" si="432"/>
        <v>-5.5462909800516377E-3</v>
      </c>
      <c r="AP1928" s="2">
        <f t="shared" si="433"/>
        <v>-0.24268572199002197</v>
      </c>
      <c r="AQ1928" s="2">
        <f t="shared" si="434"/>
        <v>0</v>
      </c>
      <c r="AR1928" s="2">
        <f t="shared" si="435"/>
        <v>-0.76361130254996368</v>
      </c>
      <c r="AS1928" s="2">
        <f t="shared" si="436"/>
        <v>-1.6209316145234033E-4</v>
      </c>
    </row>
    <row r="1929" spans="1:45" x14ac:dyDescent="0.25">
      <c r="A1929" t="s">
        <v>2416</v>
      </c>
      <c r="B1929" t="s">
        <v>2420</v>
      </c>
      <c r="C1929" t="str">
        <f t="shared" si="423"/>
        <v>0015</v>
      </c>
      <c r="D1929" t="str">
        <f t="shared" si="424"/>
        <v>1</v>
      </c>
      <c r="E1929" t="str">
        <f t="shared" si="425"/>
        <v>4</v>
      </c>
      <c r="F1929">
        <v>4</v>
      </c>
      <c r="G1929" t="s">
        <v>13</v>
      </c>
      <c r="H1929">
        <v>0</v>
      </c>
      <c r="AI1929">
        <f t="shared" si="426"/>
        <v>-1.2146334556752809</v>
      </c>
      <c r="AJ1929">
        <f t="shared" si="427"/>
        <v>-1.0508836210484782</v>
      </c>
      <c r="AK1929">
        <f t="shared" si="428"/>
        <v>-0.68570200616917065</v>
      </c>
      <c r="AL1929">
        <f t="shared" si="429"/>
        <v>-0.17159336697908956</v>
      </c>
      <c r="AM1929">
        <f t="shared" si="430"/>
        <v>-1.6280135229306163E-4</v>
      </c>
      <c r="AN1929" s="2">
        <f t="shared" si="431"/>
        <v>-0.90781193815173</v>
      </c>
      <c r="AO1929" s="2">
        <f t="shared" si="432"/>
        <v>-5.5462909800516377E-3</v>
      </c>
      <c r="AP1929" s="2">
        <f t="shared" si="433"/>
        <v>-0.24268572199002197</v>
      </c>
      <c r="AQ1929" s="2">
        <f t="shared" si="434"/>
        <v>0</v>
      </c>
      <c r="AR1929" s="2">
        <f t="shared" si="435"/>
        <v>-0.76361130254996368</v>
      </c>
      <c r="AS1929" s="2">
        <f t="shared" si="436"/>
        <v>-1.6209316145234033E-4</v>
      </c>
    </row>
    <row r="1930" spans="1:45" x14ac:dyDescent="0.25">
      <c r="A1930" t="s">
        <v>2421</v>
      </c>
      <c r="B1930" t="s">
        <v>2422</v>
      </c>
      <c r="C1930" t="str">
        <f t="shared" si="423"/>
        <v>0015</v>
      </c>
      <c r="D1930" t="str">
        <f t="shared" si="424"/>
        <v>1</v>
      </c>
      <c r="E1930" t="str">
        <f t="shared" si="425"/>
        <v>5</v>
      </c>
      <c r="F1930">
        <v>1</v>
      </c>
      <c r="G1930" t="s">
        <v>11</v>
      </c>
      <c r="H1930">
        <v>0</v>
      </c>
      <c r="AI1930">
        <f t="shared" si="426"/>
        <v>-1.2146334556752809</v>
      </c>
      <c r="AJ1930">
        <f t="shared" si="427"/>
        <v>-1.0508836210484782</v>
      </c>
      <c r="AK1930">
        <f t="shared" si="428"/>
        <v>-0.68570200616917065</v>
      </c>
      <c r="AL1930">
        <f t="shared" si="429"/>
        <v>-0.17159336697908956</v>
      </c>
      <c r="AM1930">
        <f t="shared" si="430"/>
        <v>-1.6280135229306163E-4</v>
      </c>
      <c r="AN1930" s="2">
        <f t="shared" si="431"/>
        <v>-0.90781193815173</v>
      </c>
      <c r="AO1930" s="2">
        <f t="shared" si="432"/>
        <v>-5.5462909800516377E-3</v>
      </c>
      <c r="AP1930" s="2">
        <f t="shared" si="433"/>
        <v>-0.24268572199002197</v>
      </c>
      <c r="AQ1930" s="2">
        <f t="shared" si="434"/>
        <v>0</v>
      </c>
      <c r="AR1930" s="2">
        <f t="shared" si="435"/>
        <v>-0.76361130254996368</v>
      </c>
      <c r="AS1930" s="2">
        <f t="shared" si="436"/>
        <v>-1.6209316145234033E-4</v>
      </c>
    </row>
    <row r="1931" spans="1:45" x14ac:dyDescent="0.25">
      <c r="A1931" t="s">
        <v>2421</v>
      </c>
      <c r="B1931" t="s">
        <v>2423</v>
      </c>
      <c r="C1931" t="str">
        <f t="shared" si="423"/>
        <v>0015</v>
      </c>
      <c r="D1931" t="str">
        <f t="shared" si="424"/>
        <v>1</v>
      </c>
      <c r="E1931" t="str">
        <f t="shared" si="425"/>
        <v>5</v>
      </c>
      <c r="F1931">
        <v>2</v>
      </c>
      <c r="G1931" t="s">
        <v>13</v>
      </c>
      <c r="H1931">
        <v>0</v>
      </c>
      <c r="AI1931">
        <f t="shared" si="426"/>
        <v>-1.2146334556752809</v>
      </c>
      <c r="AJ1931">
        <f t="shared" si="427"/>
        <v>-1.0508836210484782</v>
      </c>
      <c r="AK1931">
        <f t="shared" si="428"/>
        <v>-0.68570200616917065</v>
      </c>
      <c r="AL1931">
        <f t="shared" si="429"/>
        <v>-0.17159336697908956</v>
      </c>
      <c r="AM1931">
        <f t="shared" si="430"/>
        <v>-1.6280135229306163E-4</v>
      </c>
      <c r="AN1931" s="2">
        <f t="shared" si="431"/>
        <v>-0.90781193815173</v>
      </c>
      <c r="AO1931" s="2">
        <f t="shared" si="432"/>
        <v>-5.5462909800516377E-3</v>
      </c>
      <c r="AP1931" s="2">
        <f t="shared" si="433"/>
        <v>-0.24268572199002197</v>
      </c>
      <c r="AQ1931" s="2">
        <f t="shared" si="434"/>
        <v>0</v>
      </c>
      <c r="AR1931" s="2">
        <f t="shared" si="435"/>
        <v>-0.76361130254996368</v>
      </c>
      <c r="AS1931" s="2">
        <f t="shared" si="436"/>
        <v>-1.6209316145234033E-4</v>
      </c>
    </row>
    <row r="1932" spans="1:45" x14ac:dyDescent="0.25">
      <c r="A1932" t="s">
        <v>2421</v>
      </c>
      <c r="B1932" t="s">
        <v>2424</v>
      </c>
      <c r="C1932" t="str">
        <f t="shared" si="423"/>
        <v>0015</v>
      </c>
      <c r="D1932" t="str">
        <f t="shared" si="424"/>
        <v>1</v>
      </c>
      <c r="E1932" t="str">
        <f t="shared" si="425"/>
        <v>5</v>
      </c>
      <c r="F1932">
        <v>3</v>
      </c>
      <c r="G1932" t="s">
        <v>11</v>
      </c>
      <c r="H1932">
        <v>0</v>
      </c>
      <c r="AI1932">
        <f t="shared" si="426"/>
        <v>-1.2146334556752809</v>
      </c>
      <c r="AJ1932">
        <f t="shared" si="427"/>
        <v>-1.0508836210484782</v>
      </c>
      <c r="AK1932">
        <f t="shared" si="428"/>
        <v>-0.68570200616917065</v>
      </c>
      <c r="AL1932">
        <f t="shared" si="429"/>
        <v>-0.17159336697908956</v>
      </c>
      <c r="AM1932">
        <f t="shared" si="430"/>
        <v>-1.6280135229306163E-4</v>
      </c>
      <c r="AN1932" s="2">
        <f t="shared" si="431"/>
        <v>-0.90781193815173</v>
      </c>
      <c r="AO1932" s="2">
        <f t="shared" si="432"/>
        <v>-5.5462909800516377E-3</v>
      </c>
      <c r="AP1932" s="2">
        <f t="shared" si="433"/>
        <v>-0.24268572199002197</v>
      </c>
      <c r="AQ1932" s="2">
        <f t="shared" si="434"/>
        <v>0</v>
      </c>
      <c r="AR1932" s="2">
        <f t="shared" si="435"/>
        <v>-0.76361130254996368</v>
      </c>
      <c r="AS1932" s="2">
        <f t="shared" si="436"/>
        <v>-1.6209316145234033E-4</v>
      </c>
    </row>
    <row r="1933" spans="1:45" x14ac:dyDescent="0.25">
      <c r="A1933" t="s">
        <v>2421</v>
      </c>
      <c r="B1933" t="s">
        <v>2425</v>
      </c>
      <c r="C1933" t="str">
        <f t="shared" si="423"/>
        <v>0015</v>
      </c>
      <c r="D1933" t="str">
        <f t="shared" si="424"/>
        <v>1</v>
      </c>
      <c r="E1933" t="str">
        <f t="shared" si="425"/>
        <v>5</v>
      </c>
      <c r="F1933">
        <v>4</v>
      </c>
      <c r="G1933" t="s">
        <v>13</v>
      </c>
      <c r="H1933">
        <v>0</v>
      </c>
      <c r="AI1933">
        <f t="shared" si="426"/>
        <v>-1.2146334556752809</v>
      </c>
      <c r="AJ1933">
        <f t="shared" si="427"/>
        <v>-1.0508836210484782</v>
      </c>
      <c r="AK1933">
        <f t="shared" si="428"/>
        <v>-0.68570200616917065</v>
      </c>
      <c r="AL1933">
        <f t="shared" si="429"/>
        <v>-0.17159336697908956</v>
      </c>
      <c r="AM1933">
        <f t="shared" si="430"/>
        <v>-1.6280135229306163E-4</v>
      </c>
      <c r="AN1933" s="2">
        <f t="shared" si="431"/>
        <v>-0.90781193815173</v>
      </c>
      <c r="AO1933" s="2">
        <f t="shared" si="432"/>
        <v>-5.5462909800516377E-3</v>
      </c>
      <c r="AP1933" s="2">
        <f t="shared" si="433"/>
        <v>-0.24268572199002197</v>
      </c>
      <c r="AQ1933" s="2">
        <f t="shared" si="434"/>
        <v>0</v>
      </c>
      <c r="AR1933" s="2">
        <f t="shared" si="435"/>
        <v>-0.76361130254996368</v>
      </c>
      <c r="AS1933" s="2">
        <f t="shared" si="436"/>
        <v>-1.6209316145234033E-4</v>
      </c>
    </row>
    <row r="1934" spans="1:45" x14ac:dyDescent="0.25">
      <c r="A1934" t="s">
        <v>2426</v>
      </c>
      <c r="B1934" t="s">
        <v>2427</v>
      </c>
      <c r="C1934" t="str">
        <f t="shared" si="423"/>
        <v>0015</v>
      </c>
      <c r="D1934" t="str">
        <f t="shared" si="424"/>
        <v>1</v>
      </c>
      <c r="E1934" t="str">
        <f t="shared" si="425"/>
        <v>6</v>
      </c>
      <c r="F1934">
        <v>1</v>
      </c>
      <c r="G1934" t="s">
        <v>11</v>
      </c>
      <c r="H1934">
        <v>0</v>
      </c>
      <c r="AI1934">
        <f t="shared" si="426"/>
        <v>-1.2146334556752809</v>
      </c>
      <c r="AJ1934">
        <f t="shared" si="427"/>
        <v>-1.0508836210484782</v>
      </c>
      <c r="AK1934">
        <f t="shared" si="428"/>
        <v>-0.68570200616917065</v>
      </c>
      <c r="AL1934">
        <f t="shared" si="429"/>
        <v>-0.17159336697908956</v>
      </c>
      <c r="AM1934">
        <f t="shared" si="430"/>
        <v>-1.6280135229306163E-4</v>
      </c>
      <c r="AN1934" s="2">
        <f t="shared" si="431"/>
        <v>-0.90781193815173</v>
      </c>
      <c r="AO1934" s="2">
        <f t="shared" si="432"/>
        <v>-5.5462909800516377E-3</v>
      </c>
      <c r="AP1934" s="2">
        <f t="shared" si="433"/>
        <v>-0.24268572199002197</v>
      </c>
      <c r="AQ1934" s="2">
        <f t="shared" si="434"/>
        <v>0</v>
      </c>
      <c r="AR1934" s="2">
        <f t="shared" si="435"/>
        <v>-0.76361130254996368</v>
      </c>
      <c r="AS1934" s="2">
        <f t="shared" si="436"/>
        <v>-1.6209316145234033E-4</v>
      </c>
    </row>
    <row r="1935" spans="1:45" x14ac:dyDescent="0.25">
      <c r="A1935" t="s">
        <v>2426</v>
      </c>
      <c r="B1935" t="s">
        <v>2428</v>
      </c>
      <c r="C1935" t="str">
        <f t="shared" si="423"/>
        <v>0015</v>
      </c>
      <c r="D1935" t="str">
        <f t="shared" si="424"/>
        <v>1</v>
      </c>
      <c r="E1935" t="str">
        <f t="shared" si="425"/>
        <v>6</v>
      </c>
      <c r="F1935">
        <v>2</v>
      </c>
      <c r="G1935" t="s">
        <v>13</v>
      </c>
      <c r="H1935">
        <v>0</v>
      </c>
      <c r="AI1935">
        <f t="shared" si="426"/>
        <v>-1.2146334556752809</v>
      </c>
      <c r="AJ1935">
        <f t="shared" si="427"/>
        <v>-1.0508836210484782</v>
      </c>
      <c r="AK1935">
        <f t="shared" si="428"/>
        <v>-0.68570200616917065</v>
      </c>
      <c r="AL1935">
        <f t="shared" si="429"/>
        <v>-0.17159336697908956</v>
      </c>
      <c r="AM1935">
        <f t="shared" si="430"/>
        <v>-1.6280135229306163E-4</v>
      </c>
      <c r="AN1935" s="2">
        <f t="shared" si="431"/>
        <v>-0.90781193815173</v>
      </c>
      <c r="AO1935" s="2">
        <f t="shared" si="432"/>
        <v>-5.5462909800516377E-3</v>
      </c>
      <c r="AP1935" s="2">
        <f t="shared" si="433"/>
        <v>-0.24268572199002197</v>
      </c>
      <c r="AQ1935" s="2">
        <f t="shared" si="434"/>
        <v>0</v>
      </c>
      <c r="AR1935" s="2">
        <f t="shared" si="435"/>
        <v>-0.76361130254996368</v>
      </c>
      <c r="AS1935" s="2">
        <f t="shared" si="436"/>
        <v>-1.6209316145234033E-4</v>
      </c>
    </row>
    <row r="1936" spans="1:45" x14ac:dyDescent="0.25">
      <c r="A1936" t="s">
        <v>2426</v>
      </c>
      <c r="B1936" t="s">
        <v>2429</v>
      </c>
      <c r="C1936" t="str">
        <f t="shared" si="423"/>
        <v>0015</v>
      </c>
      <c r="D1936" t="str">
        <f t="shared" si="424"/>
        <v>1</v>
      </c>
      <c r="E1936" t="str">
        <f t="shared" si="425"/>
        <v>6</v>
      </c>
      <c r="F1936">
        <v>3</v>
      </c>
      <c r="G1936" t="s">
        <v>11</v>
      </c>
      <c r="H1936">
        <v>0</v>
      </c>
      <c r="AI1936">
        <f t="shared" si="426"/>
        <v>-1.2146334556752809</v>
      </c>
      <c r="AJ1936">
        <f t="shared" si="427"/>
        <v>-1.0508836210484782</v>
      </c>
      <c r="AK1936">
        <f t="shared" si="428"/>
        <v>-0.68570200616917065</v>
      </c>
      <c r="AL1936">
        <f t="shared" si="429"/>
        <v>-0.17159336697908956</v>
      </c>
      <c r="AM1936">
        <f t="shared" si="430"/>
        <v>-1.6280135229306163E-4</v>
      </c>
      <c r="AN1936" s="2">
        <f t="shared" si="431"/>
        <v>-0.90781193815173</v>
      </c>
      <c r="AO1936" s="2">
        <f t="shared" si="432"/>
        <v>-5.5462909800516377E-3</v>
      </c>
      <c r="AP1936" s="2">
        <f t="shared" si="433"/>
        <v>-0.24268572199002197</v>
      </c>
      <c r="AQ1936" s="2">
        <f t="shared" si="434"/>
        <v>0</v>
      </c>
      <c r="AR1936" s="2">
        <f t="shared" si="435"/>
        <v>-0.76361130254996368</v>
      </c>
      <c r="AS1936" s="2">
        <f t="shared" si="436"/>
        <v>-1.6209316145234033E-4</v>
      </c>
    </row>
    <row r="1937" spans="1:45" x14ac:dyDescent="0.25">
      <c r="A1937" t="s">
        <v>2426</v>
      </c>
      <c r="B1937" t="s">
        <v>2430</v>
      </c>
      <c r="C1937" t="str">
        <f t="shared" si="423"/>
        <v>0015</v>
      </c>
      <c r="D1937" t="str">
        <f t="shared" si="424"/>
        <v>1</v>
      </c>
      <c r="E1937" t="str">
        <f t="shared" si="425"/>
        <v>6</v>
      </c>
      <c r="F1937">
        <v>4</v>
      </c>
      <c r="G1937" t="s">
        <v>13</v>
      </c>
      <c r="H1937">
        <v>0</v>
      </c>
      <c r="AI1937">
        <f t="shared" si="426"/>
        <v>-1.2146334556752809</v>
      </c>
      <c r="AJ1937">
        <f t="shared" si="427"/>
        <v>-1.0508836210484782</v>
      </c>
      <c r="AK1937">
        <f t="shared" si="428"/>
        <v>-0.68570200616917065</v>
      </c>
      <c r="AL1937">
        <f t="shared" si="429"/>
        <v>-0.17159336697908956</v>
      </c>
      <c r="AM1937">
        <f t="shared" si="430"/>
        <v>-1.6280135229306163E-4</v>
      </c>
      <c r="AN1937" s="2">
        <f t="shared" si="431"/>
        <v>-0.90781193815173</v>
      </c>
      <c r="AO1937" s="2">
        <f t="shared" si="432"/>
        <v>-5.5462909800516377E-3</v>
      </c>
      <c r="AP1937" s="2">
        <f t="shared" si="433"/>
        <v>-0.24268572199002197</v>
      </c>
      <c r="AQ1937" s="2">
        <f t="shared" si="434"/>
        <v>0</v>
      </c>
      <c r="AR1937" s="2">
        <f t="shared" si="435"/>
        <v>-0.76361130254996368</v>
      </c>
      <c r="AS1937" s="2">
        <f t="shared" si="436"/>
        <v>-1.6209316145234033E-4</v>
      </c>
    </row>
    <row r="1938" spans="1:45" x14ac:dyDescent="0.25">
      <c r="A1938" t="s">
        <v>2431</v>
      </c>
      <c r="B1938" t="s">
        <v>2432</v>
      </c>
      <c r="C1938" t="str">
        <f t="shared" si="423"/>
        <v>0015</v>
      </c>
      <c r="D1938" t="str">
        <f t="shared" si="424"/>
        <v>1</v>
      </c>
      <c r="E1938" t="str">
        <f t="shared" si="425"/>
        <v>7</v>
      </c>
      <c r="F1938">
        <v>1</v>
      </c>
      <c r="G1938" t="s">
        <v>11</v>
      </c>
      <c r="H1938">
        <v>0</v>
      </c>
      <c r="AI1938">
        <f t="shared" si="426"/>
        <v>-1.2146334556752809</v>
      </c>
      <c r="AJ1938">
        <f t="shared" si="427"/>
        <v>-1.0508836210484782</v>
      </c>
      <c r="AK1938">
        <f t="shared" si="428"/>
        <v>-0.68570200616917065</v>
      </c>
      <c r="AL1938">
        <f t="shared" si="429"/>
        <v>-0.17159336697908956</v>
      </c>
      <c r="AM1938">
        <f t="shared" si="430"/>
        <v>-1.6280135229306163E-4</v>
      </c>
      <c r="AN1938" s="2">
        <f t="shared" si="431"/>
        <v>-0.90781193815173</v>
      </c>
      <c r="AO1938" s="2">
        <f t="shared" si="432"/>
        <v>-5.5462909800516377E-3</v>
      </c>
      <c r="AP1938" s="2">
        <f t="shared" si="433"/>
        <v>-0.24268572199002197</v>
      </c>
      <c r="AQ1938" s="2">
        <f t="shared" si="434"/>
        <v>0</v>
      </c>
      <c r="AR1938" s="2">
        <f t="shared" si="435"/>
        <v>-0.76361130254996368</v>
      </c>
      <c r="AS1938" s="2">
        <f t="shared" si="436"/>
        <v>-1.6209316145234033E-4</v>
      </c>
    </row>
    <row r="1939" spans="1:45" x14ac:dyDescent="0.25">
      <c r="A1939" t="s">
        <v>2431</v>
      </c>
      <c r="B1939" t="s">
        <v>2433</v>
      </c>
      <c r="C1939" t="str">
        <f t="shared" si="423"/>
        <v>0015</v>
      </c>
      <c r="D1939" t="str">
        <f t="shared" si="424"/>
        <v>1</v>
      </c>
      <c r="E1939" t="str">
        <f t="shared" si="425"/>
        <v>7</v>
      </c>
      <c r="F1939">
        <v>2</v>
      </c>
      <c r="G1939" t="s">
        <v>13</v>
      </c>
      <c r="H1939">
        <v>0</v>
      </c>
      <c r="AI1939">
        <f t="shared" si="426"/>
        <v>-1.2146334556752809</v>
      </c>
      <c r="AJ1939">
        <f t="shared" si="427"/>
        <v>-1.0508836210484782</v>
      </c>
      <c r="AK1939">
        <f t="shared" si="428"/>
        <v>-0.68570200616917065</v>
      </c>
      <c r="AL1939">
        <f t="shared" si="429"/>
        <v>-0.17159336697908956</v>
      </c>
      <c r="AM1939">
        <f t="shared" si="430"/>
        <v>-1.6280135229306163E-4</v>
      </c>
      <c r="AN1939" s="2">
        <f t="shared" si="431"/>
        <v>-0.90781193815173</v>
      </c>
      <c r="AO1939" s="2">
        <f t="shared" si="432"/>
        <v>-5.5462909800516377E-3</v>
      </c>
      <c r="AP1939" s="2">
        <f t="shared" si="433"/>
        <v>-0.24268572199002197</v>
      </c>
      <c r="AQ1939" s="2">
        <f t="shared" si="434"/>
        <v>0</v>
      </c>
      <c r="AR1939" s="2">
        <f t="shared" si="435"/>
        <v>-0.76361130254996368</v>
      </c>
      <c r="AS1939" s="2">
        <f t="shared" si="436"/>
        <v>-1.6209316145234033E-4</v>
      </c>
    </row>
    <row r="1940" spans="1:45" x14ac:dyDescent="0.25">
      <c r="A1940" t="s">
        <v>2431</v>
      </c>
      <c r="B1940" t="s">
        <v>2434</v>
      </c>
      <c r="C1940" t="str">
        <f t="shared" si="423"/>
        <v>0015</v>
      </c>
      <c r="D1940" t="str">
        <f t="shared" si="424"/>
        <v>1</v>
      </c>
      <c r="E1940" t="str">
        <f t="shared" si="425"/>
        <v>7</v>
      </c>
      <c r="F1940">
        <v>3</v>
      </c>
      <c r="G1940" t="s">
        <v>11</v>
      </c>
      <c r="H1940">
        <v>0</v>
      </c>
      <c r="AI1940">
        <f t="shared" si="426"/>
        <v>-1.2146334556752809</v>
      </c>
      <c r="AJ1940">
        <f t="shared" si="427"/>
        <v>-1.0508836210484782</v>
      </c>
      <c r="AK1940">
        <f t="shared" si="428"/>
        <v>-0.68570200616917065</v>
      </c>
      <c r="AL1940">
        <f t="shared" si="429"/>
        <v>-0.17159336697908956</v>
      </c>
      <c r="AM1940">
        <f t="shared" si="430"/>
        <v>-1.6280135229306163E-4</v>
      </c>
      <c r="AN1940" s="2">
        <f t="shared" si="431"/>
        <v>-0.90781193815173</v>
      </c>
      <c r="AO1940" s="2">
        <f t="shared" si="432"/>
        <v>-5.5462909800516377E-3</v>
      </c>
      <c r="AP1940" s="2">
        <f t="shared" si="433"/>
        <v>-0.24268572199002197</v>
      </c>
      <c r="AQ1940" s="2">
        <f t="shared" si="434"/>
        <v>0</v>
      </c>
      <c r="AR1940" s="2">
        <f t="shared" si="435"/>
        <v>-0.76361130254996368</v>
      </c>
      <c r="AS1940" s="2">
        <f t="shared" si="436"/>
        <v>-1.6209316145234033E-4</v>
      </c>
    </row>
    <row r="1941" spans="1:45" x14ac:dyDescent="0.25">
      <c r="A1941" t="s">
        <v>2431</v>
      </c>
      <c r="B1941" t="s">
        <v>2435</v>
      </c>
      <c r="C1941" t="str">
        <f t="shared" si="423"/>
        <v>0015</v>
      </c>
      <c r="D1941" t="str">
        <f t="shared" si="424"/>
        <v>1</v>
      </c>
      <c r="E1941" t="str">
        <f t="shared" si="425"/>
        <v>7</v>
      </c>
      <c r="F1941">
        <v>4</v>
      </c>
      <c r="G1941" t="s">
        <v>13</v>
      </c>
      <c r="H1941">
        <v>0</v>
      </c>
      <c r="AI1941">
        <f t="shared" si="426"/>
        <v>-1.2146334556752809</v>
      </c>
      <c r="AJ1941">
        <f t="shared" si="427"/>
        <v>-1.0508836210484782</v>
      </c>
      <c r="AK1941">
        <f t="shared" si="428"/>
        <v>-0.68570200616917065</v>
      </c>
      <c r="AL1941">
        <f t="shared" si="429"/>
        <v>-0.17159336697908956</v>
      </c>
      <c r="AM1941">
        <f t="shared" si="430"/>
        <v>-1.6280135229306163E-4</v>
      </c>
      <c r="AN1941" s="2">
        <f t="shared" si="431"/>
        <v>-0.90781193815173</v>
      </c>
      <c r="AO1941" s="2">
        <f t="shared" si="432"/>
        <v>-5.5462909800516377E-3</v>
      </c>
      <c r="AP1941" s="2">
        <f t="shared" si="433"/>
        <v>-0.24268572199002197</v>
      </c>
      <c r="AQ1941" s="2">
        <f t="shared" si="434"/>
        <v>0</v>
      </c>
      <c r="AR1941" s="2">
        <f t="shared" si="435"/>
        <v>-0.76361130254996368</v>
      </c>
      <c r="AS1941" s="2">
        <f t="shared" si="436"/>
        <v>-1.6209316145234033E-4</v>
      </c>
    </row>
  </sheetData>
  <autoFilter ref="A1:AE194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R767"/>
  <sheetViews>
    <sheetView tabSelected="1" workbookViewId="0">
      <selection activeCell="D9" sqref="D9"/>
    </sheetView>
  </sheetViews>
  <sheetFormatPr defaultRowHeight="15" x14ac:dyDescent="0.25"/>
  <cols>
    <col min="1" max="1" width="14.42578125" bestFit="1" customWidth="1"/>
    <col min="2" max="2" width="20.5703125" bestFit="1" customWidth="1"/>
    <col min="3" max="3" width="5.28515625" bestFit="1" customWidth="1"/>
    <col min="4" max="4" width="4.42578125" bestFit="1" customWidth="1"/>
    <col min="5" max="5" width="7.5703125" bestFit="1" customWidth="1"/>
    <col min="6" max="6" width="12.140625" bestFit="1" customWidth="1"/>
    <col min="7" max="7" width="7" bestFit="1" customWidth="1"/>
    <col min="8" max="8" width="8.7109375" bestFit="1" customWidth="1"/>
    <col min="9" max="9" width="20.5703125" bestFit="1" customWidth="1"/>
    <col min="10" max="12" width="12" bestFit="1" customWidth="1"/>
    <col min="13" max="13" width="12.7109375" bestFit="1" customWidth="1"/>
    <col min="14" max="18" width="12" bestFit="1" customWidth="1"/>
  </cols>
  <sheetData>
    <row r="3" spans="1:18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7" spans="1:18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0"/>
      <c r="N7" s="5"/>
      <c r="O7" s="5"/>
      <c r="P7" s="5"/>
      <c r="Q7" s="5"/>
      <c r="R7" s="5"/>
    </row>
    <row r="767" spans="13:13" x14ac:dyDescent="0.25">
      <c r="M767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1</xdr:col>
                <xdr:colOff>361950</xdr:colOff>
                <xdr:row>3</xdr:row>
                <xdr:rowOff>19050</xdr:rowOff>
              </from>
              <to>
                <xdr:col>2</xdr:col>
                <xdr:colOff>257175</xdr:colOff>
                <xdr:row>5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M1941"/>
  <sheetViews>
    <sheetView workbookViewId="0">
      <selection sqref="A1:XFD1048576"/>
    </sheetView>
  </sheetViews>
  <sheetFormatPr defaultRowHeight="15" x14ac:dyDescent="0.25"/>
  <cols>
    <col min="1" max="1" width="14.42578125" bestFit="1" customWidth="1"/>
    <col min="2" max="3" width="20.5703125" bestFit="1" customWidth="1"/>
    <col min="4" max="12" width="12" bestFit="1" customWidth="1"/>
    <col min="13" max="27" width="20.5703125" bestFit="1" customWidth="1"/>
    <col min="28" max="32" width="19.28515625" bestFit="1" customWidth="1"/>
  </cols>
  <sheetData>
    <row r="2" spans="13:13" x14ac:dyDescent="0.25">
      <c r="M2" s="5"/>
    </row>
    <row r="3" spans="13:13" s="5" customFormat="1" x14ac:dyDescent="0.25"/>
    <row r="4" spans="13:13" x14ac:dyDescent="0.25">
      <c r="M4" s="5"/>
    </row>
    <row r="5" spans="13:13" x14ac:dyDescent="0.25">
      <c r="M5" s="5"/>
    </row>
    <row r="6" spans="13:13" x14ac:dyDescent="0.25">
      <c r="M6" s="5"/>
    </row>
    <row r="7" spans="13:13" s="5" customFormat="1" x14ac:dyDescent="0.25"/>
    <row r="8" spans="13:13" x14ac:dyDescent="0.25">
      <c r="M8" s="5"/>
    </row>
    <row r="9" spans="13:13" x14ac:dyDescent="0.25">
      <c r="M9" s="5"/>
    </row>
    <row r="10" spans="13:13" x14ac:dyDescent="0.25">
      <c r="M10" s="5"/>
    </row>
    <row r="11" spans="13:13" s="5" customFormat="1" x14ac:dyDescent="0.25"/>
    <row r="12" spans="13:13" x14ac:dyDescent="0.25">
      <c r="M12" s="5"/>
    </row>
    <row r="13" spans="13:13" s="6" customFormat="1" x14ac:dyDescent="0.25">
      <c r="M13" s="5"/>
    </row>
    <row r="14" spans="13:13" x14ac:dyDescent="0.25">
      <c r="M14" s="5"/>
    </row>
    <row r="15" spans="13:13" s="5" customFormat="1" x14ac:dyDescent="0.25"/>
    <row r="16" spans="13:13" x14ac:dyDescent="0.25">
      <c r="M16" s="5"/>
    </row>
    <row r="17" spans="13:13" s="6" customFormat="1" x14ac:dyDescent="0.25">
      <c r="M17" s="5"/>
    </row>
    <row r="18" spans="13:13" x14ac:dyDescent="0.25">
      <c r="M18" s="5"/>
    </row>
    <row r="19" spans="13:13" s="5" customFormat="1" x14ac:dyDescent="0.25"/>
    <row r="20" spans="13:13" x14ac:dyDescent="0.25">
      <c r="M20" s="5"/>
    </row>
    <row r="21" spans="13:13" x14ac:dyDescent="0.25">
      <c r="M21" s="5"/>
    </row>
    <row r="22" spans="13:13" x14ac:dyDescent="0.25">
      <c r="M22" s="5"/>
    </row>
    <row r="23" spans="13:13" s="5" customFormat="1" x14ac:dyDescent="0.25"/>
    <row r="24" spans="13:13" x14ac:dyDescent="0.25">
      <c r="M24" s="5"/>
    </row>
    <row r="25" spans="13:13" x14ac:dyDescent="0.25">
      <c r="M25" s="5"/>
    </row>
    <row r="26" spans="13:13" x14ac:dyDescent="0.25">
      <c r="M26" s="5"/>
    </row>
    <row r="27" spans="13:13" x14ac:dyDescent="0.25">
      <c r="M27" s="5"/>
    </row>
    <row r="28" spans="13:13" x14ac:dyDescent="0.25">
      <c r="M28" s="5"/>
    </row>
    <row r="29" spans="13:13" x14ac:dyDescent="0.25">
      <c r="M29" s="5"/>
    </row>
    <row r="30" spans="13:13" x14ac:dyDescent="0.25">
      <c r="M30" s="5"/>
    </row>
    <row r="31" spans="13:13" s="5" customFormat="1" x14ac:dyDescent="0.25"/>
    <row r="32" spans="13:13" x14ac:dyDescent="0.25">
      <c r="M32" s="5"/>
    </row>
    <row r="33" spans="13:13" x14ac:dyDescent="0.25">
      <c r="M33" s="5"/>
    </row>
    <row r="34" spans="13:13" x14ac:dyDescent="0.25">
      <c r="M34" s="5"/>
    </row>
    <row r="35" spans="13:13" s="5" customFormat="1" x14ac:dyDescent="0.25"/>
    <row r="36" spans="13:13" x14ac:dyDescent="0.25">
      <c r="M36" s="5"/>
    </row>
    <row r="37" spans="13:13" x14ac:dyDescent="0.25">
      <c r="M37" s="5"/>
    </row>
    <row r="38" spans="13:13" x14ac:dyDescent="0.25">
      <c r="M38" s="5"/>
    </row>
    <row r="39" spans="13:13" x14ac:dyDescent="0.25">
      <c r="M39" s="5"/>
    </row>
    <row r="40" spans="13:13" x14ac:dyDescent="0.25">
      <c r="M40" s="5"/>
    </row>
    <row r="41" spans="13:13" x14ac:dyDescent="0.25">
      <c r="M41" s="5"/>
    </row>
    <row r="42" spans="13:13" x14ac:dyDescent="0.25">
      <c r="M42" s="5"/>
    </row>
    <row r="43" spans="13:13" s="5" customFormat="1" x14ac:dyDescent="0.25"/>
    <row r="44" spans="13:13" x14ac:dyDescent="0.25">
      <c r="M44" s="5"/>
    </row>
    <row r="45" spans="13:13" x14ac:dyDescent="0.25">
      <c r="M45" s="5"/>
    </row>
    <row r="46" spans="13:13" x14ac:dyDescent="0.25">
      <c r="M46" s="5"/>
    </row>
    <row r="47" spans="13:13" s="5" customFormat="1" x14ac:dyDescent="0.25"/>
    <row r="48" spans="13:13" x14ac:dyDescent="0.25">
      <c r="M48" s="5"/>
    </row>
    <row r="49" spans="13:13" x14ac:dyDescent="0.25">
      <c r="M49" s="5"/>
    </row>
    <row r="50" spans="13:13" x14ac:dyDescent="0.25">
      <c r="M50" s="5"/>
    </row>
    <row r="51" spans="13:13" x14ac:dyDescent="0.25">
      <c r="M51" s="5"/>
    </row>
    <row r="52" spans="13:13" x14ac:dyDescent="0.25">
      <c r="M52" s="5"/>
    </row>
    <row r="53" spans="13:13" x14ac:dyDescent="0.25">
      <c r="M53" s="5"/>
    </row>
    <row r="54" spans="13:13" x14ac:dyDescent="0.25">
      <c r="M54" s="5"/>
    </row>
    <row r="55" spans="13:13" s="5" customFormat="1" x14ac:dyDescent="0.25"/>
    <row r="56" spans="13:13" x14ac:dyDescent="0.25">
      <c r="M56" s="5"/>
    </row>
    <row r="57" spans="13:13" x14ac:dyDescent="0.25">
      <c r="M57" s="5"/>
    </row>
    <row r="58" spans="13:13" x14ac:dyDescent="0.25">
      <c r="M58" s="5"/>
    </row>
    <row r="59" spans="13:13" s="5" customFormat="1" x14ac:dyDescent="0.25"/>
    <row r="60" spans="13:13" x14ac:dyDescent="0.25">
      <c r="M60" s="5"/>
    </row>
    <row r="61" spans="13:13" x14ac:dyDescent="0.25">
      <c r="M61" s="5"/>
    </row>
    <row r="62" spans="13:13" x14ac:dyDescent="0.25">
      <c r="M62" s="5"/>
    </row>
    <row r="63" spans="13:13" s="5" customFormat="1" x14ac:dyDescent="0.25"/>
    <row r="64" spans="13:13" x14ac:dyDescent="0.25">
      <c r="M64" s="5"/>
    </row>
    <row r="65" spans="13:13" x14ac:dyDescent="0.25">
      <c r="M65" s="5"/>
    </row>
    <row r="66" spans="13:13" x14ac:dyDescent="0.25">
      <c r="M66" s="5"/>
    </row>
    <row r="67" spans="13:13" s="5" customFormat="1" x14ac:dyDescent="0.25"/>
    <row r="68" spans="13:13" x14ac:dyDescent="0.25">
      <c r="M68" s="5"/>
    </row>
    <row r="69" spans="13:13" x14ac:dyDescent="0.25">
      <c r="M69" s="5"/>
    </row>
    <row r="70" spans="13:13" x14ac:dyDescent="0.25">
      <c r="M70" s="5"/>
    </row>
    <row r="71" spans="13:13" s="5" customFormat="1" x14ac:dyDescent="0.25"/>
    <row r="72" spans="13:13" x14ac:dyDescent="0.25">
      <c r="M72" s="5"/>
    </row>
    <row r="73" spans="13:13" x14ac:dyDescent="0.25">
      <c r="M73" s="5"/>
    </row>
    <row r="74" spans="13:13" x14ac:dyDescent="0.25">
      <c r="M74" s="5"/>
    </row>
    <row r="75" spans="13:13" s="5" customFormat="1" x14ac:dyDescent="0.25"/>
    <row r="76" spans="13:13" x14ac:dyDescent="0.25">
      <c r="M76" s="5"/>
    </row>
    <row r="77" spans="13:13" x14ac:dyDescent="0.25">
      <c r="M77" s="5"/>
    </row>
    <row r="78" spans="13:13" x14ac:dyDescent="0.25">
      <c r="M78" s="5"/>
    </row>
    <row r="79" spans="13:13" x14ac:dyDescent="0.25">
      <c r="M79" s="5"/>
    </row>
    <row r="80" spans="13:13" x14ac:dyDescent="0.25">
      <c r="M80" s="5"/>
    </row>
    <row r="81" spans="13:13" x14ac:dyDescent="0.25">
      <c r="M81" s="5"/>
    </row>
    <row r="82" spans="13:13" x14ac:dyDescent="0.25">
      <c r="M82" s="5"/>
    </row>
    <row r="83" spans="13:13" s="5" customFormat="1" x14ac:dyDescent="0.25"/>
    <row r="84" spans="13:13" x14ac:dyDescent="0.25">
      <c r="M84" s="5"/>
    </row>
    <row r="85" spans="13:13" x14ac:dyDescent="0.25">
      <c r="M85" s="5"/>
    </row>
    <row r="86" spans="13:13" x14ac:dyDescent="0.25">
      <c r="M86" s="5"/>
    </row>
    <row r="87" spans="13:13" s="5" customFormat="1" x14ac:dyDescent="0.25"/>
    <row r="88" spans="13:13" x14ac:dyDescent="0.25">
      <c r="M88" s="5"/>
    </row>
    <row r="89" spans="13:13" x14ac:dyDescent="0.25">
      <c r="M89" s="5"/>
    </row>
    <row r="90" spans="13:13" x14ac:dyDescent="0.25">
      <c r="M90" s="5"/>
    </row>
    <row r="91" spans="13:13" s="5" customFormat="1" x14ac:dyDescent="0.25"/>
    <row r="92" spans="13:13" x14ac:dyDescent="0.25">
      <c r="M92" s="5"/>
    </row>
    <row r="93" spans="13:13" x14ac:dyDescent="0.25">
      <c r="M93" s="5"/>
    </row>
    <row r="94" spans="13:13" x14ac:dyDescent="0.25">
      <c r="M94" s="5"/>
    </row>
    <row r="95" spans="13:13" s="5" customFormat="1" x14ac:dyDescent="0.25"/>
    <row r="96" spans="13:13" x14ac:dyDescent="0.25">
      <c r="M96" s="5"/>
    </row>
    <row r="97" spans="13:13" x14ac:dyDescent="0.25">
      <c r="M97" s="5"/>
    </row>
    <row r="98" spans="13:13" x14ac:dyDescent="0.25">
      <c r="M98" s="5"/>
    </row>
    <row r="99" spans="13:13" s="5" customFormat="1" x14ac:dyDescent="0.25"/>
    <row r="100" spans="13:13" x14ac:dyDescent="0.25">
      <c r="M100" s="5"/>
    </row>
    <row r="101" spans="13:13" x14ac:dyDescent="0.25">
      <c r="M101" s="5"/>
    </row>
    <row r="102" spans="13:13" x14ac:dyDescent="0.25">
      <c r="M102" s="5"/>
    </row>
    <row r="103" spans="13:13" s="5" customFormat="1" x14ac:dyDescent="0.25"/>
    <row r="104" spans="13:13" x14ac:dyDescent="0.25">
      <c r="M104" s="5"/>
    </row>
    <row r="105" spans="13:13" x14ac:dyDescent="0.25">
      <c r="M105" s="5"/>
    </row>
    <row r="106" spans="13:13" x14ac:dyDescent="0.25">
      <c r="M106" s="5"/>
    </row>
    <row r="107" spans="13:13" x14ac:dyDescent="0.25">
      <c r="M107" s="5"/>
    </row>
    <row r="108" spans="13:13" x14ac:dyDescent="0.25">
      <c r="M108" s="5"/>
    </row>
    <row r="109" spans="13:13" x14ac:dyDescent="0.25">
      <c r="M109" s="5"/>
    </row>
    <row r="110" spans="13:13" x14ac:dyDescent="0.25">
      <c r="M110" s="5"/>
    </row>
    <row r="111" spans="13:13" s="5" customFormat="1" x14ac:dyDescent="0.25"/>
    <row r="112" spans="13:13" x14ac:dyDescent="0.25">
      <c r="M112" s="5"/>
    </row>
    <row r="113" spans="13:13" x14ac:dyDescent="0.25">
      <c r="M113" s="5"/>
    </row>
    <row r="114" spans="13:13" x14ac:dyDescent="0.25">
      <c r="M114" s="5"/>
    </row>
    <row r="115" spans="13:13" s="5" customFormat="1" x14ac:dyDescent="0.25"/>
    <row r="116" spans="13:13" x14ac:dyDescent="0.25">
      <c r="M116" s="5"/>
    </row>
    <row r="117" spans="13:13" x14ac:dyDescent="0.25">
      <c r="M117" s="5"/>
    </row>
    <row r="118" spans="13:13" x14ac:dyDescent="0.25">
      <c r="M118" s="5"/>
    </row>
    <row r="119" spans="13:13" s="5" customFormat="1" x14ac:dyDescent="0.25"/>
    <row r="120" spans="13:13" x14ac:dyDescent="0.25">
      <c r="M120" s="5"/>
    </row>
    <row r="121" spans="13:13" x14ac:dyDescent="0.25">
      <c r="M121" s="5"/>
    </row>
    <row r="122" spans="13:13" x14ac:dyDescent="0.25">
      <c r="M122" s="5"/>
    </row>
    <row r="123" spans="13:13" s="5" customFormat="1" x14ac:dyDescent="0.25"/>
    <row r="124" spans="13:13" x14ac:dyDescent="0.25">
      <c r="M124" s="5"/>
    </row>
    <row r="125" spans="13:13" x14ac:dyDescent="0.25">
      <c r="M125" s="5"/>
    </row>
    <row r="126" spans="13:13" x14ac:dyDescent="0.25">
      <c r="M126" s="5"/>
    </row>
    <row r="127" spans="13:13" s="5" customFormat="1" x14ac:dyDescent="0.25"/>
    <row r="128" spans="13:13" x14ac:dyDescent="0.25">
      <c r="M128" s="5"/>
    </row>
    <row r="129" spans="13:13" x14ac:dyDescent="0.25">
      <c r="M129" s="5"/>
    </row>
    <row r="130" spans="13:13" x14ac:dyDescent="0.25">
      <c r="M130" s="5"/>
    </row>
    <row r="131" spans="13:13" s="5" customFormat="1" x14ac:dyDescent="0.25"/>
    <row r="132" spans="13:13" x14ac:dyDescent="0.25">
      <c r="M132" s="5"/>
    </row>
    <row r="133" spans="13:13" x14ac:dyDescent="0.25">
      <c r="M133" s="5"/>
    </row>
    <row r="134" spans="13:13" x14ac:dyDescent="0.25">
      <c r="M134" s="5"/>
    </row>
    <row r="135" spans="13:13" x14ac:dyDescent="0.25">
      <c r="M135" s="5"/>
    </row>
    <row r="136" spans="13:13" x14ac:dyDescent="0.25">
      <c r="M136" s="5"/>
    </row>
    <row r="137" spans="13:13" x14ac:dyDescent="0.25">
      <c r="M137" s="5"/>
    </row>
    <row r="138" spans="13:13" x14ac:dyDescent="0.25">
      <c r="M138" s="5"/>
    </row>
    <row r="139" spans="13:13" x14ac:dyDescent="0.25">
      <c r="M139" s="5"/>
    </row>
    <row r="140" spans="13:13" x14ac:dyDescent="0.25">
      <c r="M140" s="5"/>
    </row>
    <row r="141" spans="13:13" x14ac:dyDescent="0.25">
      <c r="M141" s="5"/>
    </row>
    <row r="142" spans="13:13" x14ac:dyDescent="0.25">
      <c r="M142" s="5"/>
    </row>
    <row r="143" spans="13:13" x14ac:dyDescent="0.25">
      <c r="M143" s="5"/>
    </row>
    <row r="144" spans="13:13" x14ac:dyDescent="0.25">
      <c r="M144" s="5"/>
    </row>
    <row r="145" spans="13:13" x14ac:dyDescent="0.25">
      <c r="M145" s="5"/>
    </row>
    <row r="146" spans="13:13" x14ac:dyDescent="0.25">
      <c r="M146" s="5"/>
    </row>
    <row r="147" spans="13:13" x14ac:dyDescent="0.25">
      <c r="M147" s="5"/>
    </row>
    <row r="148" spans="13:13" x14ac:dyDescent="0.25">
      <c r="M148" s="5"/>
    </row>
    <row r="149" spans="13:13" x14ac:dyDescent="0.25">
      <c r="M149" s="5"/>
    </row>
    <row r="150" spans="13:13" x14ac:dyDescent="0.25">
      <c r="M150" s="5"/>
    </row>
    <row r="151" spans="13:13" x14ac:dyDescent="0.25">
      <c r="M151" s="5"/>
    </row>
    <row r="152" spans="13:13" x14ac:dyDescent="0.25">
      <c r="M152" s="5"/>
    </row>
    <row r="153" spans="13:13" x14ac:dyDescent="0.25">
      <c r="M153" s="5"/>
    </row>
    <row r="154" spans="13:13" x14ac:dyDescent="0.25">
      <c r="M154" s="5"/>
    </row>
    <row r="155" spans="13:13" x14ac:dyDescent="0.25">
      <c r="M155" s="5"/>
    </row>
    <row r="156" spans="13:13" x14ac:dyDescent="0.25">
      <c r="M156" s="5"/>
    </row>
    <row r="157" spans="13:13" x14ac:dyDescent="0.25">
      <c r="M157" s="5"/>
    </row>
    <row r="158" spans="13:13" x14ac:dyDescent="0.25">
      <c r="M158" s="5"/>
    </row>
    <row r="159" spans="13:13" x14ac:dyDescent="0.25">
      <c r="M159" s="5"/>
    </row>
    <row r="160" spans="13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  <row r="316" spans="13:13" x14ac:dyDescent="0.25">
      <c r="M316" s="5"/>
    </row>
    <row r="317" spans="13:13" x14ac:dyDescent="0.25">
      <c r="M317" s="5"/>
    </row>
    <row r="318" spans="13:13" x14ac:dyDescent="0.25">
      <c r="M318" s="5"/>
    </row>
    <row r="319" spans="13:13" x14ac:dyDescent="0.25">
      <c r="M319" s="5"/>
    </row>
    <row r="320" spans="13:13" x14ac:dyDescent="0.25">
      <c r="M320" s="5"/>
    </row>
    <row r="321" spans="13:13" x14ac:dyDescent="0.25">
      <c r="M321" s="5"/>
    </row>
    <row r="322" spans="13:13" x14ac:dyDescent="0.25">
      <c r="M322" s="5"/>
    </row>
    <row r="323" spans="13:13" x14ac:dyDescent="0.25">
      <c r="M323" s="5"/>
    </row>
    <row r="324" spans="13:13" x14ac:dyDescent="0.25">
      <c r="M324" s="5"/>
    </row>
    <row r="325" spans="13:13" x14ac:dyDescent="0.25">
      <c r="M325" s="5"/>
    </row>
    <row r="326" spans="13:13" x14ac:dyDescent="0.25">
      <c r="M326" s="5"/>
    </row>
    <row r="327" spans="13:13" x14ac:dyDescent="0.25">
      <c r="M327" s="5"/>
    </row>
    <row r="328" spans="13:13" x14ac:dyDescent="0.25">
      <c r="M328" s="5"/>
    </row>
    <row r="329" spans="13:13" x14ac:dyDescent="0.25">
      <c r="M329" s="5"/>
    </row>
    <row r="330" spans="13:13" x14ac:dyDescent="0.25">
      <c r="M330" s="5"/>
    </row>
    <row r="331" spans="13:13" x14ac:dyDescent="0.25">
      <c r="M331" s="5"/>
    </row>
    <row r="332" spans="13:13" x14ac:dyDescent="0.25">
      <c r="M332" s="5"/>
    </row>
    <row r="333" spans="13:13" x14ac:dyDescent="0.25">
      <c r="M333" s="5"/>
    </row>
    <row r="334" spans="13:13" x14ac:dyDescent="0.25">
      <c r="M334" s="5"/>
    </row>
    <row r="335" spans="13:13" x14ac:dyDescent="0.25">
      <c r="M335" s="5"/>
    </row>
    <row r="336" spans="13:13" x14ac:dyDescent="0.25">
      <c r="M336" s="5"/>
    </row>
    <row r="337" spans="13:13" x14ac:dyDescent="0.25">
      <c r="M337" s="5"/>
    </row>
    <row r="338" spans="13:13" x14ac:dyDescent="0.25">
      <c r="M338" s="5"/>
    </row>
    <row r="339" spans="13:13" x14ac:dyDescent="0.25">
      <c r="M339" s="5"/>
    </row>
    <row r="340" spans="13:13" x14ac:dyDescent="0.25">
      <c r="M340" s="5"/>
    </row>
    <row r="341" spans="13:13" x14ac:dyDescent="0.25">
      <c r="M341" s="5"/>
    </row>
    <row r="342" spans="13:13" x14ac:dyDescent="0.25">
      <c r="M342" s="5"/>
    </row>
    <row r="343" spans="13:13" x14ac:dyDescent="0.25">
      <c r="M343" s="5"/>
    </row>
    <row r="344" spans="13:13" x14ac:dyDescent="0.25">
      <c r="M344" s="5"/>
    </row>
    <row r="345" spans="13:13" x14ac:dyDescent="0.25">
      <c r="M345" s="5"/>
    </row>
    <row r="346" spans="13:13" x14ac:dyDescent="0.25">
      <c r="M346" s="5"/>
    </row>
    <row r="347" spans="13:13" x14ac:dyDescent="0.25">
      <c r="M347" s="5"/>
    </row>
    <row r="348" spans="13:13" x14ac:dyDescent="0.25">
      <c r="M348" s="5"/>
    </row>
    <row r="349" spans="13:13" x14ac:dyDescent="0.25">
      <c r="M349" s="5"/>
    </row>
    <row r="350" spans="13:13" x14ac:dyDescent="0.25">
      <c r="M350" s="5"/>
    </row>
    <row r="351" spans="13:13" x14ac:dyDescent="0.25">
      <c r="M351" s="5"/>
    </row>
    <row r="352" spans="13:13" x14ac:dyDescent="0.25">
      <c r="M352" s="5"/>
    </row>
    <row r="353" spans="13:13" x14ac:dyDescent="0.25">
      <c r="M353" s="5"/>
    </row>
    <row r="354" spans="13:13" x14ac:dyDescent="0.25">
      <c r="M354" s="5"/>
    </row>
    <row r="355" spans="13:13" x14ac:dyDescent="0.25">
      <c r="M355" s="5"/>
    </row>
    <row r="356" spans="13:13" x14ac:dyDescent="0.25">
      <c r="M356" s="5"/>
    </row>
    <row r="357" spans="13:13" x14ac:dyDescent="0.25">
      <c r="M357" s="5"/>
    </row>
    <row r="358" spans="13:13" x14ac:dyDescent="0.25">
      <c r="M358" s="5"/>
    </row>
    <row r="359" spans="13:13" x14ac:dyDescent="0.25">
      <c r="M359" s="5"/>
    </row>
    <row r="360" spans="13:13" x14ac:dyDescent="0.25">
      <c r="M360" s="5"/>
    </row>
    <row r="361" spans="13:13" x14ac:dyDescent="0.25">
      <c r="M361" s="5"/>
    </row>
    <row r="362" spans="13:13" x14ac:dyDescent="0.25">
      <c r="M362" s="5"/>
    </row>
    <row r="363" spans="13:13" x14ac:dyDescent="0.25">
      <c r="M363" s="5"/>
    </row>
    <row r="364" spans="13:13" x14ac:dyDescent="0.25">
      <c r="M364" s="5"/>
    </row>
    <row r="365" spans="13:13" x14ac:dyDescent="0.25">
      <c r="M365" s="5"/>
    </row>
    <row r="366" spans="13:13" x14ac:dyDescent="0.25">
      <c r="M366" s="5"/>
    </row>
    <row r="367" spans="13:13" x14ac:dyDescent="0.25">
      <c r="M367" s="5"/>
    </row>
    <row r="368" spans="13:13" x14ac:dyDescent="0.25">
      <c r="M368" s="5"/>
    </row>
    <row r="369" spans="13:13" x14ac:dyDescent="0.25">
      <c r="M369" s="5"/>
    </row>
    <row r="370" spans="13:13" x14ac:dyDescent="0.25">
      <c r="M370" s="5"/>
    </row>
    <row r="371" spans="13:13" x14ac:dyDescent="0.25">
      <c r="M371" s="5"/>
    </row>
    <row r="372" spans="13:13" x14ac:dyDescent="0.25">
      <c r="M372" s="5"/>
    </row>
    <row r="373" spans="13:13" x14ac:dyDescent="0.25">
      <c r="M373" s="5"/>
    </row>
    <row r="374" spans="13:13" x14ac:dyDescent="0.25">
      <c r="M374" s="5"/>
    </row>
    <row r="375" spans="13:13" x14ac:dyDescent="0.25">
      <c r="M375" s="5"/>
    </row>
    <row r="376" spans="13:13" x14ac:dyDescent="0.25">
      <c r="M376" s="5"/>
    </row>
    <row r="377" spans="13:13" x14ac:dyDescent="0.25">
      <c r="M377" s="5"/>
    </row>
    <row r="378" spans="13:13" x14ac:dyDescent="0.25">
      <c r="M378" s="5"/>
    </row>
    <row r="379" spans="13:13" x14ac:dyDescent="0.25">
      <c r="M379" s="5"/>
    </row>
    <row r="380" spans="13:13" x14ac:dyDescent="0.25">
      <c r="M380" s="5"/>
    </row>
    <row r="381" spans="13:13" x14ac:dyDescent="0.25">
      <c r="M381" s="5"/>
    </row>
    <row r="382" spans="13:13" x14ac:dyDescent="0.25">
      <c r="M382" s="5"/>
    </row>
    <row r="383" spans="13:13" x14ac:dyDescent="0.25">
      <c r="M383" s="5"/>
    </row>
    <row r="384" spans="13:13" x14ac:dyDescent="0.25">
      <c r="M384" s="5"/>
    </row>
    <row r="385" spans="13:13" x14ac:dyDescent="0.25">
      <c r="M385" s="5"/>
    </row>
    <row r="386" spans="13:13" x14ac:dyDescent="0.25">
      <c r="M386" s="5"/>
    </row>
    <row r="387" spans="13:13" x14ac:dyDescent="0.25">
      <c r="M387" s="5"/>
    </row>
    <row r="388" spans="13:13" x14ac:dyDescent="0.25">
      <c r="M388" s="5"/>
    </row>
    <row r="389" spans="13:13" x14ac:dyDescent="0.25">
      <c r="M389" s="5"/>
    </row>
    <row r="390" spans="13:13" x14ac:dyDescent="0.25">
      <c r="M390" s="5"/>
    </row>
    <row r="391" spans="13:13" x14ac:dyDescent="0.25">
      <c r="M391" s="5"/>
    </row>
    <row r="392" spans="13:13" x14ac:dyDescent="0.25">
      <c r="M392" s="5"/>
    </row>
    <row r="393" spans="13:13" x14ac:dyDescent="0.25">
      <c r="M393" s="5"/>
    </row>
    <row r="394" spans="13:13" x14ac:dyDescent="0.25">
      <c r="M394" s="5"/>
    </row>
    <row r="395" spans="13:13" x14ac:dyDescent="0.25">
      <c r="M395" s="5"/>
    </row>
    <row r="396" spans="13:13" x14ac:dyDescent="0.25">
      <c r="M396" s="5"/>
    </row>
    <row r="397" spans="13:13" x14ac:dyDescent="0.25">
      <c r="M397" s="5"/>
    </row>
    <row r="398" spans="13:13" x14ac:dyDescent="0.25">
      <c r="M398" s="5"/>
    </row>
    <row r="399" spans="13:13" x14ac:dyDescent="0.25">
      <c r="M399" s="5"/>
    </row>
    <row r="400" spans="13:13" x14ac:dyDescent="0.25">
      <c r="M400" s="5"/>
    </row>
    <row r="401" spans="13:13" x14ac:dyDescent="0.25">
      <c r="M401" s="5"/>
    </row>
    <row r="402" spans="13:13" x14ac:dyDescent="0.25">
      <c r="M402" s="5"/>
    </row>
    <row r="403" spans="13:13" x14ac:dyDescent="0.25">
      <c r="M403" s="5"/>
    </row>
    <row r="404" spans="13:13" x14ac:dyDescent="0.25">
      <c r="M404" s="5"/>
    </row>
    <row r="405" spans="13:13" x14ac:dyDescent="0.25">
      <c r="M405" s="5"/>
    </row>
    <row r="406" spans="13:13" x14ac:dyDescent="0.25">
      <c r="M406" s="5"/>
    </row>
    <row r="407" spans="13:13" x14ac:dyDescent="0.25">
      <c r="M407" s="5"/>
    </row>
    <row r="408" spans="13:13" x14ac:dyDescent="0.25">
      <c r="M408" s="5"/>
    </row>
    <row r="409" spans="13:13" x14ac:dyDescent="0.25">
      <c r="M409" s="5"/>
    </row>
    <row r="410" spans="13:13" x14ac:dyDescent="0.25">
      <c r="M410" s="5"/>
    </row>
    <row r="411" spans="13:13" x14ac:dyDescent="0.25">
      <c r="M411" s="5"/>
    </row>
    <row r="412" spans="13:13" x14ac:dyDescent="0.25">
      <c r="M412" s="5"/>
    </row>
    <row r="413" spans="13:13" x14ac:dyDescent="0.25">
      <c r="M413" s="5"/>
    </row>
    <row r="414" spans="13:13" x14ac:dyDescent="0.25">
      <c r="M414" s="5"/>
    </row>
    <row r="415" spans="13:13" x14ac:dyDescent="0.25">
      <c r="M415" s="5"/>
    </row>
    <row r="416" spans="13:13" x14ac:dyDescent="0.25">
      <c r="M416" s="5"/>
    </row>
    <row r="417" spans="13:13" x14ac:dyDescent="0.25">
      <c r="M417" s="5"/>
    </row>
    <row r="418" spans="13:13" x14ac:dyDescent="0.25">
      <c r="M418" s="5"/>
    </row>
    <row r="419" spans="13:13" x14ac:dyDescent="0.25">
      <c r="M419" s="5"/>
    </row>
    <row r="420" spans="13:13" x14ac:dyDescent="0.25">
      <c r="M420" s="5"/>
    </row>
    <row r="421" spans="13:13" x14ac:dyDescent="0.25">
      <c r="M421" s="5"/>
    </row>
    <row r="422" spans="13:13" x14ac:dyDescent="0.25">
      <c r="M422" s="5"/>
    </row>
    <row r="423" spans="13:13" x14ac:dyDescent="0.25">
      <c r="M423" s="5"/>
    </row>
    <row r="424" spans="13:13" x14ac:dyDescent="0.25">
      <c r="M424" s="5"/>
    </row>
    <row r="425" spans="13:13" x14ac:dyDescent="0.25">
      <c r="M425" s="5"/>
    </row>
    <row r="426" spans="13:13" x14ac:dyDescent="0.25">
      <c r="M426" s="5"/>
    </row>
    <row r="427" spans="13:13" x14ac:dyDescent="0.25">
      <c r="M427" s="5"/>
    </row>
    <row r="428" spans="13:13" x14ac:dyDescent="0.25">
      <c r="M428" s="5"/>
    </row>
    <row r="429" spans="13:13" x14ac:dyDescent="0.25">
      <c r="M429" s="5"/>
    </row>
    <row r="430" spans="13:13" x14ac:dyDescent="0.25">
      <c r="M430" s="5"/>
    </row>
    <row r="431" spans="13:13" x14ac:dyDescent="0.25">
      <c r="M431" s="5"/>
    </row>
    <row r="432" spans="13:13" x14ac:dyDescent="0.25">
      <c r="M432" s="5"/>
    </row>
    <row r="433" spans="13:13" x14ac:dyDescent="0.25">
      <c r="M433" s="5"/>
    </row>
    <row r="434" spans="13:13" x14ac:dyDescent="0.25">
      <c r="M434" s="5"/>
    </row>
    <row r="435" spans="13:13" x14ac:dyDescent="0.25">
      <c r="M435" s="5"/>
    </row>
    <row r="436" spans="13:13" x14ac:dyDescent="0.25">
      <c r="M436" s="5"/>
    </row>
    <row r="437" spans="13:13" x14ac:dyDescent="0.25">
      <c r="M437" s="5"/>
    </row>
    <row r="438" spans="13:13" x14ac:dyDescent="0.25">
      <c r="M438" s="5"/>
    </row>
    <row r="439" spans="13:13" x14ac:dyDescent="0.25">
      <c r="M439" s="5"/>
    </row>
    <row r="440" spans="13:13" x14ac:dyDescent="0.25">
      <c r="M440" s="5"/>
    </row>
    <row r="441" spans="13:13" x14ac:dyDescent="0.25">
      <c r="M441" s="5"/>
    </row>
    <row r="442" spans="13:13" x14ac:dyDescent="0.25">
      <c r="M442" s="5"/>
    </row>
    <row r="443" spans="13:13" x14ac:dyDescent="0.25">
      <c r="M443" s="5"/>
    </row>
    <row r="444" spans="13:13" x14ac:dyDescent="0.25">
      <c r="M444" s="5"/>
    </row>
    <row r="445" spans="13:13" x14ac:dyDescent="0.25">
      <c r="M445" s="5"/>
    </row>
    <row r="446" spans="13:13" x14ac:dyDescent="0.25">
      <c r="M446" s="5"/>
    </row>
    <row r="447" spans="13:13" x14ac:dyDescent="0.25">
      <c r="M447" s="5"/>
    </row>
    <row r="448" spans="13:13" x14ac:dyDescent="0.25">
      <c r="M448" s="5"/>
    </row>
    <row r="449" spans="13:13" x14ac:dyDescent="0.25">
      <c r="M449" s="5"/>
    </row>
    <row r="450" spans="13:13" x14ac:dyDescent="0.25">
      <c r="M450" s="5"/>
    </row>
    <row r="451" spans="13:13" x14ac:dyDescent="0.25">
      <c r="M451" s="5"/>
    </row>
    <row r="452" spans="13:13" x14ac:dyDescent="0.25">
      <c r="M452" s="5"/>
    </row>
    <row r="453" spans="13:13" x14ac:dyDescent="0.25">
      <c r="M453" s="5"/>
    </row>
    <row r="454" spans="13:13" x14ac:dyDescent="0.25">
      <c r="M454" s="5"/>
    </row>
    <row r="455" spans="13:13" x14ac:dyDescent="0.25">
      <c r="M455" s="5"/>
    </row>
    <row r="456" spans="13:13" x14ac:dyDescent="0.25">
      <c r="M456" s="5"/>
    </row>
    <row r="457" spans="13:13" x14ac:dyDescent="0.25">
      <c r="M457" s="5"/>
    </row>
    <row r="458" spans="13:13" x14ac:dyDescent="0.25">
      <c r="M458" s="5"/>
    </row>
    <row r="459" spans="13:13" x14ac:dyDescent="0.25">
      <c r="M459" s="5"/>
    </row>
    <row r="460" spans="13:13" x14ac:dyDescent="0.25">
      <c r="M460" s="5"/>
    </row>
    <row r="461" spans="13:13" x14ac:dyDescent="0.25">
      <c r="M461" s="5"/>
    </row>
    <row r="462" spans="13:13" x14ac:dyDescent="0.25">
      <c r="M462" s="5"/>
    </row>
    <row r="463" spans="13:13" x14ac:dyDescent="0.25">
      <c r="M463" s="5"/>
    </row>
    <row r="464" spans="13:13" x14ac:dyDescent="0.25">
      <c r="M464" s="5"/>
    </row>
    <row r="465" spans="13:13" x14ac:dyDescent="0.25">
      <c r="M465" s="5"/>
    </row>
    <row r="466" spans="13:13" x14ac:dyDescent="0.25">
      <c r="M466" s="5"/>
    </row>
    <row r="467" spans="13:13" x14ac:dyDescent="0.25">
      <c r="M467" s="5"/>
    </row>
    <row r="468" spans="13:13" x14ac:dyDescent="0.25">
      <c r="M468" s="5"/>
    </row>
    <row r="469" spans="13:13" x14ac:dyDescent="0.25">
      <c r="M469" s="5"/>
    </row>
    <row r="470" spans="13:13" x14ac:dyDescent="0.25">
      <c r="M470" s="5"/>
    </row>
    <row r="471" spans="13:13" x14ac:dyDescent="0.25">
      <c r="M471" s="5"/>
    </row>
    <row r="472" spans="13:13" x14ac:dyDescent="0.25">
      <c r="M472" s="5"/>
    </row>
    <row r="473" spans="13:13" x14ac:dyDescent="0.25">
      <c r="M473" s="5"/>
    </row>
    <row r="474" spans="13:13" x14ac:dyDescent="0.25">
      <c r="M474" s="5"/>
    </row>
    <row r="475" spans="13:13" x14ac:dyDescent="0.25">
      <c r="M475" s="5"/>
    </row>
    <row r="476" spans="13:13" x14ac:dyDescent="0.25">
      <c r="M476" s="5"/>
    </row>
    <row r="477" spans="13:13" x14ac:dyDescent="0.25">
      <c r="M477" s="5"/>
    </row>
    <row r="478" spans="13:13" x14ac:dyDescent="0.25">
      <c r="M478" s="5"/>
    </row>
    <row r="479" spans="13:13" x14ac:dyDescent="0.25">
      <c r="M479" s="5"/>
    </row>
    <row r="480" spans="13:13" x14ac:dyDescent="0.25">
      <c r="M480" s="5"/>
    </row>
    <row r="481" spans="13:13" x14ac:dyDescent="0.25">
      <c r="M481" s="5"/>
    </row>
    <row r="482" spans="13:13" x14ac:dyDescent="0.25">
      <c r="M482" s="5"/>
    </row>
    <row r="483" spans="13:13" x14ac:dyDescent="0.25">
      <c r="M483" s="5"/>
    </row>
    <row r="484" spans="13:13" x14ac:dyDescent="0.25">
      <c r="M484" s="5"/>
    </row>
    <row r="485" spans="13:13" x14ac:dyDescent="0.25">
      <c r="M485" s="5"/>
    </row>
    <row r="486" spans="13:13" x14ac:dyDescent="0.25">
      <c r="M486" s="5"/>
    </row>
    <row r="487" spans="13:13" x14ac:dyDescent="0.25">
      <c r="M487" s="5"/>
    </row>
    <row r="488" spans="13:13" x14ac:dyDescent="0.25">
      <c r="M488" s="5"/>
    </row>
    <row r="489" spans="13:13" x14ac:dyDescent="0.25">
      <c r="M489" s="5"/>
    </row>
    <row r="490" spans="13:13" x14ac:dyDescent="0.25">
      <c r="M490" s="5"/>
    </row>
    <row r="491" spans="13:13" x14ac:dyDescent="0.25">
      <c r="M491" s="5"/>
    </row>
    <row r="492" spans="13:13" x14ac:dyDescent="0.25">
      <c r="M492" s="5"/>
    </row>
    <row r="493" spans="13:13" x14ac:dyDescent="0.25">
      <c r="M493" s="5"/>
    </row>
    <row r="494" spans="13:13" x14ac:dyDescent="0.25">
      <c r="M494" s="5"/>
    </row>
    <row r="495" spans="13:13" x14ac:dyDescent="0.25">
      <c r="M495" s="5"/>
    </row>
    <row r="496" spans="13:13" x14ac:dyDescent="0.25">
      <c r="M496" s="5"/>
    </row>
    <row r="497" spans="13:13" x14ac:dyDescent="0.25">
      <c r="M497" s="5"/>
    </row>
    <row r="498" spans="13:13" x14ac:dyDescent="0.25">
      <c r="M498" s="5"/>
    </row>
    <row r="499" spans="13:13" x14ac:dyDescent="0.25">
      <c r="M499" s="5"/>
    </row>
    <row r="500" spans="13:13" x14ac:dyDescent="0.25">
      <c r="M500" s="5"/>
    </row>
    <row r="501" spans="13:13" x14ac:dyDescent="0.25">
      <c r="M501" s="5"/>
    </row>
    <row r="502" spans="13:13" x14ac:dyDescent="0.25">
      <c r="M502" s="5"/>
    </row>
    <row r="503" spans="13:13" x14ac:dyDescent="0.25">
      <c r="M503" s="5"/>
    </row>
    <row r="504" spans="13:13" x14ac:dyDescent="0.25">
      <c r="M504" s="5"/>
    </row>
    <row r="505" spans="13:13" x14ac:dyDescent="0.25">
      <c r="M505" s="5"/>
    </row>
    <row r="506" spans="13:13" x14ac:dyDescent="0.25">
      <c r="M506" s="5"/>
    </row>
    <row r="507" spans="13:13" x14ac:dyDescent="0.25">
      <c r="M507" s="5"/>
    </row>
    <row r="508" spans="13:13" x14ac:dyDescent="0.25">
      <c r="M508" s="5"/>
    </row>
    <row r="509" spans="13:13" x14ac:dyDescent="0.25">
      <c r="M509" s="5"/>
    </row>
    <row r="510" spans="13:13" x14ac:dyDescent="0.25">
      <c r="M510" s="5"/>
    </row>
    <row r="511" spans="13:13" x14ac:dyDescent="0.25">
      <c r="M511" s="5"/>
    </row>
    <row r="512" spans="13:13" x14ac:dyDescent="0.25">
      <c r="M512" s="5"/>
    </row>
    <row r="513" spans="13:13" x14ac:dyDescent="0.25">
      <c r="M513" s="5"/>
    </row>
    <row r="514" spans="13:13" x14ac:dyDescent="0.25">
      <c r="M514" s="5"/>
    </row>
    <row r="515" spans="13:13" x14ac:dyDescent="0.25">
      <c r="M515" s="5"/>
    </row>
    <row r="516" spans="13:13" x14ac:dyDescent="0.25">
      <c r="M516" s="5"/>
    </row>
    <row r="517" spans="13:13" x14ac:dyDescent="0.25">
      <c r="M517" s="5"/>
    </row>
    <row r="518" spans="13:13" x14ac:dyDescent="0.25">
      <c r="M518" s="5"/>
    </row>
    <row r="519" spans="13:13" x14ac:dyDescent="0.25">
      <c r="M519" s="5"/>
    </row>
    <row r="520" spans="13:13" x14ac:dyDescent="0.25">
      <c r="M520" s="5"/>
    </row>
    <row r="521" spans="13:13" x14ac:dyDescent="0.25">
      <c r="M521" s="5"/>
    </row>
    <row r="522" spans="13:13" x14ac:dyDescent="0.25">
      <c r="M522" s="5"/>
    </row>
    <row r="523" spans="13:13" x14ac:dyDescent="0.25">
      <c r="M523" s="5"/>
    </row>
    <row r="524" spans="13:13" x14ac:dyDescent="0.25">
      <c r="M524" s="5"/>
    </row>
    <row r="525" spans="13:13" x14ac:dyDescent="0.25">
      <c r="M525" s="5"/>
    </row>
    <row r="526" spans="13:13" x14ac:dyDescent="0.25">
      <c r="M526" s="5"/>
    </row>
    <row r="527" spans="13:13" x14ac:dyDescent="0.25">
      <c r="M527" s="5"/>
    </row>
    <row r="528" spans="13:13" x14ac:dyDescent="0.25">
      <c r="M528" s="5"/>
    </row>
    <row r="529" spans="13:13" x14ac:dyDescent="0.25">
      <c r="M529" s="5"/>
    </row>
    <row r="530" spans="13:13" x14ac:dyDescent="0.25">
      <c r="M530" s="5"/>
    </row>
    <row r="531" spans="13:13" x14ac:dyDescent="0.25">
      <c r="M531" s="5"/>
    </row>
    <row r="532" spans="13:13" x14ac:dyDescent="0.25">
      <c r="M532" s="5"/>
    </row>
    <row r="533" spans="13:13" x14ac:dyDescent="0.25">
      <c r="M533" s="5"/>
    </row>
    <row r="534" spans="13:13" x14ac:dyDescent="0.25">
      <c r="M534" s="5"/>
    </row>
    <row r="535" spans="13:13" x14ac:dyDescent="0.25">
      <c r="M535" s="5"/>
    </row>
    <row r="536" spans="13:13" x14ac:dyDescent="0.25">
      <c r="M536" s="5"/>
    </row>
    <row r="537" spans="13:13" x14ac:dyDescent="0.25">
      <c r="M537" s="5"/>
    </row>
    <row r="538" spans="13:13" x14ac:dyDescent="0.25">
      <c r="M538" s="5"/>
    </row>
    <row r="539" spans="13:13" x14ac:dyDescent="0.25">
      <c r="M539" s="5"/>
    </row>
    <row r="540" spans="13:13" x14ac:dyDescent="0.25">
      <c r="M540" s="5"/>
    </row>
    <row r="541" spans="13:13" x14ac:dyDescent="0.25">
      <c r="M541" s="5"/>
    </row>
    <row r="542" spans="13:13" x14ac:dyDescent="0.25">
      <c r="M542" s="5"/>
    </row>
    <row r="543" spans="13:13" x14ac:dyDescent="0.25">
      <c r="M543" s="5"/>
    </row>
    <row r="544" spans="13:13" x14ac:dyDescent="0.25">
      <c r="M544" s="5"/>
    </row>
    <row r="545" spans="13:13" x14ac:dyDescent="0.25">
      <c r="M545" s="5"/>
    </row>
    <row r="546" spans="13:13" x14ac:dyDescent="0.25">
      <c r="M546" s="5"/>
    </row>
    <row r="547" spans="13:13" x14ac:dyDescent="0.25">
      <c r="M547" s="5"/>
    </row>
    <row r="548" spans="13:13" x14ac:dyDescent="0.25">
      <c r="M548" s="5"/>
    </row>
    <row r="549" spans="13:13" x14ac:dyDescent="0.25">
      <c r="M549" s="5"/>
    </row>
    <row r="550" spans="13:13" x14ac:dyDescent="0.25">
      <c r="M550" s="5"/>
    </row>
    <row r="551" spans="13:13" x14ac:dyDescent="0.25">
      <c r="M551" s="5"/>
    </row>
    <row r="552" spans="13:13" x14ac:dyDescent="0.25">
      <c r="M552" s="5"/>
    </row>
    <row r="553" spans="13:13" x14ac:dyDescent="0.25">
      <c r="M553" s="5"/>
    </row>
    <row r="554" spans="13:13" x14ac:dyDescent="0.25">
      <c r="M554" s="5"/>
    </row>
    <row r="555" spans="13:13" x14ac:dyDescent="0.25">
      <c r="M555" s="5"/>
    </row>
    <row r="556" spans="13:13" x14ac:dyDescent="0.25">
      <c r="M556" s="5"/>
    </row>
    <row r="557" spans="13:13" x14ac:dyDescent="0.25">
      <c r="M557" s="5"/>
    </row>
    <row r="558" spans="13:13" x14ac:dyDescent="0.25">
      <c r="M558" s="5"/>
    </row>
    <row r="559" spans="13:13" x14ac:dyDescent="0.25">
      <c r="M559" s="5"/>
    </row>
    <row r="560" spans="13:13" x14ac:dyDescent="0.25">
      <c r="M560" s="5"/>
    </row>
    <row r="561" spans="13:13" x14ac:dyDescent="0.25">
      <c r="M561" s="5"/>
    </row>
    <row r="562" spans="13:13" x14ac:dyDescent="0.25">
      <c r="M562" s="5"/>
    </row>
    <row r="563" spans="13:13" x14ac:dyDescent="0.25">
      <c r="M563" s="5"/>
    </row>
    <row r="564" spans="13:13" x14ac:dyDescent="0.25">
      <c r="M564" s="5"/>
    </row>
    <row r="565" spans="13:13" x14ac:dyDescent="0.25">
      <c r="M565" s="5"/>
    </row>
    <row r="566" spans="13:13" x14ac:dyDescent="0.25">
      <c r="M566" s="5"/>
    </row>
    <row r="567" spans="13:13" x14ac:dyDescent="0.25">
      <c r="M567" s="5"/>
    </row>
    <row r="568" spans="13:13" x14ac:dyDescent="0.25">
      <c r="M568" s="5"/>
    </row>
    <row r="569" spans="13:13" x14ac:dyDescent="0.25">
      <c r="M569" s="5"/>
    </row>
    <row r="570" spans="13:13" x14ac:dyDescent="0.25">
      <c r="M570" s="5"/>
    </row>
    <row r="571" spans="13:13" x14ac:dyDescent="0.25">
      <c r="M571" s="5"/>
    </row>
    <row r="572" spans="13:13" x14ac:dyDescent="0.25">
      <c r="M572" s="5"/>
    </row>
    <row r="573" spans="13:13" x14ac:dyDescent="0.25">
      <c r="M573" s="5"/>
    </row>
    <row r="574" spans="13:13" x14ac:dyDescent="0.25">
      <c r="M574" s="5"/>
    </row>
    <row r="575" spans="13:13" x14ac:dyDescent="0.25">
      <c r="M575" s="5"/>
    </row>
    <row r="576" spans="13:13" x14ac:dyDescent="0.25">
      <c r="M576" s="5"/>
    </row>
    <row r="577" spans="13:13" x14ac:dyDescent="0.25">
      <c r="M577" s="5"/>
    </row>
    <row r="578" spans="13:13" x14ac:dyDescent="0.25">
      <c r="M578" s="5"/>
    </row>
    <row r="579" spans="13:13" x14ac:dyDescent="0.25">
      <c r="M579" s="5"/>
    </row>
    <row r="580" spans="13:13" x14ac:dyDescent="0.25">
      <c r="M580" s="5"/>
    </row>
    <row r="581" spans="13:13" x14ac:dyDescent="0.25">
      <c r="M581" s="5"/>
    </row>
    <row r="582" spans="13:13" x14ac:dyDescent="0.25">
      <c r="M582" s="5"/>
    </row>
    <row r="583" spans="13:13" x14ac:dyDescent="0.25">
      <c r="M583" s="5"/>
    </row>
    <row r="584" spans="13:13" x14ac:dyDescent="0.25">
      <c r="M584" s="5"/>
    </row>
    <row r="585" spans="13:13" x14ac:dyDescent="0.25">
      <c r="M585" s="5"/>
    </row>
    <row r="586" spans="13:13" x14ac:dyDescent="0.25">
      <c r="M586" s="5"/>
    </row>
    <row r="587" spans="13:13" x14ac:dyDescent="0.25">
      <c r="M587" s="5"/>
    </row>
    <row r="588" spans="13:13" x14ac:dyDescent="0.25">
      <c r="M588" s="5"/>
    </row>
    <row r="589" spans="13:13" x14ac:dyDescent="0.25">
      <c r="M589" s="5"/>
    </row>
    <row r="590" spans="13:13" x14ac:dyDescent="0.25">
      <c r="M590" s="5"/>
    </row>
    <row r="591" spans="13:13" x14ac:dyDescent="0.25">
      <c r="M591" s="5"/>
    </row>
    <row r="592" spans="13:13" x14ac:dyDescent="0.25">
      <c r="M592" s="5"/>
    </row>
    <row r="593" spans="13:13" x14ac:dyDescent="0.25">
      <c r="M593" s="5"/>
    </row>
    <row r="594" spans="13:13" x14ac:dyDescent="0.25">
      <c r="M594" s="5"/>
    </row>
    <row r="595" spans="13:13" x14ac:dyDescent="0.25">
      <c r="M595" s="5"/>
    </row>
    <row r="596" spans="13:13" x14ac:dyDescent="0.25">
      <c r="M596" s="5"/>
    </row>
    <row r="597" spans="13:13" x14ac:dyDescent="0.25">
      <c r="M597" s="5"/>
    </row>
    <row r="598" spans="13:13" x14ac:dyDescent="0.25">
      <c r="M598" s="5"/>
    </row>
    <row r="599" spans="13:13" x14ac:dyDescent="0.25">
      <c r="M599" s="5"/>
    </row>
    <row r="600" spans="13:13" x14ac:dyDescent="0.25">
      <c r="M600" s="5"/>
    </row>
    <row r="601" spans="13:13" x14ac:dyDescent="0.25">
      <c r="M601" s="5"/>
    </row>
    <row r="602" spans="13:13" x14ac:dyDescent="0.25">
      <c r="M602" s="5"/>
    </row>
    <row r="603" spans="13:13" x14ac:dyDescent="0.25">
      <c r="M603" s="5"/>
    </row>
    <row r="604" spans="13:13" x14ac:dyDescent="0.25">
      <c r="M604" s="5"/>
    </row>
    <row r="605" spans="13:13" x14ac:dyDescent="0.25">
      <c r="M605" s="5"/>
    </row>
    <row r="606" spans="13:13" x14ac:dyDescent="0.25">
      <c r="M606" s="5"/>
    </row>
    <row r="607" spans="13:13" x14ac:dyDescent="0.25">
      <c r="M607" s="5"/>
    </row>
    <row r="608" spans="13:13" x14ac:dyDescent="0.25">
      <c r="M608" s="5"/>
    </row>
    <row r="609" spans="13:13" x14ac:dyDescent="0.25">
      <c r="M609" s="5"/>
    </row>
    <row r="610" spans="13:13" x14ac:dyDescent="0.25">
      <c r="M610" s="5"/>
    </row>
    <row r="611" spans="13:13" x14ac:dyDescent="0.25">
      <c r="M611" s="5"/>
    </row>
    <row r="612" spans="13:13" x14ac:dyDescent="0.25">
      <c r="M612" s="5"/>
    </row>
    <row r="613" spans="13:13" x14ac:dyDescent="0.25">
      <c r="M613" s="5"/>
    </row>
    <row r="614" spans="13:13" x14ac:dyDescent="0.25">
      <c r="M614" s="5"/>
    </row>
    <row r="615" spans="13:13" x14ac:dyDescent="0.25">
      <c r="M615" s="5"/>
    </row>
    <row r="616" spans="13:13" x14ac:dyDescent="0.25">
      <c r="M616" s="5"/>
    </row>
    <row r="617" spans="13:13" x14ac:dyDescent="0.25">
      <c r="M617" s="5"/>
    </row>
    <row r="618" spans="13:13" x14ac:dyDescent="0.25">
      <c r="M618" s="5"/>
    </row>
    <row r="619" spans="13:13" x14ac:dyDescent="0.25">
      <c r="M619" s="5"/>
    </row>
    <row r="620" spans="13:13" x14ac:dyDescent="0.25">
      <c r="M620" s="5"/>
    </row>
    <row r="621" spans="13:13" x14ac:dyDescent="0.25">
      <c r="M621" s="5"/>
    </row>
    <row r="622" spans="13:13" x14ac:dyDescent="0.25">
      <c r="M622" s="5"/>
    </row>
    <row r="623" spans="13:13" x14ac:dyDescent="0.25">
      <c r="M623" s="5"/>
    </row>
    <row r="624" spans="13:13" x14ac:dyDescent="0.25">
      <c r="M624" s="5"/>
    </row>
    <row r="625" spans="13:13" x14ac:dyDescent="0.25">
      <c r="M625" s="5"/>
    </row>
    <row r="626" spans="13:13" x14ac:dyDescent="0.25">
      <c r="M626" s="5"/>
    </row>
    <row r="627" spans="13:13" x14ac:dyDescent="0.25">
      <c r="M627" s="5"/>
    </row>
    <row r="628" spans="13:13" x14ac:dyDescent="0.25">
      <c r="M628" s="5"/>
    </row>
    <row r="629" spans="13:13" x14ac:dyDescent="0.25">
      <c r="M629" s="5"/>
    </row>
    <row r="630" spans="13:13" x14ac:dyDescent="0.25">
      <c r="M630" s="5"/>
    </row>
    <row r="631" spans="13:13" x14ac:dyDescent="0.25">
      <c r="M631" s="5"/>
    </row>
    <row r="632" spans="13:13" x14ac:dyDescent="0.25">
      <c r="M632" s="5"/>
    </row>
    <row r="633" spans="13:13" x14ac:dyDescent="0.25">
      <c r="M633" s="5"/>
    </row>
    <row r="634" spans="13:13" x14ac:dyDescent="0.25">
      <c r="M634" s="5"/>
    </row>
    <row r="635" spans="13:13" x14ac:dyDescent="0.25">
      <c r="M635" s="5"/>
    </row>
    <row r="636" spans="13:13" x14ac:dyDescent="0.25">
      <c r="M636" s="5"/>
    </row>
    <row r="637" spans="13:13" x14ac:dyDescent="0.25">
      <c r="M637" s="5"/>
    </row>
    <row r="638" spans="13:13" x14ac:dyDescent="0.25">
      <c r="M638" s="5"/>
    </row>
    <row r="639" spans="13:13" x14ac:dyDescent="0.25">
      <c r="M639" s="5"/>
    </row>
    <row r="640" spans="13:13" x14ac:dyDescent="0.25">
      <c r="M640" s="5"/>
    </row>
    <row r="641" spans="13:13" x14ac:dyDescent="0.25">
      <c r="M641" s="5"/>
    </row>
    <row r="642" spans="13:13" x14ac:dyDescent="0.25">
      <c r="M642" s="5"/>
    </row>
    <row r="643" spans="13:13" x14ac:dyDescent="0.25">
      <c r="M643" s="5"/>
    </row>
    <row r="644" spans="13:13" x14ac:dyDescent="0.25">
      <c r="M644" s="5"/>
    </row>
    <row r="645" spans="13:13" x14ac:dyDescent="0.25">
      <c r="M645" s="5"/>
    </row>
    <row r="646" spans="13:13" x14ac:dyDescent="0.25">
      <c r="M646" s="5"/>
    </row>
    <row r="647" spans="13:13" x14ac:dyDescent="0.25">
      <c r="M647" s="5"/>
    </row>
    <row r="648" spans="13:13" x14ac:dyDescent="0.25">
      <c r="M648" s="5"/>
    </row>
    <row r="649" spans="13:13" x14ac:dyDescent="0.25">
      <c r="M649" s="5"/>
    </row>
    <row r="650" spans="13:13" x14ac:dyDescent="0.25">
      <c r="M650" s="5"/>
    </row>
    <row r="651" spans="13:13" x14ac:dyDescent="0.25">
      <c r="M651" s="5"/>
    </row>
    <row r="652" spans="13:13" x14ac:dyDescent="0.25">
      <c r="M652" s="5"/>
    </row>
    <row r="653" spans="13:13" x14ac:dyDescent="0.25">
      <c r="M653" s="5"/>
    </row>
    <row r="654" spans="13:13" x14ac:dyDescent="0.25">
      <c r="M654" s="5"/>
    </row>
    <row r="655" spans="13:13" x14ac:dyDescent="0.25">
      <c r="M655" s="5"/>
    </row>
    <row r="656" spans="13:13" x14ac:dyDescent="0.25">
      <c r="M656" s="5"/>
    </row>
    <row r="657" spans="13:13" x14ac:dyDescent="0.25">
      <c r="M657" s="5"/>
    </row>
    <row r="658" spans="13:13" x14ac:dyDescent="0.25">
      <c r="M658" s="5"/>
    </row>
    <row r="659" spans="13:13" x14ac:dyDescent="0.25">
      <c r="M659" s="5"/>
    </row>
    <row r="660" spans="13:13" x14ac:dyDescent="0.25">
      <c r="M660" s="5"/>
    </row>
    <row r="661" spans="13:13" x14ac:dyDescent="0.25">
      <c r="M661" s="5"/>
    </row>
    <row r="662" spans="13:13" x14ac:dyDescent="0.25">
      <c r="M662" s="5"/>
    </row>
    <row r="663" spans="13:13" x14ac:dyDescent="0.25">
      <c r="M663" s="5"/>
    </row>
    <row r="664" spans="13:13" x14ac:dyDescent="0.25">
      <c r="M664" s="5"/>
    </row>
    <row r="665" spans="13:13" x14ac:dyDescent="0.25">
      <c r="M665" s="5"/>
    </row>
    <row r="666" spans="13:13" x14ac:dyDescent="0.25">
      <c r="M666" s="5"/>
    </row>
    <row r="667" spans="13:13" x14ac:dyDescent="0.25">
      <c r="M667" s="5"/>
    </row>
    <row r="668" spans="13:13" x14ac:dyDescent="0.25">
      <c r="M668" s="5"/>
    </row>
    <row r="669" spans="13:13" x14ac:dyDescent="0.25">
      <c r="M669" s="5"/>
    </row>
    <row r="670" spans="13:13" x14ac:dyDescent="0.25">
      <c r="M670" s="5"/>
    </row>
    <row r="671" spans="13:13" x14ac:dyDescent="0.25">
      <c r="M671" s="5"/>
    </row>
    <row r="672" spans="13:13" x14ac:dyDescent="0.25">
      <c r="M672" s="5"/>
    </row>
    <row r="673" spans="13:13" x14ac:dyDescent="0.25">
      <c r="M673" s="5"/>
    </row>
    <row r="674" spans="13:13" x14ac:dyDescent="0.25">
      <c r="M674" s="5"/>
    </row>
    <row r="675" spans="13:13" x14ac:dyDescent="0.25">
      <c r="M675" s="5"/>
    </row>
    <row r="676" spans="13:13" x14ac:dyDescent="0.25">
      <c r="M676" s="5"/>
    </row>
    <row r="677" spans="13:13" x14ac:dyDescent="0.25">
      <c r="M677" s="5"/>
    </row>
    <row r="678" spans="13:13" x14ac:dyDescent="0.25">
      <c r="M678" s="5"/>
    </row>
    <row r="679" spans="13:13" x14ac:dyDescent="0.25">
      <c r="M679" s="5"/>
    </row>
    <row r="680" spans="13:13" x14ac:dyDescent="0.25">
      <c r="M680" s="5"/>
    </row>
    <row r="681" spans="13:13" x14ac:dyDescent="0.25">
      <c r="M681" s="5"/>
    </row>
    <row r="682" spans="13:13" x14ac:dyDescent="0.25">
      <c r="M682" s="5"/>
    </row>
    <row r="683" spans="13:13" x14ac:dyDescent="0.25">
      <c r="M683" s="5"/>
    </row>
    <row r="684" spans="13:13" x14ac:dyDescent="0.25">
      <c r="M684" s="5"/>
    </row>
    <row r="685" spans="13:13" x14ac:dyDescent="0.25">
      <c r="M685" s="5"/>
    </row>
    <row r="686" spans="13:13" x14ac:dyDescent="0.25">
      <c r="M686" s="5"/>
    </row>
    <row r="687" spans="13:13" x14ac:dyDescent="0.25">
      <c r="M687" s="5"/>
    </row>
    <row r="688" spans="13:13" x14ac:dyDescent="0.25">
      <c r="M688" s="5"/>
    </row>
    <row r="689" spans="13:13" x14ac:dyDescent="0.25">
      <c r="M689" s="5"/>
    </row>
    <row r="690" spans="13:13" x14ac:dyDescent="0.25">
      <c r="M690" s="5"/>
    </row>
    <row r="691" spans="13:13" x14ac:dyDescent="0.25">
      <c r="M691" s="5"/>
    </row>
    <row r="692" spans="13:13" x14ac:dyDescent="0.25">
      <c r="M692" s="5"/>
    </row>
    <row r="693" spans="13:13" x14ac:dyDescent="0.25">
      <c r="M693" s="5"/>
    </row>
    <row r="694" spans="13:13" x14ac:dyDescent="0.25">
      <c r="M694" s="5"/>
    </row>
    <row r="695" spans="13:13" x14ac:dyDescent="0.25">
      <c r="M695" s="5"/>
    </row>
    <row r="696" spans="13:13" x14ac:dyDescent="0.25">
      <c r="M696" s="5"/>
    </row>
    <row r="697" spans="13:13" x14ac:dyDescent="0.25">
      <c r="M697" s="5"/>
    </row>
    <row r="698" spans="13:13" x14ac:dyDescent="0.25">
      <c r="M698" s="5"/>
    </row>
    <row r="699" spans="13:13" x14ac:dyDescent="0.25">
      <c r="M699" s="5"/>
    </row>
    <row r="700" spans="13:13" x14ac:dyDescent="0.25">
      <c r="M700" s="5"/>
    </row>
    <row r="701" spans="13:13" x14ac:dyDescent="0.25">
      <c r="M701" s="5"/>
    </row>
    <row r="702" spans="13:13" x14ac:dyDescent="0.25">
      <c r="M702" s="5"/>
    </row>
    <row r="703" spans="13:13" x14ac:dyDescent="0.25">
      <c r="M703" s="5"/>
    </row>
    <row r="704" spans="13:13" x14ac:dyDescent="0.25">
      <c r="M704" s="5"/>
    </row>
    <row r="705" spans="13:13" x14ac:dyDescent="0.25">
      <c r="M705" s="5"/>
    </row>
    <row r="706" spans="13:13" x14ac:dyDescent="0.25">
      <c r="M706" s="5"/>
    </row>
    <row r="707" spans="13:13" x14ac:dyDescent="0.25">
      <c r="M707" s="5"/>
    </row>
    <row r="708" spans="13:13" x14ac:dyDescent="0.25">
      <c r="M708" s="5"/>
    </row>
    <row r="709" spans="13:13" x14ac:dyDescent="0.25">
      <c r="M709" s="5"/>
    </row>
    <row r="710" spans="13:13" x14ac:dyDescent="0.25">
      <c r="M710" s="5"/>
    </row>
    <row r="711" spans="13:13" x14ac:dyDescent="0.25">
      <c r="M711" s="5"/>
    </row>
    <row r="712" spans="13:13" x14ac:dyDescent="0.25">
      <c r="M712" s="5"/>
    </row>
    <row r="713" spans="13:13" x14ac:dyDescent="0.25">
      <c r="M713" s="5"/>
    </row>
    <row r="714" spans="13:13" x14ac:dyDescent="0.25">
      <c r="M714" s="5"/>
    </row>
    <row r="715" spans="13:13" x14ac:dyDescent="0.25">
      <c r="M715" s="5"/>
    </row>
    <row r="716" spans="13:13" x14ac:dyDescent="0.25">
      <c r="M716" s="5"/>
    </row>
    <row r="717" spans="13:13" x14ac:dyDescent="0.25">
      <c r="M717" s="5"/>
    </row>
    <row r="718" spans="13:13" x14ac:dyDescent="0.25">
      <c r="M718" s="5"/>
    </row>
    <row r="719" spans="13:13" x14ac:dyDescent="0.25">
      <c r="M719" s="5"/>
    </row>
    <row r="720" spans="13:13" x14ac:dyDescent="0.25">
      <c r="M720" s="5"/>
    </row>
    <row r="721" spans="13:13" x14ac:dyDescent="0.25">
      <c r="M721" s="5"/>
    </row>
    <row r="722" spans="13:13" x14ac:dyDescent="0.25">
      <c r="M722" s="5"/>
    </row>
    <row r="723" spans="13:13" x14ac:dyDescent="0.25">
      <c r="M723" s="5"/>
    </row>
    <row r="724" spans="13:13" x14ac:dyDescent="0.25">
      <c r="M724" s="5"/>
    </row>
    <row r="725" spans="13:13" x14ac:dyDescent="0.25">
      <c r="M725" s="5"/>
    </row>
    <row r="726" spans="13:13" x14ac:dyDescent="0.25">
      <c r="M726" s="5"/>
    </row>
    <row r="727" spans="13:13" x14ac:dyDescent="0.25">
      <c r="M727" s="5"/>
    </row>
    <row r="728" spans="13:13" x14ac:dyDescent="0.25">
      <c r="M728" s="5"/>
    </row>
    <row r="729" spans="13:13" x14ac:dyDescent="0.25">
      <c r="M729" s="5"/>
    </row>
    <row r="730" spans="13:13" x14ac:dyDescent="0.25">
      <c r="M730" s="5"/>
    </row>
    <row r="731" spans="13:13" x14ac:dyDescent="0.25">
      <c r="M731" s="5"/>
    </row>
    <row r="732" spans="13:13" x14ac:dyDescent="0.25">
      <c r="M732" s="5"/>
    </row>
    <row r="733" spans="13:13" x14ac:dyDescent="0.25">
      <c r="M733" s="5"/>
    </row>
    <row r="734" spans="13:13" x14ac:dyDescent="0.25">
      <c r="M734" s="5"/>
    </row>
    <row r="735" spans="13:13" x14ac:dyDescent="0.25">
      <c r="M735" s="5"/>
    </row>
    <row r="736" spans="13:13" x14ac:dyDescent="0.25">
      <c r="M736" s="5"/>
    </row>
    <row r="737" spans="13:13" x14ac:dyDescent="0.25">
      <c r="M737" s="5"/>
    </row>
    <row r="738" spans="13:13" x14ac:dyDescent="0.25">
      <c r="M738" s="5"/>
    </row>
    <row r="739" spans="13:13" x14ac:dyDescent="0.25">
      <c r="M739" s="5"/>
    </row>
    <row r="740" spans="13:13" x14ac:dyDescent="0.25">
      <c r="M740" s="5"/>
    </row>
    <row r="741" spans="13:13" x14ac:dyDescent="0.25">
      <c r="M741" s="5"/>
    </row>
    <row r="742" spans="13:13" x14ac:dyDescent="0.25">
      <c r="M742" s="5"/>
    </row>
    <row r="743" spans="13:13" x14ac:dyDescent="0.25">
      <c r="M743" s="5"/>
    </row>
    <row r="744" spans="13:13" x14ac:dyDescent="0.25">
      <c r="M744" s="5"/>
    </row>
    <row r="745" spans="13:13" x14ac:dyDescent="0.25">
      <c r="M745" s="5"/>
    </row>
    <row r="746" spans="13:13" x14ac:dyDescent="0.25">
      <c r="M746" s="5"/>
    </row>
    <row r="747" spans="13:13" x14ac:dyDescent="0.25">
      <c r="M747" s="5"/>
    </row>
    <row r="748" spans="13:13" x14ac:dyDescent="0.25">
      <c r="M748" s="5"/>
    </row>
    <row r="749" spans="13:13" x14ac:dyDescent="0.25">
      <c r="M749" s="5"/>
    </row>
    <row r="750" spans="13:13" x14ac:dyDescent="0.25">
      <c r="M750" s="5"/>
    </row>
    <row r="751" spans="13:13" x14ac:dyDescent="0.25">
      <c r="M751" s="5"/>
    </row>
    <row r="752" spans="13:13" x14ac:dyDescent="0.25">
      <c r="M752" s="5"/>
    </row>
    <row r="753" spans="13:13" x14ac:dyDescent="0.25">
      <c r="M753" s="5"/>
    </row>
    <row r="754" spans="13:13" x14ac:dyDescent="0.25">
      <c r="M754" s="5"/>
    </row>
    <row r="755" spans="13:13" x14ac:dyDescent="0.25">
      <c r="M755" s="5"/>
    </row>
    <row r="756" spans="13:13" x14ac:dyDescent="0.25">
      <c r="M756" s="5"/>
    </row>
    <row r="757" spans="13:13" x14ac:dyDescent="0.25">
      <c r="M757" s="5"/>
    </row>
    <row r="758" spans="13:13" x14ac:dyDescent="0.25">
      <c r="M758" s="5"/>
    </row>
    <row r="759" spans="13:13" x14ac:dyDescent="0.25">
      <c r="M759" s="5"/>
    </row>
    <row r="760" spans="13:13" x14ac:dyDescent="0.25">
      <c r="M760" s="5"/>
    </row>
    <row r="761" spans="13:13" x14ac:dyDescent="0.25">
      <c r="M761" s="5"/>
    </row>
    <row r="762" spans="13:13" x14ac:dyDescent="0.25">
      <c r="M762" s="5"/>
    </row>
    <row r="763" spans="13:13" x14ac:dyDescent="0.25">
      <c r="M763" s="5"/>
    </row>
    <row r="764" spans="13:13" x14ac:dyDescent="0.25">
      <c r="M764" s="5"/>
    </row>
    <row r="765" spans="13:13" x14ac:dyDescent="0.25">
      <c r="M765" s="5"/>
    </row>
    <row r="766" spans="13:13" x14ac:dyDescent="0.25">
      <c r="M766" s="5"/>
    </row>
    <row r="767" spans="13:13" x14ac:dyDescent="0.25">
      <c r="M767" s="5"/>
    </row>
    <row r="768" spans="13:13" x14ac:dyDescent="0.25">
      <c r="M768" s="5"/>
    </row>
    <row r="769" spans="13:13" x14ac:dyDescent="0.25">
      <c r="M769" s="5"/>
    </row>
    <row r="770" spans="13:13" x14ac:dyDescent="0.25">
      <c r="M770" s="5"/>
    </row>
    <row r="771" spans="13:13" x14ac:dyDescent="0.25">
      <c r="M771" s="5"/>
    </row>
    <row r="772" spans="13:13" x14ac:dyDescent="0.25">
      <c r="M772" s="5"/>
    </row>
    <row r="773" spans="13:13" x14ac:dyDescent="0.25">
      <c r="M773" s="5"/>
    </row>
    <row r="774" spans="13:13" x14ac:dyDescent="0.25">
      <c r="M774" s="5"/>
    </row>
    <row r="775" spans="13:13" x14ac:dyDescent="0.25">
      <c r="M775" s="5"/>
    </row>
    <row r="776" spans="13:13" x14ac:dyDescent="0.25">
      <c r="M776" s="5"/>
    </row>
    <row r="777" spans="13:13" x14ac:dyDescent="0.25">
      <c r="M777" s="5"/>
    </row>
    <row r="778" spans="13:13" x14ac:dyDescent="0.25">
      <c r="M778" s="5"/>
    </row>
    <row r="779" spans="13:13" x14ac:dyDescent="0.25">
      <c r="M779" s="5"/>
    </row>
    <row r="780" spans="13:13" x14ac:dyDescent="0.25">
      <c r="M780" s="5"/>
    </row>
    <row r="781" spans="13:13" x14ac:dyDescent="0.25">
      <c r="M781" s="5"/>
    </row>
    <row r="782" spans="13:13" x14ac:dyDescent="0.25">
      <c r="M782" s="5"/>
    </row>
    <row r="783" spans="13:13" x14ac:dyDescent="0.25">
      <c r="M783" s="5"/>
    </row>
    <row r="784" spans="13:13" x14ac:dyDescent="0.25">
      <c r="M784" s="5"/>
    </row>
    <row r="785" spans="13:13" x14ac:dyDescent="0.25">
      <c r="M785" s="5"/>
    </row>
    <row r="786" spans="13:13" x14ac:dyDescent="0.25">
      <c r="M786" s="5"/>
    </row>
    <row r="787" spans="13:13" x14ac:dyDescent="0.25">
      <c r="M787" s="5"/>
    </row>
    <row r="788" spans="13:13" x14ac:dyDescent="0.25">
      <c r="M788" s="5"/>
    </row>
    <row r="789" spans="13:13" x14ac:dyDescent="0.25">
      <c r="M789" s="5"/>
    </row>
    <row r="790" spans="13:13" x14ac:dyDescent="0.25">
      <c r="M790" s="5"/>
    </row>
    <row r="791" spans="13:13" x14ac:dyDescent="0.25">
      <c r="M791" s="5"/>
    </row>
    <row r="792" spans="13:13" x14ac:dyDescent="0.25">
      <c r="M792" s="5"/>
    </row>
    <row r="793" spans="13:13" x14ac:dyDescent="0.25">
      <c r="M793" s="5"/>
    </row>
    <row r="794" spans="13:13" x14ac:dyDescent="0.25">
      <c r="M794" s="5"/>
    </row>
    <row r="795" spans="13:13" x14ac:dyDescent="0.25">
      <c r="M795" s="5"/>
    </row>
    <row r="796" spans="13:13" x14ac:dyDescent="0.25">
      <c r="M796" s="5"/>
    </row>
    <row r="797" spans="13:13" x14ac:dyDescent="0.25">
      <c r="M797" s="5"/>
    </row>
    <row r="798" spans="13:13" x14ac:dyDescent="0.25">
      <c r="M798" s="5"/>
    </row>
    <row r="799" spans="13:13" x14ac:dyDescent="0.25">
      <c r="M799" s="5"/>
    </row>
    <row r="800" spans="13:13" x14ac:dyDescent="0.25">
      <c r="M800" s="5"/>
    </row>
    <row r="801" spans="13:13" x14ac:dyDescent="0.25">
      <c r="M801" s="5"/>
    </row>
    <row r="802" spans="13:13" x14ac:dyDescent="0.25">
      <c r="M802" s="5"/>
    </row>
    <row r="803" spans="13:13" x14ac:dyDescent="0.25">
      <c r="M803" s="5"/>
    </row>
    <row r="804" spans="13:13" x14ac:dyDescent="0.25">
      <c r="M804" s="5"/>
    </row>
    <row r="805" spans="13:13" x14ac:dyDescent="0.25">
      <c r="M805" s="5"/>
    </row>
    <row r="806" spans="13:13" x14ac:dyDescent="0.25">
      <c r="M806" s="5"/>
    </row>
    <row r="807" spans="13:13" x14ac:dyDescent="0.25">
      <c r="M807" s="5"/>
    </row>
    <row r="808" spans="13:13" x14ac:dyDescent="0.25">
      <c r="M808" s="5"/>
    </row>
    <row r="809" spans="13:13" x14ac:dyDescent="0.25">
      <c r="M809" s="5"/>
    </row>
    <row r="810" spans="13:13" x14ac:dyDescent="0.25">
      <c r="M810" s="5"/>
    </row>
    <row r="811" spans="13:13" x14ac:dyDescent="0.25">
      <c r="M811" s="5"/>
    </row>
    <row r="812" spans="13:13" x14ac:dyDescent="0.25">
      <c r="M812" s="5"/>
    </row>
    <row r="813" spans="13:13" x14ac:dyDescent="0.25">
      <c r="M813" s="5"/>
    </row>
    <row r="814" spans="13:13" x14ac:dyDescent="0.25">
      <c r="M814" s="5"/>
    </row>
    <row r="815" spans="13:13" x14ac:dyDescent="0.25">
      <c r="M815" s="5"/>
    </row>
    <row r="816" spans="13:13" x14ac:dyDescent="0.25">
      <c r="M816" s="5"/>
    </row>
    <row r="817" spans="13:13" x14ac:dyDescent="0.25">
      <c r="M817" s="5"/>
    </row>
    <row r="818" spans="13:13" x14ac:dyDescent="0.25">
      <c r="M818" s="5"/>
    </row>
    <row r="819" spans="13:13" x14ac:dyDescent="0.25">
      <c r="M819" s="5"/>
    </row>
    <row r="820" spans="13:13" x14ac:dyDescent="0.25">
      <c r="M820" s="5"/>
    </row>
    <row r="821" spans="13:13" x14ac:dyDescent="0.25">
      <c r="M821" s="5"/>
    </row>
    <row r="822" spans="13:13" x14ac:dyDescent="0.25">
      <c r="M822" s="5"/>
    </row>
    <row r="823" spans="13:13" x14ac:dyDescent="0.25">
      <c r="M823" s="5"/>
    </row>
    <row r="824" spans="13:13" x14ac:dyDescent="0.25">
      <c r="M824" s="5"/>
    </row>
    <row r="825" spans="13:13" x14ac:dyDescent="0.25">
      <c r="M825" s="5"/>
    </row>
    <row r="826" spans="13:13" x14ac:dyDescent="0.25">
      <c r="M826" s="5"/>
    </row>
    <row r="827" spans="13:13" x14ac:dyDescent="0.25">
      <c r="M827" s="5"/>
    </row>
    <row r="828" spans="13:13" x14ac:dyDescent="0.25">
      <c r="M828" s="5"/>
    </row>
    <row r="829" spans="13:13" x14ac:dyDescent="0.25">
      <c r="M829" s="5"/>
    </row>
    <row r="830" spans="13:13" x14ac:dyDescent="0.25">
      <c r="M830" s="5"/>
    </row>
    <row r="831" spans="13:13" x14ac:dyDescent="0.25">
      <c r="M831" s="5"/>
    </row>
    <row r="832" spans="13:13" x14ac:dyDescent="0.25">
      <c r="M832" s="5"/>
    </row>
    <row r="833" spans="13:13" x14ac:dyDescent="0.25">
      <c r="M833" s="5"/>
    </row>
    <row r="834" spans="13:13" x14ac:dyDescent="0.25">
      <c r="M834" s="5"/>
    </row>
    <row r="835" spans="13:13" x14ac:dyDescent="0.25">
      <c r="M835" s="5"/>
    </row>
    <row r="836" spans="13:13" x14ac:dyDescent="0.25">
      <c r="M836" s="5"/>
    </row>
    <row r="837" spans="13:13" x14ac:dyDescent="0.25">
      <c r="M837" s="5"/>
    </row>
    <row r="838" spans="13:13" x14ac:dyDescent="0.25">
      <c r="M838" s="5"/>
    </row>
    <row r="839" spans="13:13" x14ac:dyDescent="0.25">
      <c r="M839" s="5"/>
    </row>
    <row r="840" spans="13:13" x14ac:dyDescent="0.25">
      <c r="M840" s="5"/>
    </row>
    <row r="841" spans="13:13" x14ac:dyDescent="0.25">
      <c r="M841" s="5"/>
    </row>
    <row r="842" spans="13:13" x14ac:dyDescent="0.25">
      <c r="M842" s="5"/>
    </row>
    <row r="843" spans="13:13" x14ac:dyDescent="0.25">
      <c r="M843" s="5"/>
    </row>
    <row r="844" spans="13:13" x14ac:dyDescent="0.25">
      <c r="M844" s="5"/>
    </row>
    <row r="845" spans="13:13" x14ac:dyDescent="0.25">
      <c r="M845" s="5"/>
    </row>
    <row r="846" spans="13:13" x14ac:dyDescent="0.25">
      <c r="M846" s="5"/>
    </row>
    <row r="847" spans="13:13" x14ac:dyDescent="0.25">
      <c r="M847" s="5"/>
    </row>
    <row r="848" spans="13:13" x14ac:dyDescent="0.25">
      <c r="M848" s="5"/>
    </row>
    <row r="849" spans="13:13" x14ac:dyDescent="0.25">
      <c r="M849" s="5"/>
    </row>
    <row r="850" spans="13:13" x14ac:dyDescent="0.25">
      <c r="M850" s="5"/>
    </row>
    <row r="851" spans="13:13" x14ac:dyDescent="0.25">
      <c r="M851" s="5"/>
    </row>
    <row r="852" spans="13:13" x14ac:dyDescent="0.25">
      <c r="M852" s="5"/>
    </row>
    <row r="853" spans="13:13" x14ac:dyDescent="0.25">
      <c r="M853" s="5"/>
    </row>
    <row r="854" spans="13:13" x14ac:dyDescent="0.25">
      <c r="M854" s="5"/>
    </row>
    <row r="855" spans="13:13" x14ac:dyDescent="0.25">
      <c r="M855" s="5"/>
    </row>
    <row r="856" spans="13:13" x14ac:dyDescent="0.25">
      <c r="M856" s="5"/>
    </row>
    <row r="857" spans="13:13" x14ac:dyDescent="0.25">
      <c r="M857" s="5"/>
    </row>
    <row r="858" spans="13:13" x14ac:dyDescent="0.25">
      <c r="M858" s="5"/>
    </row>
    <row r="859" spans="13:13" x14ac:dyDescent="0.25">
      <c r="M859" s="5"/>
    </row>
    <row r="860" spans="13:13" x14ac:dyDescent="0.25">
      <c r="M860" s="5"/>
    </row>
    <row r="861" spans="13:13" x14ac:dyDescent="0.25">
      <c r="M861" s="5"/>
    </row>
    <row r="862" spans="13:13" x14ac:dyDescent="0.25">
      <c r="M862" s="5"/>
    </row>
    <row r="863" spans="13:13" x14ac:dyDescent="0.25">
      <c r="M863" s="5"/>
    </row>
    <row r="864" spans="13:13" x14ac:dyDescent="0.25">
      <c r="M864" s="5"/>
    </row>
    <row r="865" spans="13:13" x14ac:dyDescent="0.25">
      <c r="M865" s="5"/>
    </row>
    <row r="866" spans="13:13" x14ac:dyDescent="0.25">
      <c r="M866" s="5"/>
    </row>
    <row r="867" spans="13:13" x14ac:dyDescent="0.25">
      <c r="M867" s="5"/>
    </row>
    <row r="868" spans="13:13" x14ac:dyDescent="0.25">
      <c r="M868" s="5"/>
    </row>
    <row r="869" spans="13:13" x14ac:dyDescent="0.25">
      <c r="M869" s="5"/>
    </row>
    <row r="870" spans="13:13" x14ac:dyDescent="0.25">
      <c r="M870" s="5"/>
    </row>
    <row r="871" spans="13:13" x14ac:dyDescent="0.25">
      <c r="M871" s="5"/>
    </row>
    <row r="872" spans="13:13" x14ac:dyDescent="0.25">
      <c r="M872" s="5"/>
    </row>
    <row r="873" spans="13:13" x14ac:dyDescent="0.25">
      <c r="M873" s="5"/>
    </row>
    <row r="874" spans="13:13" x14ac:dyDescent="0.25">
      <c r="M874" s="5"/>
    </row>
    <row r="875" spans="13:13" x14ac:dyDescent="0.25">
      <c r="M875" s="5"/>
    </row>
    <row r="876" spans="13:13" x14ac:dyDescent="0.25">
      <c r="M876" s="5"/>
    </row>
    <row r="877" spans="13:13" x14ac:dyDescent="0.25">
      <c r="M877" s="5"/>
    </row>
    <row r="878" spans="13:13" x14ac:dyDescent="0.25">
      <c r="M878" s="5"/>
    </row>
    <row r="879" spans="13:13" x14ac:dyDescent="0.25">
      <c r="M879" s="5"/>
    </row>
    <row r="880" spans="13:13" x14ac:dyDescent="0.25">
      <c r="M880" s="5"/>
    </row>
    <row r="881" spans="13:13" x14ac:dyDescent="0.25">
      <c r="M881" s="5"/>
    </row>
    <row r="882" spans="13:13" x14ac:dyDescent="0.25">
      <c r="M882" s="5"/>
    </row>
    <row r="883" spans="13:13" x14ac:dyDescent="0.25">
      <c r="M883" s="5"/>
    </row>
    <row r="884" spans="13:13" x14ac:dyDescent="0.25">
      <c r="M884" s="5"/>
    </row>
    <row r="885" spans="13:13" x14ac:dyDescent="0.25">
      <c r="M885" s="5"/>
    </row>
    <row r="886" spans="13:13" x14ac:dyDescent="0.25">
      <c r="M886" s="5"/>
    </row>
    <row r="887" spans="13:13" x14ac:dyDescent="0.25">
      <c r="M887" s="5"/>
    </row>
    <row r="888" spans="13:13" x14ac:dyDescent="0.25">
      <c r="M888" s="5"/>
    </row>
    <row r="889" spans="13:13" x14ac:dyDescent="0.25">
      <c r="M889" s="5"/>
    </row>
    <row r="890" spans="13:13" x14ac:dyDescent="0.25">
      <c r="M890" s="5"/>
    </row>
    <row r="891" spans="13:13" x14ac:dyDescent="0.25">
      <c r="M891" s="5"/>
    </row>
    <row r="892" spans="13:13" x14ac:dyDescent="0.25">
      <c r="M892" s="5"/>
    </row>
    <row r="893" spans="13:13" x14ac:dyDescent="0.25">
      <c r="M893" s="5"/>
    </row>
    <row r="894" spans="13:13" x14ac:dyDescent="0.25">
      <c r="M894" s="5"/>
    </row>
    <row r="895" spans="13:13" x14ac:dyDescent="0.25">
      <c r="M895" s="5"/>
    </row>
    <row r="896" spans="13:13" x14ac:dyDescent="0.25">
      <c r="M896" s="5"/>
    </row>
    <row r="897" spans="13:13" x14ac:dyDescent="0.25">
      <c r="M897" s="5"/>
    </row>
    <row r="898" spans="13:13" x14ac:dyDescent="0.25">
      <c r="M898" s="5"/>
    </row>
    <row r="899" spans="13:13" x14ac:dyDescent="0.25">
      <c r="M899" s="5"/>
    </row>
    <row r="900" spans="13:13" x14ac:dyDescent="0.25">
      <c r="M900" s="5"/>
    </row>
    <row r="901" spans="13:13" x14ac:dyDescent="0.25">
      <c r="M901" s="5"/>
    </row>
    <row r="902" spans="13:13" x14ac:dyDescent="0.25">
      <c r="M902" s="5"/>
    </row>
    <row r="903" spans="13:13" x14ac:dyDescent="0.25">
      <c r="M903" s="5"/>
    </row>
    <row r="904" spans="13:13" x14ac:dyDescent="0.25">
      <c r="M904" s="5"/>
    </row>
    <row r="905" spans="13:13" x14ac:dyDescent="0.25">
      <c r="M905" s="5"/>
    </row>
    <row r="906" spans="13:13" x14ac:dyDescent="0.25">
      <c r="M906" s="5"/>
    </row>
    <row r="907" spans="13:13" x14ac:dyDescent="0.25">
      <c r="M907" s="5"/>
    </row>
    <row r="908" spans="13:13" x14ac:dyDescent="0.25">
      <c r="M908" s="5"/>
    </row>
    <row r="909" spans="13:13" x14ac:dyDescent="0.25">
      <c r="M909" s="5"/>
    </row>
    <row r="910" spans="13:13" x14ac:dyDescent="0.25">
      <c r="M910" s="5"/>
    </row>
    <row r="911" spans="13:13" x14ac:dyDescent="0.25">
      <c r="M911" s="5"/>
    </row>
    <row r="912" spans="13:13" x14ac:dyDescent="0.25">
      <c r="M912" s="5"/>
    </row>
    <row r="913" spans="13:13" x14ac:dyDescent="0.25">
      <c r="M913" s="5"/>
    </row>
    <row r="914" spans="13:13" x14ac:dyDescent="0.25">
      <c r="M914" s="5"/>
    </row>
    <row r="915" spans="13:13" x14ac:dyDescent="0.25">
      <c r="M915" s="5"/>
    </row>
    <row r="916" spans="13:13" x14ac:dyDescent="0.25">
      <c r="M916" s="5"/>
    </row>
    <row r="917" spans="13:13" x14ac:dyDescent="0.25">
      <c r="M917" s="5"/>
    </row>
    <row r="918" spans="13:13" x14ac:dyDescent="0.25">
      <c r="M918" s="5"/>
    </row>
    <row r="919" spans="13:13" x14ac:dyDescent="0.25">
      <c r="M919" s="5"/>
    </row>
    <row r="920" spans="13:13" x14ac:dyDescent="0.25">
      <c r="M920" s="5"/>
    </row>
    <row r="921" spans="13:13" x14ac:dyDescent="0.25">
      <c r="M921" s="5"/>
    </row>
    <row r="922" spans="13:13" x14ac:dyDescent="0.25">
      <c r="M922" s="5"/>
    </row>
    <row r="923" spans="13:13" x14ac:dyDescent="0.25">
      <c r="M923" s="5"/>
    </row>
    <row r="924" spans="13:13" x14ac:dyDescent="0.25">
      <c r="M924" s="5"/>
    </row>
    <row r="925" spans="13:13" x14ac:dyDescent="0.25">
      <c r="M925" s="5"/>
    </row>
    <row r="926" spans="13:13" x14ac:dyDescent="0.25">
      <c r="M926" s="5"/>
    </row>
    <row r="927" spans="13:13" x14ac:dyDescent="0.25">
      <c r="M927" s="5"/>
    </row>
    <row r="928" spans="13:13" x14ac:dyDescent="0.25">
      <c r="M928" s="5"/>
    </row>
    <row r="929" spans="13:13" x14ac:dyDescent="0.25">
      <c r="M929" s="5"/>
    </row>
    <row r="930" spans="13:13" x14ac:dyDescent="0.25">
      <c r="M930" s="5"/>
    </row>
    <row r="931" spans="13:13" x14ac:dyDescent="0.25">
      <c r="M931" s="5"/>
    </row>
    <row r="932" spans="13:13" x14ac:dyDescent="0.25">
      <c r="M932" s="5"/>
    </row>
    <row r="933" spans="13:13" x14ac:dyDescent="0.25">
      <c r="M933" s="5"/>
    </row>
    <row r="934" spans="13:13" x14ac:dyDescent="0.25">
      <c r="M934" s="5"/>
    </row>
    <row r="935" spans="13:13" x14ac:dyDescent="0.25">
      <c r="M935" s="5"/>
    </row>
    <row r="936" spans="13:13" x14ac:dyDescent="0.25">
      <c r="M936" s="5"/>
    </row>
    <row r="937" spans="13:13" x14ac:dyDescent="0.25">
      <c r="M937" s="5"/>
    </row>
    <row r="938" spans="13:13" x14ac:dyDescent="0.25">
      <c r="M938" s="5"/>
    </row>
    <row r="939" spans="13:13" x14ac:dyDescent="0.25">
      <c r="M939" s="5"/>
    </row>
    <row r="940" spans="13:13" x14ac:dyDescent="0.25">
      <c r="M940" s="5"/>
    </row>
    <row r="941" spans="13:13" x14ac:dyDescent="0.25">
      <c r="M941" s="5"/>
    </row>
    <row r="942" spans="13:13" x14ac:dyDescent="0.25">
      <c r="M942" s="5"/>
    </row>
    <row r="943" spans="13:13" x14ac:dyDescent="0.25">
      <c r="M943" s="5"/>
    </row>
    <row r="944" spans="13:13" x14ac:dyDescent="0.25">
      <c r="M944" s="5"/>
    </row>
    <row r="945" spans="13:13" x14ac:dyDescent="0.25">
      <c r="M945" s="5"/>
    </row>
    <row r="946" spans="13:13" x14ac:dyDescent="0.25">
      <c r="M946" s="5"/>
    </row>
    <row r="947" spans="13:13" x14ac:dyDescent="0.25">
      <c r="M947" s="5"/>
    </row>
    <row r="948" spans="13:13" x14ac:dyDescent="0.25">
      <c r="M948" s="5"/>
    </row>
    <row r="949" spans="13:13" x14ac:dyDescent="0.25">
      <c r="M949" s="5"/>
    </row>
    <row r="950" spans="13:13" x14ac:dyDescent="0.25">
      <c r="M950" s="5"/>
    </row>
    <row r="951" spans="13:13" x14ac:dyDescent="0.25">
      <c r="M951" s="5"/>
    </row>
    <row r="952" spans="13:13" x14ac:dyDescent="0.25">
      <c r="M952" s="5"/>
    </row>
    <row r="953" spans="13:13" x14ac:dyDescent="0.25">
      <c r="M953" s="5"/>
    </row>
    <row r="954" spans="13:13" x14ac:dyDescent="0.25">
      <c r="M954" s="5"/>
    </row>
    <row r="955" spans="13:13" x14ac:dyDescent="0.25">
      <c r="M955" s="5"/>
    </row>
    <row r="956" spans="13:13" x14ac:dyDescent="0.25">
      <c r="M956" s="5"/>
    </row>
    <row r="957" spans="13:13" x14ac:dyDescent="0.25">
      <c r="M957" s="5"/>
    </row>
    <row r="958" spans="13:13" x14ac:dyDescent="0.25">
      <c r="M958" s="5"/>
    </row>
    <row r="959" spans="13:13" x14ac:dyDescent="0.25">
      <c r="M959" s="5"/>
    </row>
    <row r="960" spans="13:13" x14ac:dyDescent="0.25">
      <c r="M960" s="5"/>
    </row>
    <row r="961" spans="13:13" x14ac:dyDescent="0.25">
      <c r="M961" s="5"/>
    </row>
    <row r="962" spans="13:13" x14ac:dyDescent="0.25">
      <c r="M962" s="5"/>
    </row>
    <row r="963" spans="13:13" x14ac:dyDescent="0.25">
      <c r="M963" s="5"/>
    </row>
    <row r="964" spans="13:13" x14ac:dyDescent="0.25">
      <c r="M964" s="5"/>
    </row>
    <row r="965" spans="13:13" x14ac:dyDescent="0.25">
      <c r="M965" s="5"/>
    </row>
    <row r="966" spans="13:13" x14ac:dyDescent="0.25">
      <c r="M966" s="5"/>
    </row>
    <row r="967" spans="13:13" x14ac:dyDescent="0.25">
      <c r="M967" s="5"/>
    </row>
    <row r="968" spans="13:13" x14ac:dyDescent="0.25">
      <c r="M968" s="5"/>
    </row>
    <row r="969" spans="13:13" x14ac:dyDescent="0.25">
      <c r="M969" s="5"/>
    </row>
    <row r="970" spans="13:13" x14ac:dyDescent="0.25">
      <c r="M970" s="5"/>
    </row>
    <row r="971" spans="13:13" x14ac:dyDescent="0.25">
      <c r="M971" s="5"/>
    </row>
    <row r="972" spans="13:13" x14ac:dyDescent="0.25">
      <c r="M972" s="5"/>
    </row>
    <row r="973" spans="13:13" x14ac:dyDescent="0.25">
      <c r="M973" s="5"/>
    </row>
    <row r="974" spans="13:13" x14ac:dyDescent="0.25">
      <c r="M974" s="5"/>
    </row>
    <row r="975" spans="13:13" x14ac:dyDescent="0.25">
      <c r="M975" s="5"/>
    </row>
    <row r="976" spans="13:13" x14ac:dyDescent="0.25">
      <c r="M976" s="5"/>
    </row>
    <row r="977" spans="13:13" x14ac:dyDescent="0.25">
      <c r="M977" s="5"/>
    </row>
    <row r="978" spans="13:13" x14ac:dyDescent="0.25">
      <c r="M978" s="5"/>
    </row>
    <row r="979" spans="13:13" x14ac:dyDescent="0.25">
      <c r="M979" s="5"/>
    </row>
    <row r="980" spans="13:13" x14ac:dyDescent="0.25">
      <c r="M980" s="5"/>
    </row>
    <row r="981" spans="13:13" x14ac:dyDescent="0.25">
      <c r="M981" s="5"/>
    </row>
    <row r="982" spans="13:13" x14ac:dyDescent="0.25">
      <c r="M982" s="5"/>
    </row>
    <row r="983" spans="13:13" x14ac:dyDescent="0.25">
      <c r="M983" s="5"/>
    </row>
    <row r="984" spans="13:13" x14ac:dyDescent="0.25">
      <c r="M984" s="5"/>
    </row>
    <row r="985" spans="13:13" x14ac:dyDescent="0.25">
      <c r="M985" s="5"/>
    </row>
    <row r="986" spans="13:13" x14ac:dyDescent="0.25">
      <c r="M986" s="5"/>
    </row>
    <row r="987" spans="13:13" x14ac:dyDescent="0.25">
      <c r="M987" s="5"/>
    </row>
    <row r="988" spans="13:13" x14ac:dyDescent="0.25">
      <c r="M988" s="5"/>
    </row>
    <row r="989" spans="13:13" x14ac:dyDescent="0.25">
      <c r="M989" s="5"/>
    </row>
    <row r="990" spans="13:13" x14ac:dyDescent="0.25">
      <c r="M990" s="5"/>
    </row>
    <row r="991" spans="13:13" x14ac:dyDescent="0.25">
      <c r="M991" s="5"/>
    </row>
    <row r="992" spans="13:13" x14ac:dyDescent="0.25">
      <c r="M992" s="5"/>
    </row>
    <row r="993" spans="13:13" x14ac:dyDescent="0.25">
      <c r="M993" s="5"/>
    </row>
    <row r="994" spans="13:13" x14ac:dyDescent="0.25">
      <c r="M994" s="5"/>
    </row>
    <row r="995" spans="13:13" x14ac:dyDescent="0.25">
      <c r="M995" s="5"/>
    </row>
    <row r="996" spans="13:13" x14ac:dyDescent="0.25">
      <c r="M996" s="5"/>
    </row>
    <row r="997" spans="13:13" x14ac:dyDescent="0.25">
      <c r="M997" s="5"/>
    </row>
    <row r="998" spans="13:13" x14ac:dyDescent="0.25">
      <c r="M998" s="5"/>
    </row>
    <row r="999" spans="13:13" x14ac:dyDescent="0.25">
      <c r="M999" s="5"/>
    </row>
    <row r="1000" spans="13:13" x14ac:dyDescent="0.25">
      <c r="M1000" s="5"/>
    </row>
    <row r="1001" spans="13:13" x14ac:dyDescent="0.25">
      <c r="M1001" s="5"/>
    </row>
    <row r="1002" spans="13:13" x14ac:dyDescent="0.25">
      <c r="M1002" s="5"/>
    </row>
    <row r="1003" spans="13:13" x14ac:dyDescent="0.25">
      <c r="M1003" s="5"/>
    </row>
    <row r="1004" spans="13:13" x14ac:dyDescent="0.25">
      <c r="M1004" s="5"/>
    </row>
    <row r="1005" spans="13:13" x14ac:dyDescent="0.25">
      <c r="M1005" s="5"/>
    </row>
    <row r="1006" spans="13:13" x14ac:dyDescent="0.25">
      <c r="M1006" s="5"/>
    </row>
    <row r="1007" spans="13:13" x14ac:dyDescent="0.25">
      <c r="M1007" s="5"/>
    </row>
    <row r="1008" spans="13:13" x14ac:dyDescent="0.25">
      <c r="M1008" s="5"/>
    </row>
    <row r="1009" spans="13:13" x14ac:dyDescent="0.25">
      <c r="M1009" s="5"/>
    </row>
    <row r="1010" spans="13:13" x14ac:dyDescent="0.25">
      <c r="M1010" s="5"/>
    </row>
    <row r="1011" spans="13:13" x14ac:dyDescent="0.25">
      <c r="M1011" s="5"/>
    </row>
    <row r="1012" spans="13:13" x14ac:dyDescent="0.25">
      <c r="M1012" s="5"/>
    </row>
    <row r="1013" spans="13:13" x14ac:dyDescent="0.25">
      <c r="M1013" s="5"/>
    </row>
    <row r="1014" spans="13:13" x14ac:dyDescent="0.25">
      <c r="M1014" s="5"/>
    </row>
    <row r="1015" spans="13:13" x14ac:dyDescent="0.25">
      <c r="M1015" s="5"/>
    </row>
    <row r="1016" spans="13:13" x14ac:dyDescent="0.25">
      <c r="M1016" s="5"/>
    </row>
    <row r="1017" spans="13:13" x14ac:dyDescent="0.25">
      <c r="M1017" s="5"/>
    </row>
    <row r="1018" spans="13:13" x14ac:dyDescent="0.25">
      <c r="M1018" s="5"/>
    </row>
    <row r="1019" spans="13:13" x14ac:dyDescent="0.25">
      <c r="M1019" s="5"/>
    </row>
    <row r="1020" spans="13:13" x14ac:dyDescent="0.25">
      <c r="M1020" s="5"/>
    </row>
    <row r="1021" spans="13:13" x14ac:dyDescent="0.25">
      <c r="M1021" s="5"/>
    </row>
    <row r="1022" spans="13:13" x14ac:dyDescent="0.25">
      <c r="M1022" s="5"/>
    </row>
    <row r="1023" spans="13:13" x14ac:dyDescent="0.25">
      <c r="M1023" s="5"/>
    </row>
    <row r="1024" spans="13:13" x14ac:dyDescent="0.25">
      <c r="M1024" s="5"/>
    </row>
    <row r="1025" spans="13:13" x14ac:dyDescent="0.25">
      <c r="M1025" s="5"/>
    </row>
    <row r="1026" spans="13:13" x14ac:dyDescent="0.25">
      <c r="M1026" s="5"/>
    </row>
    <row r="1027" spans="13:13" x14ac:dyDescent="0.25">
      <c r="M1027" s="5"/>
    </row>
    <row r="1028" spans="13:13" x14ac:dyDescent="0.25">
      <c r="M1028" s="5"/>
    </row>
    <row r="1029" spans="13:13" x14ac:dyDescent="0.25">
      <c r="M1029" s="5"/>
    </row>
    <row r="1030" spans="13:13" x14ac:dyDescent="0.25">
      <c r="M1030" s="5"/>
    </row>
    <row r="1031" spans="13:13" x14ac:dyDescent="0.25">
      <c r="M1031" s="5"/>
    </row>
    <row r="1032" spans="13:13" x14ac:dyDescent="0.25">
      <c r="M1032" s="5"/>
    </row>
    <row r="1033" spans="13:13" x14ac:dyDescent="0.25">
      <c r="M1033" s="5"/>
    </row>
    <row r="1034" spans="13:13" x14ac:dyDescent="0.25">
      <c r="M1034" s="5"/>
    </row>
    <row r="1035" spans="13:13" x14ac:dyDescent="0.25">
      <c r="M1035" s="5"/>
    </row>
    <row r="1036" spans="13:13" x14ac:dyDescent="0.25">
      <c r="M1036" s="5"/>
    </row>
    <row r="1037" spans="13:13" x14ac:dyDescent="0.25">
      <c r="M1037" s="5"/>
    </row>
    <row r="1038" spans="13:13" x14ac:dyDescent="0.25">
      <c r="M1038" s="5"/>
    </row>
    <row r="1039" spans="13:13" x14ac:dyDescent="0.25">
      <c r="M1039" s="5"/>
    </row>
    <row r="1040" spans="13:13" x14ac:dyDescent="0.25">
      <c r="M1040" s="5"/>
    </row>
    <row r="1041" spans="13:13" x14ac:dyDescent="0.25">
      <c r="M1041" s="5"/>
    </row>
    <row r="1042" spans="13:13" x14ac:dyDescent="0.25">
      <c r="M1042" s="5"/>
    </row>
    <row r="1043" spans="13:13" x14ac:dyDescent="0.25">
      <c r="M1043" s="5"/>
    </row>
    <row r="1044" spans="13:13" x14ac:dyDescent="0.25">
      <c r="M1044" s="5"/>
    </row>
    <row r="1045" spans="13:13" x14ac:dyDescent="0.25">
      <c r="M1045" s="5"/>
    </row>
    <row r="1046" spans="13:13" x14ac:dyDescent="0.25">
      <c r="M1046" s="5"/>
    </row>
    <row r="1047" spans="13:13" x14ac:dyDescent="0.25">
      <c r="M1047" s="5"/>
    </row>
    <row r="1048" spans="13:13" x14ac:dyDescent="0.25">
      <c r="M1048" s="5"/>
    </row>
    <row r="1049" spans="13:13" x14ac:dyDescent="0.25">
      <c r="M1049" s="5"/>
    </row>
    <row r="1050" spans="13:13" x14ac:dyDescent="0.25">
      <c r="M1050" s="5"/>
    </row>
    <row r="1051" spans="13:13" x14ac:dyDescent="0.25">
      <c r="M1051" s="5"/>
    </row>
    <row r="1052" spans="13:13" x14ac:dyDescent="0.25">
      <c r="M1052" s="5"/>
    </row>
    <row r="1053" spans="13:13" x14ac:dyDescent="0.25">
      <c r="M1053" s="5"/>
    </row>
    <row r="1054" spans="13:13" x14ac:dyDescent="0.25">
      <c r="M1054" s="5"/>
    </row>
    <row r="1055" spans="13:13" x14ac:dyDescent="0.25">
      <c r="M1055" s="5"/>
    </row>
    <row r="1056" spans="13:13" x14ac:dyDescent="0.25">
      <c r="M1056" s="5"/>
    </row>
    <row r="1057" spans="13:13" x14ac:dyDescent="0.25">
      <c r="M1057" s="5"/>
    </row>
    <row r="1058" spans="13:13" x14ac:dyDescent="0.25">
      <c r="M1058" s="5"/>
    </row>
    <row r="1059" spans="13:13" x14ac:dyDescent="0.25">
      <c r="M1059" s="5"/>
    </row>
    <row r="1060" spans="13:13" x14ac:dyDescent="0.25">
      <c r="M1060" s="5"/>
    </row>
    <row r="1061" spans="13:13" x14ac:dyDescent="0.25">
      <c r="M1061" s="5"/>
    </row>
    <row r="1062" spans="13:13" x14ac:dyDescent="0.25">
      <c r="M1062" s="5"/>
    </row>
    <row r="1063" spans="13:13" x14ac:dyDescent="0.25">
      <c r="M1063" s="5"/>
    </row>
    <row r="1064" spans="13:13" x14ac:dyDescent="0.25">
      <c r="M1064" s="5"/>
    </row>
    <row r="1065" spans="13:13" x14ac:dyDescent="0.25">
      <c r="M1065" s="5"/>
    </row>
    <row r="1066" spans="13:13" x14ac:dyDescent="0.25">
      <c r="M1066" s="5"/>
    </row>
    <row r="1067" spans="13:13" x14ac:dyDescent="0.25">
      <c r="M1067" s="5"/>
    </row>
    <row r="1068" spans="13:13" x14ac:dyDescent="0.25">
      <c r="M1068" s="5"/>
    </row>
    <row r="1069" spans="13:13" x14ac:dyDescent="0.25">
      <c r="M1069" s="5"/>
    </row>
    <row r="1070" spans="13:13" x14ac:dyDescent="0.25">
      <c r="M1070" s="5"/>
    </row>
    <row r="1071" spans="13:13" x14ac:dyDescent="0.25">
      <c r="M1071" s="5"/>
    </row>
    <row r="1072" spans="13:13" x14ac:dyDescent="0.25">
      <c r="M1072" s="5"/>
    </row>
    <row r="1073" spans="13:13" x14ac:dyDescent="0.25">
      <c r="M1073" s="5"/>
    </row>
    <row r="1074" spans="13:13" x14ac:dyDescent="0.25">
      <c r="M1074" s="5"/>
    </row>
    <row r="1075" spans="13:13" x14ac:dyDescent="0.25">
      <c r="M1075" s="5"/>
    </row>
    <row r="1076" spans="13:13" x14ac:dyDescent="0.25">
      <c r="M1076" s="5"/>
    </row>
    <row r="1077" spans="13:13" x14ac:dyDescent="0.25">
      <c r="M1077" s="5"/>
    </row>
    <row r="1078" spans="13:13" x14ac:dyDescent="0.25">
      <c r="M1078" s="5"/>
    </row>
    <row r="1079" spans="13:13" x14ac:dyDescent="0.25">
      <c r="M1079" s="5"/>
    </row>
    <row r="1080" spans="13:13" x14ac:dyDescent="0.25">
      <c r="M1080" s="5"/>
    </row>
    <row r="1081" spans="13:13" x14ac:dyDescent="0.25">
      <c r="M1081" s="5"/>
    </row>
    <row r="1082" spans="13:13" x14ac:dyDescent="0.25">
      <c r="M1082" s="5"/>
    </row>
    <row r="1083" spans="13:13" x14ac:dyDescent="0.25">
      <c r="M1083" s="5"/>
    </row>
    <row r="1084" spans="13:13" x14ac:dyDescent="0.25">
      <c r="M1084" s="5"/>
    </row>
    <row r="1085" spans="13:13" x14ac:dyDescent="0.25">
      <c r="M1085" s="5"/>
    </row>
    <row r="1086" spans="13:13" x14ac:dyDescent="0.25">
      <c r="M1086" s="5"/>
    </row>
    <row r="1087" spans="13:13" x14ac:dyDescent="0.25">
      <c r="M1087" s="5"/>
    </row>
    <row r="1088" spans="13:13" x14ac:dyDescent="0.25">
      <c r="M1088" s="5"/>
    </row>
    <row r="1089" spans="13:13" x14ac:dyDescent="0.25">
      <c r="M1089" s="5"/>
    </row>
    <row r="1090" spans="13:13" x14ac:dyDescent="0.25">
      <c r="M1090" s="5"/>
    </row>
    <row r="1091" spans="13:13" x14ac:dyDescent="0.25">
      <c r="M1091" s="5"/>
    </row>
    <row r="1092" spans="13:13" x14ac:dyDescent="0.25">
      <c r="M1092" s="5"/>
    </row>
    <row r="1093" spans="13:13" x14ac:dyDescent="0.25">
      <c r="M1093" s="5"/>
    </row>
    <row r="1094" spans="13:13" x14ac:dyDescent="0.25">
      <c r="M1094" s="5"/>
    </row>
    <row r="1095" spans="13:13" x14ac:dyDescent="0.25">
      <c r="M1095" s="5"/>
    </row>
    <row r="1096" spans="13:13" x14ac:dyDescent="0.25">
      <c r="M1096" s="5"/>
    </row>
    <row r="1097" spans="13:13" x14ac:dyDescent="0.25">
      <c r="M1097" s="5"/>
    </row>
    <row r="1098" spans="13:13" x14ac:dyDescent="0.25">
      <c r="M1098" s="5"/>
    </row>
    <row r="1099" spans="13:13" x14ac:dyDescent="0.25">
      <c r="M1099" s="5"/>
    </row>
    <row r="1100" spans="13:13" x14ac:dyDescent="0.25">
      <c r="M1100" s="5"/>
    </row>
    <row r="1101" spans="13:13" x14ac:dyDescent="0.25">
      <c r="M1101" s="5"/>
    </row>
    <row r="1102" spans="13:13" x14ac:dyDescent="0.25">
      <c r="M1102" s="5"/>
    </row>
    <row r="1103" spans="13:13" x14ac:dyDescent="0.25">
      <c r="M1103" s="5"/>
    </row>
    <row r="1104" spans="13:13" x14ac:dyDescent="0.25">
      <c r="M1104" s="5"/>
    </row>
    <row r="1105" spans="13:13" x14ac:dyDescent="0.25">
      <c r="M1105" s="5"/>
    </row>
    <row r="1106" spans="13:13" x14ac:dyDescent="0.25">
      <c r="M1106" s="5"/>
    </row>
    <row r="1107" spans="13:13" x14ac:dyDescent="0.25">
      <c r="M1107" s="5"/>
    </row>
    <row r="1108" spans="13:13" x14ac:dyDescent="0.25">
      <c r="M1108" s="5"/>
    </row>
    <row r="1109" spans="13:13" x14ac:dyDescent="0.25">
      <c r="M1109" s="5"/>
    </row>
    <row r="1110" spans="13:13" x14ac:dyDescent="0.25">
      <c r="M1110" s="5"/>
    </row>
    <row r="1111" spans="13:13" x14ac:dyDescent="0.25">
      <c r="M1111" s="5"/>
    </row>
    <row r="1112" spans="13:13" x14ac:dyDescent="0.25">
      <c r="M1112" s="5"/>
    </row>
    <row r="1113" spans="13:13" x14ac:dyDescent="0.25">
      <c r="M1113" s="5"/>
    </row>
    <row r="1114" spans="13:13" x14ac:dyDescent="0.25">
      <c r="M1114" s="5"/>
    </row>
    <row r="1115" spans="13:13" x14ac:dyDescent="0.25">
      <c r="M1115" s="5"/>
    </row>
    <row r="1116" spans="13:13" x14ac:dyDescent="0.25">
      <c r="M1116" s="5"/>
    </row>
    <row r="1117" spans="13:13" x14ac:dyDescent="0.25">
      <c r="M1117" s="5"/>
    </row>
    <row r="1118" spans="13:13" x14ac:dyDescent="0.25">
      <c r="M1118" s="5"/>
    </row>
    <row r="1119" spans="13:13" x14ac:dyDescent="0.25">
      <c r="M1119" s="5"/>
    </row>
    <row r="1120" spans="13:13" x14ac:dyDescent="0.25">
      <c r="M1120" s="5"/>
    </row>
    <row r="1121" spans="13:13" x14ac:dyDescent="0.25">
      <c r="M1121" s="5"/>
    </row>
    <row r="1122" spans="13:13" x14ac:dyDescent="0.25">
      <c r="M1122" s="5"/>
    </row>
    <row r="1123" spans="13:13" x14ac:dyDescent="0.25">
      <c r="M1123" s="5"/>
    </row>
    <row r="1124" spans="13:13" x14ac:dyDescent="0.25">
      <c r="M1124" s="5"/>
    </row>
    <row r="1125" spans="13:13" x14ac:dyDescent="0.25">
      <c r="M1125" s="5"/>
    </row>
    <row r="1126" spans="13:13" x14ac:dyDescent="0.25">
      <c r="M1126" s="5"/>
    </row>
    <row r="1127" spans="13:13" x14ac:dyDescent="0.25">
      <c r="M1127" s="5"/>
    </row>
    <row r="1128" spans="13:13" x14ac:dyDescent="0.25">
      <c r="M1128" s="5"/>
    </row>
    <row r="1129" spans="13:13" x14ac:dyDescent="0.25">
      <c r="M1129" s="5"/>
    </row>
    <row r="1130" spans="13:13" x14ac:dyDescent="0.25">
      <c r="M1130" s="5"/>
    </row>
    <row r="1131" spans="13:13" x14ac:dyDescent="0.25">
      <c r="M1131" s="5"/>
    </row>
    <row r="1132" spans="13:13" x14ac:dyDescent="0.25">
      <c r="M1132" s="5"/>
    </row>
    <row r="1133" spans="13:13" x14ac:dyDescent="0.25">
      <c r="M1133" s="5"/>
    </row>
    <row r="1134" spans="13:13" x14ac:dyDescent="0.25">
      <c r="M1134" s="5"/>
    </row>
    <row r="1135" spans="13:13" x14ac:dyDescent="0.25">
      <c r="M1135" s="5"/>
    </row>
    <row r="1136" spans="13:13" x14ac:dyDescent="0.25">
      <c r="M1136" s="5"/>
    </row>
    <row r="1137" spans="13:13" x14ac:dyDescent="0.25">
      <c r="M1137" s="5"/>
    </row>
    <row r="1138" spans="13:13" x14ac:dyDescent="0.25">
      <c r="M1138" s="5"/>
    </row>
    <row r="1139" spans="13:13" x14ac:dyDescent="0.25">
      <c r="M1139" s="5"/>
    </row>
    <row r="1140" spans="13:13" x14ac:dyDescent="0.25">
      <c r="M1140" s="5"/>
    </row>
    <row r="1141" spans="13:13" x14ac:dyDescent="0.25">
      <c r="M1141" s="5"/>
    </row>
    <row r="1142" spans="13:13" x14ac:dyDescent="0.25">
      <c r="M1142" s="5"/>
    </row>
    <row r="1143" spans="13:13" x14ac:dyDescent="0.25">
      <c r="M1143" s="5"/>
    </row>
    <row r="1144" spans="13:13" x14ac:dyDescent="0.25">
      <c r="M1144" s="5"/>
    </row>
    <row r="1145" spans="13:13" x14ac:dyDescent="0.25">
      <c r="M1145" s="5"/>
    </row>
    <row r="1146" spans="13:13" x14ac:dyDescent="0.25">
      <c r="M1146" s="5"/>
    </row>
    <row r="1147" spans="13:13" x14ac:dyDescent="0.25">
      <c r="M1147" s="5"/>
    </row>
    <row r="1148" spans="13:13" x14ac:dyDescent="0.25">
      <c r="M1148" s="5"/>
    </row>
    <row r="1149" spans="13:13" x14ac:dyDescent="0.25">
      <c r="M1149" s="5"/>
    </row>
    <row r="1150" spans="13:13" x14ac:dyDescent="0.25">
      <c r="M1150" s="5"/>
    </row>
    <row r="1151" spans="13:13" x14ac:dyDescent="0.25">
      <c r="M1151" s="5"/>
    </row>
    <row r="1152" spans="13:13" x14ac:dyDescent="0.25">
      <c r="M1152" s="5"/>
    </row>
    <row r="1153" spans="13:13" x14ac:dyDescent="0.25">
      <c r="M1153" s="5"/>
    </row>
    <row r="1154" spans="13:13" x14ac:dyDescent="0.25">
      <c r="M1154" s="5"/>
    </row>
    <row r="1155" spans="13:13" x14ac:dyDescent="0.25">
      <c r="M1155" s="5"/>
    </row>
    <row r="1156" spans="13:13" x14ac:dyDescent="0.25">
      <c r="M1156" s="5"/>
    </row>
    <row r="1157" spans="13:13" x14ac:dyDescent="0.25">
      <c r="M1157" s="5"/>
    </row>
    <row r="1158" spans="13:13" x14ac:dyDescent="0.25">
      <c r="M1158" s="5"/>
    </row>
    <row r="1159" spans="13:13" x14ac:dyDescent="0.25">
      <c r="M1159" s="5"/>
    </row>
    <row r="1160" spans="13:13" x14ac:dyDescent="0.25">
      <c r="M1160" s="5"/>
    </row>
    <row r="1161" spans="13:13" x14ac:dyDescent="0.25">
      <c r="M1161" s="5"/>
    </row>
    <row r="1162" spans="13:13" x14ac:dyDescent="0.25">
      <c r="M1162" s="5"/>
    </row>
    <row r="1163" spans="13:13" x14ac:dyDescent="0.25">
      <c r="M1163" s="5"/>
    </row>
    <row r="1164" spans="13:13" x14ac:dyDescent="0.25">
      <c r="M1164" s="5"/>
    </row>
    <row r="1165" spans="13:13" x14ac:dyDescent="0.25">
      <c r="M1165" s="5"/>
    </row>
    <row r="1166" spans="13:13" x14ac:dyDescent="0.25">
      <c r="M1166" s="5"/>
    </row>
    <row r="1167" spans="13:13" x14ac:dyDescent="0.25">
      <c r="M1167" s="5"/>
    </row>
    <row r="1168" spans="13:13" x14ac:dyDescent="0.25">
      <c r="M1168" s="5"/>
    </row>
    <row r="1169" spans="13:13" x14ac:dyDescent="0.25">
      <c r="M1169" s="5"/>
    </row>
    <row r="1170" spans="13:13" x14ac:dyDescent="0.25">
      <c r="M1170" s="5"/>
    </row>
    <row r="1171" spans="13:13" x14ac:dyDescent="0.25">
      <c r="M1171" s="5"/>
    </row>
    <row r="1172" spans="13:13" x14ac:dyDescent="0.25">
      <c r="M1172" s="5"/>
    </row>
    <row r="1173" spans="13:13" x14ac:dyDescent="0.25">
      <c r="M1173" s="5"/>
    </row>
    <row r="1174" spans="13:13" x14ac:dyDescent="0.25">
      <c r="M1174" s="5"/>
    </row>
    <row r="1175" spans="13:13" x14ac:dyDescent="0.25">
      <c r="M1175" s="5"/>
    </row>
    <row r="1176" spans="13:13" x14ac:dyDescent="0.25">
      <c r="M1176" s="5"/>
    </row>
    <row r="1177" spans="13:13" x14ac:dyDescent="0.25">
      <c r="M1177" s="5"/>
    </row>
    <row r="1178" spans="13:13" x14ac:dyDescent="0.25">
      <c r="M1178" s="5"/>
    </row>
    <row r="1179" spans="13:13" x14ac:dyDescent="0.25">
      <c r="M1179" s="5"/>
    </row>
    <row r="1180" spans="13:13" x14ac:dyDescent="0.25">
      <c r="M1180" s="5"/>
    </row>
    <row r="1181" spans="13:13" x14ac:dyDescent="0.25">
      <c r="M1181" s="5"/>
    </row>
    <row r="1182" spans="13:13" x14ac:dyDescent="0.25">
      <c r="M1182" s="5"/>
    </row>
    <row r="1183" spans="13:13" x14ac:dyDescent="0.25">
      <c r="M1183" s="5"/>
    </row>
    <row r="1184" spans="13:13" x14ac:dyDescent="0.25">
      <c r="M1184" s="5"/>
    </row>
    <row r="1185" spans="13:13" x14ac:dyDescent="0.25">
      <c r="M1185" s="5"/>
    </row>
    <row r="1186" spans="13:13" x14ac:dyDescent="0.25">
      <c r="M1186" s="5"/>
    </row>
    <row r="1187" spans="13:13" x14ac:dyDescent="0.25">
      <c r="M1187" s="5"/>
    </row>
    <row r="1188" spans="13:13" x14ac:dyDescent="0.25">
      <c r="M1188" s="5"/>
    </row>
    <row r="1189" spans="13:13" x14ac:dyDescent="0.25">
      <c r="M1189" s="5"/>
    </row>
    <row r="1190" spans="13:13" x14ac:dyDescent="0.25">
      <c r="M1190" s="5"/>
    </row>
    <row r="1191" spans="13:13" x14ac:dyDescent="0.25">
      <c r="M1191" s="5"/>
    </row>
    <row r="1192" spans="13:13" x14ac:dyDescent="0.25">
      <c r="M1192" s="5"/>
    </row>
    <row r="1193" spans="13:13" x14ac:dyDescent="0.25">
      <c r="M1193" s="5"/>
    </row>
    <row r="1194" spans="13:13" x14ac:dyDescent="0.25">
      <c r="M1194" s="5"/>
    </row>
    <row r="1195" spans="13:13" x14ac:dyDescent="0.25">
      <c r="M1195" s="5"/>
    </row>
    <row r="1196" spans="13:13" x14ac:dyDescent="0.25">
      <c r="M1196" s="5"/>
    </row>
    <row r="1197" spans="13:13" x14ac:dyDescent="0.25">
      <c r="M1197" s="5"/>
    </row>
    <row r="1198" spans="13:13" x14ac:dyDescent="0.25">
      <c r="M1198" s="5"/>
    </row>
    <row r="1199" spans="13:13" x14ac:dyDescent="0.25">
      <c r="M1199" s="5"/>
    </row>
    <row r="1200" spans="13:13" x14ac:dyDescent="0.25">
      <c r="M1200" s="5"/>
    </row>
    <row r="1201" spans="13:13" x14ac:dyDescent="0.25">
      <c r="M1201" s="5"/>
    </row>
    <row r="1202" spans="13:13" x14ac:dyDescent="0.25">
      <c r="M1202" s="5"/>
    </row>
    <row r="1203" spans="13:13" x14ac:dyDescent="0.25">
      <c r="M1203" s="5"/>
    </row>
    <row r="1204" spans="13:13" x14ac:dyDescent="0.25">
      <c r="M1204" s="5"/>
    </row>
    <row r="1205" spans="13:13" x14ac:dyDescent="0.25">
      <c r="M1205" s="5"/>
    </row>
    <row r="1206" spans="13:13" x14ac:dyDescent="0.25">
      <c r="M1206" s="5"/>
    </row>
    <row r="1207" spans="13:13" x14ac:dyDescent="0.25">
      <c r="M1207" s="5"/>
    </row>
    <row r="1208" spans="13:13" x14ac:dyDescent="0.25">
      <c r="M1208" s="5"/>
    </row>
    <row r="1209" spans="13:13" x14ac:dyDescent="0.25">
      <c r="M1209" s="5"/>
    </row>
    <row r="1210" spans="13:13" x14ac:dyDescent="0.25">
      <c r="M1210" s="5"/>
    </row>
    <row r="1211" spans="13:13" x14ac:dyDescent="0.25">
      <c r="M1211" s="5"/>
    </row>
    <row r="1212" spans="13:13" x14ac:dyDescent="0.25">
      <c r="M1212" s="5"/>
    </row>
    <row r="1213" spans="13:13" x14ac:dyDescent="0.25">
      <c r="M1213" s="5"/>
    </row>
    <row r="1214" spans="13:13" x14ac:dyDescent="0.25">
      <c r="M1214" s="5"/>
    </row>
    <row r="1215" spans="13:13" x14ac:dyDescent="0.25">
      <c r="M1215" s="5"/>
    </row>
    <row r="1216" spans="13:13" x14ac:dyDescent="0.25">
      <c r="M1216" s="5"/>
    </row>
    <row r="1217" spans="13:13" x14ac:dyDescent="0.25">
      <c r="M1217" s="5"/>
    </row>
    <row r="1218" spans="13:13" x14ac:dyDescent="0.25">
      <c r="M1218" s="5"/>
    </row>
    <row r="1219" spans="13:13" x14ac:dyDescent="0.25">
      <c r="M1219" s="5"/>
    </row>
    <row r="1220" spans="13:13" x14ac:dyDescent="0.25">
      <c r="M1220" s="5"/>
    </row>
    <row r="1221" spans="13:13" x14ac:dyDescent="0.25">
      <c r="M1221" s="5"/>
    </row>
    <row r="1222" spans="13:13" x14ac:dyDescent="0.25">
      <c r="M1222" s="5"/>
    </row>
    <row r="1223" spans="13:13" x14ac:dyDescent="0.25">
      <c r="M1223" s="5"/>
    </row>
    <row r="1224" spans="13:13" x14ac:dyDescent="0.25">
      <c r="M1224" s="5"/>
    </row>
    <row r="1225" spans="13:13" x14ac:dyDescent="0.25">
      <c r="M1225" s="5"/>
    </row>
    <row r="1226" spans="13:13" x14ac:dyDescent="0.25">
      <c r="M1226" s="5"/>
    </row>
    <row r="1227" spans="13:13" x14ac:dyDescent="0.25">
      <c r="M1227" s="5"/>
    </row>
    <row r="1228" spans="13:13" x14ac:dyDescent="0.25">
      <c r="M1228" s="5"/>
    </row>
    <row r="1229" spans="13:13" x14ac:dyDescent="0.25">
      <c r="M1229" s="5"/>
    </row>
    <row r="1230" spans="13:13" x14ac:dyDescent="0.25">
      <c r="M1230" s="5"/>
    </row>
    <row r="1231" spans="13:13" x14ac:dyDescent="0.25">
      <c r="M1231" s="5"/>
    </row>
    <row r="1232" spans="13:13" x14ac:dyDescent="0.25">
      <c r="M1232" s="5"/>
    </row>
    <row r="1233" spans="13:13" x14ac:dyDescent="0.25">
      <c r="M1233" s="5"/>
    </row>
    <row r="1234" spans="13:13" x14ac:dyDescent="0.25">
      <c r="M1234" s="5"/>
    </row>
    <row r="1235" spans="13:13" x14ac:dyDescent="0.25">
      <c r="M1235" s="5"/>
    </row>
    <row r="1236" spans="13:13" x14ac:dyDescent="0.25">
      <c r="M1236" s="5"/>
    </row>
    <row r="1237" spans="13:13" x14ac:dyDescent="0.25">
      <c r="M1237" s="5"/>
    </row>
    <row r="1238" spans="13:13" x14ac:dyDescent="0.25">
      <c r="M1238" s="5"/>
    </row>
    <row r="1239" spans="13:13" x14ac:dyDescent="0.25">
      <c r="M1239" s="5"/>
    </row>
    <row r="1240" spans="13:13" x14ac:dyDescent="0.25">
      <c r="M1240" s="5"/>
    </row>
    <row r="1241" spans="13:13" x14ac:dyDescent="0.25">
      <c r="M1241" s="5"/>
    </row>
    <row r="1242" spans="13:13" x14ac:dyDescent="0.25">
      <c r="M1242" s="5"/>
    </row>
    <row r="1243" spans="13:13" x14ac:dyDescent="0.25">
      <c r="M1243" s="5"/>
    </row>
    <row r="1244" spans="13:13" x14ac:dyDescent="0.25">
      <c r="M1244" s="5"/>
    </row>
    <row r="1245" spans="13:13" x14ac:dyDescent="0.25">
      <c r="M1245" s="5"/>
    </row>
    <row r="1246" spans="13:13" x14ac:dyDescent="0.25">
      <c r="M1246" s="5"/>
    </row>
    <row r="1247" spans="13:13" x14ac:dyDescent="0.25">
      <c r="M1247" s="5"/>
    </row>
    <row r="1248" spans="13:13" x14ac:dyDescent="0.25">
      <c r="M1248" s="5"/>
    </row>
    <row r="1249" spans="13:13" x14ac:dyDescent="0.25">
      <c r="M1249" s="5"/>
    </row>
    <row r="1250" spans="13:13" x14ac:dyDescent="0.25">
      <c r="M1250" s="5"/>
    </row>
    <row r="1251" spans="13:13" x14ac:dyDescent="0.25">
      <c r="M1251" s="5"/>
    </row>
    <row r="1252" spans="13:13" x14ac:dyDescent="0.25">
      <c r="M1252" s="5"/>
    </row>
    <row r="1253" spans="13:13" x14ac:dyDescent="0.25">
      <c r="M1253" s="5"/>
    </row>
    <row r="1254" spans="13:13" x14ac:dyDescent="0.25">
      <c r="M1254" s="5"/>
    </row>
    <row r="1255" spans="13:13" x14ac:dyDescent="0.25">
      <c r="M1255" s="5"/>
    </row>
    <row r="1256" spans="13:13" x14ac:dyDescent="0.25">
      <c r="M1256" s="5"/>
    </row>
    <row r="1257" spans="13:13" x14ac:dyDescent="0.25">
      <c r="M1257" s="5"/>
    </row>
    <row r="1258" spans="13:13" x14ac:dyDescent="0.25">
      <c r="M1258" s="5"/>
    </row>
    <row r="1259" spans="13:13" x14ac:dyDescent="0.25">
      <c r="M1259" s="5"/>
    </row>
    <row r="1260" spans="13:13" x14ac:dyDescent="0.25">
      <c r="M1260" s="5"/>
    </row>
    <row r="1261" spans="13:13" x14ac:dyDescent="0.25">
      <c r="M1261" s="5"/>
    </row>
    <row r="1262" spans="13:13" x14ac:dyDescent="0.25">
      <c r="M1262" s="5"/>
    </row>
    <row r="1263" spans="13:13" x14ac:dyDescent="0.25">
      <c r="M1263" s="5"/>
    </row>
    <row r="1264" spans="13:13" x14ac:dyDescent="0.25">
      <c r="M1264" s="5"/>
    </row>
    <row r="1265" spans="13:13" x14ac:dyDescent="0.25">
      <c r="M1265" s="5"/>
    </row>
    <row r="1266" spans="13:13" x14ac:dyDescent="0.25">
      <c r="M1266" s="5"/>
    </row>
    <row r="1267" spans="13:13" x14ac:dyDescent="0.25">
      <c r="M1267" s="5"/>
    </row>
    <row r="1268" spans="13:13" x14ac:dyDescent="0.25">
      <c r="M1268" s="5"/>
    </row>
    <row r="1269" spans="13:13" x14ac:dyDescent="0.25">
      <c r="M1269" s="5"/>
    </row>
    <row r="1270" spans="13:13" x14ac:dyDescent="0.25">
      <c r="M1270" s="5"/>
    </row>
    <row r="1271" spans="13:13" x14ac:dyDescent="0.25">
      <c r="M1271" s="5"/>
    </row>
    <row r="1272" spans="13:13" x14ac:dyDescent="0.25">
      <c r="M1272" s="5"/>
    </row>
    <row r="1273" spans="13:13" x14ac:dyDescent="0.25">
      <c r="M1273" s="5"/>
    </row>
    <row r="1274" spans="13:13" x14ac:dyDescent="0.25">
      <c r="M1274" s="5"/>
    </row>
    <row r="1275" spans="13:13" x14ac:dyDescent="0.25">
      <c r="M1275" s="5"/>
    </row>
    <row r="1276" spans="13:13" x14ac:dyDescent="0.25">
      <c r="M1276" s="5"/>
    </row>
    <row r="1277" spans="13:13" x14ac:dyDescent="0.25">
      <c r="M1277" s="5"/>
    </row>
    <row r="1278" spans="13:13" x14ac:dyDescent="0.25">
      <c r="M1278" s="5"/>
    </row>
    <row r="1279" spans="13:13" x14ac:dyDescent="0.25">
      <c r="M1279" s="5"/>
    </row>
    <row r="1280" spans="13:13" x14ac:dyDescent="0.25">
      <c r="M1280" s="5"/>
    </row>
    <row r="1281" spans="13:13" x14ac:dyDescent="0.25">
      <c r="M1281" s="5"/>
    </row>
    <row r="1282" spans="13:13" x14ac:dyDescent="0.25">
      <c r="M1282" s="5"/>
    </row>
    <row r="1283" spans="13:13" x14ac:dyDescent="0.25">
      <c r="M1283" s="5"/>
    </row>
    <row r="1284" spans="13:13" x14ac:dyDescent="0.25">
      <c r="M1284" s="5"/>
    </row>
    <row r="1285" spans="13:13" x14ac:dyDescent="0.25">
      <c r="M1285" s="5"/>
    </row>
    <row r="1286" spans="13:13" x14ac:dyDescent="0.25">
      <c r="M1286" s="5"/>
    </row>
    <row r="1287" spans="13:13" x14ac:dyDescent="0.25">
      <c r="M1287" s="5"/>
    </row>
    <row r="1288" spans="13:13" x14ac:dyDescent="0.25">
      <c r="M1288" s="5"/>
    </row>
    <row r="1289" spans="13:13" x14ac:dyDescent="0.25">
      <c r="M1289" s="5"/>
    </row>
    <row r="1290" spans="13:13" x14ac:dyDescent="0.25">
      <c r="M1290" s="5"/>
    </row>
    <row r="1291" spans="13:13" x14ac:dyDescent="0.25">
      <c r="M1291" s="5"/>
    </row>
    <row r="1292" spans="13:13" x14ac:dyDescent="0.25">
      <c r="M1292" s="5"/>
    </row>
    <row r="1293" spans="13:13" x14ac:dyDescent="0.25">
      <c r="M1293" s="5"/>
    </row>
    <row r="1294" spans="13:13" x14ac:dyDescent="0.25">
      <c r="M1294" s="5"/>
    </row>
    <row r="1295" spans="13:13" x14ac:dyDescent="0.25">
      <c r="M1295" s="5"/>
    </row>
    <row r="1296" spans="13:13" x14ac:dyDescent="0.25">
      <c r="M1296" s="5"/>
    </row>
    <row r="1297" spans="13:13" x14ac:dyDescent="0.25">
      <c r="M1297" s="5"/>
    </row>
    <row r="1298" spans="13:13" x14ac:dyDescent="0.25">
      <c r="M1298" s="5"/>
    </row>
    <row r="1299" spans="13:13" x14ac:dyDescent="0.25">
      <c r="M1299" s="5"/>
    </row>
    <row r="1300" spans="13:13" x14ac:dyDescent="0.25">
      <c r="M1300" s="5"/>
    </row>
    <row r="1301" spans="13:13" x14ac:dyDescent="0.25">
      <c r="M1301" s="5"/>
    </row>
    <row r="1302" spans="13:13" x14ac:dyDescent="0.25">
      <c r="M1302" s="5"/>
    </row>
    <row r="1303" spans="13:13" x14ac:dyDescent="0.25">
      <c r="M1303" s="5"/>
    </row>
    <row r="1304" spans="13:13" x14ac:dyDescent="0.25">
      <c r="M1304" s="5"/>
    </row>
    <row r="1305" spans="13:13" x14ac:dyDescent="0.25">
      <c r="M1305" s="5"/>
    </row>
    <row r="1306" spans="13:13" x14ac:dyDescent="0.25">
      <c r="M1306" s="5"/>
    </row>
    <row r="1307" spans="13:13" x14ac:dyDescent="0.25">
      <c r="M1307" s="5"/>
    </row>
    <row r="1308" spans="13:13" x14ac:dyDescent="0.25">
      <c r="M1308" s="5"/>
    </row>
    <row r="1309" spans="13:13" x14ac:dyDescent="0.25">
      <c r="M1309" s="5"/>
    </row>
    <row r="1310" spans="13:13" x14ac:dyDescent="0.25">
      <c r="M1310" s="5"/>
    </row>
    <row r="1311" spans="13:13" x14ac:dyDescent="0.25">
      <c r="M1311" s="5"/>
    </row>
    <row r="1312" spans="13:13" x14ac:dyDescent="0.25">
      <c r="M1312" s="5"/>
    </row>
    <row r="1313" spans="13:13" x14ac:dyDescent="0.25">
      <c r="M1313" s="5"/>
    </row>
    <row r="1314" spans="13:13" x14ac:dyDescent="0.25">
      <c r="M1314" s="5"/>
    </row>
    <row r="1315" spans="13:13" x14ac:dyDescent="0.25">
      <c r="M1315" s="5"/>
    </row>
    <row r="1316" spans="13:13" x14ac:dyDescent="0.25">
      <c r="M1316" s="5"/>
    </row>
    <row r="1317" spans="13:13" x14ac:dyDescent="0.25">
      <c r="M1317" s="5"/>
    </row>
    <row r="1318" spans="13:13" x14ac:dyDescent="0.25">
      <c r="M1318" s="5"/>
    </row>
    <row r="1319" spans="13:13" x14ac:dyDescent="0.25">
      <c r="M1319" s="5"/>
    </row>
    <row r="1320" spans="13:13" x14ac:dyDescent="0.25">
      <c r="M1320" s="5"/>
    </row>
    <row r="1321" spans="13:13" x14ac:dyDescent="0.25">
      <c r="M1321" s="5"/>
    </row>
    <row r="1322" spans="13:13" x14ac:dyDescent="0.25">
      <c r="M1322" s="5"/>
    </row>
    <row r="1323" spans="13:13" x14ac:dyDescent="0.25">
      <c r="M1323" s="5"/>
    </row>
    <row r="1324" spans="13:13" x14ac:dyDescent="0.25">
      <c r="M1324" s="5"/>
    </row>
    <row r="1325" spans="13:13" x14ac:dyDescent="0.25">
      <c r="M1325" s="5"/>
    </row>
    <row r="1326" spans="13:13" x14ac:dyDescent="0.25">
      <c r="M1326" s="5"/>
    </row>
    <row r="1327" spans="13:13" x14ac:dyDescent="0.25">
      <c r="M1327" s="5"/>
    </row>
    <row r="1328" spans="13:13" x14ac:dyDescent="0.25">
      <c r="M1328" s="5"/>
    </row>
    <row r="1329" spans="13:13" x14ac:dyDescent="0.25">
      <c r="M1329" s="5"/>
    </row>
    <row r="1330" spans="13:13" x14ac:dyDescent="0.25">
      <c r="M1330" s="5"/>
    </row>
    <row r="1331" spans="13:13" x14ac:dyDescent="0.25">
      <c r="M1331" s="5"/>
    </row>
    <row r="1332" spans="13:13" x14ac:dyDescent="0.25">
      <c r="M1332" s="5"/>
    </row>
    <row r="1333" spans="13:13" x14ac:dyDescent="0.25">
      <c r="M1333" s="5"/>
    </row>
    <row r="1334" spans="13:13" x14ac:dyDescent="0.25">
      <c r="M1334" s="5"/>
    </row>
    <row r="1335" spans="13:13" x14ac:dyDescent="0.25">
      <c r="M1335" s="5"/>
    </row>
    <row r="1336" spans="13:13" x14ac:dyDescent="0.25">
      <c r="M1336" s="5"/>
    </row>
    <row r="1337" spans="13:13" x14ac:dyDescent="0.25">
      <c r="M1337" s="5"/>
    </row>
    <row r="1338" spans="13:13" x14ac:dyDescent="0.25">
      <c r="M1338" s="5"/>
    </row>
    <row r="1339" spans="13:13" x14ac:dyDescent="0.25">
      <c r="M1339" s="5"/>
    </row>
    <row r="1340" spans="13:13" x14ac:dyDescent="0.25">
      <c r="M1340" s="5"/>
    </row>
    <row r="1341" spans="13:13" x14ac:dyDescent="0.25">
      <c r="M1341" s="5"/>
    </row>
    <row r="1342" spans="13:13" x14ac:dyDescent="0.25">
      <c r="M1342" s="5"/>
    </row>
    <row r="1343" spans="13:13" x14ac:dyDescent="0.25">
      <c r="M1343" s="5"/>
    </row>
    <row r="1344" spans="13:13" x14ac:dyDescent="0.25">
      <c r="M1344" s="5"/>
    </row>
    <row r="1345" spans="13:13" x14ac:dyDescent="0.25">
      <c r="M1345" s="5"/>
    </row>
    <row r="1346" spans="13:13" x14ac:dyDescent="0.25">
      <c r="M1346" s="5"/>
    </row>
    <row r="1347" spans="13:13" x14ac:dyDescent="0.25">
      <c r="M1347" s="5"/>
    </row>
    <row r="1348" spans="13:13" x14ac:dyDescent="0.25">
      <c r="M1348" s="5"/>
    </row>
    <row r="1349" spans="13:13" x14ac:dyDescent="0.25">
      <c r="M1349" s="5"/>
    </row>
    <row r="1350" spans="13:13" x14ac:dyDescent="0.25">
      <c r="M1350" s="5"/>
    </row>
    <row r="1351" spans="13:13" x14ac:dyDescent="0.25">
      <c r="M1351" s="5"/>
    </row>
    <row r="1352" spans="13:13" x14ac:dyDescent="0.25">
      <c r="M1352" s="5"/>
    </row>
    <row r="1353" spans="13:13" x14ac:dyDescent="0.25">
      <c r="M1353" s="5"/>
    </row>
    <row r="1354" spans="13:13" x14ac:dyDescent="0.25">
      <c r="M1354" s="5"/>
    </row>
    <row r="1355" spans="13:13" x14ac:dyDescent="0.25">
      <c r="M1355" s="5"/>
    </row>
    <row r="1356" spans="13:13" x14ac:dyDescent="0.25">
      <c r="M1356" s="5"/>
    </row>
    <row r="1357" spans="13:13" x14ac:dyDescent="0.25">
      <c r="M1357" s="5"/>
    </row>
    <row r="1358" spans="13:13" x14ac:dyDescent="0.25">
      <c r="M1358" s="5"/>
    </row>
    <row r="1359" spans="13:13" x14ac:dyDescent="0.25">
      <c r="M1359" s="5"/>
    </row>
    <row r="1360" spans="13:13" x14ac:dyDescent="0.25">
      <c r="M1360" s="5"/>
    </row>
    <row r="1361" spans="13:13" x14ac:dyDescent="0.25">
      <c r="M1361" s="5"/>
    </row>
    <row r="1362" spans="13:13" x14ac:dyDescent="0.25">
      <c r="M1362" s="5"/>
    </row>
    <row r="1363" spans="13:13" x14ac:dyDescent="0.25">
      <c r="M1363" s="5"/>
    </row>
    <row r="1364" spans="13:13" x14ac:dyDescent="0.25">
      <c r="M1364" s="5"/>
    </row>
    <row r="1365" spans="13:13" x14ac:dyDescent="0.25">
      <c r="M1365" s="5"/>
    </row>
    <row r="1366" spans="13:13" x14ac:dyDescent="0.25">
      <c r="M1366" s="5"/>
    </row>
    <row r="1367" spans="13:13" x14ac:dyDescent="0.25">
      <c r="M1367" s="5"/>
    </row>
    <row r="1368" spans="13:13" x14ac:dyDescent="0.25">
      <c r="M1368" s="5"/>
    </row>
    <row r="1369" spans="13:13" x14ac:dyDescent="0.25">
      <c r="M1369" s="5"/>
    </row>
    <row r="1370" spans="13:13" x14ac:dyDescent="0.25">
      <c r="M1370" s="5"/>
    </row>
    <row r="1371" spans="13:13" x14ac:dyDescent="0.25">
      <c r="M1371" s="5"/>
    </row>
    <row r="1372" spans="13:13" x14ac:dyDescent="0.25">
      <c r="M1372" s="5"/>
    </row>
    <row r="1373" spans="13:13" x14ac:dyDescent="0.25">
      <c r="M1373" s="5"/>
    </row>
    <row r="1374" spans="13:13" x14ac:dyDescent="0.25">
      <c r="M1374" s="5"/>
    </row>
    <row r="1375" spans="13:13" x14ac:dyDescent="0.25">
      <c r="M1375" s="5"/>
    </row>
    <row r="1376" spans="13:13" x14ac:dyDescent="0.25">
      <c r="M1376" s="5"/>
    </row>
    <row r="1377" spans="13:13" x14ac:dyDescent="0.25">
      <c r="M1377" s="5"/>
    </row>
    <row r="1378" spans="13:13" x14ac:dyDescent="0.25">
      <c r="M1378" s="5"/>
    </row>
    <row r="1379" spans="13:13" x14ac:dyDescent="0.25">
      <c r="M1379" s="5"/>
    </row>
    <row r="1380" spans="13:13" x14ac:dyDescent="0.25">
      <c r="M1380" s="5"/>
    </row>
    <row r="1381" spans="13:13" x14ac:dyDescent="0.25">
      <c r="M1381" s="5"/>
    </row>
    <row r="1382" spans="13:13" x14ac:dyDescent="0.25">
      <c r="M1382" s="5"/>
    </row>
    <row r="1383" spans="13:13" x14ac:dyDescent="0.25">
      <c r="M1383" s="5"/>
    </row>
    <row r="1384" spans="13:13" x14ac:dyDescent="0.25">
      <c r="M1384" s="5"/>
    </row>
    <row r="1385" spans="13:13" x14ac:dyDescent="0.25">
      <c r="M1385" s="5"/>
    </row>
    <row r="1386" spans="13:13" x14ac:dyDescent="0.25">
      <c r="M1386" s="5"/>
    </row>
    <row r="1387" spans="13:13" x14ac:dyDescent="0.25">
      <c r="M1387" s="5"/>
    </row>
    <row r="1388" spans="13:13" x14ac:dyDescent="0.25">
      <c r="M1388" s="5"/>
    </row>
    <row r="1389" spans="13:13" x14ac:dyDescent="0.25">
      <c r="M1389" s="5"/>
    </row>
    <row r="1390" spans="13:13" x14ac:dyDescent="0.25">
      <c r="M1390" s="5"/>
    </row>
    <row r="1391" spans="13:13" x14ac:dyDescent="0.25">
      <c r="M1391" s="5"/>
    </row>
    <row r="1392" spans="13:13" x14ac:dyDescent="0.25">
      <c r="M1392" s="5"/>
    </row>
    <row r="1393" spans="13:13" x14ac:dyDescent="0.25">
      <c r="M1393" s="5"/>
    </row>
    <row r="1394" spans="13:13" x14ac:dyDescent="0.25">
      <c r="M1394" s="5"/>
    </row>
    <row r="1395" spans="13:13" x14ac:dyDescent="0.25">
      <c r="M1395" s="5"/>
    </row>
    <row r="1396" spans="13:13" x14ac:dyDescent="0.25">
      <c r="M1396" s="5"/>
    </row>
    <row r="1397" spans="13:13" x14ac:dyDescent="0.25">
      <c r="M1397" s="5"/>
    </row>
    <row r="1398" spans="13:13" x14ac:dyDescent="0.25">
      <c r="M1398" s="5"/>
    </row>
    <row r="1399" spans="13:13" x14ac:dyDescent="0.25">
      <c r="M1399" s="5"/>
    </row>
    <row r="1400" spans="13:13" x14ac:dyDescent="0.25">
      <c r="M1400" s="5"/>
    </row>
    <row r="1401" spans="13:13" x14ac:dyDescent="0.25">
      <c r="M1401" s="5"/>
    </row>
    <row r="1402" spans="13:13" x14ac:dyDescent="0.25">
      <c r="M1402" s="5"/>
    </row>
    <row r="1403" spans="13:13" x14ac:dyDescent="0.25">
      <c r="M1403" s="5"/>
    </row>
    <row r="1404" spans="13:13" x14ac:dyDescent="0.25">
      <c r="M1404" s="5"/>
    </row>
    <row r="1405" spans="13:13" x14ac:dyDescent="0.25">
      <c r="M1405" s="5"/>
    </row>
    <row r="1406" spans="13:13" x14ac:dyDescent="0.25">
      <c r="M1406" s="5"/>
    </row>
    <row r="1407" spans="13:13" x14ac:dyDescent="0.25">
      <c r="M1407" s="5"/>
    </row>
    <row r="1408" spans="13:13" x14ac:dyDescent="0.25">
      <c r="M1408" s="5"/>
    </row>
    <row r="1409" spans="13:13" x14ac:dyDescent="0.25">
      <c r="M1409" s="5"/>
    </row>
    <row r="1410" spans="13:13" x14ac:dyDescent="0.25">
      <c r="M1410" s="5"/>
    </row>
    <row r="1411" spans="13:13" x14ac:dyDescent="0.25">
      <c r="M1411" s="5"/>
    </row>
    <row r="1412" spans="13:13" x14ac:dyDescent="0.25">
      <c r="M1412" s="5"/>
    </row>
    <row r="1413" spans="13:13" x14ac:dyDescent="0.25">
      <c r="M1413" s="5"/>
    </row>
    <row r="1414" spans="13:13" x14ac:dyDescent="0.25">
      <c r="M1414" s="5"/>
    </row>
    <row r="1415" spans="13:13" x14ac:dyDescent="0.25">
      <c r="M1415" s="5"/>
    </row>
    <row r="1416" spans="13:13" x14ac:dyDescent="0.25">
      <c r="M1416" s="5"/>
    </row>
    <row r="1417" spans="13:13" x14ac:dyDescent="0.25">
      <c r="M1417" s="5"/>
    </row>
    <row r="1418" spans="13:13" x14ac:dyDescent="0.25">
      <c r="M1418" s="5"/>
    </row>
    <row r="1419" spans="13:13" x14ac:dyDescent="0.25">
      <c r="M1419" s="5"/>
    </row>
    <row r="1420" spans="13:13" x14ac:dyDescent="0.25">
      <c r="M1420" s="5"/>
    </row>
    <row r="1421" spans="13:13" x14ac:dyDescent="0.25">
      <c r="M1421" s="5"/>
    </row>
    <row r="1422" spans="13:13" x14ac:dyDescent="0.25">
      <c r="M1422" s="5"/>
    </row>
    <row r="1423" spans="13:13" x14ac:dyDescent="0.25">
      <c r="M1423" s="5"/>
    </row>
    <row r="1424" spans="13:13" x14ac:dyDescent="0.25">
      <c r="M1424" s="5"/>
    </row>
    <row r="1425" spans="13:13" x14ac:dyDescent="0.25">
      <c r="M1425" s="5"/>
    </row>
    <row r="1426" spans="13:13" x14ac:dyDescent="0.25">
      <c r="M1426" s="5"/>
    </row>
    <row r="1427" spans="13:13" x14ac:dyDescent="0.25">
      <c r="M1427" s="5"/>
    </row>
    <row r="1428" spans="13:13" x14ac:dyDescent="0.25">
      <c r="M1428" s="5"/>
    </row>
    <row r="1429" spans="13:13" x14ac:dyDescent="0.25">
      <c r="M1429" s="5"/>
    </row>
    <row r="1430" spans="13:13" x14ac:dyDescent="0.25">
      <c r="M1430" s="5"/>
    </row>
    <row r="1431" spans="13:13" x14ac:dyDescent="0.25">
      <c r="M1431" s="5"/>
    </row>
    <row r="1432" spans="13:13" x14ac:dyDescent="0.25">
      <c r="M1432" s="5"/>
    </row>
    <row r="1433" spans="13:13" x14ac:dyDescent="0.25">
      <c r="M1433" s="5"/>
    </row>
    <row r="1434" spans="13:13" x14ac:dyDescent="0.25">
      <c r="M1434" s="5"/>
    </row>
    <row r="1435" spans="13:13" x14ac:dyDescent="0.25">
      <c r="M1435" s="5"/>
    </row>
    <row r="1436" spans="13:13" x14ac:dyDescent="0.25">
      <c r="M1436" s="5"/>
    </row>
    <row r="1437" spans="13:13" x14ac:dyDescent="0.25">
      <c r="M1437" s="5"/>
    </row>
    <row r="1438" spans="13:13" x14ac:dyDescent="0.25">
      <c r="M1438" s="5"/>
    </row>
    <row r="1439" spans="13:13" x14ac:dyDescent="0.25">
      <c r="M1439" s="5"/>
    </row>
    <row r="1440" spans="13:13" x14ac:dyDescent="0.25">
      <c r="M1440" s="5"/>
    </row>
    <row r="1441" spans="13:13" x14ac:dyDescent="0.25">
      <c r="M1441" s="5"/>
    </row>
    <row r="1442" spans="13:13" x14ac:dyDescent="0.25">
      <c r="M1442" s="5"/>
    </row>
    <row r="1443" spans="13:13" x14ac:dyDescent="0.25">
      <c r="M1443" s="5"/>
    </row>
    <row r="1444" spans="13:13" x14ac:dyDescent="0.25">
      <c r="M1444" s="5"/>
    </row>
    <row r="1445" spans="13:13" x14ac:dyDescent="0.25">
      <c r="M1445" s="5"/>
    </row>
    <row r="1446" spans="13:13" x14ac:dyDescent="0.25">
      <c r="M1446" s="5"/>
    </row>
    <row r="1447" spans="13:13" x14ac:dyDescent="0.25">
      <c r="M1447" s="5"/>
    </row>
    <row r="1448" spans="13:13" x14ac:dyDescent="0.25">
      <c r="M1448" s="5"/>
    </row>
    <row r="1449" spans="13:13" x14ac:dyDescent="0.25">
      <c r="M1449" s="5"/>
    </row>
    <row r="1450" spans="13:13" x14ac:dyDescent="0.25">
      <c r="M1450" s="5"/>
    </row>
    <row r="1451" spans="13:13" x14ac:dyDescent="0.25">
      <c r="M1451" s="5"/>
    </row>
    <row r="1452" spans="13:13" x14ac:dyDescent="0.25">
      <c r="M1452" s="5"/>
    </row>
    <row r="1453" spans="13:13" x14ac:dyDescent="0.25">
      <c r="M1453" s="5"/>
    </row>
    <row r="1454" spans="13:13" x14ac:dyDescent="0.25">
      <c r="M1454" s="5"/>
    </row>
    <row r="1455" spans="13:13" x14ac:dyDescent="0.25">
      <c r="M1455" s="5"/>
    </row>
    <row r="1456" spans="13:13" x14ac:dyDescent="0.25">
      <c r="M1456" s="5"/>
    </row>
    <row r="1457" spans="13:13" x14ac:dyDescent="0.25">
      <c r="M1457" s="5"/>
    </row>
    <row r="1458" spans="13:13" x14ac:dyDescent="0.25">
      <c r="M1458" s="5"/>
    </row>
    <row r="1459" spans="13:13" x14ac:dyDescent="0.25">
      <c r="M1459" s="5"/>
    </row>
    <row r="1460" spans="13:13" x14ac:dyDescent="0.25">
      <c r="M1460" s="5"/>
    </row>
    <row r="1461" spans="13:13" x14ac:dyDescent="0.25">
      <c r="M1461" s="5"/>
    </row>
    <row r="1462" spans="13:13" x14ac:dyDescent="0.25">
      <c r="M1462" s="5"/>
    </row>
    <row r="1463" spans="13:13" x14ac:dyDescent="0.25">
      <c r="M1463" s="5"/>
    </row>
    <row r="1464" spans="13:13" x14ac:dyDescent="0.25">
      <c r="M1464" s="5"/>
    </row>
    <row r="1465" spans="13:13" x14ac:dyDescent="0.25">
      <c r="M1465" s="5"/>
    </row>
    <row r="1466" spans="13:13" x14ac:dyDescent="0.25">
      <c r="M1466" s="5"/>
    </row>
    <row r="1467" spans="13:13" x14ac:dyDescent="0.25">
      <c r="M1467" s="5"/>
    </row>
    <row r="1468" spans="13:13" x14ac:dyDescent="0.25">
      <c r="M1468" s="5"/>
    </row>
    <row r="1469" spans="13:13" x14ac:dyDescent="0.25">
      <c r="M1469" s="5"/>
    </row>
    <row r="1470" spans="13:13" x14ac:dyDescent="0.25">
      <c r="M1470" s="5"/>
    </row>
    <row r="1471" spans="13:13" x14ac:dyDescent="0.25">
      <c r="M1471" s="5"/>
    </row>
    <row r="1472" spans="13:13" x14ac:dyDescent="0.25">
      <c r="M1472" s="5"/>
    </row>
    <row r="1473" spans="13:13" x14ac:dyDescent="0.25">
      <c r="M1473" s="5"/>
    </row>
    <row r="1474" spans="13:13" x14ac:dyDescent="0.25">
      <c r="M1474" s="5"/>
    </row>
    <row r="1475" spans="13:13" x14ac:dyDescent="0.25">
      <c r="M1475" s="5"/>
    </row>
    <row r="1476" spans="13:13" x14ac:dyDescent="0.25">
      <c r="M1476" s="5"/>
    </row>
    <row r="1477" spans="13:13" x14ac:dyDescent="0.25">
      <c r="M1477" s="5"/>
    </row>
    <row r="1478" spans="13:13" x14ac:dyDescent="0.25">
      <c r="M1478" s="5"/>
    </row>
    <row r="1479" spans="13:13" x14ac:dyDescent="0.25">
      <c r="M1479" s="5"/>
    </row>
    <row r="1480" spans="13:13" x14ac:dyDescent="0.25">
      <c r="M1480" s="5"/>
    </row>
    <row r="1481" spans="13:13" x14ac:dyDescent="0.25">
      <c r="M1481" s="5"/>
    </row>
    <row r="1482" spans="13:13" x14ac:dyDescent="0.25">
      <c r="M1482" s="5"/>
    </row>
    <row r="1483" spans="13:13" x14ac:dyDescent="0.25">
      <c r="M1483" s="5"/>
    </row>
    <row r="1484" spans="13:13" x14ac:dyDescent="0.25">
      <c r="M1484" s="5"/>
    </row>
    <row r="1485" spans="13:13" x14ac:dyDescent="0.25">
      <c r="M1485" s="5"/>
    </row>
    <row r="1486" spans="13:13" x14ac:dyDescent="0.25">
      <c r="M1486" s="5"/>
    </row>
    <row r="1487" spans="13:13" x14ac:dyDescent="0.25">
      <c r="M1487" s="5"/>
    </row>
    <row r="1488" spans="13:13" x14ac:dyDescent="0.25">
      <c r="M1488" s="5"/>
    </row>
    <row r="1489" spans="13:13" x14ac:dyDescent="0.25">
      <c r="M1489" s="5"/>
    </row>
    <row r="1490" spans="13:13" x14ac:dyDescent="0.25">
      <c r="M1490" s="5"/>
    </row>
    <row r="1491" spans="13:13" x14ac:dyDescent="0.25">
      <c r="M1491" s="5"/>
    </row>
    <row r="1492" spans="13:13" x14ac:dyDescent="0.25">
      <c r="M1492" s="5"/>
    </row>
    <row r="1493" spans="13:13" x14ac:dyDescent="0.25">
      <c r="M1493" s="5"/>
    </row>
    <row r="1494" spans="13:13" x14ac:dyDescent="0.25">
      <c r="M1494" s="5"/>
    </row>
    <row r="1495" spans="13:13" x14ac:dyDescent="0.25">
      <c r="M1495" s="5"/>
    </row>
    <row r="1496" spans="13:13" x14ac:dyDescent="0.25">
      <c r="M1496" s="5"/>
    </row>
    <row r="1497" spans="13:13" x14ac:dyDescent="0.25">
      <c r="M1497" s="5"/>
    </row>
    <row r="1498" spans="13:13" x14ac:dyDescent="0.25">
      <c r="M1498" s="5"/>
    </row>
    <row r="1499" spans="13:13" x14ac:dyDescent="0.25">
      <c r="M1499" s="5"/>
    </row>
    <row r="1500" spans="13:13" x14ac:dyDescent="0.25">
      <c r="M1500" s="5"/>
    </row>
    <row r="1501" spans="13:13" x14ac:dyDescent="0.25">
      <c r="M1501" s="5"/>
    </row>
    <row r="1502" spans="13:13" x14ac:dyDescent="0.25">
      <c r="M1502" s="5"/>
    </row>
    <row r="1503" spans="13:13" x14ac:dyDescent="0.25">
      <c r="M1503" s="5"/>
    </row>
    <row r="1504" spans="13:13" x14ac:dyDescent="0.25">
      <c r="M1504" s="5"/>
    </row>
    <row r="1505" spans="13:13" x14ac:dyDescent="0.25">
      <c r="M1505" s="5"/>
    </row>
    <row r="1506" spans="13:13" x14ac:dyDescent="0.25">
      <c r="M1506" s="5"/>
    </row>
    <row r="1507" spans="13:13" x14ac:dyDescent="0.25">
      <c r="M1507" s="5"/>
    </row>
    <row r="1508" spans="13:13" x14ac:dyDescent="0.25">
      <c r="M1508" s="5"/>
    </row>
    <row r="1509" spans="13:13" x14ac:dyDescent="0.25">
      <c r="M1509" s="5"/>
    </row>
    <row r="1510" spans="13:13" x14ac:dyDescent="0.25">
      <c r="M1510" s="5"/>
    </row>
    <row r="1511" spans="13:13" x14ac:dyDescent="0.25">
      <c r="M1511" s="5"/>
    </row>
    <row r="1512" spans="13:13" x14ac:dyDescent="0.25">
      <c r="M1512" s="5"/>
    </row>
    <row r="1513" spans="13:13" x14ac:dyDescent="0.25">
      <c r="M1513" s="5"/>
    </row>
    <row r="1514" spans="13:13" x14ac:dyDescent="0.25">
      <c r="M1514" s="5"/>
    </row>
    <row r="1515" spans="13:13" x14ac:dyDescent="0.25">
      <c r="M1515" s="5"/>
    </row>
    <row r="1516" spans="13:13" x14ac:dyDescent="0.25">
      <c r="M1516" s="5"/>
    </row>
    <row r="1517" spans="13:13" x14ac:dyDescent="0.25">
      <c r="M1517" s="5"/>
    </row>
    <row r="1518" spans="13:13" x14ac:dyDescent="0.25">
      <c r="M1518" s="5"/>
    </row>
    <row r="1519" spans="13:13" x14ac:dyDescent="0.25">
      <c r="M1519" s="5"/>
    </row>
    <row r="1520" spans="13:13" x14ac:dyDescent="0.25">
      <c r="M1520" s="5"/>
    </row>
    <row r="1521" spans="13:13" x14ac:dyDescent="0.25">
      <c r="M1521" s="5"/>
    </row>
    <row r="1522" spans="13:13" x14ac:dyDescent="0.25">
      <c r="M1522" s="5"/>
    </row>
    <row r="1523" spans="13:13" x14ac:dyDescent="0.25">
      <c r="M1523" s="5"/>
    </row>
    <row r="1524" spans="13:13" x14ac:dyDescent="0.25">
      <c r="M1524" s="5"/>
    </row>
    <row r="1525" spans="13:13" x14ac:dyDescent="0.25">
      <c r="M1525" s="5"/>
    </row>
    <row r="1526" spans="13:13" x14ac:dyDescent="0.25">
      <c r="M1526" s="5"/>
    </row>
    <row r="1527" spans="13:13" x14ac:dyDescent="0.25">
      <c r="M1527" s="5"/>
    </row>
    <row r="1528" spans="13:13" x14ac:dyDescent="0.25">
      <c r="M1528" s="5"/>
    </row>
    <row r="1529" spans="13:13" x14ac:dyDescent="0.25">
      <c r="M1529" s="5"/>
    </row>
    <row r="1530" spans="13:13" x14ac:dyDescent="0.25">
      <c r="M1530" s="5"/>
    </row>
    <row r="1531" spans="13:13" x14ac:dyDescent="0.25">
      <c r="M1531" s="5"/>
    </row>
    <row r="1532" spans="13:13" x14ac:dyDescent="0.25">
      <c r="M1532" s="5"/>
    </row>
    <row r="1533" spans="13:13" x14ac:dyDescent="0.25">
      <c r="M1533" s="5"/>
    </row>
    <row r="1534" spans="13:13" x14ac:dyDescent="0.25">
      <c r="M1534" s="5"/>
    </row>
    <row r="1535" spans="13:13" x14ac:dyDescent="0.25">
      <c r="M1535" s="5"/>
    </row>
    <row r="1536" spans="13:13" x14ac:dyDescent="0.25">
      <c r="M1536" s="5"/>
    </row>
    <row r="1537" spans="13:13" x14ac:dyDescent="0.25">
      <c r="M1537" s="5"/>
    </row>
    <row r="1538" spans="13:13" x14ac:dyDescent="0.25">
      <c r="M1538" s="5"/>
    </row>
    <row r="1539" spans="13:13" x14ac:dyDescent="0.25">
      <c r="M1539" s="5"/>
    </row>
    <row r="1540" spans="13:13" x14ac:dyDescent="0.25">
      <c r="M1540" s="5"/>
    </row>
    <row r="1541" spans="13:13" x14ac:dyDescent="0.25">
      <c r="M1541" s="5"/>
    </row>
    <row r="1542" spans="13:13" x14ac:dyDescent="0.25">
      <c r="M1542" s="5"/>
    </row>
    <row r="1543" spans="13:13" x14ac:dyDescent="0.25">
      <c r="M1543" s="5"/>
    </row>
    <row r="1544" spans="13:13" x14ac:dyDescent="0.25">
      <c r="M1544" s="5"/>
    </row>
    <row r="1545" spans="13:13" x14ac:dyDescent="0.25">
      <c r="M1545" s="5"/>
    </row>
    <row r="1546" spans="13:13" x14ac:dyDescent="0.25">
      <c r="M1546" s="5"/>
    </row>
    <row r="1547" spans="13:13" x14ac:dyDescent="0.25">
      <c r="M1547" s="5"/>
    </row>
    <row r="1548" spans="13:13" x14ac:dyDescent="0.25">
      <c r="M1548" s="5"/>
    </row>
    <row r="1549" spans="13:13" x14ac:dyDescent="0.25">
      <c r="M1549" s="5"/>
    </row>
    <row r="1550" spans="13:13" x14ac:dyDescent="0.25">
      <c r="M1550" s="5"/>
    </row>
    <row r="1551" spans="13:13" x14ac:dyDescent="0.25">
      <c r="M1551" s="5"/>
    </row>
    <row r="1552" spans="13:13" x14ac:dyDescent="0.25">
      <c r="M1552" s="5"/>
    </row>
    <row r="1553" spans="13:13" x14ac:dyDescent="0.25">
      <c r="M1553" s="5"/>
    </row>
    <row r="1554" spans="13:13" x14ac:dyDescent="0.25">
      <c r="M1554" s="5"/>
    </row>
    <row r="1555" spans="13:13" x14ac:dyDescent="0.25">
      <c r="M1555" s="5"/>
    </row>
    <row r="1556" spans="13:13" x14ac:dyDescent="0.25">
      <c r="M1556" s="5"/>
    </row>
    <row r="1557" spans="13:13" x14ac:dyDescent="0.25">
      <c r="M1557" s="5"/>
    </row>
    <row r="1558" spans="13:13" x14ac:dyDescent="0.25">
      <c r="M1558" s="5"/>
    </row>
    <row r="1559" spans="13:13" x14ac:dyDescent="0.25">
      <c r="M1559" s="5"/>
    </row>
    <row r="1560" spans="13:13" x14ac:dyDescent="0.25">
      <c r="M1560" s="5"/>
    </row>
    <row r="1561" spans="13:13" x14ac:dyDescent="0.25">
      <c r="M1561" s="5"/>
    </row>
    <row r="1562" spans="13:13" x14ac:dyDescent="0.25">
      <c r="M1562" s="5"/>
    </row>
    <row r="1563" spans="13:13" x14ac:dyDescent="0.25">
      <c r="M1563" s="5"/>
    </row>
    <row r="1564" spans="13:13" x14ac:dyDescent="0.25">
      <c r="M1564" s="5"/>
    </row>
    <row r="1565" spans="13:13" x14ac:dyDescent="0.25">
      <c r="M1565" s="5"/>
    </row>
    <row r="1566" spans="13:13" x14ac:dyDescent="0.25">
      <c r="M1566" s="5"/>
    </row>
    <row r="1567" spans="13:13" x14ac:dyDescent="0.25">
      <c r="M1567" s="5"/>
    </row>
    <row r="1568" spans="13:13" x14ac:dyDescent="0.25">
      <c r="M1568" s="5"/>
    </row>
    <row r="1569" spans="13:13" x14ac:dyDescent="0.25">
      <c r="M1569" s="5"/>
    </row>
    <row r="1570" spans="13:13" x14ac:dyDescent="0.25">
      <c r="M1570" s="5"/>
    </row>
    <row r="1571" spans="13:13" x14ac:dyDescent="0.25">
      <c r="M1571" s="5"/>
    </row>
    <row r="1572" spans="13:13" x14ac:dyDescent="0.25">
      <c r="M1572" s="5"/>
    </row>
    <row r="1573" spans="13:13" x14ac:dyDescent="0.25">
      <c r="M1573" s="5"/>
    </row>
    <row r="1574" spans="13:13" x14ac:dyDescent="0.25">
      <c r="M1574" s="5"/>
    </row>
    <row r="1575" spans="13:13" x14ac:dyDescent="0.25">
      <c r="M1575" s="5"/>
    </row>
    <row r="1576" spans="13:13" x14ac:dyDescent="0.25">
      <c r="M1576" s="5"/>
    </row>
    <row r="1577" spans="13:13" x14ac:dyDescent="0.25">
      <c r="M1577" s="5"/>
    </row>
    <row r="1578" spans="13:13" x14ac:dyDescent="0.25">
      <c r="M1578" s="5"/>
    </row>
    <row r="1579" spans="13:13" x14ac:dyDescent="0.25">
      <c r="M1579" s="5"/>
    </row>
    <row r="1580" spans="13:13" x14ac:dyDescent="0.25">
      <c r="M1580" s="5"/>
    </row>
    <row r="1581" spans="13:13" x14ac:dyDescent="0.25">
      <c r="M1581" s="5"/>
    </row>
    <row r="1582" spans="13:13" x14ac:dyDescent="0.25">
      <c r="M1582" s="5"/>
    </row>
    <row r="1583" spans="13:13" x14ac:dyDescent="0.25">
      <c r="M1583" s="5"/>
    </row>
    <row r="1584" spans="13:13" x14ac:dyDescent="0.25">
      <c r="M1584" s="5"/>
    </row>
    <row r="1585" spans="13:13" x14ac:dyDescent="0.25">
      <c r="M1585" s="5"/>
    </row>
    <row r="1586" spans="13:13" x14ac:dyDescent="0.25">
      <c r="M1586" s="5"/>
    </row>
    <row r="1587" spans="13:13" x14ac:dyDescent="0.25">
      <c r="M1587" s="5"/>
    </row>
    <row r="1588" spans="13:13" x14ac:dyDescent="0.25">
      <c r="M1588" s="5"/>
    </row>
    <row r="1589" spans="13:13" x14ac:dyDescent="0.25">
      <c r="M1589" s="5"/>
    </row>
    <row r="1590" spans="13:13" x14ac:dyDescent="0.25">
      <c r="M1590" s="5"/>
    </row>
    <row r="1591" spans="13:13" x14ac:dyDescent="0.25">
      <c r="M1591" s="5"/>
    </row>
    <row r="1592" spans="13:13" x14ac:dyDescent="0.25">
      <c r="M1592" s="5"/>
    </row>
    <row r="1593" spans="13:13" x14ac:dyDescent="0.25">
      <c r="M1593" s="5"/>
    </row>
    <row r="1594" spans="13:13" x14ac:dyDescent="0.25">
      <c r="M1594" s="5"/>
    </row>
    <row r="1595" spans="13:13" x14ac:dyDescent="0.25">
      <c r="M1595" s="5"/>
    </row>
    <row r="1596" spans="13:13" x14ac:dyDescent="0.25">
      <c r="M1596" s="5"/>
    </row>
    <row r="1597" spans="13:13" x14ac:dyDescent="0.25">
      <c r="M1597" s="5"/>
    </row>
    <row r="1598" spans="13:13" x14ac:dyDescent="0.25">
      <c r="M1598" s="5"/>
    </row>
    <row r="1599" spans="13:13" x14ac:dyDescent="0.25">
      <c r="M1599" s="5"/>
    </row>
    <row r="1600" spans="13:13" x14ac:dyDescent="0.25">
      <c r="M1600" s="5"/>
    </row>
    <row r="1601" spans="13:13" x14ac:dyDescent="0.25">
      <c r="M1601" s="5"/>
    </row>
    <row r="1602" spans="13:13" x14ac:dyDescent="0.25">
      <c r="M1602" s="5"/>
    </row>
    <row r="1603" spans="13:13" x14ac:dyDescent="0.25">
      <c r="M1603" s="5"/>
    </row>
    <row r="1604" spans="13:13" x14ac:dyDescent="0.25">
      <c r="M1604" s="5"/>
    </row>
    <row r="1605" spans="13:13" x14ac:dyDescent="0.25">
      <c r="M1605" s="5"/>
    </row>
    <row r="1606" spans="13:13" x14ac:dyDescent="0.25">
      <c r="M1606" s="5"/>
    </row>
    <row r="1607" spans="13:13" x14ac:dyDescent="0.25">
      <c r="M1607" s="5"/>
    </row>
    <row r="1608" spans="13:13" x14ac:dyDescent="0.25">
      <c r="M1608" s="5"/>
    </row>
    <row r="1609" spans="13:13" x14ac:dyDescent="0.25">
      <c r="M1609" s="5"/>
    </row>
    <row r="1610" spans="13:13" x14ac:dyDescent="0.25">
      <c r="M1610" s="5"/>
    </row>
    <row r="1611" spans="13:13" x14ac:dyDescent="0.25">
      <c r="M1611" s="5"/>
    </row>
    <row r="1612" spans="13:13" x14ac:dyDescent="0.25">
      <c r="M1612" s="5"/>
    </row>
    <row r="1613" spans="13:13" x14ac:dyDescent="0.25">
      <c r="M1613" s="5"/>
    </row>
    <row r="1614" spans="13:13" x14ac:dyDescent="0.25">
      <c r="M1614" s="5"/>
    </row>
    <row r="1615" spans="13:13" x14ac:dyDescent="0.25">
      <c r="M1615" s="5"/>
    </row>
    <row r="1616" spans="13:13" x14ac:dyDescent="0.25">
      <c r="M1616" s="5"/>
    </row>
    <row r="1617" spans="13:13" x14ac:dyDescent="0.25">
      <c r="M1617" s="5"/>
    </row>
    <row r="1618" spans="13:13" x14ac:dyDescent="0.25">
      <c r="M1618" s="5"/>
    </row>
    <row r="1619" spans="13:13" x14ac:dyDescent="0.25">
      <c r="M1619" s="5"/>
    </row>
    <row r="1620" spans="13:13" x14ac:dyDescent="0.25">
      <c r="M1620" s="5"/>
    </row>
    <row r="1621" spans="13:13" x14ac:dyDescent="0.25">
      <c r="M1621" s="5"/>
    </row>
    <row r="1622" spans="13:13" x14ac:dyDescent="0.25">
      <c r="M1622" s="5"/>
    </row>
    <row r="1623" spans="13:13" x14ac:dyDescent="0.25">
      <c r="M1623" s="5"/>
    </row>
    <row r="1624" spans="13:13" x14ac:dyDescent="0.25">
      <c r="M1624" s="5"/>
    </row>
    <row r="1625" spans="13:13" x14ac:dyDescent="0.25">
      <c r="M1625" s="5"/>
    </row>
    <row r="1626" spans="13:13" x14ac:dyDescent="0.25">
      <c r="M1626" s="5"/>
    </row>
    <row r="1627" spans="13:13" x14ac:dyDescent="0.25">
      <c r="M1627" s="5"/>
    </row>
    <row r="1628" spans="13:13" x14ac:dyDescent="0.25">
      <c r="M1628" s="5"/>
    </row>
    <row r="1629" spans="13:13" x14ac:dyDescent="0.25">
      <c r="M1629" s="5"/>
    </row>
    <row r="1630" spans="13:13" x14ac:dyDescent="0.25">
      <c r="M1630" s="5"/>
    </row>
    <row r="1631" spans="13:13" x14ac:dyDescent="0.25">
      <c r="M1631" s="5"/>
    </row>
    <row r="1632" spans="13:13" x14ac:dyDescent="0.25">
      <c r="M1632" s="5"/>
    </row>
    <row r="1633" spans="13:13" x14ac:dyDescent="0.25">
      <c r="M1633" s="5"/>
    </row>
    <row r="1634" spans="13:13" x14ac:dyDescent="0.25">
      <c r="M1634" s="5"/>
    </row>
    <row r="1635" spans="13:13" x14ac:dyDescent="0.25">
      <c r="M1635" s="5"/>
    </row>
    <row r="1636" spans="13:13" x14ac:dyDescent="0.25">
      <c r="M1636" s="5"/>
    </row>
    <row r="1637" spans="13:13" x14ac:dyDescent="0.25">
      <c r="M1637" s="5"/>
    </row>
    <row r="1638" spans="13:13" x14ac:dyDescent="0.25">
      <c r="M1638" s="5"/>
    </row>
    <row r="1639" spans="13:13" x14ac:dyDescent="0.25">
      <c r="M1639" s="5"/>
    </row>
    <row r="1640" spans="13:13" x14ac:dyDescent="0.25">
      <c r="M1640" s="5"/>
    </row>
    <row r="1641" spans="13:13" x14ac:dyDescent="0.25">
      <c r="M1641" s="5"/>
    </row>
    <row r="1642" spans="13:13" x14ac:dyDescent="0.25">
      <c r="M1642" s="5"/>
    </row>
    <row r="1643" spans="13:13" x14ac:dyDescent="0.25">
      <c r="M1643" s="5"/>
    </row>
    <row r="1644" spans="13:13" x14ac:dyDescent="0.25">
      <c r="M1644" s="5"/>
    </row>
    <row r="1645" spans="13:13" x14ac:dyDescent="0.25">
      <c r="M1645" s="5"/>
    </row>
    <row r="1646" spans="13:13" x14ac:dyDescent="0.25">
      <c r="M1646" s="5"/>
    </row>
    <row r="1647" spans="13:13" x14ac:dyDescent="0.25">
      <c r="M1647" s="5"/>
    </row>
    <row r="1648" spans="13:13" x14ac:dyDescent="0.25">
      <c r="M1648" s="5"/>
    </row>
    <row r="1649" spans="13:13" x14ac:dyDescent="0.25">
      <c r="M1649" s="5"/>
    </row>
    <row r="1650" spans="13:13" x14ac:dyDescent="0.25">
      <c r="M1650" s="5"/>
    </row>
    <row r="1651" spans="13:13" x14ac:dyDescent="0.25">
      <c r="M1651" s="5"/>
    </row>
    <row r="1652" spans="13:13" x14ac:dyDescent="0.25">
      <c r="M1652" s="5"/>
    </row>
    <row r="1653" spans="13:13" x14ac:dyDescent="0.25">
      <c r="M1653" s="5"/>
    </row>
    <row r="1654" spans="13:13" x14ac:dyDescent="0.25">
      <c r="M1654" s="5"/>
    </row>
    <row r="1655" spans="13:13" x14ac:dyDescent="0.25">
      <c r="M1655" s="5"/>
    </row>
    <row r="1656" spans="13:13" x14ac:dyDescent="0.25">
      <c r="M1656" s="5"/>
    </row>
    <row r="1657" spans="13:13" x14ac:dyDescent="0.25">
      <c r="M1657" s="5"/>
    </row>
    <row r="1658" spans="13:13" x14ac:dyDescent="0.25">
      <c r="M1658" s="5"/>
    </row>
    <row r="1659" spans="13:13" x14ac:dyDescent="0.25">
      <c r="M1659" s="5"/>
    </row>
    <row r="1660" spans="13:13" x14ac:dyDescent="0.25">
      <c r="M1660" s="5"/>
    </row>
    <row r="1661" spans="13:13" x14ac:dyDescent="0.25">
      <c r="M1661" s="5"/>
    </row>
    <row r="1662" spans="13:13" x14ac:dyDescent="0.25">
      <c r="M1662" s="5"/>
    </row>
    <row r="1663" spans="13:13" x14ac:dyDescent="0.25">
      <c r="M1663" s="5"/>
    </row>
    <row r="1664" spans="13:13" x14ac:dyDescent="0.25">
      <c r="M1664" s="5"/>
    </row>
    <row r="1665" spans="13:13" x14ac:dyDescent="0.25">
      <c r="M1665" s="5"/>
    </row>
    <row r="1666" spans="13:13" x14ac:dyDescent="0.25">
      <c r="M1666" s="5"/>
    </row>
    <row r="1667" spans="13:13" x14ac:dyDescent="0.25">
      <c r="M1667" s="5"/>
    </row>
    <row r="1668" spans="13:13" x14ac:dyDescent="0.25">
      <c r="M1668" s="5"/>
    </row>
    <row r="1669" spans="13:13" x14ac:dyDescent="0.25">
      <c r="M1669" s="5"/>
    </row>
    <row r="1670" spans="13:13" x14ac:dyDescent="0.25">
      <c r="M1670" s="5"/>
    </row>
    <row r="1671" spans="13:13" x14ac:dyDescent="0.25">
      <c r="M1671" s="5"/>
    </row>
    <row r="1672" spans="13:13" x14ac:dyDescent="0.25">
      <c r="M1672" s="5"/>
    </row>
    <row r="1673" spans="13:13" x14ac:dyDescent="0.25">
      <c r="M1673" s="5"/>
    </row>
    <row r="1674" spans="13:13" x14ac:dyDescent="0.25">
      <c r="M1674" s="5"/>
    </row>
    <row r="1675" spans="13:13" x14ac:dyDescent="0.25">
      <c r="M1675" s="5"/>
    </row>
    <row r="1676" spans="13:13" x14ac:dyDescent="0.25">
      <c r="M1676" s="5"/>
    </row>
    <row r="1677" spans="13:13" x14ac:dyDescent="0.25">
      <c r="M1677" s="5"/>
    </row>
    <row r="1678" spans="13:13" x14ac:dyDescent="0.25">
      <c r="M1678" s="5"/>
    </row>
    <row r="1679" spans="13:13" x14ac:dyDescent="0.25">
      <c r="M1679" s="5"/>
    </row>
    <row r="1680" spans="13:13" x14ac:dyDescent="0.25">
      <c r="M1680" s="5"/>
    </row>
    <row r="1681" spans="13:13" x14ac:dyDescent="0.25">
      <c r="M1681" s="5"/>
    </row>
    <row r="1682" spans="13:13" x14ac:dyDescent="0.25">
      <c r="M1682" s="5"/>
    </row>
    <row r="1683" spans="13:13" x14ac:dyDescent="0.25">
      <c r="M1683" s="5"/>
    </row>
    <row r="1684" spans="13:13" x14ac:dyDescent="0.25">
      <c r="M1684" s="5"/>
    </row>
    <row r="1685" spans="13:13" x14ac:dyDescent="0.25">
      <c r="M1685" s="5"/>
    </row>
    <row r="1686" spans="13:13" x14ac:dyDescent="0.25">
      <c r="M1686" s="5"/>
    </row>
    <row r="1687" spans="13:13" x14ac:dyDescent="0.25">
      <c r="M1687" s="5"/>
    </row>
    <row r="1688" spans="13:13" x14ac:dyDescent="0.25">
      <c r="M1688" s="5"/>
    </row>
    <row r="1689" spans="13:13" x14ac:dyDescent="0.25">
      <c r="M1689" s="5"/>
    </row>
    <row r="1690" spans="13:13" x14ac:dyDescent="0.25">
      <c r="M1690" s="5"/>
    </row>
    <row r="1691" spans="13:13" x14ac:dyDescent="0.25">
      <c r="M1691" s="5"/>
    </row>
    <row r="1692" spans="13:13" x14ac:dyDescent="0.25">
      <c r="M1692" s="5"/>
    </row>
    <row r="1693" spans="13:13" x14ac:dyDescent="0.25">
      <c r="M1693" s="5"/>
    </row>
    <row r="1694" spans="13:13" x14ac:dyDescent="0.25">
      <c r="M1694" s="5"/>
    </row>
    <row r="1695" spans="13:13" x14ac:dyDescent="0.25">
      <c r="M1695" s="5"/>
    </row>
    <row r="1696" spans="13:13" x14ac:dyDescent="0.25">
      <c r="M1696" s="5"/>
    </row>
    <row r="1697" spans="13:13" x14ac:dyDescent="0.25">
      <c r="M1697" s="5"/>
    </row>
    <row r="1698" spans="13:13" x14ac:dyDescent="0.25">
      <c r="M1698" s="5"/>
    </row>
    <row r="1699" spans="13:13" x14ac:dyDescent="0.25">
      <c r="M1699" s="5"/>
    </row>
    <row r="1700" spans="13:13" x14ac:dyDescent="0.25">
      <c r="M1700" s="5"/>
    </row>
    <row r="1701" spans="13:13" x14ac:dyDescent="0.25">
      <c r="M1701" s="5"/>
    </row>
    <row r="1702" spans="13:13" x14ac:dyDescent="0.25">
      <c r="M1702" s="5"/>
    </row>
    <row r="1703" spans="13:13" x14ac:dyDescent="0.25">
      <c r="M1703" s="5"/>
    </row>
    <row r="1704" spans="13:13" x14ac:dyDescent="0.25">
      <c r="M1704" s="5"/>
    </row>
    <row r="1705" spans="13:13" x14ac:dyDescent="0.25">
      <c r="M1705" s="5"/>
    </row>
    <row r="1706" spans="13:13" x14ac:dyDescent="0.25">
      <c r="M1706" s="5"/>
    </row>
    <row r="1707" spans="13:13" x14ac:dyDescent="0.25">
      <c r="M1707" s="5"/>
    </row>
    <row r="1708" spans="13:13" x14ac:dyDescent="0.25">
      <c r="M1708" s="5"/>
    </row>
    <row r="1709" spans="13:13" x14ac:dyDescent="0.25">
      <c r="M1709" s="5"/>
    </row>
    <row r="1710" spans="13:13" x14ac:dyDescent="0.25">
      <c r="M1710" s="5"/>
    </row>
    <row r="1711" spans="13:13" x14ac:dyDescent="0.25">
      <c r="M1711" s="5"/>
    </row>
    <row r="1712" spans="13:13" x14ac:dyDescent="0.25">
      <c r="M1712" s="5"/>
    </row>
    <row r="1713" spans="13:13" x14ac:dyDescent="0.25">
      <c r="M1713" s="5"/>
    </row>
    <row r="1714" spans="13:13" x14ac:dyDescent="0.25">
      <c r="M1714" s="5"/>
    </row>
    <row r="1715" spans="13:13" x14ac:dyDescent="0.25">
      <c r="M1715" s="5"/>
    </row>
    <row r="1716" spans="13:13" x14ac:dyDescent="0.25">
      <c r="M1716" s="5"/>
    </row>
    <row r="1717" spans="13:13" x14ac:dyDescent="0.25">
      <c r="M1717" s="5"/>
    </row>
    <row r="1718" spans="13:13" x14ac:dyDescent="0.25">
      <c r="M1718" s="5"/>
    </row>
    <row r="1719" spans="13:13" x14ac:dyDescent="0.25">
      <c r="M1719" s="5"/>
    </row>
    <row r="1720" spans="13:13" x14ac:dyDescent="0.25">
      <c r="M1720" s="5"/>
    </row>
    <row r="1721" spans="13:13" x14ac:dyDescent="0.25">
      <c r="M1721" s="5"/>
    </row>
    <row r="1722" spans="13:13" x14ac:dyDescent="0.25">
      <c r="M1722" s="5"/>
    </row>
    <row r="1723" spans="13:13" x14ac:dyDescent="0.25">
      <c r="M1723" s="5"/>
    </row>
    <row r="1724" spans="13:13" x14ac:dyDescent="0.25">
      <c r="M1724" s="5"/>
    </row>
    <row r="1725" spans="13:13" x14ac:dyDescent="0.25">
      <c r="M1725" s="5"/>
    </row>
    <row r="1726" spans="13:13" x14ac:dyDescent="0.25">
      <c r="M1726" s="5"/>
    </row>
    <row r="1727" spans="13:13" x14ac:dyDescent="0.25">
      <c r="M1727" s="5"/>
    </row>
    <row r="1728" spans="13:13" x14ac:dyDescent="0.25">
      <c r="M1728" s="5"/>
    </row>
    <row r="1729" spans="13:13" x14ac:dyDescent="0.25">
      <c r="M1729" s="5"/>
    </row>
    <row r="1730" spans="13:13" x14ac:dyDescent="0.25">
      <c r="M1730" s="5"/>
    </row>
    <row r="1731" spans="13:13" x14ac:dyDescent="0.25">
      <c r="M1731" s="5"/>
    </row>
    <row r="1732" spans="13:13" x14ac:dyDescent="0.25">
      <c r="M1732" s="5"/>
    </row>
    <row r="1733" spans="13:13" x14ac:dyDescent="0.25">
      <c r="M1733" s="5"/>
    </row>
    <row r="1734" spans="13:13" x14ac:dyDescent="0.25">
      <c r="M1734" s="5"/>
    </row>
    <row r="1735" spans="13:13" x14ac:dyDescent="0.25">
      <c r="M1735" s="5"/>
    </row>
    <row r="1736" spans="13:13" x14ac:dyDescent="0.25">
      <c r="M1736" s="5"/>
    </row>
    <row r="1737" spans="13:13" x14ac:dyDescent="0.25">
      <c r="M1737" s="5"/>
    </row>
    <row r="1738" spans="13:13" x14ac:dyDescent="0.25">
      <c r="M1738" s="5"/>
    </row>
    <row r="1739" spans="13:13" x14ac:dyDescent="0.25">
      <c r="M1739" s="5"/>
    </row>
    <row r="1740" spans="13:13" x14ac:dyDescent="0.25">
      <c r="M1740" s="5"/>
    </row>
    <row r="1741" spans="13:13" x14ac:dyDescent="0.25">
      <c r="M1741" s="5"/>
    </row>
    <row r="1742" spans="13:13" x14ac:dyDescent="0.25">
      <c r="M1742" s="5"/>
    </row>
    <row r="1743" spans="13:13" x14ac:dyDescent="0.25">
      <c r="M1743" s="5"/>
    </row>
    <row r="1744" spans="13:13" x14ac:dyDescent="0.25">
      <c r="M1744" s="5"/>
    </row>
    <row r="1745" spans="13:13" x14ac:dyDescent="0.25">
      <c r="M1745" s="5"/>
    </row>
    <row r="1746" spans="13:13" x14ac:dyDescent="0.25">
      <c r="M1746" s="5"/>
    </row>
    <row r="1747" spans="13:13" x14ac:dyDescent="0.25">
      <c r="M1747" s="5"/>
    </row>
    <row r="1748" spans="13:13" x14ac:dyDescent="0.25">
      <c r="M1748" s="5"/>
    </row>
    <row r="1749" spans="13:13" x14ac:dyDescent="0.25">
      <c r="M1749" s="5"/>
    </row>
    <row r="1750" spans="13:13" x14ac:dyDescent="0.25">
      <c r="M1750" s="5"/>
    </row>
    <row r="1751" spans="13:13" x14ac:dyDescent="0.25">
      <c r="M1751" s="5"/>
    </row>
    <row r="1752" spans="13:13" x14ac:dyDescent="0.25">
      <c r="M1752" s="5"/>
    </row>
    <row r="1753" spans="13:13" x14ac:dyDescent="0.25">
      <c r="M1753" s="5"/>
    </row>
    <row r="1754" spans="13:13" x14ac:dyDescent="0.25">
      <c r="M1754" s="5"/>
    </row>
    <row r="1755" spans="13:13" x14ac:dyDescent="0.25">
      <c r="M1755" s="5"/>
    </row>
    <row r="1756" spans="13:13" x14ac:dyDescent="0.25">
      <c r="M1756" s="5"/>
    </row>
    <row r="1757" spans="13:13" x14ac:dyDescent="0.25">
      <c r="M1757" s="5"/>
    </row>
    <row r="1758" spans="13:13" x14ac:dyDescent="0.25">
      <c r="M1758" s="5"/>
    </row>
    <row r="1759" spans="13:13" x14ac:dyDescent="0.25">
      <c r="M1759" s="5"/>
    </row>
    <row r="1760" spans="13:13" x14ac:dyDescent="0.25">
      <c r="M1760" s="5"/>
    </row>
    <row r="1761" spans="13:13" x14ac:dyDescent="0.25">
      <c r="M1761" s="5"/>
    </row>
    <row r="1762" spans="13:13" x14ac:dyDescent="0.25">
      <c r="M1762" s="5"/>
    </row>
    <row r="1763" spans="13:13" x14ac:dyDescent="0.25">
      <c r="M1763" s="5"/>
    </row>
    <row r="1764" spans="13:13" x14ac:dyDescent="0.25">
      <c r="M1764" s="5"/>
    </row>
    <row r="1765" spans="13:13" x14ac:dyDescent="0.25">
      <c r="M1765" s="5"/>
    </row>
    <row r="1766" spans="13:13" x14ac:dyDescent="0.25">
      <c r="M1766" s="5"/>
    </row>
    <row r="1767" spans="13:13" x14ac:dyDescent="0.25">
      <c r="M1767" s="5"/>
    </row>
    <row r="1768" spans="13:13" x14ac:dyDescent="0.25">
      <c r="M1768" s="5"/>
    </row>
    <row r="1769" spans="13:13" x14ac:dyDescent="0.25">
      <c r="M1769" s="5"/>
    </row>
    <row r="1770" spans="13:13" x14ac:dyDescent="0.25">
      <c r="M1770" s="5"/>
    </row>
    <row r="1771" spans="13:13" x14ac:dyDescent="0.25">
      <c r="M1771" s="5"/>
    </row>
    <row r="1772" spans="13:13" x14ac:dyDescent="0.25">
      <c r="M1772" s="5"/>
    </row>
    <row r="1773" spans="13:13" x14ac:dyDescent="0.25">
      <c r="M1773" s="5"/>
    </row>
    <row r="1774" spans="13:13" x14ac:dyDescent="0.25">
      <c r="M1774" s="5"/>
    </row>
    <row r="1775" spans="13:13" x14ac:dyDescent="0.25">
      <c r="M1775" s="5"/>
    </row>
    <row r="1776" spans="13:13" x14ac:dyDescent="0.25">
      <c r="M1776" s="5"/>
    </row>
    <row r="1777" spans="13:13" x14ac:dyDescent="0.25">
      <c r="M1777" s="5"/>
    </row>
    <row r="1778" spans="13:13" x14ac:dyDescent="0.25">
      <c r="M1778" s="5"/>
    </row>
    <row r="1779" spans="13:13" x14ac:dyDescent="0.25">
      <c r="M1779" s="5"/>
    </row>
    <row r="1780" spans="13:13" x14ac:dyDescent="0.25">
      <c r="M1780" s="5"/>
    </row>
    <row r="1781" spans="13:13" x14ac:dyDescent="0.25">
      <c r="M1781" s="5"/>
    </row>
    <row r="1782" spans="13:13" x14ac:dyDescent="0.25">
      <c r="M1782" s="5"/>
    </row>
    <row r="1783" spans="13:13" x14ac:dyDescent="0.25">
      <c r="M1783" s="5"/>
    </row>
    <row r="1784" spans="13:13" x14ac:dyDescent="0.25">
      <c r="M1784" s="5"/>
    </row>
    <row r="1785" spans="13:13" x14ac:dyDescent="0.25">
      <c r="M1785" s="5"/>
    </row>
    <row r="1786" spans="13:13" x14ac:dyDescent="0.25">
      <c r="M1786" s="5"/>
    </row>
    <row r="1787" spans="13:13" x14ac:dyDescent="0.25">
      <c r="M1787" s="5"/>
    </row>
    <row r="1788" spans="13:13" x14ac:dyDescent="0.25">
      <c r="M1788" s="5"/>
    </row>
    <row r="1789" spans="13:13" x14ac:dyDescent="0.25">
      <c r="M1789" s="5"/>
    </row>
    <row r="1790" spans="13:13" x14ac:dyDescent="0.25">
      <c r="M1790" s="5"/>
    </row>
    <row r="1791" spans="13:13" x14ac:dyDescent="0.25">
      <c r="M1791" s="5"/>
    </row>
    <row r="1792" spans="13:13" x14ac:dyDescent="0.25">
      <c r="M1792" s="5"/>
    </row>
    <row r="1793" spans="13:13" x14ac:dyDescent="0.25">
      <c r="M1793" s="5"/>
    </row>
    <row r="1794" spans="13:13" x14ac:dyDescent="0.25">
      <c r="M1794" s="5"/>
    </row>
    <row r="1795" spans="13:13" x14ac:dyDescent="0.25">
      <c r="M1795" s="5"/>
    </row>
    <row r="1796" spans="13:13" x14ac:dyDescent="0.25">
      <c r="M1796" s="5"/>
    </row>
    <row r="1797" spans="13:13" x14ac:dyDescent="0.25">
      <c r="M1797" s="5"/>
    </row>
    <row r="1798" spans="13:13" x14ac:dyDescent="0.25">
      <c r="M1798" s="5"/>
    </row>
    <row r="1799" spans="13:13" x14ac:dyDescent="0.25">
      <c r="M1799" s="5"/>
    </row>
    <row r="1800" spans="13:13" x14ac:dyDescent="0.25">
      <c r="M1800" s="5"/>
    </row>
    <row r="1801" spans="13:13" x14ac:dyDescent="0.25">
      <c r="M1801" s="5"/>
    </row>
    <row r="1802" spans="13:13" x14ac:dyDescent="0.25">
      <c r="M1802" s="5"/>
    </row>
    <row r="1803" spans="13:13" x14ac:dyDescent="0.25">
      <c r="M1803" s="5"/>
    </row>
    <row r="1804" spans="13:13" x14ac:dyDescent="0.25">
      <c r="M1804" s="5"/>
    </row>
    <row r="1805" spans="13:13" x14ac:dyDescent="0.25">
      <c r="M1805" s="5"/>
    </row>
    <row r="1806" spans="13:13" x14ac:dyDescent="0.25">
      <c r="M1806" s="5"/>
    </row>
    <row r="1807" spans="13:13" x14ac:dyDescent="0.25">
      <c r="M1807" s="5"/>
    </row>
    <row r="1808" spans="13:13" x14ac:dyDescent="0.25">
      <c r="M1808" s="5"/>
    </row>
    <row r="1809" spans="13:13" x14ac:dyDescent="0.25">
      <c r="M1809" s="5"/>
    </row>
    <row r="1810" spans="13:13" x14ac:dyDescent="0.25">
      <c r="M1810" s="5"/>
    </row>
    <row r="1811" spans="13:13" x14ac:dyDescent="0.25">
      <c r="M1811" s="5"/>
    </row>
    <row r="1812" spans="13:13" x14ac:dyDescent="0.25">
      <c r="M1812" s="5"/>
    </row>
    <row r="1813" spans="13:13" x14ac:dyDescent="0.25">
      <c r="M1813" s="5"/>
    </row>
    <row r="1814" spans="13:13" x14ac:dyDescent="0.25">
      <c r="M1814" s="5"/>
    </row>
    <row r="1815" spans="13:13" x14ac:dyDescent="0.25">
      <c r="M1815" s="5"/>
    </row>
    <row r="1816" spans="13:13" x14ac:dyDescent="0.25">
      <c r="M1816" s="5"/>
    </row>
    <row r="1817" spans="13:13" x14ac:dyDescent="0.25">
      <c r="M1817" s="5"/>
    </row>
    <row r="1818" spans="13:13" x14ac:dyDescent="0.25">
      <c r="M1818" s="5"/>
    </row>
    <row r="1819" spans="13:13" x14ac:dyDescent="0.25">
      <c r="M1819" s="5"/>
    </row>
    <row r="1820" spans="13:13" x14ac:dyDescent="0.25">
      <c r="M1820" s="5"/>
    </row>
    <row r="1821" spans="13:13" x14ac:dyDescent="0.25">
      <c r="M1821" s="5"/>
    </row>
    <row r="1822" spans="13:13" x14ac:dyDescent="0.25">
      <c r="M1822" s="5"/>
    </row>
    <row r="1823" spans="13:13" x14ac:dyDescent="0.25">
      <c r="M1823" s="5"/>
    </row>
    <row r="1824" spans="13:13" x14ac:dyDescent="0.25">
      <c r="M1824" s="5"/>
    </row>
    <row r="1825" spans="13:13" x14ac:dyDescent="0.25">
      <c r="M1825" s="5"/>
    </row>
    <row r="1826" spans="13:13" x14ac:dyDescent="0.25">
      <c r="M1826" s="5"/>
    </row>
    <row r="1827" spans="13:13" x14ac:dyDescent="0.25">
      <c r="M1827" s="5"/>
    </row>
    <row r="1828" spans="13:13" x14ac:dyDescent="0.25">
      <c r="M1828" s="5"/>
    </row>
    <row r="1829" spans="13:13" x14ac:dyDescent="0.25">
      <c r="M1829" s="5"/>
    </row>
    <row r="1830" spans="13:13" x14ac:dyDescent="0.25">
      <c r="M1830" s="5"/>
    </row>
    <row r="1831" spans="13:13" x14ac:dyDescent="0.25">
      <c r="M1831" s="5"/>
    </row>
    <row r="1832" spans="13:13" x14ac:dyDescent="0.25">
      <c r="M1832" s="5"/>
    </row>
    <row r="1833" spans="13:13" x14ac:dyDescent="0.25">
      <c r="M1833" s="5"/>
    </row>
    <row r="1834" spans="13:13" x14ac:dyDescent="0.25">
      <c r="M1834" s="5"/>
    </row>
    <row r="1835" spans="13:13" x14ac:dyDescent="0.25">
      <c r="M1835" s="5"/>
    </row>
    <row r="1836" spans="13:13" x14ac:dyDescent="0.25">
      <c r="M1836" s="5"/>
    </row>
    <row r="1837" spans="13:13" x14ac:dyDescent="0.25">
      <c r="M1837" s="5"/>
    </row>
    <row r="1838" spans="13:13" x14ac:dyDescent="0.25">
      <c r="M1838" s="5"/>
    </row>
    <row r="1839" spans="13:13" x14ac:dyDescent="0.25">
      <c r="M1839" s="5"/>
    </row>
    <row r="1840" spans="13:13" x14ac:dyDescent="0.25">
      <c r="M1840" s="5"/>
    </row>
    <row r="1841" spans="13:13" x14ac:dyDescent="0.25">
      <c r="M1841" s="5"/>
    </row>
    <row r="1842" spans="13:13" x14ac:dyDescent="0.25">
      <c r="M1842" s="5"/>
    </row>
    <row r="1843" spans="13:13" x14ac:dyDescent="0.25">
      <c r="M1843" s="5"/>
    </row>
    <row r="1844" spans="13:13" x14ac:dyDescent="0.25">
      <c r="M1844" s="5"/>
    </row>
    <row r="1845" spans="13:13" x14ac:dyDescent="0.25">
      <c r="M1845" s="5"/>
    </row>
    <row r="1846" spans="13:13" x14ac:dyDescent="0.25">
      <c r="M1846" s="5"/>
    </row>
    <row r="1847" spans="13:13" x14ac:dyDescent="0.25">
      <c r="M1847" s="5"/>
    </row>
    <row r="1848" spans="13:13" x14ac:dyDescent="0.25">
      <c r="M1848" s="5"/>
    </row>
    <row r="1849" spans="13:13" x14ac:dyDescent="0.25">
      <c r="M1849" s="5"/>
    </row>
    <row r="1850" spans="13:13" x14ac:dyDescent="0.25">
      <c r="M1850" s="5"/>
    </row>
    <row r="1851" spans="13:13" x14ac:dyDescent="0.25">
      <c r="M1851" s="5"/>
    </row>
    <row r="1852" spans="13:13" x14ac:dyDescent="0.25">
      <c r="M1852" s="5"/>
    </row>
    <row r="1853" spans="13:13" x14ac:dyDescent="0.25">
      <c r="M1853" s="5"/>
    </row>
    <row r="1854" spans="13:13" x14ac:dyDescent="0.25">
      <c r="M1854" s="5"/>
    </row>
    <row r="1855" spans="13:13" x14ac:dyDescent="0.25">
      <c r="M1855" s="5"/>
    </row>
    <row r="1856" spans="13:13" x14ac:dyDescent="0.25">
      <c r="M1856" s="5"/>
    </row>
    <row r="1857" spans="13:13" x14ac:dyDescent="0.25">
      <c r="M1857" s="5"/>
    </row>
    <row r="1858" spans="13:13" x14ac:dyDescent="0.25">
      <c r="M1858" s="5"/>
    </row>
    <row r="1859" spans="13:13" x14ac:dyDescent="0.25">
      <c r="M1859" s="5"/>
    </row>
    <row r="1860" spans="13:13" x14ac:dyDescent="0.25">
      <c r="M1860" s="5"/>
    </row>
    <row r="1861" spans="13:13" x14ac:dyDescent="0.25">
      <c r="M1861" s="5"/>
    </row>
    <row r="1862" spans="13:13" x14ac:dyDescent="0.25">
      <c r="M1862" s="5"/>
    </row>
    <row r="1863" spans="13:13" x14ac:dyDescent="0.25">
      <c r="M1863" s="5"/>
    </row>
    <row r="1864" spans="13:13" x14ac:dyDescent="0.25">
      <c r="M1864" s="5"/>
    </row>
    <row r="1865" spans="13:13" x14ac:dyDescent="0.25">
      <c r="M1865" s="5"/>
    </row>
    <row r="1866" spans="13:13" x14ac:dyDescent="0.25">
      <c r="M1866" s="5"/>
    </row>
    <row r="1867" spans="13:13" x14ac:dyDescent="0.25">
      <c r="M1867" s="5"/>
    </row>
    <row r="1868" spans="13:13" x14ac:dyDescent="0.25">
      <c r="M1868" s="5"/>
    </row>
    <row r="1869" spans="13:13" x14ac:dyDescent="0.25">
      <c r="M1869" s="5"/>
    </row>
    <row r="1870" spans="13:13" x14ac:dyDescent="0.25">
      <c r="M1870" s="5"/>
    </row>
    <row r="1871" spans="13:13" x14ac:dyDescent="0.25">
      <c r="M1871" s="5"/>
    </row>
    <row r="1872" spans="13:13" x14ac:dyDescent="0.25">
      <c r="M1872" s="5"/>
    </row>
    <row r="1873" spans="13:13" x14ac:dyDescent="0.25">
      <c r="M1873" s="5"/>
    </row>
    <row r="1874" spans="13:13" x14ac:dyDescent="0.25">
      <c r="M1874" s="5"/>
    </row>
    <row r="1875" spans="13:13" x14ac:dyDescent="0.25">
      <c r="M1875" s="5"/>
    </row>
    <row r="1876" spans="13:13" x14ac:dyDescent="0.25">
      <c r="M1876" s="5"/>
    </row>
    <row r="1877" spans="13:13" x14ac:dyDescent="0.25">
      <c r="M1877" s="5"/>
    </row>
    <row r="1878" spans="13:13" x14ac:dyDescent="0.25">
      <c r="M1878" s="5"/>
    </row>
    <row r="1879" spans="13:13" x14ac:dyDescent="0.25">
      <c r="M1879" s="5"/>
    </row>
    <row r="1880" spans="13:13" x14ac:dyDescent="0.25">
      <c r="M1880" s="5"/>
    </row>
    <row r="1881" spans="13:13" x14ac:dyDescent="0.25">
      <c r="M1881" s="5"/>
    </row>
    <row r="1882" spans="13:13" x14ac:dyDescent="0.25">
      <c r="M1882" s="5"/>
    </row>
    <row r="1883" spans="13:13" x14ac:dyDescent="0.25">
      <c r="M1883" s="5"/>
    </row>
    <row r="1884" spans="13:13" x14ac:dyDescent="0.25">
      <c r="M1884" s="5"/>
    </row>
    <row r="1885" spans="13:13" x14ac:dyDescent="0.25">
      <c r="M1885" s="5"/>
    </row>
    <row r="1886" spans="13:13" x14ac:dyDescent="0.25">
      <c r="M1886" s="5"/>
    </row>
    <row r="1887" spans="13:13" x14ac:dyDescent="0.25">
      <c r="M1887" s="5"/>
    </row>
    <row r="1888" spans="13:13" x14ac:dyDescent="0.25">
      <c r="M1888" s="5"/>
    </row>
    <row r="1889" spans="13:13" x14ac:dyDescent="0.25">
      <c r="M1889" s="5"/>
    </row>
    <row r="1890" spans="13:13" x14ac:dyDescent="0.25">
      <c r="M1890" s="5"/>
    </row>
    <row r="1891" spans="13:13" x14ac:dyDescent="0.25">
      <c r="M1891" s="5"/>
    </row>
    <row r="1892" spans="13:13" x14ac:dyDescent="0.25">
      <c r="M1892" s="5"/>
    </row>
    <row r="1893" spans="13:13" x14ac:dyDescent="0.25">
      <c r="M1893" s="5"/>
    </row>
    <row r="1894" spans="13:13" x14ac:dyDescent="0.25">
      <c r="M1894" s="5"/>
    </row>
    <row r="1895" spans="13:13" x14ac:dyDescent="0.25">
      <c r="M1895" s="5"/>
    </row>
    <row r="1896" spans="13:13" x14ac:dyDescent="0.25">
      <c r="M1896" s="5"/>
    </row>
    <row r="1897" spans="13:13" x14ac:dyDescent="0.25">
      <c r="M1897" s="5"/>
    </row>
    <row r="1898" spans="13:13" x14ac:dyDescent="0.25">
      <c r="M1898" s="5"/>
    </row>
    <row r="1899" spans="13:13" x14ac:dyDescent="0.25">
      <c r="M1899" s="5"/>
    </row>
    <row r="1900" spans="13:13" x14ac:dyDescent="0.25">
      <c r="M1900" s="5"/>
    </row>
    <row r="1901" spans="13:13" x14ac:dyDescent="0.25">
      <c r="M1901" s="5"/>
    </row>
    <row r="1902" spans="13:13" x14ac:dyDescent="0.25">
      <c r="M1902" s="5"/>
    </row>
    <row r="1903" spans="13:13" x14ac:dyDescent="0.25">
      <c r="M1903" s="5"/>
    </row>
    <row r="1904" spans="13:13" x14ac:dyDescent="0.25">
      <c r="M1904" s="5"/>
    </row>
    <row r="1905" spans="13:13" x14ac:dyDescent="0.25">
      <c r="M1905" s="5"/>
    </row>
    <row r="1906" spans="13:13" x14ac:dyDescent="0.25">
      <c r="M1906" s="5"/>
    </row>
    <row r="1907" spans="13:13" x14ac:dyDescent="0.25">
      <c r="M1907" s="5"/>
    </row>
    <row r="1908" spans="13:13" x14ac:dyDescent="0.25">
      <c r="M1908" s="5"/>
    </row>
    <row r="1909" spans="13:13" x14ac:dyDescent="0.25">
      <c r="M1909" s="5"/>
    </row>
    <row r="1910" spans="13:13" x14ac:dyDescent="0.25">
      <c r="M1910" s="5"/>
    </row>
    <row r="1911" spans="13:13" x14ac:dyDescent="0.25">
      <c r="M1911" s="5"/>
    </row>
    <row r="1912" spans="13:13" x14ac:dyDescent="0.25">
      <c r="M1912" s="5"/>
    </row>
    <row r="1913" spans="13:13" x14ac:dyDescent="0.25">
      <c r="M1913" s="5"/>
    </row>
    <row r="1914" spans="13:13" x14ac:dyDescent="0.25">
      <c r="M1914" s="5"/>
    </row>
    <row r="1915" spans="13:13" x14ac:dyDescent="0.25">
      <c r="M1915" s="5"/>
    </row>
    <row r="1916" spans="13:13" x14ac:dyDescent="0.25">
      <c r="M1916" s="5"/>
    </row>
    <row r="1917" spans="13:13" x14ac:dyDescent="0.25">
      <c r="M1917" s="5"/>
    </row>
    <row r="1918" spans="13:13" x14ac:dyDescent="0.25">
      <c r="M1918" s="5"/>
    </row>
    <row r="1919" spans="13:13" x14ac:dyDescent="0.25">
      <c r="M1919" s="5"/>
    </row>
    <row r="1920" spans="13:13" x14ac:dyDescent="0.25">
      <c r="M1920" s="5"/>
    </row>
    <row r="1921" spans="13:13" x14ac:dyDescent="0.25">
      <c r="M1921" s="5"/>
    </row>
    <row r="1922" spans="13:13" x14ac:dyDescent="0.25">
      <c r="M1922" s="5"/>
    </row>
    <row r="1923" spans="13:13" x14ac:dyDescent="0.25">
      <c r="M1923" s="5"/>
    </row>
    <row r="1924" spans="13:13" x14ac:dyDescent="0.25">
      <c r="M1924" s="5"/>
    </row>
    <row r="1925" spans="13:13" x14ac:dyDescent="0.25">
      <c r="M1925" s="5"/>
    </row>
    <row r="1926" spans="13:13" x14ac:dyDescent="0.25">
      <c r="M1926" s="5"/>
    </row>
    <row r="1927" spans="13:13" x14ac:dyDescent="0.25">
      <c r="M1927" s="5"/>
    </row>
    <row r="1928" spans="13:13" x14ac:dyDescent="0.25">
      <c r="M1928" s="5"/>
    </row>
    <row r="1929" spans="13:13" x14ac:dyDescent="0.25">
      <c r="M1929" s="5"/>
    </row>
    <row r="1930" spans="13:13" x14ac:dyDescent="0.25">
      <c r="M1930" s="5"/>
    </row>
    <row r="1931" spans="13:13" x14ac:dyDescent="0.25">
      <c r="M1931" s="5"/>
    </row>
    <row r="1932" spans="13:13" x14ac:dyDescent="0.25">
      <c r="M1932" s="5"/>
    </row>
    <row r="1933" spans="13:13" x14ac:dyDescent="0.25">
      <c r="M1933" s="5"/>
    </row>
    <row r="1934" spans="13:13" x14ac:dyDescent="0.25">
      <c r="M1934" s="5"/>
    </row>
    <row r="1935" spans="13:13" x14ac:dyDescent="0.25">
      <c r="M1935" s="5"/>
    </row>
    <row r="1936" spans="13:13" x14ac:dyDescent="0.25">
      <c r="M1936" s="5"/>
    </row>
    <row r="1937" spans="13:13" x14ac:dyDescent="0.25">
      <c r="M1937" s="5"/>
    </row>
    <row r="1938" spans="13:13" x14ac:dyDescent="0.25">
      <c r="M1938" s="5"/>
    </row>
    <row r="1939" spans="13:13" x14ac:dyDescent="0.25">
      <c r="M1939" s="5"/>
    </row>
    <row r="1940" spans="13:13" x14ac:dyDescent="0.25">
      <c r="M1940" s="5"/>
    </row>
    <row r="1941" spans="13:13" x14ac:dyDescent="0.25">
      <c r="M194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sides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2023-06-27T14:38:58Z</dcterms:modified>
</cp:coreProperties>
</file>