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san.estaji/Documents/GitHub/EstonianElection/"/>
    </mc:Choice>
  </mc:AlternateContent>
  <xr:revisionPtr revIDLastSave="0" documentId="13_ncr:1_{8C1F1736-A77F-2641-BCAD-6F03DEBE7D1F}" xr6:coauthVersionLast="46" xr6:coauthVersionMax="46" xr10:uidLastSave="{00000000-0000-0000-0000-000000000000}"/>
  <bookViews>
    <workbookView xWindow="7200" yWindow="4780" windowWidth="20120" windowHeight="15760" activeTab="3" xr2:uid="{888A88E9-186B-1849-BB73-DA837BD18E8E}"/>
  </bookViews>
  <sheets>
    <sheet name="Candidates" sheetId="14" r:id="rId1"/>
    <sheet name="Sheet1" sheetId="18" r:id="rId2"/>
    <sheet name="Rank" sheetId="17" r:id="rId3"/>
    <sheet name="Rank2015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3" i="19" l="1"/>
  <c r="C854" i="19" s="1"/>
  <c r="C855" i="19" s="1"/>
  <c r="C856" i="19" s="1"/>
  <c r="C857" i="19" s="1"/>
  <c r="C858" i="19" s="1"/>
  <c r="C859" i="19" s="1"/>
  <c r="C860" i="19" s="1"/>
  <c r="C861" i="19" s="1"/>
  <c r="C862" i="19" s="1"/>
  <c r="C852" i="19"/>
  <c r="C728" i="19"/>
  <c r="C729" i="19" s="1"/>
  <c r="C730" i="19" s="1"/>
  <c r="C731" i="19" s="1"/>
  <c r="C732" i="19" s="1"/>
  <c r="C733" i="19" s="1"/>
  <c r="C734" i="19" s="1"/>
  <c r="C735" i="19" s="1"/>
  <c r="C736" i="19" s="1"/>
  <c r="C737" i="19" s="1"/>
  <c r="C738" i="19" s="1"/>
  <c r="C739" i="19" s="1"/>
  <c r="C740" i="19" s="1"/>
  <c r="C741" i="19" s="1"/>
  <c r="C742" i="19" s="1"/>
  <c r="C743" i="19" s="1"/>
  <c r="C744" i="19" s="1"/>
  <c r="C745" i="19" s="1"/>
  <c r="C746" i="19" s="1"/>
  <c r="C747" i="19" s="1"/>
  <c r="C748" i="19" s="1"/>
  <c r="C749" i="19" s="1"/>
  <c r="C750" i="19" s="1"/>
  <c r="C751" i="19" s="1"/>
  <c r="C752" i="19" s="1"/>
  <c r="C753" i="19" s="1"/>
  <c r="C754" i="19" s="1"/>
  <c r="C755" i="19" s="1"/>
  <c r="C756" i="19" s="1"/>
  <c r="C757" i="19" s="1"/>
  <c r="C758" i="19" s="1"/>
  <c r="C759" i="19" s="1"/>
  <c r="C760" i="19" s="1"/>
  <c r="C761" i="19" s="1"/>
  <c r="C762" i="19" s="1"/>
  <c r="C763" i="19" s="1"/>
  <c r="C764" i="19" s="1"/>
  <c r="C765" i="19" s="1"/>
  <c r="C766" i="19" s="1"/>
  <c r="C767" i="19" s="1"/>
  <c r="C768" i="19" s="1"/>
  <c r="C769" i="19" s="1"/>
  <c r="C770" i="19" s="1"/>
  <c r="C771" i="19" s="1"/>
  <c r="C772" i="19" s="1"/>
  <c r="C773" i="19" s="1"/>
  <c r="C774" i="19" s="1"/>
  <c r="C775" i="19" s="1"/>
  <c r="C776" i="19" s="1"/>
  <c r="C777" i="19" s="1"/>
  <c r="C778" i="19" s="1"/>
  <c r="C779" i="19" s="1"/>
  <c r="C780" i="19" s="1"/>
  <c r="C781" i="19" s="1"/>
  <c r="C782" i="19" s="1"/>
  <c r="C783" i="19" s="1"/>
  <c r="C784" i="19" s="1"/>
  <c r="C785" i="19" s="1"/>
  <c r="C786" i="19" s="1"/>
  <c r="C787" i="19" s="1"/>
  <c r="C788" i="19" s="1"/>
  <c r="C789" i="19" s="1"/>
  <c r="C790" i="19" s="1"/>
  <c r="C791" i="19" s="1"/>
  <c r="C792" i="19" s="1"/>
  <c r="C793" i="19" s="1"/>
  <c r="C794" i="19" s="1"/>
  <c r="C795" i="19" s="1"/>
  <c r="C796" i="19" s="1"/>
  <c r="C797" i="19" s="1"/>
  <c r="C798" i="19" s="1"/>
  <c r="C799" i="19" s="1"/>
  <c r="C800" i="19" s="1"/>
  <c r="C801" i="19" s="1"/>
  <c r="C802" i="19" s="1"/>
  <c r="C803" i="19" s="1"/>
  <c r="C804" i="19" s="1"/>
  <c r="C805" i="19" s="1"/>
  <c r="C806" i="19" s="1"/>
  <c r="C807" i="19" s="1"/>
  <c r="C808" i="19" s="1"/>
  <c r="C809" i="19" s="1"/>
  <c r="C810" i="19" s="1"/>
  <c r="C811" i="19" s="1"/>
  <c r="C812" i="19" s="1"/>
  <c r="C813" i="19" s="1"/>
  <c r="C814" i="19" s="1"/>
  <c r="C815" i="19" s="1"/>
  <c r="C816" i="19" s="1"/>
  <c r="C817" i="19" s="1"/>
  <c r="C818" i="19" s="1"/>
  <c r="C819" i="19" s="1"/>
  <c r="C820" i="19" s="1"/>
  <c r="C821" i="19" s="1"/>
  <c r="C822" i="19" s="1"/>
  <c r="C823" i="19" s="1"/>
  <c r="C824" i="19" s="1"/>
  <c r="C825" i="19" s="1"/>
  <c r="C826" i="19" s="1"/>
  <c r="C827" i="19" s="1"/>
  <c r="C828" i="19" s="1"/>
  <c r="C829" i="19" s="1"/>
  <c r="C830" i="19" s="1"/>
  <c r="C831" i="19" s="1"/>
  <c r="C832" i="19" s="1"/>
  <c r="C833" i="19" s="1"/>
  <c r="C834" i="19" s="1"/>
  <c r="C835" i="19" s="1"/>
  <c r="C836" i="19" s="1"/>
  <c r="C837" i="19" s="1"/>
  <c r="C838" i="19" s="1"/>
  <c r="C839" i="19" s="1"/>
  <c r="C840" i="19" s="1"/>
  <c r="C841" i="19" s="1"/>
  <c r="C842" i="19" s="1"/>
  <c r="C843" i="19" s="1"/>
  <c r="C844" i="19" s="1"/>
  <c r="C845" i="19" s="1"/>
  <c r="C846" i="19" s="1"/>
  <c r="C847" i="19" s="1"/>
  <c r="C848" i="19" s="1"/>
  <c r="C849" i="19" s="1"/>
  <c r="C850" i="19" s="1"/>
  <c r="C727" i="19"/>
  <c r="C603" i="19"/>
  <c r="C604" i="19" s="1"/>
  <c r="C605" i="19" s="1"/>
  <c r="C606" i="19" s="1"/>
  <c r="C607" i="19" s="1"/>
  <c r="C608" i="19" s="1"/>
  <c r="C609" i="19" s="1"/>
  <c r="C610" i="19" s="1"/>
  <c r="C611" i="19" s="1"/>
  <c r="C612" i="19" s="1"/>
  <c r="C613" i="19" s="1"/>
  <c r="C614" i="19" s="1"/>
  <c r="C615" i="19" s="1"/>
  <c r="C616" i="19" s="1"/>
  <c r="C617" i="19" s="1"/>
  <c r="C618" i="19" s="1"/>
  <c r="C619" i="19" s="1"/>
  <c r="C620" i="19" s="1"/>
  <c r="C621" i="19" s="1"/>
  <c r="C622" i="19" s="1"/>
  <c r="C623" i="19" s="1"/>
  <c r="C624" i="19" s="1"/>
  <c r="C625" i="19" s="1"/>
  <c r="C626" i="19" s="1"/>
  <c r="C627" i="19" s="1"/>
  <c r="C628" i="19" s="1"/>
  <c r="C629" i="19" s="1"/>
  <c r="C630" i="19" s="1"/>
  <c r="C631" i="19" s="1"/>
  <c r="C632" i="19" s="1"/>
  <c r="C633" i="19" s="1"/>
  <c r="C634" i="19" s="1"/>
  <c r="C635" i="19" s="1"/>
  <c r="C636" i="19" s="1"/>
  <c r="C637" i="19" s="1"/>
  <c r="C638" i="19" s="1"/>
  <c r="C639" i="19" s="1"/>
  <c r="C640" i="19" s="1"/>
  <c r="C641" i="19" s="1"/>
  <c r="C642" i="19" s="1"/>
  <c r="C643" i="19" s="1"/>
  <c r="C644" i="19" s="1"/>
  <c r="C645" i="19" s="1"/>
  <c r="C646" i="19" s="1"/>
  <c r="C647" i="19" s="1"/>
  <c r="C648" i="19" s="1"/>
  <c r="C649" i="19" s="1"/>
  <c r="C650" i="19" s="1"/>
  <c r="C651" i="19" s="1"/>
  <c r="C652" i="19" s="1"/>
  <c r="C653" i="19" s="1"/>
  <c r="C654" i="19" s="1"/>
  <c r="C655" i="19" s="1"/>
  <c r="C656" i="19" s="1"/>
  <c r="C657" i="19" s="1"/>
  <c r="C658" i="19" s="1"/>
  <c r="C659" i="19" s="1"/>
  <c r="C660" i="19" s="1"/>
  <c r="C661" i="19" s="1"/>
  <c r="C662" i="19" s="1"/>
  <c r="C663" i="19" s="1"/>
  <c r="C664" i="19" s="1"/>
  <c r="C665" i="19" s="1"/>
  <c r="C666" i="19" s="1"/>
  <c r="C667" i="19" s="1"/>
  <c r="C668" i="19" s="1"/>
  <c r="C669" i="19" s="1"/>
  <c r="C670" i="19" s="1"/>
  <c r="C671" i="19" s="1"/>
  <c r="C672" i="19" s="1"/>
  <c r="C673" i="19" s="1"/>
  <c r="C674" i="19" s="1"/>
  <c r="C675" i="19" s="1"/>
  <c r="C676" i="19" s="1"/>
  <c r="C677" i="19" s="1"/>
  <c r="C678" i="19" s="1"/>
  <c r="C679" i="19" s="1"/>
  <c r="C680" i="19" s="1"/>
  <c r="C681" i="19" s="1"/>
  <c r="C682" i="19" s="1"/>
  <c r="C683" i="19" s="1"/>
  <c r="C684" i="19" s="1"/>
  <c r="C685" i="19" s="1"/>
  <c r="C686" i="19" s="1"/>
  <c r="C687" i="19" s="1"/>
  <c r="C688" i="19" s="1"/>
  <c r="C689" i="19" s="1"/>
  <c r="C690" i="19" s="1"/>
  <c r="C691" i="19" s="1"/>
  <c r="C692" i="19" s="1"/>
  <c r="C693" i="19" s="1"/>
  <c r="C694" i="19" s="1"/>
  <c r="C695" i="19" s="1"/>
  <c r="C696" i="19" s="1"/>
  <c r="C697" i="19" s="1"/>
  <c r="C698" i="19" s="1"/>
  <c r="C699" i="19" s="1"/>
  <c r="C700" i="19" s="1"/>
  <c r="C701" i="19" s="1"/>
  <c r="C702" i="19" s="1"/>
  <c r="C703" i="19" s="1"/>
  <c r="C704" i="19" s="1"/>
  <c r="C705" i="19" s="1"/>
  <c r="C706" i="19" s="1"/>
  <c r="C707" i="19" s="1"/>
  <c r="C708" i="19" s="1"/>
  <c r="C709" i="19" s="1"/>
  <c r="C710" i="19" s="1"/>
  <c r="C711" i="19" s="1"/>
  <c r="C712" i="19" s="1"/>
  <c r="C713" i="19" s="1"/>
  <c r="C714" i="19" s="1"/>
  <c r="C715" i="19" s="1"/>
  <c r="C716" i="19" s="1"/>
  <c r="C717" i="19" s="1"/>
  <c r="C718" i="19" s="1"/>
  <c r="C719" i="19" s="1"/>
  <c r="C720" i="19" s="1"/>
  <c r="C721" i="19" s="1"/>
  <c r="C722" i="19" s="1"/>
  <c r="C723" i="19" s="1"/>
  <c r="C724" i="19" s="1"/>
  <c r="C725" i="19" s="1"/>
  <c r="C602" i="19"/>
  <c r="C487" i="19"/>
  <c r="C488" i="19" s="1"/>
  <c r="C489" i="19" s="1"/>
  <c r="C490" i="19" s="1"/>
  <c r="C491" i="19" s="1"/>
  <c r="C492" i="19" s="1"/>
  <c r="C493" i="19" s="1"/>
  <c r="C494" i="19" s="1"/>
  <c r="C495" i="19" s="1"/>
  <c r="C496" i="19" s="1"/>
  <c r="C497" i="19" s="1"/>
  <c r="C498" i="19" s="1"/>
  <c r="C499" i="19" s="1"/>
  <c r="C500" i="19" s="1"/>
  <c r="C501" i="19" s="1"/>
  <c r="C502" i="19" s="1"/>
  <c r="C503" i="19" s="1"/>
  <c r="C504" i="19" s="1"/>
  <c r="C505" i="19" s="1"/>
  <c r="C506" i="19" s="1"/>
  <c r="C507" i="19" s="1"/>
  <c r="C508" i="19" s="1"/>
  <c r="C509" i="19" s="1"/>
  <c r="C510" i="19" s="1"/>
  <c r="C511" i="19" s="1"/>
  <c r="C512" i="19" s="1"/>
  <c r="C513" i="19" s="1"/>
  <c r="C514" i="19" s="1"/>
  <c r="C515" i="19" s="1"/>
  <c r="C516" i="19" s="1"/>
  <c r="C517" i="19" s="1"/>
  <c r="C518" i="19" s="1"/>
  <c r="C519" i="19" s="1"/>
  <c r="C520" i="19" s="1"/>
  <c r="C521" i="19" s="1"/>
  <c r="C522" i="19" s="1"/>
  <c r="C523" i="19" s="1"/>
  <c r="C524" i="19" s="1"/>
  <c r="C525" i="19" s="1"/>
  <c r="C526" i="19" s="1"/>
  <c r="C527" i="19" s="1"/>
  <c r="C528" i="19" s="1"/>
  <c r="C529" i="19" s="1"/>
  <c r="C530" i="19" s="1"/>
  <c r="C531" i="19" s="1"/>
  <c r="C532" i="19" s="1"/>
  <c r="C533" i="19" s="1"/>
  <c r="C534" i="19" s="1"/>
  <c r="C535" i="19" s="1"/>
  <c r="C536" i="19" s="1"/>
  <c r="C537" i="19" s="1"/>
  <c r="C538" i="19" s="1"/>
  <c r="C539" i="19" s="1"/>
  <c r="C540" i="19" s="1"/>
  <c r="C541" i="19" s="1"/>
  <c r="C542" i="19" s="1"/>
  <c r="C543" i="19" s="1"/>
  <c r="C544" i="19" s="1"/>
  <c r="C545" i="19" s="1"/>
  <c r="C546" i="19" s="1"/>
  <c r="C547" i="19" s="1"/>
  <c r="C548" i="19" s="1"/>
  <c r="C549" i="19" s="1"/>
  <c r="C550" i="19" s="1"/>
  <c r="C551" i="19" s="1"/>
  <c r="C552" i="19" s="1"/>
  <c r="C553" i="19" s="1"/>
  <c r="C554" i="19" s="1"/>
  <c r="C555" i="19" s="1"/>
  <c r="C556" i="19" s="1"/>
  <c r="C557" i="19" s="1"/>
  <c r="C558" i="19" s="1"/>
  <c r="C559" i="19" s="1"/>
  <c r="C560" i="19" s="1"/>
  <c r="C561" i="19" s="1"/>
  <c r="C562" i="19" s="1"/>
  <c r="C563" i="19" s="1"/>
  <c r="C564" i="19" s="1"/>
  <c r="C565" i="19" s="1"/>
  <c r="C566" i="19" s="1"/>
  <c r="C567" i="19" s="1"/>
  <c r="C568" i="19" s="1"/>
  <c r="C569" i="19" s="1"/>
  <c r="C570" i="19" s="1"/>
  <c r="C571" i="19" s="1"/>
  <c r="C572" i="19" s="1"/>
  <c r="C573" i="19" s="1"/>
  <c r="C574" i="19" s="1"/>
  <c r="C575" i="19" s="1"/>
  <c r="C576" i="19" s="1"/>
  <c r="C577" i="19" s="1"/>
  <c r="C578" i="19" s="1"/>
  <c r="C579" i="19" s="1"/>
  <c r="C580" i="19" s="1"/>
  <c r="C581" i="19" s="1"/>
  <c r="C582" i="19" s="1"/>
  <c r="C583" i="19" s="1"/>
  <c r="C584" i="19" s="1"/>
  <c r="C585" i="19" s="1"/>
  <c r="C586" i="19" s="1"/>
  <c r="C587" i="19" s="1"/>
  <c r="C588" i="19" s="1"/>
  <c r="C589" i="19" s="1"/>
  <c r="C590" i="19" s="1"/>
  <c r="C591" i="19" s="1"/>
  <c r="C592" i="19" s="1"/>
  <c r="C593" i="19" s="1"/>
  <c r="C594" i="19" s="1"/>
  <c r="C595" i="19" s="1"/>
  <c r="C596" i="19" s="1"/>
  <c r="C597" i="19" s="1"/>
  <c r="C598" i="19" s="1"/>
  <c r="C599" i="19" s="1"/>
  <c r="C600" i="19" s="1"/>
  <c r="C478" i="19"/>
  <c r="C479" i="19" s="1"/>
  <c r="C480" i="19" s="1"/>
  <c r="C481" i="19" s="1"/>
  <c r="C482" i="19" s="1"/>
  <c r="C483" i="19" s="1"/>
  <c r="C484" i="19" s="1"/>
  <c r="C485" i="19" s="1"/>
  <c r="C486" i="19" s="1"/>
  <c r="C477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53" i="19"/>
  <c r="C454" i="19"/>
  <c r="C455" i="19"/>
  <c r="C456" i="19"/>
  <c r="C457" i="19"/>
  <c r="C458" i="19"/>
  <c r="C459" i="19"/>
  <c r="C460" i="19"/>
  <c r="C461" i="19"/>
  <c r="C462" i="19"/>
  <c r="C45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12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287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163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3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" i="19"/>
  <c r="B852" i="19"/>
  <c r="B853" i="19" s="1"/>
  <c r="B854" i="19" s="1"/>
  <c r="B855" i="19" s="1"/>
  <c r="B856" i="19" s="1"/>
  <c r="B857" i="19" s="1"/>
  <c r="B858" i="19" s="1"/>
  <c r="B859" i="19" s="1"/>
  <c r="B860" i="19" s="1"/>
  <c r="B861" i="19" s="1"/>
  <c r="B862" i="19" s="1"/>
  <c r="B727" i="19"/>
  <c r="B728" i="19" s="1"/>
  <c r="B729" i="19" s="1"/>
  <c r="B730" i="19" s="1"/>
  <c r="B731" i="19" s="1"/>
  <c r="B732" i="19" s="1"/>
  <c r="B733" i="19" s="1"/>
  <c r="B734" i="19" s="1"/>
  <c r="B735" i="19" s="1"/>
  <c r="B736" i="19" s="1"/>
  <c r="B737" i="19" s="1"/>
  <c r="B738" i="19" s="1"/>
  <c r="B739" i="19" s="1"/>
  <c r="B740" i="19" s="1"/>
  <c r="B741" i="19" s="1"/>
  <c r="B742" i="19" s="1"/>
  <c r="B743" i="19" s="1"/>
  <c r="B744" i="19" s="1"/>
  <c r="B745" i="19" s="1"/>
  <c r="B746" i="19" s="1"/>
  <c r="B747" i="19" s="1"/>
  <c r="B748" i="19" s="1"/>
  <c r="B749" i="19" s="1"/>
  <c r="B750" i="19" s="1"/>
  <c r="B751" i="19" s="1"/>
  <c r="B752" i="19" s="1"/>
  <c r="B753" i="19" s="1"/>
  <c r="B754" i="19" s="1"/>
  <c r="B755" i="19" s="1"/>
  <c r="B756" i="19" s="1"/>
  <c r="B757" i="19" s="1"/>
  <c r="B758" i="19" s="1"/>
  <c r="B759" i="19" s="1"/>
  <c r="B760" i="19" s="1"/>
  <c r="B761" i="19" s="1"/>
  <c r="B762" i="19" s="1"/>
  <c r="B763" i="19" s="1"/>
  <c r="B764" i="19" s="1"/>
  <c r="B765" i="19" s="1"/>
  <c r="B766" i="19" s="1"/>
  <c r="B767" i="19" s="1"/>
  <c r="B768" i="19" s="1"/>
  <c r="B769" i="19" s="1"/>
  <c r="B770" i="19" s="1"/>
  <c r="B771" i="19" s="1"/>
  <c r="B772" i="19" s="1"/>
  <c r="B773" i="19" s="1"/>
  <c r="B774" i="19" s="1"/>
  <c r="B775" i="19" s="1"/>
  <c r="B776" i="19" s="1"/>
  <c r="B777" i="19" s="1"/>
  <c r="B778" i="19" s="1"/>
  <c r="B779" i="19" s="1"/>
  <c r="B780" i="19" s="1"/>
  <c r="B781" i="19" s="1"/>
  <c r="B782" i="19" s="1"/>
  <c r="B783" i="19" s="1"/>
  <c r="B784" i="19" s="1"/>
  <c r="B785" i="19" s="1"/>
  <c r="B786" i="19" s="1"/>
  <c r="B787" i="19" s="1"/>
  <c r="B788" i="19" s="1"/>
  <c r="B789" i="19" s="1"/>
  <c r="B790" i="19" s="1"/>
  <c r="B791" i="19" s="1"/>
  <c r="B792" i="19" s="1"/>
  <c r="B793" i="19" s="1"/>
  <c r="B794" i="19" s="1"/>
  <c r="B795" i="19" s="1"/>
  <c r="B796" i="19" s="1"/>
  <c r="B797" i="19" s="1"/>
  <c r="B798" i="19" s="1"/>
  <c r="B799" i="19" s="1"/>
  <c r="B800" i="19" s="1"/>
  <c r="B801" i="19" s="1"/>
  <c r="B802" i="19" s="1"/>
  <c r="B803" i="19" s="1"/>
  <c r="B804" i="19" s="1"/>
  <c r="B805" i="19" s="1"/>
  <c r="B806" i="19" s="1"/>
  <c r="B807" i="19" s="1"/>
  <c r="B808" i="19" s="1"/>
  <c r="B809" i="19" s="1"/>
  <c r="B810" i="19" s="1"/>
  <c r="B811" i="19" s="1"/>
  <c r="B812" i="19" s="1"/>
  <c r="B813" i="19" s="1"/>
  <c r="B814" i="19" s="1"/>
  <c r="B815" i="19" s="1"/>
  <c r="B816" i="19" s="1"/>
  <c r="B817" i="19" s="1"/>
  <c r="B818" i="19" s="1"/>
  <c r="B819" i="19" s="1"/>
  <c r="B820" i="19" s="1"/>
  <c r="B821" i="19" s="1"/>
  <c r="B822" i="19" s="1"/>
  <c r="B823" i="19" s="1"/>
  <c r="B824" i="19" s="1"/>
  <c r="B825" i="19" s="1"/>
  <c r="B826" i="19" s="1"/>
  <c r="B827" i="19" s="1"/>
  <c r="B828" i="19" s="1"/>
  <c r="B829" i="19" s="1"/>
  <c r="B830" i="19" s="1"/>
  <c r="B831" i="19" s="1"/>
  <c r="B832" i="19" s="1"/>
  <c r="B833" i="19" s="1"/>
  <c r="B834" i="19" s="1"/>
  <c r="B835" i="19" s="1"/>
  <c r="B836" i="19" s="1"/>
  <c r="B837" i="19" s="1"/>
  <c r="B838" i="19" s="1"/>
  <c r="B839" i="19" s="1"/>
  <c r="B840" i="19" s="1"/>
  <c r="B841" i="19" s="1"/>
  <c r="B842" i="19" s="1"/>
  <c r="B843" i="19" s="1"/>
  <c r="B844" i="19" s="1"/>
  <c r="B845" i="19" s="1"/>
  <c r="B846" i="19" s="1"/>
  <c r="B847" i="19" s="1"/>
  <c r="B848" i="19" s="1"/>
  <c r="B849" i="19" s="1"/>
  <c r="B850" i="19" s="1"/>
  <c r="B602" i="19"/>
  <c r="B603" i="19" s="1"/>
  <c r="B604" i="19" s="1"/>
  <c r="B605" i="19" s="1"/>
  <c r="B606" i="19" s="1"/>
  <c r="B607" i="19" s="1"/>
  <c r="B608" i="19" s="1"/>
  <c r="B609" i="19" s="1"/>
  <c r="B610" i="19" s="1"/>
  <c r="B611" i="19" s="1"/>
  <c r="B612" i="19" s="1"/>
  <c r="B613" i="19" s="1"/>
  <c r="B614" i="19" s="1"/>
  <c r="B615" i="19" s="1"/>
  <c r="B616" i="19" s="1"/>
  <c r="B617" i="19" s="1"/>
  <c r="B618" i="19" s="1"/>
  <c r="B619" i="19" s="1"/>
  <c r="B620" i="19" s="1"/>
  <c r="B621" i="19" s="1"/>
  <c r="B622" i="19" s="1"/>
  <c r="B623" i="19" s="1"/>
  <c r="B624" i="19" s="1"/>
  <c r="B625" i="19" s="1"/>
  <c r="B626" i="19" s="1"/>
  <c r="B627" i="19" s="1"/>
  <c r="B628" i="19" s="1"/>
  <c r="B629" i="19" s="1"/>
  <c r="B630" i="19" s="1"/>
  <c r="B631" i="19" s="1"/>
  <c r="B632" i="19" s="1"/>
  <c r="B633" i="19" s="1"/>
  <c r="B634" i="19" s="1"/>
  <c r="B635" i="19" s="1"/>
  <c r="B636" i="19" s="1"/>
  <c r="B637" i="19" s="1"/>
  <c r="B638" i="19" s="1"/>
  <c r="B639" i="19" s="1"/>
  <c r="B640" i="19" s="1"/>
  <c r="B641" i="19" s="1"/>
  <c r="B642" i="19" s="1"/>
  <c r="B643" i="19" s="1"/>
  <c r="B644" i="19" s="1"/>
  <c r="B645" i="19" s="1"/>
  <c r="B646" i="19" s="1"/>
  <c r="B647" i="19" s="1"/>
  <c r="B648" i="19" s="1"/>
  <c r="B649" i="19" s="1"/>
  <c r="B650" i="19" s="1"/>
  <c r="B651" i="19" s="1"/>
  <c r="B652" i="19" s="1"/>
  <c r="B653" i="19" s="1"/>
  <c r="B654" i="19" s="1"/>
  <c r="B655" i="19" s="1"/>
  <c r="B656" i="19" s="1"/>
  <c r="B657" i="19" s="1"/>
  <c r="B658" i="19" s="1"/>
  <c r="B659" i="19" s="1"/>
  <c r="B660" i="19" s="1"/>
  <c r="B661" i="19" s="1"/>
  <c r="B662" i="19" s="1"/>
  <c r="B663" i="19" s="1"/>
  <c r="B664" i="19" s="1"/>
  <c r="B665" i="19" s="1"/>
  <c r="B666" i="19" s="1"/>
  <c r="B667" i="19" s="1"/>
  <c r="B668" i="19" s="1"/>
  <c r="B669" i="19" s="1"/>
  <c r="B670" i="19" s="1"/>
  <c r="B671" i="19" s="1"/>
  <c r="B672" i="19" s="1"/>
  <c r="B673" i="19" s="1"/>
  <c r="B674" i="19" s="1"/>
  <c r="B675" i="19" s="1"/>
  <c r="B676" i="19" s="1"/>
  <c r="B677" i="19" s="1"/>
  <c r="B678" i="19" s="1"/>
  <c r="B679" i="19" s="1"/>
  <c r="B680" i="19" s="1"/>
  <c r="B681" i="19" s="1"/>
  <c r="B682" i="19" s="1"/>
  <c r="B683" i="19" s="1"/>
  <c r="B684" i="19" s="1"/>
  <c r="B685" i="19" s="1"/>
  <c r="B686" i="19" s="1"/>
  <c r="B687" i="19" s="1"/>
  <c r="B688" i="19" s="1"/>
  <c r="B689" i="19" s="1"/>
  <c r="B690" i="19" s="1"/>
  <c r="B691" i="19" s="1"/>
  <c r="B692" i="19" s="1"/>
  <c r="B693" i="19" s="1"/>
  <c r="B694" i="19" s="1"/>
  <c r="B695" i="19" s="1"/>
  <c r="B696" i="19" s="1"/>
  <c r="B697" i="19" s="1"/>
  <c r="B698" i="19" s="1"/>
  <c r="B699" i="19" s="1"/>
  <c r="B700" i="19" s="1"/>
  <c r="B701" i="19" s="1"/>
  <c r="B702" i="19" s="1"/>
  <c r="B703" i="19" s="1"/>
  <c r="B704" i="19" s="1"/>
  <c r="B705" i="19" s="1"/>
  <c r="B706" i="19" s="1"/>
  <c r="B707" i="19" s="1"/>
  <c r="B708" i="19" s="1"/>
  <c r="B709" i="19" s="1"/>
  <c r="B710" i="19" s="1"/>
  <c r="B711" i="19" s="1"/>
  <c r="B712" i="19" s="1"/>
  <c r="B713" i="19" s="1"/>
  <c r="B714" i="19" s="1"/>
  <c r="B715" i="19" s="1"/>
  <c r="B716" i="19" s="1"/>
  <c r="B717" i="19" s="1"/>
  <c r="B718" i="19" s="1"/>
  <c r="B719" i="19" s="1"/>
  <c r="B720" i="19" s="1"/>
  <c r="B721" i="19" s="1"/>
  <c r="B722" i="19" s="1"/>
  <c r="B723" i="19" s="1"/>
  <c r="B724" i="19" s="1"/>
  <c r="B725" i="19" s="1"/>
  <c r="B478" i="19"/>
  <c r="B479" i="19" s="1"/>
  <c r="B480" i="19" s="1"/>
  <c r="B481" i="19" s="1"/>
  <c r="B482" i="19" s="1"/>
  <c r="B483" i="19" s="1"/>
  <c r="B484" i="19" s="1"/>
  <c r="B485" i="19" s="1"/>
  <c r="B486" i="19" s="1"/>
  <c r="B487" i="19" s="1"/>
  <c r="B488" i="19" s="1"/>
  <c r="B489" i="19" s="1"/>
  <c r="B490" i="19" s="1"/>
  <c r="B491" i="19" s="1"/>
  <c r="B492" i="19" s="1"/>
  <c r="B493" i="19" s="1"/>
  <c r="B494" i="19" s="1"/>
  <c r="B495" i="19" s="1"/>
  <c r="B496" i="19" s="1"/>
  <c r="B497" i="19" s="1"/>
  <c r="B498" i="19" s="1"/>
  <c r="B499" i="19" s="1"/>
  <c r="B500" i="19" s="1"/>
  <c r="B501" i="19" s="1"/>
  <c r="B502" i="19" s="1"/>
  <c r="B503" i="19" s="1"/>
  <c r="B504" i="19" s="1"/>
  <c r="B505" i="19" s="1"/>
  <c r="B506" i="19" s="1"/>
  <c r="B507" i="19" s="1"/>
  <c r="B508" i="19" s="1"/>
  <c r="B509" i="19" s="1"/>
  <c r="B510" i="19" s="1"/>
  <c r="B511" i="19" s="1"/>
  <c r="B512" i="19" s="1"/>
  <c r="B513" i="19" s="1"/>
  <c r="B514" i="19" s="1"/>
  <c r="B515" i="19" s="1"/>
  <c r="B516" i="19" s="1"/>
  <c r="B517" i="19" s="1"/>
  <c r="B518" i="19" s="1"/>
  <c r="B519" i="19" s="1"/>
  <c r="B520" i="19" s="1"/>
  <c r="B521" i="19" s="1"/>
  <c r="B522" i="19" s="1"/>
  <c r="B523" i="19" s="1"/>
  <c r="B524" i="19" s="1"/>
  <c r="B525" i="19" s="1"/>
  <c r="B526" i="19" s="1"/>
  <c r="B527" i="19" s="1"/>
  <c r="B528" i="19" s="1"/>
  <c r="B529" i="19" s="1"/>
  <c r="B530" i="19" s="1"/>
  <c r="B531" i="19" s="1"/>
  <c r="B532" i="19" s="1"/>
  <c r="B533" i="19" s="1"/>
  <c r="B534" i="19" s="1"/>
  <c r="B535" i="19" s="1"/>
  <c r="B536" i="19" s="1"/>
  <c r="B537" i="19" s="1"/>
  <c r="B538" i="19" s="1"/>
  <c r="B539" i="19" s="1"/>
  <c r="B540" i="19" s="1"/>
  <c r="B541" i="19" s="1"/>
  <c r="B542" i="19" s="1"/>
  <c r="B543" i="19" s="1"/>
  <c r="B544" i="19" s="1"/>
  <c r="B545" i="19" s="1"/>
  <c r="B546" i="19" s="1"/>
  <c r="B547" i="19" s="1"/>
  <c r="B548" i="19" s="1"/>
  <c r="B549" i="19" s="1"/>
  <c r="B550" i="19" s="1"/>
  <c r="B551" i="19" s="1"/>
  <c r="B552" i="19" s="1"/>
  <c r="B553" i="19" s="1"/>
  <c r="B554" i="19" s="1"/>
  <c r="B555" i="19" s="1"/>
  <c r="B556" i="19" s="1"/>
  <c r="B557" i="19" s="1"/>
  <c r="B558" i="19" s="1"/>
  <c r="B559" i="19" s="1"/>
  <c r="B560" i="19" s="1"/>
  <c r="B561" i="19" s="1"/>
  <c r="B562" i="19" s="1"/>
  <c r="B563" i="19" s="1"/>
  <c r="B564" i="19" s="1"/>
  <c r="B565" i="19" s="1"/>
  <c r="B566" i="19" s="1"/>
  <c r="B567" i="19" s="1"/>
  <c r="B568" i="19" s="1"/>
  <c r="B569" i="19" s="1"/>
  <c r="B570" i="19" s="1"/>
  <c r="B571" i="19" s="1"/>
  <c r="B572" i="19" s="1"/>
  <c r="B573" i="19" s="1"/>
  <c r="B574" i="19" s="1"/>
  <c r="B575" i="19" s="1"/>
  <c r="B576" i="19" s="1"/>
  <c r="B577" i="19" s="1"/>
  <c r="B578" i="19" s="1"/>
  <c r="B579" i="19" s="1"/>
  <c r="B580" i="19" s="1"/>
  <c r="B581" i="19" s="1"/>
  <c r="B582" i="19" s="1"/>
  <c r="B583" i="19" s="1"/>
  <c r="B584" i="19" s="1"/>
  <c r="B585" i="19" s="1"/>
  <c r="B586" i="19" s="1"/>
  <c r="B587" i="19" s="1"/>
  <c r="B588" i="19" s="1"/>
  <c r="B589" i="19" s="1"/>
  <c r="B590" i="19" s="1"/>
  <c r="B591" i="19" s="1"/>
  <c r="B592" i="19" s="1"/>
  <c r="B593" i="19" s="1"/>
  <c r="B594" i="19" s="1"/>
  <c r="B595" i="19" s="1"/>
  <c r="B596" i="19" s="1"/>
  <c r="B597" i="19" s="1"/>
  <c r="B598" i="19" s="1"/>
  <c r="B599" i="19" s="1"/>
  <c r="B600" i="19" s="1"/>
  <c r="B477" i="19"/>
  <c r="B453" i="19"/>
  <c r="B454" i="19" s="1"/>
  <c r="B455" i="19" s="1"/>
  <c r="B456" i="19" s="1"/>
  <c r="B457" i="19" s="1"/>
  <c r="B458" i="19" s="1"/>
  <c r="B459" i="19" s="1"/>
  <c r="B460" i="19" s="1"/>
  <c r="B461" i="19" s="1"/>
  <c r="B462" i="19" s="1"/>
  <c r="B463" i="19" s="1"/>
  <c r="B464" i="19" s="1"/>
  <c r="B465" i="19" s="1"/>
  <c r="B466" i="19" s="1"/>
  <c r="B467" i="19" s="1"/>
  <c r="B468" i="19" s="1"/>
  <c r="B469" i="19" s="1"/>
  <c r="B470" i="19" s="1"/>
  <c r="B471" i="19" s="1"/>
  <c r="B472" i="19" s="1"/>
  <c r="B473" i="19" s="1"/>
  <c r="B474" i="19" s="1"/>
  <c r="B475" i="19" s="1"/>
  <c r="B452" i="19"/>
  <c r="B412" i="19"/>
  <c r="B413" i="19" s="1"/>
  <c r="B414" i="19" s="1"/>
  <c r="B415" i="19" s="1"/>
  <c r="B416" i="19" s="1"/>
  <c r="B417" i="19" s="1"/>
  <c r="B418" i="19" s="1"/>
  <c r="B419" i="19" s="1"/>
  <c r="B420" i="19" s="1"/>
  <c r="B421" i="19" s="1"/>
  <c r="B422" i="19" s="1"/>
  <c r="B423" i="19" s="1"/>
  <c r="B424" i="19" s="1"/>
  <c r="B425" i="19" s="1"/>
  <c r="B426" i="19" s="1"/>
  <c r="B427" i="19" s="1"/>
  <c r="B428" i="19" s="1"/>
  <c r="B429" i="19" s="1"/>
  <c r="B430" i="19" s="1"/>
  <c r="B431" i="19" s="1"/>
  <c r="B432" i="19" s="1"/>
  <c r="B433" i="19" s="1"/>
  <c r="B434" i="19" s="1"/>
  <c r="B435" i="19" s="1"/>
  <c r="B436" i="19" s="1"/>
  <c r="B437" i="19" s="1"/>
  <c r="B438" i="19" s="1"/>
  <c r="B439" i="19" s="1"/>
  <c r="B440" i="19" s="1"/>
  <c r="B441" i="19" s="1"/>
  <c r="B442" i="19" s="1"/>
  <c r="B443" i="19" s="1"/>
  <c r="B444" i="19" s="1"/>
  <c r="B445" i="19" s="1"/>
  <c r="B446" i="19" s="1"/>
  <c r="B447" i="19" s="1"/>
  <c r="B448" i="19" s="1"/>
  <c r="B449" i="19" s="1"/>
  <c r="B450" i="19" s="1"/>
  <c r="B287" i="19"/>
  <c r="B288" i="19" s="1"/>
  <c r="B289" i="19" s="1"/>
  <c r="B290" i="19" s="1"/>
  <c r="B291" i="19" s="1"/>
  <c r="B292" i="19" s="1"/>
  <c r="B293" i="19" s="1"/>
  <c r="B294" i="19" s="1"/>
  <c r="B295" i="19" s="1"/>
  <c r="B296" i="19" s="1"/>
  <c r="B297" i="19" s="1"/>
  <c r="B298" i="19" s="1"/>
  <c r="B299" i="19" s="1"/>
  <c r="B300" i="19" s="1"/>
  <c r="B301" i="19" s="1"/>
  <c r="B302" i="19" s="1"/>
  <c r="B303" i="19" s="1"/>
  <c r="B304" i="19" s="1"/>
  <c r="B305" i="19" s="1"/>
  <c r="B306" i="19" s="1"/>
  <c r="B307" i="19" s="1"/>
  <c r="B308" i="19" s="1"/>
  <c r="B309" i="19" s="1"/>
  <c r="B310" i="19" s="1"/>
  <c r="B311" i="19" s="1"/>
  <c r="B312" i="19" s="1"/>
  <c r="B313" i="19" s="1"/>
  <c r="B314" i="19" s="1"/>
  <c r="B315" i="19" s="1"/>
  <c r="B316" i="19" s="1"/>
  <c r="B317" i="19" s="1"/>
  <c r="B318" i="19" s="1"/>
  <c r="B319" i="19" s="1"/>
  <c r="B320" i="19" s="1"/>
  <c r="B321" i="19" s="1"/>
  <c r="B322" i="19" s="1"/>
  <c r="B323" i="19" s="1"/>
  <c r="B324" i="19" s="1"/>
  <c r="B325" i="19" s="1"/>
  <c r="B326" i="19" s="1"/>
  <c r="B327" i="19" s="1"/>
  <c r="B328" i="19" s="1"/>
  <c r="B329" i="19" s="1"/>
  <c r="B330" i="19" s="1"/>
  <c r="B331" i="19" s="1"/>
  <c r="B332" i="19" s="1"/>
  <c r="B333" i="19" s="1"/>
  <c r="B334" i="19" s="1"/>
  <c r="B335" i="19" s="1"/>
  <c r="B336" i="19" s="1"/>
  <c r="B337" i="19" s="1"/>
  <c r="B338" i="19" s="1"/>
  <c r="B339" i="19" s="1"/>
  <c r="B340" i="19" s="1"/>
  <c r="B341" i="19" s="1"/>
  <c r="B342" i="19" s="1"/>
  <c r="B343" i="19" s="1"/>
  <c r="B344" i="19" s="1"/>
  <c r="B345" i="19" s="1"/>
  <c r="B346" i="19" s="1"/>
  <c r="B347" i="19" s="1"/>
  <c r="B348" i="19" s="1"/>
  <c r="B349" i="19" s="1"/>
  <c r="B350" i="19" s="1"/>
  <c r="B351" i="19" s="1"/>
  <c r="B352" i="19" s="1"/>
  <c r="B353" i="19" s="1"/>
  <c r="B354" i="19" s="1"/>
  <c r="B355" i="19" s="1"/>
  <c r="B356" i="19" s="1"/>
  <c r="B357" i="19" s="1"/>
  <c r="B358" i="19" s="1"/>
  <c r="B359" i="19" s="1"/>
  <c r="B360" i="19" s="1"/>
  <c r="B361" i="19" s="1"/>
  <c r="B362" i="19" s="1"/>
  <c r="B363" i="19" s="1"/>
  <c r="B364" i="19" s="1"/>
  <c r="B365" i="19" s="1"/>
  <c r="B366" i="19" s="1"/>
  <c r="B367" i="19" s="1"/>
  <c r="B368" i="19" s="1"/>
  <c r="B369" i="19" s="1"/>
  <c r="B370" i="19" s="1"/>
  <c r="B371" i="19" s="1"/>
  <c r="B372" i="19" s="1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B384" i="19" s="1"/>
  <c r="B385" i="19" s="1"/>
  <c r="B386" i="19" s="1"/>
  <c r="B387" i="19" s="1"/>
  <c r="B388" i="19" s="1"/>
  <c r="B389" i="19" s="1"/>
  <c r="B390" i="19" s="1"/>
  <c r="B391" i="19" s="1"/>
  <c r="B392" i="19" s="1"/>
  <c r="B393" i="19" s="1"/>
  <c r="B394" i="19" s="1"/>
  <c r="B395" i="19" s="1"/>
  <c r="B396" i="19" s="1"/>
  <c r="B397" i="19" s="1"/>
  <c r="B398" i="19" s="1"/>
  <c r="B399" i="19" s="1"/>
  <c r="B400" i="19" s="1"/>
  <c r="B401" i="19" s="1"/>
  <c r="B402" i="19" s="1"/>
  <c r="B403" i="19" s="1"/>
  <c r="B404" i="19" s="1"/>
  <c r="B405" i="19" s="1"/>
  <c r="B406" i="19" s="1"/>
  <c r="B407" i="19" s="1"/>
  <c r="B408" i="19" s="1"/>
  <c r="B409" i="19" s="1"/>
  <c r="B410" i="19" s="1"/>
  <c r="B163" i="19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67" i="19" s="1"/>
  <c r="B268" i="19" s="1"/>
  <c r="B269" i="19" s="1"/>
  <c r="B270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38" i="19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D869" i="17"/>
  <c r="D963" i="17"/>
  <c r="D964" i="17"/>
  <c r="D965" i="17" s="1"/>
  <c r="D966" i="17" s="1"/>
  <c r="D967" i="17" s="1"/>
  <c r="D968" i="17" s="1"/>
  <c r="D969" i="17" s="1"/>
  <c r="D970" i="17" s="1"/>
  <c r="D971" i="17" s="1"/>
  <c r="D972" i="17" s="1"/>
  <c r="D973" i="17" s="1"/>
  <c r="D974" i="17" s="1"/>
  <c r="D975" i="17" s="1"/>
  <c r="D976" i="17" s="1"/>
  <c r="D977" i="17" s="1"/>
  <c r="D978" i="17" s="1"/>
  <c r="D979" i="17" s="1"/>
  <c r="D980" i="17" s="1"/>
  <c r="D981" i="17" s="1"/>
  <c r="D982" i="17" s="1"/>
  <c r="D983" i="17" s="1"/>
  <c r="D984" i="17" s="1"/>
  <c r="D985" i="17" s="1"/>
  <c r="D986" i="17" s="1"/>
  <c r="D987" i="17" s="1"/>
  <c r="D988" i="17" s="1"/>
  <c r="D989" i="17" s="1"/>
  <c r="D990" i="17" s="1"/>
  <c r="D991" i="17" s="1"/>
  <c r="D992" i="17" s="1"/>
  <c r="D993" i="17" s="1"/>
  <c r="D994" i="17" s="1"/>
  <c r="D995" i="17" s="1"/>
  <c r="D996" i="17" s="1"/>
  <c r="D997" i="17" s="1"/>
  <c r="D998" i="17" s="1"/>
  <c r="D999" i="17" s="1"/>
  <c r="D1000" i="17" s="1"/>
  <c r="D1001" i="17" s="1"/>
  <c r="D1002" i="17" s="1"/>
  <c r="D1003" i="17" s="1"/>
  <c r="D1004" i="17" s="1"/>
  <c r="D1005" i="17" s="1"/>
  <c r="D1006" i="17" s="1"/>
  <c r="D1007" i="17" s="1"/>
  <c r="D1008" i="17" s="1"/>
  <c r="D1009" i="17" s="1"/>
  <c r="D1010" i="17" s="1"/>
  <c r="D1011" i="17" s="1"/>
  <c r="D1012" i="17" s="1"/>
  <c r="D1013" i="17" s="1"/>
  <c r="D1014" i="17" s="1"/>
  <c r="D1015" i="17" s="1"/>
  <c r="D1016" i="17" s="1"/>
  <c r="D1017" i="17" s="1"/>
  <c r="D1018" i="17" s="1"/>
  <c r="D1019" i="17" s="1"/>
  <c r="D1020" i="17" s="1"/>
  <c r="D1021" i="17" s="1"/>
  <c r="D1022" i="17" s="1"/>
  <c r="D1023" i="17" s="1"/>
  <c r="D1024" i="17" s="1"/>
  <c r="D1025" i="17" s="1"/>
  <c r="D1026" i="17" s="1"/>
  <c r="D1027" i="17" s="1"/>
  <c r="D1028" i="17" s="1"/>
  <c r="D1029" i="17" s="1"/>
  <c r="D1030" i="17" s="1"/>
  <c r="D1031" i="17" s="1"/>
  <c r="D1032" i="17" s="1"/>
  <c r="D1033" i="17" s="1"/>
  <c r="D1034" i="17" s="1"/>
  <c r="D1035" i="17" s="1"/>
  <c r="D1036" i="17" s="1"/>
  <c r="D1037" i="17" s="1"/>
  <c r="D1038" i="17" s="1"/>
  <c r="D1039" i="17" s="1"/>
  <c r="D1040" i="17" s="1"/>
  <c r="D1041" i="17" s="1"/>
  <c r="D1042" i="17" s="1"/>
  <c r="D1043" i="17" s="1"/>
  <c r="D1044" i="17" s="1"/>
  <c r="D1045" i="17" s="1"/>
  <c r="D1046" i="17" s="1"/>
  <c r="D1047" i="17" s="1"/>
  <c r="D1048" i="17" s="1"/>
  <c r="D1049" i="17" s="1"/>
  <c r="D1050" i="17" s="1"/>
  <c r="D1051" i="17" s="1"/>
  <c r="D1052" i="17" s="1"/>
  <c r="D1053" i="17" s="1"/>
  <c r="D1054" i="17" s="1"/>
  <c r="D1055" i="17" s="1"/>
  <c r="D1056" i="17" s="1"/>
  <c r="D1057" i="17" s="1"/>
  <c r="D1058" i="17" s="1"/>
  <c r="D1059" i="17" s="1"/>
  <c r="D1060" i="17" s="1"/>
  <c r="D1061" i="17" s="1"/>
  <c r="D1062" i="17" s="1"/>
  <c r="D1063" i="17" s="1"/>
  <c r="D1064" i="17" s="1"/>
  <c r="D1065" i="17" s="1"/>
  <c r="D1066" i="17" s="1"/>
  <c r="D1067" i="17" s="1"/>
  <c r="D1068" i="17" s="1"/>
  <c r="D1069" i="17" s="1"/>
  <c r="D1070" i="17" s="1"/>
  <c r="D1071" i="17" s="1"/>
  <c r="D1072" i="17" s="1"/>
  <c r="D1073" i="17" s="1"/>
  <c r="D1074" i="17" s="1"/>
  <c r="D1075" i="17" s="1"/>
  <c r="D1076" i="17" s="1"/>
  <c r="D1077" i="17" s="1"/>
  <c r="D1078" i="17" s="1"/>
  <c r="D1079" i="17" s="1"/>
  <c r="D1080" i="17" s="1"/>
  <c r="D1081" i="17" s="1"/>
  <c r="D1082" i="17" s="1"/>
  <c r="D1083" i="17" s="1"/>
  <c r="D1084" i="17" s="1"/>
  <c r="D1085" i="17" s="1"/>
  <c r="D962" i="17"/>
  <c r="B963" i="17"/>
  <c r="B964" i="17" s="1"/>
  <c r="B965" i="17" s="1"/>
  <c r="B966" i="17" s="1"/>
  <c r="B967" i="17" s="1"/>
  <c r="B968" i="17" s="1"/>
  <c r="B969" i="17" s="1"/>
  <c r="B970" i="17" s="1"/>
  <c r="B971" i="17" s="1"/>
  <c r="B972" i="17" s="1"/>
  <c r="B973" i="17" s="1"/>
  <c r="B974" i="17" s="1"/>
  <c r="B975" i="17" s="1"/>
  <c r="B976" i="17" s="1"/>
  <c r="B977" i="17" s="1"/>
  <c r="B978" i="17" s="1"/>
  <c r="B979" i="17" s="1"/>
  <c r="B980" i="17" s="1"/>
  <c r="B981" i="17" s="1"/>
  <c r="B982" i="17" s="1"/>
  <c r="B983" i="17" s="1"/>
  <c r="B984" i="17" s="1"/>
  <c r="B985" i="17" s="1"/>
  <c r="B986" i="17" s="1"/>
  <c r="B987" i="17" s="1"/>
  <c r="B988" i="17" s="1"/>
  <c r="B989" i="17" s="1"/>
  <c r="B990" i="17" s="1"/>
  <c r="B991" i="17" s="1"/>
  <c r="B992" i="17" s="1"/>
  <c r="B993" i="17" s="1"/>
  <c r="B994" i="17" s="1"/>
  <c r="B995" i="17" s="1"/>
  <c r="B996" i="17" s="1"/>
  <c r="B997" i="17" s="1"/>
  <c r="B998" i="17" s="1"/>
  <c r="B999" i="17" s="1"/>
  <c r="B1000" i="17" s="1"/>
  <c r="B1001" i="17" s="1"/>
  <c r="B1002" i="17" s="1"/>
  <c r="B1003" i="17" s="1"/>
  <c r="B1004" i="17" s="1"/>
  <c r="B1005" i="17" s="1"/>
  <c r="B1006" i="17" s="1"/>
  <c r="B1007" i="17" s="1"/>
  <c r="B1008" i="17" s="1"/>
  <c r="B1009" i="17" s="1"/>
  <c r="B1010" i="17" s="1"/>
  <c r="B1011" i="17" s="1"/>
  <c r="B1012" i="17" s="1"/>
  <c r="B1013" i="17" s="1"/>
  <c r="B1014" i="17" s="1"/>
  <c r="B1015" i="17" s="1"/>
  <c r="B1016" i="17" s="1"/>
  <c r="B1017" i="17" s="1"/>
  <c r="B1018" i="17" s="1"/>
  <c r="B1019" i="17" s="1"/>
  <c r="B1020" i="17" s="1"/>
  <c r="B1021" i="17" s="1"/>
  <c r="B1022" i="17" s="1"/>
  <c r="B1023" i="17" s="1"/>
  <c r="B1024" i="17" s="1"/>
  <c r="B1025" i="17" s="1"/>
  <c r="B1026" i="17" s="1"/>
  <c r="B1027" i="17" s="1"/>
  <c r="B1028" i="17" s="1"/>
  <c r="B1029" i="17" s="1"/>
  <c r="B1030" i="17" s="1"/>
  <c r="B1031" i="17" s="1"/>
  <c r="B1032" i="17" s="1"/>
  <c r="B1033" i="17" s="1"/>
  <c r="B1034" i="17" s="1"/>
  <c r="B1035" i="17" s="1"/>
  <c r="B1036" i="17" s="1"/>
  <c r="B1037" i="17" s="1"/>
  <c r="B1038" i="17" s="1"/>
  <c r="B1039" i="17" s="1"/>
  <c r="B1040" i="17" s="1"/>
  <c r="B1041" i="17" s="1"/>
  <c r="B1042" i="17" s="1"/>
  <c r="B1043" i="17" s="1"/>
  <c r="B1044" i="17" s="1"/>
  <c r="B1045" i="17" s="1"/>
  <c r="B1046" i="17" s="1"/>
  <c r="B1047" i="17" s="1"/>
  <c r="B1048" i="17" s="1"/>
  <c r="B1049" i="17" s="1"/>
  <c r="B1050" i="17" s="1"/>
  <c r="B1051" i="17" s="1"/>
  <c r="B1052" i="17" s="1"/>
  <c r="B1053" i="17" s="1"/>
  <c r="B1054" i="17" s="1"/>
  <c r="B1055" i="17" s="1"/>
  <c r="B1056" i="17" s="1"/>
  <c r="B1057" i="17" s="1"/>
  <c r="B1058" i="17" s="1"/>
  <c r="B1059" i="17" s="1"/>
  <c r="B1060" i="17" s="1"/>
  <c r="B1061" i="17" s="1"/>
  <c r="B1062" i="17" s="1"/>
  <c r="B1063" i="17" s="1"/>
  <c r="B1064" i="17" s="1"/>
  <c r="B1065" i="17" s="1"/>
  <c r="B1066" i="17" s="1"/>
  <c r="B1067" i="17" s="1"/>
  <c r="B1068" i="17" s="1"/>
  <c r="B1069" i="17" s="1"/>
  <c r="B1070" i="17" s="1"/>
  <c r="B1071" i="17" s="1"/>
  <c r="B1072" i="17" s="1"/>
  <c r="B1073" i="17" s="1"/>
  <c r="B1074" i="17" s="1"/>
  <c r="B1075" i="17" s="1"/>
  <c r="B1076" i="17" s="1"/>
  <c r="B1077" i="17" s="1"/>
  <c r="B1078" i="17" s="1"/>
  <c r="B1079" i="17" s="1"/>
  <c r="B1080" i="17" s="1"/>
  <c r="B1081" i="17" s="1"/>
  <c r="B1082" i="17" s="1"/>
  <c r="B1083" i="17" s="1"/>
  <c r="B1084" i="17" s="1"/>
  <c r="B1085" i="17" s="1"/>
  <c r="B962" i="17"/>
  <c r="D951" i="17"/>
  <c r="D952" i="17" s="1"/>
  <c r="D953" i="17" s="1"/>
  <c r="D954" i="17" s="1"/>
  <c r="D955" i="17" s="1"/>
  <c r="D956" i="17" s="1"/>
  <c r="D957" i="17" s="1"/>
  <c r="D958" i="17" s="1"/>
  <c r="D959" i="17" s="1"/>
  <c r="D960" i="17" s="1"/>
  <c r="B951" i="17"/>
  <c r="B952" i="17" s="1"/>
  <c r="B953" i="17" s="1"/>
  <c r="B954" i="17" s="1"/>
  <c r="B955" i="17" s="1"/>
  <c r="B956" i="17" s="1"/>
  <c r="B957" i="17" s="1"/>
  <c r="B958" i="17" s="1"/>
  <c r="B959" i="17" s="1"/>
  <c r="B960" i="17" s="1"/>
  <c r="D826" i="17"/>
  <c r="D827" i="17" s="1"/>
  <c r="D828" i="17" s="1"/>
  <c r="D829" i="17" s="1"/>
  <c r="D830" i="17" s="1"/>
  <c r="D831" i="17" s="1"/>
  <c r="D832" i="17" s="1"/>
  <c r="D833" i="17" s="1"/>
  <c r="D834" i="17" s="1"/>
  <c r="D835" i="17" s="1"/>
  <c r="D836" i="17" s="1"/>
  <c r="D837" i="17" s="1"/>
  <c r="D838" i="17" s="1"/>
  <c r="D839" i="17" s="1"/>
  <c r="D840" i="17" s="1"/>
  <c r="D841" i="17" s="1"/>
  <c r="D842" i="17" s="1"/>
  <c r="D843" i="17" s="1"/>
  <c r="D844" i="17" s="1"/>
  <c r="D845" i="17" s="1"/>
  <c r="D846" i="17" s="1"/>
  <c r="D847" i="17" s="1"/>
  <c r="D848" i="17" s="1"/>
  <c r="D849" i="17" s="1"/>
  <c r="D850" i="17" s="1"/>
  <c r="D851" i="17" s="1"/>
  <c r="D852" i="17" s="1"/>
  <c r="D853" i="17" s="1"/>
  <c r="D854" i="17" s="1"/>
  <c r="D855" i="17" s="1"/>
  <c r="D856" i="17" s="1"/>
  <c r="D857" i="17" s="1"/>
  <c r="D858" i="17" s="1"/>
  <c r="D859" i="17" s="1"/>
  <c r="D860" i="17" s="1"/>
  <c r="D861" i="17" s="1"/>
  <c r="D862" i="17" s="1"/>
  <c r="D863" i="17" s="1"/>
  <c r="D864" i="17" s="1"/>
  <c r="D865" i="17" s="1"/>
  <c r="D866" i="17" s="1"/>
  <c r="D867" i="17" s="1"/>
  <c r="D868" i="17" s="1"/>
  <c r="D870" i="17" s="1"/>
  <c r="D871" i="17" s="1"/>
  <c r="D872" i="17" s="1"/>
  <c r="D873" i="17" s="1"/>
  <c r="D874" i="17" s="1"/>
  <c r="D875" i="17" s="1"/>
  <c r="D876" i="17" s="1"/>
  <c r="D877" i="17" s="1"/>
  <c r="D878" i="17" s="1"/>
  <c r="D879" i="17" s="1"/>
  <c r="D880" i="17" s="1"/>
  <c r="D881" i="17" s="1"/>
  <c r="D882" i="17" s="1"/>
  <c r="D883" i="17" s="1"/>
  <c r="D884" i="17" s="1"/>
  <c r="D885" i="17" s="1"/>
  <c r="D886" i="17" s="1"/>
  <c r="D887" i="17" s="1"/>
  <c r="D888" i="17" s="1"/>
  <c r="D889" i="17" s="1"/>
  <c r="D890" i="17" s="1"/>
  <c r="D891" i="17" s="1"/>
  <c r="D892" i="17" s="1"/>
  <c r="D893" i="17" s="1"/>
  <c r="D894" i="17" s="1"/>
  <c r="D895" i="17" s="1"/>
  <c r="D896" i="17" s="1"/>
  <c r="D897" i="17" s="1"/>
  <c r="D898" i="17" s="1"/>
  <c r="D899" i="17" s="1"/>
  <c r="D900" i="17" s="1"/>
  <c r="D901" i="17" s="1"/>
  <c r="D902" i="17" s="1"/>
  <c r="D903" i="17" s="1"/>
  <c r="D904" i="17" s="1"/>
  <c r="D905" i="17" s="1"/>
  <c r="D906" i="17" s="1"/>
  <c r="D907" i="17" s="1"/>
  <c r="D908" i="17" s="1"/>
  <c r="D909" i="17" s="1"/>
  <c r="D910" i="17" s="1"/>
  <c r="D911" i="17" s="1"/>
  <c r="D912" i="17" s="1"/>
  <c r="D913" i="17" s="1"/>
  <c r="D914" i="17" s="1"/>
  <c r="D915" i="17" s="1"/>
  <c r="D916" i="17" s="1"/>
  <c r="D917" i="17" s="1"/>
  <c r="D918" i="17" s="1"/>
  <c r="D919" i="17" s="1"/>
  <c r="D920" i="17" s="1"/>
  <c r="D921" i="17" s="1"/>
  <c r="D922" i="17" s="1"/>
  <c r="D923" i="17" s="1"/>
  <c r="D924" i="17" s="1"/>
  <c r="D925" i="17" s="1"/>
  <c r="D926" i="17" s="1"/>
  <c r="D927" i="17" s="1"/>
  <c r="D928" i="17" s="1"/>
  <c r="D929" i="17" s="1"/>
  <c r="D930" i="17" s="1"/>
  <c r="D931" i="17" s="1"/>
  <c r="D932" i="17" s="1"/>
  <c r="D933" i="17" s="1"/>
  <c r="D934" i="17" s="1"/>
  <c r="D935" i="17" s="1"/>
  <c r="D936" i="17" s="1"/>
  <c r="D937" i="17" s="1"/>
  <c r="D938" i="17" s="1"/>
  <c r="D939" i="17" s="1"/>
  <c r="D940" i="17" s="1"/>
  <c r="D941" i="17" s="1"/>
  <c r="D942" i="17" s="1"/>
  <c r="D943" i="17" s="1"/>
  <c r="D944" i="17" s="1"/>
  <c r="D945" i="17" s="1"/>
  <c r="D946" i="17" s="1"/>
  <c r="D947" i="17" s="1"/>
  <c r="D948" i="17" s="1"/>
  <c r="D949" i="17" s="1"/>
  <c r="B826" i="17"/>
  <c r="B827" i="17" s="1"/>
  <c r="B828" i="17" s="1"/>
  <c r="B829" i="17" s="1"/>
  <c r="B830" i="17" s="1"/>
  <c r="B831" i="17" s="1"/>
  <c r="B832" i="17" s="1"/>
  <c r="B833" i="17" s="1"/>
  <c r="B834" i="17" s="1"/>
  <c r="B835" i="17" s="1"/>
  <c r="B836" i="17" s="1"/>
  <c r="B837" i="17" s="1"/>
  <c r="B838" i="17" s="1"/>
  <c r="B839" i="17" s="1"/>
  <c r="B840" i="17" s="1"/>
  <c r="B841" i="17" s="1"/>
  <c r="B842" i="17" s="1"/>
  <c r="B843" i="17" s="1"/>
  <c r="B844" i="17" s="1"/>
  <c r="B845" i="17" s="1"/>
  <c r="B846" i="17" s="1"/>
  <c r="B847" i="17" s="1"/>
  <c r="B848" i="17" s="1"/>
  <c r="B849" i="17" s="1"/>
  <c r="B850" i="17" s="1"/>
  <c r="B851" i="17" s="1"/>
  <c r="B852" i="17" s="1"/>
  <c r="B853" i="17" s="1"/>
  <c r="B854" i="17" s="1"/>
  <c r="B855" i="17" s="1"/>
  <c r="B856" i="17" s="1"/>
  <c r="B857" i="17" s="1"/>
  <c r="B858" i="17" s="1"/>
  <c r="B859" i="17" s="1"/>
  <c r="B860" i="17" s="1"/>
  <c r="B861" i="17" s="1"/>
  <c r="B862" i="17" s="1"/>
  <c r="B863" i="17" s="1"/>
  <c r="B864" i="17" s="1"/>
  <c r="B865" i="17" s="1"/>
  <c r="B866" i="17" s="1"/>
  <c r="B867" i="17" s="1"/>
  <c r="B868" i="17" s="1"/>
  <c r="B869" i="17" s="1"/>
  <c r="B870" i="17" s="1"/>
  <c r="B871" i="17" s="1"/>
  <c r="B872" i="17" s="1"/>
  <c r="B873" i="17" s="1"/>
  <c r="B874" i="17" s="1"/>
  <c r="B875" i="17" s="1"/>
  <c r="B876" i="17" s="1"/>
  <c r="B877" i="17" s="1"/>
  <c r="B878" i="17" s="1"/>
  <c r="B879" i="17" s="1"/>
  <c r="B880" i="17" s="1"/>
  <c r="B881" i="17" s="1"/>
  <c r="B882" i="17" s="1"/>
  <c r="B883" i="17" s="1"/>
  <c r="B884" i="17" s="1"/>
  <c r="B885" i="17" s="1"/>
  <c r="B886" i="17" s="1"/>
  <c r="B887" i="17" s="1"/>
  <c r="B888" i="17" s="1"/>
  <c r="B889" i="17" s="1"/>
  <c r="B890" i="17" s="1"/>
  <c r="B891" i="17" s="1"/>
  <c r="B892" i="17" s="1"/>
  <c r="B893" i="17" s="1"/>
  <c r="B894" i="17" s="1"/>
  <c r="B895" i="17" s="1"/>
  <c r="B896" i="17" s="1"/>
  <c r="B897" i="17" s="1"/>
  <c r="B898" i="17" s="1"/>
  <c r="B899" i="17" s="1"/>
  <c r="B900" i="17" s="1"/>
  <c r="B901" i="17" s="1"/>
  <c r="B902" i="17" s="1"/>
  <c r="B903" i="17" s="1"/>
  <c r="B904" i="17" s="1"/>
  <c r="B905" i="17" s="1"/>
  <c r="B906" i="17" s="1"/>
  <c r="B907" i="17" s="1"/>
  <c r="B908" i="17" s="1"/>
  <c r="B909" i="17" s="1"/>
  <c r="B910" i="17" s="1"/>
  <c r="B911" i="17" s="1"/>
  <c r="B912" i="17" s="1"/>
  <c r="B913" i="17" s="1"/>
  <c r="B914" i="17" s="1"/>
  <c r="B915" i="17" s="1"/>
  <c r="B916" i="17" s="1"/>
  <c r="B917" i="17" s="1"/>
  <c r="B918" i="17" s="1"/>
  <c r="B919" i="17" s="1"/>
  <c r="B920" i="17" s="1"/>
  <c r="B921" i="17" s="1"/>
  <c r="B922" i="17" s="1"/>
  <c r="B923" i="17" s="1"/>
  <c r="B924" i="17" s="1"/>
  <c r="B925" i="17" s="1"/>
  <c r="B926" i="17" s="1"/>
  <c r="B927" i="17" s="1"/>
  <c r="B928" i="17" s="1"/>
  <c r="B929" i="17" s="1"/>
  <c r="B930" i="17" s="1"/>
  <c r="B931" i="17" s="1"/>
  <c r="B932" i="17" s="1"/>
  <c r="B933" i="17" s="1"/>
  <c r="B934" i="17" s="1"/>
  <c r="B935" i="17" s="1"/>
  <c r="B936" i="17" s="1"/>
  <c r="B937" i="17" s="1"/>
  <c r="B938" i="17" s="1"/>
  <c r="B939" i="17" s="1"/>
  <c r="B940" i="17" s="1"/>
  <c r="B941" i="17" s="1"/>
  <c r="B942" i="17" s="1"/>
  <c r="B943" i="17" s="1"/>
  <c r="B944" i="17" s="1"/>
  <c r="B945" i="17" s="1"/>
  <c r="B946" i="17" s="1"/>
  <c r="B947" i="17" s="1"/>
  <c r="B948" i="17" s="1"/>
  <c r="B949" i="17" s="1"/>
  <c r="D701" i="17"/>
  <c r="D702" i="17" s="1"/>
  <c r="D703" i="17" s="1"/>
  <c r="D704" i="17" s="1"/>
  <c r="D705" i="17" s="1"/>
  <c r="D706" i="17" s="1"/>
  <c r="D707" i="17" s="1"/>
  <c r="D708" i="17" s="1"/>
  <c r="D709" i="17" s="1"/>
  <c r="D710" i="17" s="1"/>
  <c r="D711" i="17" s="1"/>
  <c r="D712" i="17" s="1"/>
  <c r="D713" i="17" s="1"/>
  <c r="D714" i="17" s="1"/>
  <c r="D715" i="17" s="1"/>
  <c r="D716" i="17" s="1"/>
  <c r="D717" i="17" s="1"/>
  <c r="D718" i="17" s="1"/>
  <c r="D719" i="17" s="1"/>
  <c r="D720" i="17" s="1"/>
  <c r="D721" i="17" s="1"/>
  <c r="D722" i="17" s="1"/>
  <c r="D723" i="17" s="1"/>
  <c r="D724" i="17" s="1"/>
  <c r="D725" i="17" s="1"/>
  <c r="D726" i="17" s="1"/>
  <c r="D727" i="17" s="1"/>
  <c r="D728" i="17" s="1"/>
  <c r="D729" i="17" s="1"/>
  <c r="D730" i="17" s="1"/>
  <c r="D731" i="17" s="1"/>
  <c r="D732" i="17" s="1"/>
  <c r="D733" i="17" s="1"/>
  <c r="D734" i="17" s="1"/>
  <c r="D735" i="17" s="1"/>
  <c r="D736" i="17" s="1"/>
  <c r="D737" i="17" s="1"/>
  <c r="D738" i="17" s="1"/>
  <c r="D739" i="17" s="1"/>
  <c r="D740" i="17" s="1"/>
  <c r="D741" i="17" s="1"/>
  <c r="D742" i="17" s="1"/>
  <c r="D743" i="17" s="1"/>
  <c r="D744" i="17" s="1"/>
  <c r="D745" i="17" s="1"/>
  <c r="D746" i="17" s="1"/>
  <c r="D747" i="17" s="1"/>
  <c r="D748" i="17" s="1"/>
  <c r="D749" i="17" s="1"/>
  <c r="D750" i="17" s="1"/>
  <c r="D751" i="17" s="1"/>
  <c r="D752" i="17" s="1"/>
  <c r="D753" i="17" s="1"/>
  <c r="D754" i="17" s="1"/>
  <c r="D755" i="17" s="1"/>
  <c r="D756" i="17" s="1"/>
  <c r="D757" i="17" s="1"/>
  <c r="D758" i="17" s="1"/>
  <c r="D759" i="17" s="1"/>
  <c r="D760" i="17" s="1"/>
  <c r="D761" i="17" s="1"/>
  <c r="D762" i="17" s="1"/>
  <c r="D763" i="17" s="1"/>
  <c r="D764" i="17" s="1"/>
  <c r="D765" i="17" s="1"/>
  <c r="D766" i="17" s="1"/>
  <c r="D767" i="17" s="1"/>
  <c r="D768" i="17" s="1"/>
  <c r="D769" i="17" s="1"/>
  <c r="D770" i="17" s="1"/>
  <c r="D771" i="17" s="1"/>
  <c r="D772" i="17" s="1"/>
  <c r="D773" i="17" s="1"/>
  <c r="D774" i="17" s="1"/>
  <c r="D775" i="17" s="1"/>
  <c r="D776" i="17" s="1"/>
  <c r="D777" i="17" s="1"/>
  <c r="D778" i="17" s="1"/>
  <c r="D779" i="17" s="1"/>
  <c r="D780" i="17" s="1"/>
  <c r="D781" i="17" s="1"/>
  <c r="D782" i="17" s="1"/>
  <c r="D783" i="17" s="1"/>
  <c r="D784" i="17" s="1"/>
  <c r="D785" i="17" s="1"/>
  <c r="D786" i="17" s="1"/>
  <c r="D787" i="17" s="1"/>
  <c r="D788" i="17" s="1"/>
  <c r="D789" i="17" s="1"/>
  <c r="D790" i="17" s="1"/>
  <c r="D791" i="17" s="1"/>
  <c r="D792" i="17" s="1"/>
  <c r="D793" i="17" s="1"/>
  <c r="D794" i="17" s="1"/>
  <c r="D795" i="17" s="1"/>
  <c r="D796" i="17" s="1"/>
  <c r="D797" i="17" s="1"/>
  <c r="D798" i="17" s="1"/>
  <c r="D799" i="17" s="1"/>
  <c r="D800" i="17" s="1"/>
  <c r="D801" i="17" s="1"/>
  <c r="D802" i="17" s="1"/>
  <c r="D803" i="17" s="1"/>
  <c r="D804" i="17" s="1"/>
  <c r="D805" i="17" s="1"/>
  <c r="D806" i="17" s="1"/>
  <c r="D807" i="17" s="1"/>
  <c r="D808" i="17" s="1"/>
  <c r="D809" i="17" s="1"/>
  <c r="D810" i="17" s="1"/>
  <c r="D811" i="17" s="1"/>
  <c r="D812" i="17" s="1"/>
  <c r="D813" i="17" s="1"/>
  <c r="D814" i="17" s="1"/>
  <c r="D815" i="17" s="1"/>
  <c r="D816" i="17" s="1"/>
  <c r="D817" i="17" s="1"/>
  <c r="D818" i="17" s="1"/>
  <c r="D819" i="17" s="1"/>
  <c r="D820" i="17" s="1"/>
  <c r="D821" i="17" s="1"/>
  <c r="D822" i="17" s="1"/>
  <c r="D823" i="17" s="1"/>
  <c r="D824" i="17" s="1"/>
  <c r="B701" i="17"/>
  <c r="B702" i="17" s="1"/>
  <c r="B703" i="17" s="1"/>
  <c r="B704" i="17" s="1"/>
  <c r="B705" i="17" s="1"/>
  <c r="B706" i="17" s="1"/>
  <c r="B707" i="17" s="1"/>
  <c r="B708" i="17" s="1"/>
  <c r="B709" i="17" s="1"/>
  <c r="B710" i="17" s="1"/>
  <c r="B711" i="17" s="1"/>
  <c r="B712" i="17" s="1"/>
  <c r="B713" i="17" s="1"/>
  <c r="B714" i="17" s="1"/>
  <c r="B715" i="17" s="1"/>
  <c r="B716" i="17" s="1"/>
  <c r="B717" i="17" s="1"/>
  <c r="B718" i="17" s="1"/>
  <c r="B719" i="17" s="1"/>
  <c r="B720" i="17" s="1"/>
  <c r="B721" i="17" s="1"/>
  <c r="B722" i="17" s="1"/>
  <c r="B723" i="17" s="1"/>
  <c r="B724" i="17" s="1"/>
  <c r="B725" i="17" s="1"/>
  <c r="B726" i="17" s="1"/>
  <c r="B727" i="17" s="1"/>
  <c r="B728" i="17" s="1"/>
  <c r="B729" i="17" s="1"/>
  <c r="B730" i="17" s="1"/>
  <c r="B731" i="17" s="1"/>
  <c r="B732" i="17" s="1"/>
  <c r="B733" i="17" s="1"/>
  <c r="B734" i="17" s="1"/>
  <c r="B735" i="17" s="1"/>
  <c r="B736" i="17" s="1"/>
  <c r="B737" i="17" s="1"/>
  <c r="B738" i="17" s="1"/>
  <c r="B739" i="17" s="1"/>
  <c r="B740" i="17" s="1"/>
  <c r="B741" i="17" s="1"/>
  <c r="B742" i="17" s="1"/>
  <c r="B743" i="17" s="1"/>
  <c r="B744" i="17" s="1"/>
  <c r="B745" i="17" s="1"/>
  <c r="B746" i="17" s="1"/>
  <c r="B747" i="17" s="1"/>
  <c r="B748" i="17" s="1"/>
  <c r="B749" i="17" s="1"/>
  <c r="B750" i="17" s="1"/>
  <c r="B751" i="17" s="1"/>
  <c r="B752" i="17" s="1"/>
  <c r="B753" i="17" s="1"/>
  <c r="B754" i="17" s="1"/>
  <c r="B755" i="17" s="1"/>
  <c r="B756" i="17" s="1"/>
  <c r="B757" i="17" s="1"/>
  <c r="B758" i="17" s="1"/>
  <c r="B759" i="17" s="1"/>
  <c r="B760" i="17" s="1"/>
  <c r="B761" i="17" s="1"/>
  <c r="B762" i="17" s="1"/>
  <c r="B763" i="17" s="1"/>
  <c r="B764" i="17" s="1"/>
  <c r="B765" i="17" s="1"/>
  <c r="B766" i="17" s="1"/>
  <c r="B767" i="17" s="1"/>
  <c r="B768" i="17" s="1"/>
  <c r="B769" i="17" s="1"/>
  <c r="B770" i="17" s="1"/>
  <c r="B771" i="17" s="1"/>
  <c r="B772" i="17" s="1"/>
  <c r="B773" i="17" s="1"/>
  <c r="B774" i="17" s="1"/>
  <c r="B775" i="17" s="1"/>
  <c r="B776" i="17" s="1"/>
  <c r="B777" i="17" s="1"/>
  <c r="B778" i="17" s="1"/>
  <c r="B779" i="17" s="1"/>
  <c r="B780" i="17" s="1"/>
  <c r="B781" i="17" s="1"/>
  <c r="B782" i="17" s="1"/>
  <c r="B783" i="17" s="1"/>
  <c r="B784" i="17" s="1"/>
  <c r="B785" i="17" s="1"/>
  <c r="B786" i="17" s="1"/>
  <c r="B787" i="17" s="1"/>
  <c r="B788" i="17" s="1"/>
  <c r="B789" i="17" s="1"/>
  <c r="B790" i="17" s="1"/>
  <c r="B791" i="17" s="1"/>
  <c r="B792" i="17" s="1"/>
  <c r="B793" i="17" s="1"/>
  <c r="B794" i="17" s="1"/>
  <c r="B795" i="17" s="1"/>
  <c r="B796" i="17" s="1"/>
  <c r="B797" i="17" s="1"/>
  <c r="B798" i="17" s="1"/>
  <c r="B799" i="17" s="1"/>
  <c r="B800" i="17" s="1"/>
  <c r="B801" i="17" s="1"/>
  <c r="B802" i="17" s="1"/>
  <c r="B803" i="17" s="1"/>
  <c r="B804" i="17" s="1"/>
  <c r="B805" i="17" s="1"/>
  <c r="B806" i="17" s="1"/>
  <c r="B807" i="17" s="1"/>
  <c r="B808" i="17" s="1"/>
  <c r="B809" i="17" s="1"/>
  <c r="B810" i="17" s="1"/>
  <c r="B811" i="17" s="1"/>
  <c r="B812" i="17" s="1"/>
  <c r="B813" i="17" s="1"/>
  <c r="B814" i="17" s="1"/>
  <c r="B815" i="17" s="1"/>
  <c r="B816" i="17" s="1"/>
  <c r="B817" i="17" s="1"/>
  <c r="B818" i="17" s="1"/>
  <c r="B819" i="17" s="1"/>
  <c r="B820" i="17" s="1"/>
  <c r="B821" i="17" s="1"/>
  <c r="B822" i="17" s="1"/>
  <c r="B823" i="17" s="1"/>
  <c r="B824" i="17" s="1"/>
  <c r="D576" i="17"/>
  <c r="D577" i="17" s="1"/>
  <c r="D578" i="17" s="1"/>
  <c r="D579" i="17" s="1"/>
  <c r="D580" i="17" s="1"/>
  <c r="D581" i="17" s="1"/>
  <c r="D582" i="17" s="1"/>
  <c r="D583" i="17" s="1"/>
  <c r="D584" i="17" s="1"/>
  <c r="D585" i="17" s="1"/>
  <c r="D586" i="17" s="1"/>
  <c r="D587" i="17" s="1"/>
  <c r="D588" i="17" s="1"/>
  <c r="D589" i="17" s="1"/>
  <c r="D590" i="17" s="1"/>
  <c r="D591" i="17" s="1"/>
  <c r="D592" i="17" s="1"/>
  <c r="D593" i="17" s="1"/>
  <c r="D594" i="17" s="1"/>
  <c r="D595" i="17" s="1"/>
  <c r="D596" i="17" s="1"/>
  <c r="D597" i="17" s="1"/>
  <c r="D598" i="17" s="1"/>
  <c r="D599" i="17" s="1"/>
  <c r="D600" i="17" s="1"/>
  <c r="D601" i="17" s="1"/>
  <c r="D602" i="17" s="1"/>
  <c r="D603" i="17" s="1"/>
  <c r="D604" i="17" s="1"/>
  <c r="D605" i="17" s="1"/>
  <c r="D606" i="17" s="1"/>
  <c r="D607" i="17" s="1"/>
  <c r="D608" i="17" s="1"/>
  <c r="D609" i="17" s="1"/>
  <c r="D610" i="17" s="1"/>
  <c r="D611" i="17" s="1"/>
  <c r="D612" i="17" s="1"/>
  <c r="D613" i="17" s="1"/>
  <c r="D614" i="17" s="1"/>
  <c r="D615" i="17" s="1"/>
  <c r="D616" i="17" s="1"/>
  <c r="D617" i="17" s="1"/>
  <c r="D618" i="17" s="1"/>
  <c r="D619" i="17" s="1"/>
  <c r="D620" i="17" s="1"/>
  <c r="D621" i="17" s="1"/>
  <c r="D622" i="17" s="1"/>
  <c r="D623" i="17" s="1"/>
  <c r="D624" i="17" s="1"/>
  <c r="D625" i="17" s="1"/>
  <c r="D626" i="17" s="1"/>
  <c r="D627" i="17" s="1"/>
  <c r="D628" i="17" s="1"/>
  <c r="D629" i="17" s="1"/>
  <c r="D630" i="17" s="1"/>
  <c r="D631" i="17" s="1"/>
  <c r="D632" i="17" s="1"/>
  <c r="D633" i="17" s="1"/>
  <c r="D634" i="17" s="1"/>
  <c r="D635" i="17" s="1"/>
  <c r="D636" i="17" s="1"/>
  <c r="D637" i="17" s="1"/>
  <c r="D638" i="17" s="1"/>
  <c r="D639" i="17" s="1"/>
  <c r="D640" i="17" s="1"/>
  <c r="D641" i="17" s="1"/>
  <c r="D642" i="17" s="1"/>
  <c r="D643" i="17" s="1"/>
  <c r="D644" i="17" s="1"/>
  <c r="D645" i="17" s="1"/>
  <c r="D646" i="17" s="1"/>
  <c r="D647" i="17" s="1"/>
  <c r="D648" i="17" s="1"/>
  <c r="D649" i="17" s="1"/>
  <c r="D650" i="17" s="1"/>
  <c r="D651" i="17" s="1"/>
  <c r="D652" i="17" s="1"/>
  <c r="D653" i="17" s="1"/>
  <c r="D654" i="17" s="1"/>
  <c r="D655" i="17" s="1"/>
  <c r="D656" i="17" s="1"/>
  <c r="D657" i="17" s="1"/>
  <c r="D658" i="17" s="1"/>
  <c r="D659" i="17" s="1"/>
  <c r="D660" i="17" s="1"/>
  <c r="D661" i="17" s="1"/>
  <c r="D662" i="17" s="1"/>
  <c r="D663" i="17" s="1"/>
  <c r="D664" i="17" s="1"/>
  <c r="D665" i="17" s="1"/>
  <c r="D666" i="17" s="1"/>
  <c r="D667" i="17" s="1"/>
  <c r="D668" i="17" s="1"/>
  <c r="D669" i="17" s="1"/>
  <c r="D670" i="17" s="1"/>
  <c r="D671" i="17" s="1"/>
  <c r="D672" i="17" s="1"/>
  <c r="D673" i="17" s="1"/>
  <c r="D674" i="17" s="1"/>
  <c r="D675" i="17" s="1"/>
  <c r="D676" i="17" s="1"/>
  <c r="D677" i="17" s="1"/>
  <c r="D678" i="17" s="1"/>
  <c r="D679" i="17" s="1"/>
  <c r="D680" i="17" s="1"/>
  <c r="D681" i="17" s="1"/>
  <c r="D682" i="17" s="1"/>
  <c r="D683" i="17" s="1"/>
  <c r="D684" i="17" s="1"/>
  <c r="D685" i="17" s="1"/>
  <c r="D686" i="17" s="1"/>
  <c r="D687" i="17" s="1"/>
  <c r="D688" i="17" s="1"/>
  <c r="D689" i="17" s="1"/>
  <c r="D690" i="17" s="1"/>
  <c r="D691" i="17" s="1"/>
  <c r="D692" i="17" s="1"/>
  <c r="D693" i="17" s="1"/>
  <c r="D694" i="17" s="1"/>
  <c r="D695" i="17" s="1"/>
  <c r="D696" i="17" s="1"/>
  <c r="D697" i="17" s="1"/>
  <c r="D698" i="17" s="1"/>
  <c r="D699" i="17" s="1"/>
  <c r="B576" i="17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92" i="17" s="1"/>
  <c r="B593" i="17" s="1"/>
  <c r="B594" i="17" s="1"/>
  <c r="B595" i="17" s="1"/>
  <c r="B596" i="17" s="1"/>
  <c r="B597" i="17" s="1"/>
  <c r="B598" i="17" s="1"/>
  <c r="B599" i="17" s="1"/>
  <c r="B600" i="17" s="1"/>
  <c r="B601" i="17" s="1"/>
  <c r="B602" i="17" s="1"/>
  <c r="B603" i="17" s="1"/>
  <c r="B604" i="17" s="1"/>
  <c r="B605" i="17" s="1"/>
  <c r="B606" i="17" s="1"/>
  <c r="B607" i="17" s="1"/>
  <c r="B608" i="17" s="1"/>
  <c r="B609" i="17" s="1"/>
  <c r="B610" i="17" s="1"/>
  <c r="B611" i="17" s="1"/>
  <c r="B612" i="17" s="1"/>
  <c r="B613" i="17" s="1"/>
  <c r="B614" i="17" s="1"/>
  <c r="B615" i="17" s="1"/>
  <c r="B616" i="17" s="1"/>
  <c r="B617" i="17" s="1"/>
  <c r="B618" i="17" s="1"/>
  <c r="B619" i="17" s="1"/>
  <c r="B620" i="17" s="1"/>
  <c r="B621" i="17" s="1"/>
  <c r="B622" i="17" s="1"/>
  <c r="B623" i="17" s="1"/>
  <c r="B624" i="17" s="1"/>
  <c r="B625" i="17" s="1"/>
  <c r="B626" i="17" s="1"/>
  <c r="B627" i="17" s="1"/>
  <c r="B628" i="17" s="1"/>
  <c r="B629" i="17" s="1"/>
  <c r="B630" i="17" s="1"/>
  <c r="B631" i="17" s="1"/>
  <c r="B632" i="17" s="1"/>
  <c r="B633" i="17" s="1"/>
  <c r="B634" i="17" s="1"/>
  <c r="B635" i="17" s="1"/>
  <c r="B636" i="17" s="1"/>
  <c r="B637" i="17" s="1"/>
  <c r="B638" i="17" s="1"/>
  <c r="B639" i="17" s="1"/>
  <c r="B640" i="17" s="1"/>
  <c r="B641" i="17" s="1"/>
  <c r="B642" i="17" s="1"/>
  <c r="B643" i="17" s="1"/>
  <c r="B644" i="17" s="1"/>
  <c r="B645" i="17" s="1"/>
  <c r="B646" i="17" s="1"/>
  <c r="B647" i="17" s="1"/>
  <c r="B648" i="17" s="1"/>
  <c r="B649" i="17" s="1"/>
  <c r="B650" i="17" s="1"/>
  <c r="B651" i="17" s="1"/>
  <c r="B652" i="17" s="1"/>
  <c r="B653" i="17" s="1"/>
  <c r="B654" i="17" s="1"/>
  <c r="B655" i="17" s="1"/>
  <c r="B656" i="17" s="1"/>
  <c r="B657" i="17" s="1"/>
  <c r="B658" i="17" s="1"/>
  <c r="B659" i="17" s="1"/>
  <c r="B660" i="17" s="1"/>
  <c r="B661" i="17" s="1"/>
  <c r="B662" i="17" s="1"/>
  <c r="B663" i="17" s="1"/>
  <c r="B664" i="17" s="1"/>
  <c r="B665" i="17" s="1"/>
  <c r="B666" i="17" s="1"/>
  <c r="B667" i="17" s="1"/>
  <c r="B668" i="17" s="1"/>
  <c r="B669" i="17" s="1"/>
  <c r="B670" i="17" s="1"/>
  <c r="B671" i="17" s="1"/>
  <c r="B672" i="17" s="1"/>
  <c r="B673" i="17" s="1"/>
  <c r="B674" i="17" s="1"/>
  <c r="B675" i="17" s="1"/>
  <c r="B676" i="17" s="1"/>
  <c r="B677" i="17" s="1"/>
  <c r="B678" i="17" s="1"/>
  <c r="B679" i="17" s="1"/>
  <c r="B680" i="17" s="1"/>
  <c r="B681" i="17" s="1"/>
  <c r="B682" i="17" s="1"/>
  <c r="B683" i="17" s="1"/>
  <c r="B684" i="17" s="1"/>
  <c r="B685" i="17" s="1"/>
  <c r="B686" i="17" s="1"/>
  <c r="B687" i="17" s="1"/>
  <c r="B688" i="17" s="1"/>
  <c r="B689" i="17" s="1"/>
  <c r="B690" i="17" s="1"/>
  <c r="B691" i="17" s="1"/>
  <c r="B692" i="17" s="1"/>
  <c r="B693" i="17" s="1"/>
  <c r="B694" i="17" s="1"/>
  <c r="B695" i="17" s="1"/>
  <c r="B696" i="17" s="1"/>
  <c r="B697" i="17" s="1"/>
  <c r="B698" i="17" s="1"/>
  <c r="B699" i="17" s="1"/>
  <c r="D503" i="17"/>
  <c r="D504" i="17" s="1"/>
  <c r="D505" i="17" s="1"/>
  <c r="D506" i="17" s="1"/>
  <c r="D507" i="17" s="1"/>
  <c r="D508" i="17" s="1"/>
  <c r="D509" i="17" s="1"/>
  <c r="D510" i="17" s="1"/>
  <c r="D511" i="17" s="1"/>
  <c r="D512" i="17" s="1"/>
  <c r="D513" i="17" s="1"/>
  <c r="D514" i="17" s="1"/>
  <c r="D515" i="17" s="1"/>
  <c r="D516" i="17" s="1"/>
  <c r="D517" i="17" s="1"/>
  <c r="D518" i="17" s="1"/>
  <c r="D519" i="17" s="1"/>
  <c r="D520" i="17" s="1"/>
  <c r="D521" i="17" s="1"/>
  <c r="D522" i="17" s="1"/>
  <c r="D523" i="17" s="1"/>
  <c r="D524" i="17" s="1"/>
  <c r="D525" i="17" s="1"/>
  <c r="D526" i="17" s="1"/>
  <c r="D527" i="17" s="1"/>
  <c r="D528" i="17" s="1"/>
  <c r="D529" i="17" s="1"/>
  <c r="D530" i="17" s="1"/>
  <c r="D531" i="17" s="1"/>
  <c r="D532" i="17" s="1"/>
  <c r="D533" i="17" s="1"/>
  <c r="D534" i="17" s="1"/>
  <c r="D535" i="17" s="1"/>
  <c r="D536" i="17" s="1"/>
  <c r="D537" i="17" s="1"/>
  <c r="D538" i="17" s="1"/>
  <c r="D539" i="17" s="1"/>
  <c r="D540" i="17" s="1"/>
  <c r="D541" i="17" s="1"/>
  <c r="D542" i="17" s="1"/>
  <c r="D543" i="17" s="1"/>
  <c r="D544" i="17" s="1"/>
  <c r="D545" i="17" s="1"/>
  <c r="D546" i="17" s="1"/>
  <c r="D547" i="17" s="1"/>
  <c r="D548" i="17" s="1"/>
  <c r="D549" i="17" s="1"/>
  <c r="D550" i="17" s="1"/>
  <c r="D551" i="17" s="1"/>
  <c r="D552" i="17" s="1"/>
  <c r="D553" i="17" s="1"/>
  <c r="D554" i="17" s="1"/>
  <c r="D555" i="17" s="1"/>
  <c r="D556" i="17" s="1"/>
  <c r="D557" i="17" s="1"/>
  <c r="D558" i="17" s="1"/>
  <c r="D559" i="17" s="1"/>
  <c r="D560" i="17" s="1"/>
  <c r="D561" i="17" s="1"/>
  <c r="D562" i="17" s="1"/>
  <c r="D563" i="17" s="1"/>
  <c r="D564" i="17" s="1"/>
  <c r="D565" i="17" s="1"/>
  <c r="D566" i="17" s="1"/>
  <c r="D567" i="17" s="1"/>
  <c r="D568" i="17" s="1"/>
  <c r="D569" i="17" s="1"/>
  <c r="D570" i="17" s="1"/>
  <c r="D571" i="17" s="1"/>
  <c r="D572" i="17" s="1"/>
  <c r="D573" i="17" s="1"/>
  <c r="D574" i="17" s="1"/>
  <c r="B503" i="17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D378" i="17"/>
  <c r="D379" i="17" s="1"/>
  <c r="D380" i="17" s="1"/>
  <c r="D381" i="17" s="1"/>
  <c r="D382" i="17" s="1"/>
  <c r="D383" i="17" s="1"/>
  <c r="D384" i="17" s="1"/>
  <c r="D385" i="17" s="1"/>
  <c r="D386" i="17" s="1"/>
  <c r="D387" i="17" s="1"/>
  <c r="D388" i="17" s="1"/>
  <c r="D389" i="17" s="1"/>
  <c r="D390" i="17" s="1"/>
  <c r="D391" i="17" s="1"/>
  <c r="D392" i="17" s="1"/>
  <c r="D393" i="17" s="1"/>
  <c r="D394" i="17" s="1"/>
  <c r="D395" i="17" s="1"/>
  <c r="D396" i="17" s="1"/>
  <c r="D397" i="17" s="1"/>
  <c r="D398" i="17" s="1"/>
  <c r="D399" i="17" s="1"/>
  <c r="D400" i="17" s="1"/>
  <c r="D401" i="17" s="1"/>
  <c r="D402" i="17" s="1"/>
  <c r="D403" i="17" s="1"/>
  <c r="D404" i="17" s="1"/>
  <c r="D405" i="17" s="1"/>
  <c r="D406" i="17" s="1"/>
  <c r="D407" i="17" s="1"/>
  <c r="D408" i="17" s="1"/>
  <c r="D409" i="17" s="1"/>
  <c r="D410" i="17" s="1"/>
  <c r="D411" i="17" s="1"/>
  <c r="D412" i="17" s="1"/>
  <c r="D413" i="17" s="1"/>
  <c r="D414" i="17" s="1"/>
  <c r="D415" i="17" s="1"/>
  <c r="D416" i="17" s="1"/>
  <c r="D417" i="17" s="1"/>
  <c r="D418" i="17" s="1"/>
  <c r="D419" i="17" s="1"/>
  <c r="D420" i="17" s="1"/>
  <c r="D421" i="17" s="1"/>
  <c r="D422" i="17" s="1"/>
  <c r="D423" i="17" s="1"/>
  <c r="D424" i="17" s="1"/>
  <c r="D425" i="17" s="1"/>
  <c r="D426" i="17" s="1"/>
  <c r="D427" i="17" s="1"/>
  <c r="D428" i="17" s="1"/>
  <c r="D429" i="17" s="1"/>
  <c r="D430" i="17" s="1"/>
  <c r="D431" i="17" s="1"/>
  <c r="D432" i="17" s="1"/>
  <c r="D433" i="17" s="1"/>
  <c r="D434" i="17" s="1"/>
  <c r="D435" i="17" s="1"/>
  <c r="D436" i="17" s="1"/>
  <c r="D437" i="17" s="1"/>
  <c r="D438" i="17" s="1"/>
  <c r="D439" i="17" s="1"/>
  <c r="D440" i="17" s="1"/>
  <c r="D441" i="17" s="1"/>
  <c r="D442" i="17" s="1"/>
  <c r="D443" i="17" s="1"/>
  <c r="D444" i="17" s="1"/>
  <c r="D445" i="17" s="1"/>
  <c r="D446" i="17" s="1"/>
  <c r="D447" i="17" s="1"/>
  <c r="D448" i="17" s="1"/>
  <c r="D449" i="17" s="1"/>
  <c r="D450" i="17" s="1"/>
  <c r="D451" i="17" s="1"/>
  <c r="D452" i="17" s="1"/>
  <c r="D453" i="17" s="1"/>
  <c r="D454" i="17" s="1"/>
  <c r="D455" i="17" s="1"/>
  <c r="D456" i="17" s="1"/>
  <c r="D457" i="17" s="1"/>
  <c r="D458" i="17" s="1"/>
  <c r="D459" i="17" s="1"/>
  <c r="D460" i="17" s="1"/>
  <c r="D461" i="17" s="1"/>
  <c r="D462" i="17" s="1"/>
  <c r="D463" i="17" s="1"/>
  <c r="D464" i="17" s="1"/>
  <c r="D465" i="17" s="1"/>
  <c r="D466" i="17" s="1"/>
  <c r="D467" i="17" s="1"/>
  <c r="D468" i="17" s="1"/>
  <c r="D469" i="17" s="1"/>
  <c r="D470" i="17" s="1"/>
  <c r="D471" i="17" s="1"/>
  <c r="D472" i="17" s="1"/>
  <c r="D473" i="17" s="1"/>
  <c r="D474" i="17" s="1"/>
  <c r="D475" i="17" s="1"/>
  <c r="D476" i="17" s="1"/>
  <c r="D477" i="17" s="1"/>
  <c r="D478" i="17" s="1"/>
  <c r="D479" i="17" s="1"/>
  <c r="D480" i="17" s="1"/>
  <c r="D481" i="17" s="1"/>
  <c r="D482" i="17" s="1"/>
  <c r="D483" i="17" s="1"/>
  <c r="D484" i="17" s="1"/>
  <c r="D485" i="17" s="1"/>
  <c r="D486" i="17" s="1"/>
  <c r="D487" i="17" s="1"/>
  <c r="D488" i="17" s="1"/>
  <c r="D489" i="17" s="1"/>
  <c r="D490" i="17" s="1"/>
  <c r="D491" i="17" s="1"/>
  <c r="D492" i="17" s="1"/>
  <c r="D493" i="17" s="1"/>
  <c r="D494" i="17" s="1"/>
  <c r="D495" i="17" s="1"/>
  <c r="D496" i="17" s="1"/>
  <c r="D497" i="17" s="1"/>
  <c r="D498" i="17" s="1"/>
  <c r="D499" i="17" s="1"/>
  <c r="D500" i="17" s="1"/>
  <c r="D501" i="17" s="1"/>
  <c r="B378" i="17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253" i="17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D253" i="17"/>
  <c r="D254" i="17" s="1"/>
  <c r="D255" i="17" s="1"/>
  <c r="D256" i="17" s="1"/>
  <c r="D257" i="17" s="1"/>
  <c r="D258" i="17" s="1"/>
  <c r="D259" i="17" s="1"/>
  <c r="D260" i="17" s="1"/>
  <c r="D261" i="17" s="1"/>
  <c r="D262" i="17" s="1"/>
  <c r="D263" i="17" s="1"/>
  <c r="D264" i="17" s="1"/>
  <c r="D265" i="17" s="1"/>
  <c r="D266" i="17" s="1"/>
  <c r="D267" i="17" s="1"/>
  <c r="D268" i="17" s="1"/>
  <c r="D269" i="17" s="1"/>
  <c r="D270" i="17" s="1"/>
  <c r="D271" i="17" s="1"/>
  <c r="D272" i="17" s="1"/>
  <c r="D273" i="17" s="1"/>
  <c r="D274" i="17" s="1"/>
  <c r="D275" i="17" s="1"/>
  <c r="D276" i="17" s="1"/>
  <c r="D277" i="17" s="1"/>
  <c r="D278" i="17" s="1"/>
  <c r="D279" i="17" s="1"/>
  <c r="D280" i="17" s="1"/>
  <c r="D281" i="17" s="1"/>
  <c r="D282" i="17" s="1"/>
  <c r="D283" i="17" s="1"/>
  <c r="D284" i="17" s="1"/>
  <c r="D285" i="17" s="1"/>
  <c r="D286" i="17" s="1"/>
  <c r="D287" i="17" s="1"/>
  <c r="D288" i="17" s="1"/>
  <c r="D289" i="17" s="1"/>
  <c r="D290" i="17" s="1"/>
  <c r="D291" i="17" s="1"/>
  <c r="D292" i="17" s="1"/>
  <c r="D293" i="17" s="1"/>
  <c r="D294" i="17" s="1"/>
  <c r="D295" i="17" s="1"/>
  <c r="D296" i="17" s="1"/>
  <c r="D297" i="17" s="1"/>
  <c r="D298" i="17" s="1"/>
  <c r="D299" i="17" s="1"/>
  <c r="D300" i="17" s="1"/>
  <c r="D301" i="17" s="1"/>
  <c r="D302" i="17" s="1"/>
  <c r="D303" i="17" s="1"/>
  <c r="D304" i="17" s="1"/>
  <c r="D305" i="17" s="1"/>
  <c r="D306" i="17" s="1"/>
  <c r="D307" i="17" s="1"/>
  <c r="D308" i="17" s="1"/>
  <c r="D309" i="17" s="1"/>
  <c r="D310" i="17" s="1"/>
  <c r="D311" i="17" s="1"/>
  <c r="D312" i="17" s="1"/>
  <c r="D313" i="17" s="1"/>
  <c r="D314" i="17" s="1"/>
  <c r="D315" i="17" s="1"/>
  <c r="D316" i="17" s="1"/>
  <c r="D317" i="17" s="1"/>
  <c r="D318" i="17" s="1"/>
  <c r="D319" i="17" s="1"/>
  <c r="D320" i="17" s="1"/>
  <c r="D321" i="17" s="1"/>
  <c r="D322" i="17" s="1"/>
  <c r="D323" i="17" s="1"/>
  <c r="D324" i="17" s="1"/>
  <c r="D325" i="17" s="1"/>
  <c r="D326" i="17" s="1"/>
  <c r="D327" i="17" s="1"/>
  <c r="D328" i="17" s="1"/>
  <c r="D329" i="17" s="1"/>
  <c r="D330" i="17" s="1"/>
  <c r="D331" i="17" s="1"/>
  <c r="D332" i="17" s="1"/>
  <c r="D333" i="17" s="1"/>
  <c r="D334" i="17" s="1"/>
  <c r="D335" i="17" s="1"/>
  <c r="D336" i="17" s="1"/>
  <c r="D337" i="17" s="1"/>
  <c r="D338" i="17" s="1"/>
  <c r="D339" i="17" s="1"/>
  <c r="D340" i="17" s="1"/>
  <c r="D341" i="17" s="1"/>
  <c r="D342" i="17" s="1"/>
  <c r="D343" i="17" s="1"/>
  <c r="D344" i="17" s="1"/>
  <c r="D345" i="17" s="1"/>
  <c r="D346" i="17" s="1"/>
  <c r="D347" i="17" s="1"/>
  <c r="D348" i="17" s="1"/>
  <c r="D349" i="17" s="1"/>
  <c r="D350" i="17" s="1"/>
  <c r="D351" i="17" s="1"/>
  <c r="D352" i="17" s="1"/>
  <c r="D353" i="17" s="1"/>
  <c r="D354" i="17" s="1"/>
  <c r="D355" i="17" s="1"/>
  <c r="D356" i="17" s="1"/>
  <c r="D357" i="17" s="1"/>
  <c r="D358" i="17" s="1"/>
  <c r="D359" i="17" s="1"/>
  <c r="D360" i="17" s="1"/>
  <c r="D361" i="17" s="1"/>
  <c r="D362" i="17" s="1"/>
  <c r="D363" i="17" s="1"/>
  <c r="D364" i="17" s="1"/>
  <c r="D365" i="17" s="1"/>
  <c r="D366" i="17" s="1"/>
  <c r="D367" i="17" s="1"/>
  <c r="D368" i="17" s="1"/>
  <c r="D369" i="17" s="1"/>
  <c r="D370" i="17" s="1"/>
  <c r="D371" i="17" s="1"/>
  <c r="D372" i="17" s="1"/>
  <c r="D373" i="17" s="1"/>
  <c r="D374" i="17" s="1"/>
  <c r="D375" i="17" s="1"/>
  <c r="D376" i="17" s="1"/>
  <c r="D3" i="17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B128" i="17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I1094" i="14"/>
</calcChain>
</file>

<file path=xl/sharedStrings.xml><?xml version="1.0" encoding="utf-8"?>
<sst xmlns="http://schemas.openxmlformats.org/spreadsheetml/2006/main" count="4175" uniqueCount="2421">
  <si>
    <t>Eesti Vabaerakond</t>
  </si>
  <si>
    <t>Eesti Reformierakond</t>
  </si>
  <si>
    <t>Erakond Eestimaa Rohelised</t>
  </si>
  <si>
    <t>Sotsiaaldemokraatlik Erakond</t>
  </si>
  <si>
    <t>Elurikkuse Erakond</t>
  </si>
  <si>
    <t>Eesti Konservatiivne Rahvaerakond</t>
  </si>
  <si>
    <t>Erakond Eesti 200</t>
  </si>
  <si>
    <t>Eesti Keskerakond</t>
  </si>
  <si>
    <t>Eestimaa Ühendatud Vasakpartei</t>
  </si>
  <si>
    <t>Isamaa Erakond</t>
  </si>
  <si>
    <t>Reg. No. 1067  PILLE LILL</t>
  </si>
  <si>
    <t>Independent candidates</t>
  </si>
  <si>
    <t>Reg. No. 140  TIIA VÄLK</t>
  </si>
  <si>
    <t>Reg. No. 141  SUIDO SAARMETS</t>
  </si>
  <si>
    <t>Reg. No. 142  SIIRI KÄPA</t>
  </si>
  <si>
    <t>Reg. No. 143  VAHUR HERM</t>
  </si>
  <si>
    <t>Reg. No. 144  TIIU KUURME</t>
  </si>
  <si>
    <t>Reg. No. 145  ELDAR TOONVERK</t>
  </si>
  <si>
    <t>Reg. No. 146  KAIE HERKEL</t>
  </si>
  <si>
    <t>Reg. No. 147  KRISTO KRUMM</t>
  </si>
  <si>
    <t>Reg. No. 148  RIINA KURG</t>
  </si>
  <si>
    <t>Reg. No. 149  JAAK VACKERMANN</t>
  </si>
  <si>
    <t>Reg. No. 263  KAJA KALLAS</t>
  </si>
  <si>
    <t>Reg. No. 264  MARKO MIHKELSON</t>
  </si>
  <si>
    <t>Reg. No. 265  AIVAR SÕERD</t>
  </si>
  <si>
    <t>Reg. No. 266  KALLE PALLING</t>
  </si>
  <si>
    <t>Reg. No. 267  LAINE RANDJÄRV</t>
  </si>
  <si>
    <t>Reg. No. 279  OTT KASURI</t>
  </si>
  <si>
    <t>Reg. No. 397  CHRISTINA RANNIT</t>
  </si>
  <si>
    <t>Reg. No. 398  ERKO SOOPALU</t>
  </si>
  <si>
    <t>Reg. No. 399  HANNES METS</t>
  </si>
  <si>
    <t>Reg. No. 400  MAI MIKK</t>
  </si>
  <si>
    <t>Reg. No. 401  ANDRES MEESAK</t>
  </si>
  <si>
    <t>Reg. No. 402  KALLE OLUMETS</t>
  </si>
  <si>
    <t>Reg. No. 513  MARINA KALJURAND</t>
  </si>
  <si>
    <t>Reg. No. 514  RENE TAMMIST</t>
  </si>
  <si>
    <t>Reg. No. 515  KADRI KÕUSAAR</t>
  </si>
  <si>
    <t>Reg. No. 516  TANEL TALVE</t>
  </si>
  <si>
    <t>Reg. No. 517  PILLE PETERSOO</t>
  </si>
  <si>
    <t>Reg. No. 518  JÜRI-SAIMON KUUSEMETS</t>
  </si>
  <si>
    <t>Reg. No. 519  MERIKE METSTAK</t>
  </si>
  <si>
    <t>Reg. No. 520  TÕNIS BLANK</t>
  </si>
  <si>
    <t>Reg. No. 622  ARTUR TALVIK</t>
  </si>
  <si>
    <t>Reg. No. 634  VAL RAJASAAR</t>
  </si>
  <si>
    <t>Reg. No. 711  HENN PÕLLUAAS</t>
  </si>
  <si>
    <t>Reg. No. 712  SIIM POHLAK</t>
  </si>
  <si>
    <t>Reg. No. 713  RENE KOKK</t>
  </si>
  <si>
    <t>Reg. No. 714  PAUL PUUSTUSMAA</t>
  </si>
  <si>
    <t>Reg. No. 715  KAI RIMMEL</t>
  </si>
  <si>
    <t>Reg. No. 716  MAREK LEINEMANN</t>
  </si>
  <si>
    <t>Reg. No. 717  MART JÄRVIK</t>
  </si>
  <si>
    <t>Reg. No. 718  TÕNU URVA</t>
  </si>
  <si>
    <t>Reg. No. 719  JAANUS HÄRMS</t>
  </si>
  <si>
    <t>Reg. No. 720  ROLAND TÕNISSON</t>
  </si>
  <si>
    <t>Reg. No. 721  ALAR VALGE</t>
  </si>
  <si>
    <t>Reg. No. 722  MEELIS ROSENFELD</t>
  </si>
  <si>
    <t>Reg. No. 725  TÕNU KAUR</t>
  </si>
  <si>
    <t>Reg. No. 726  RUDOLF JEESER</t>
  </si>
  <si>
    <t>Reg. No. 727  MIHKEL SARETOK</t>
  </si>
  <si>
    <t>Reg. No. 836  PRIIT ALAMÄE</t>
  </si>
  <si>
    <t>Reg. No. 837  ANDO KIVIBERG</t>
  </si>
  <si>
    <t>Reg. No. 838  MONIKA SALU</t>
  </si>
  <si>
    <t>Reg. No. 839  TAAVI TOOM</t>
  </si>
  <si>
    <t>Reg. No. 840  TERJE BACHMANN</t>
  </si>
  <si>
    <t>Reg. No. 841  JÜRI LEHTMETS</t>
  </si>
  <si>
    <t>Reg. No. 842  LEINO MÄGI</t>
  </si>
  <si>
    <t>Reg. No. 843  JOEL JESSE</t>
  </si>
  <si>
    <t>Reg. No. 844  HILJE SAVOLAINEN</t>
  </si>
  <si>
    <t>Reg. No. 845  MARKO NUMMERT</t>
  </si>
  <si>
    <t>Reg. No. 846  SANDRA JÄRV</t>
  </si>
  <si>
    <t>Reg. No. 847  TOOMAS TEPOMES</t>
  </si>
  <si>
    <t>Reg. No. 848  NADEŽDA GRETŠNEVKINA</t>
  </si>
  <si>
    <t>Reg. No. 849  HILLAR JOON</t>
  </si>
  <si>
    <t>Reg. No. 850  ARKO OKK</t>
  </si>
  <si>
    <t>Reg. No. 851  RAIVO MERERAND</t>
  </si>
  <si>
    <t>Reg. No. 852  JAAK RAIE</t>
  </si>
  <si>
    <t>Reg. No. 961  JÜRI RATAS</t>
  </si>
  <si>
    <t>Reg. No. 962  KAIDO HÖÖVELSON</t>
  </si>
  <si>
    <t>Reg. No. 963  TOOMAS VITSUT</t>
  </si>
  <si>
    <t>Reg. No. 964  KRISTIINA HEINMETS-AIGRO</t>
  </si>
  <si>
    <t>Reg. No. 965  AIVAR RIISALU</t>
  </si>
  <si>
    <t>Reg. No. 966  VLADIMIR VELMAN</t>
  </si>
  <si>
    <t>Reg. No. 967  KERSTI MÄNNIK</t>
  </si>
  <si>
    <t>Reg. No. 968  VLADIMIR ARHIPOV</t>
  </si>
  <si>
    <t>Reg. No. 969  JÜRI VÕIGEMAST</t>
  </si>
  <si>
    <t>Reg. No. 970  OLEG TŠUBAROV</t>
  </si>
  <si>
    <t>Reg. No. 971  JAANUS KALEV</t>
  </si>
  <si>
    <t>Reg. No. 972  HANS LIIBEK</t>
  </si>
  <si>
    <t>Reg. No. 973  ILJA BAN</t>
  </si>
  <si>
    <t>Reg. No. 974  AIVAR ROOP</t>
  </si>
  <si>
    <t>Reg. No. 975  INDREK UUEMAA</t>
  </si>
  <si>
    <t>Reg. No. 976  ERKI TAMMLEHT</t>
  </si>
  <si>
    <t>Reg. No. 977  VIIVE ROSENBERG</t>
  </si>
  <si>
    <t>Reg. No. 1052  JULIA SOMMER</t>
  </si>
  <si>
    <t>Reg. No. 1097  JÜRI LUIK</t>
  </si>
  <si>
    <t>Reg. No. 1098  TOOMAS TÕNISTE</t>
  </si>
  <si>
    <t>Reg. No. 1099  KALLE MUULI</t>
  </si>
  <si>
    <t>Reg. No. 1100  HEIKI HEPNER</t>
  </si>
  <si>
    <t>Reg. No. 1101  MARI-ANN KELAM</t>
  </si>
  <si>
    <t>Reg. No. 1102  ANDRES LAISK</t>
  </si>
  <si>
    <t>Reg. No. 1103  ARVI KAROTAM</t>
  </si>
  <si>
    <t>Reg. No. 1104  KAUPO RÄTSEPP</t>
  </si>
  <si>
    <t>Reg. No. 1105  GERLI LEHE</t>
  </si>
  <si>
    <t>Reg. No. 1106  ANDRES KAARMANN</t>
  </si>
  <si>
    <t>Reg. No. 1107  PRIIT PÕLDMÄE</t>
  </si>
  <si>
    <t>Reg. No. 1108  VILLU KARU</t>
  </si>
  <si>
    <t>Reg. No. 1109  ANN RÄÄMET</t>
  </si>
  <si>
    <t>Reg. No. 1110  MART RANNUT</t>
  </si>
  <si>
    <t>Reg. No. 1111  LEEMET VAIKMAA</t>
  </si>
  <si>
    <t>Reg. No. 1112  MADIS KÜBAR</t>
  </si>
  <si>
    <t>Reg. No. 1113  TANEL OTS</t>
  </si>
  <si>
    <t>Reg. No. 1187  RISTO NAHKOR</t>
  </si>
  <si>
    <t>Reg. No. 1188  VELLO KOOKMAA</t>
  </si>
  <si>
    <t>Reg. No. 1198  KAIDO KOOKMAA</t>
  </si>
  <si>
    <t>Reg. No. 155  TIINA KANGRO</t>
  </si>
  <si>
    <t>Reg. No. 156  MIKKO NÕUKAS</t>
  </si>
  <si>
    <t>Reg. No. 157  ELGE HÄRMA</t>
  </si>
  <si>
    <t>Reg. No. 158  OLEV VAHER</t>
  </si>
  <si>
    <t>Reg. No. 159  ANNE KIIDER</t>
  </si>
  <si>
    <t>Reg. No. 160  EGON ERKMANN</t>
  </si>
  <si>
    <t>Reg. No. 161  JANUS TUUR</t>
  </si>
  <si>
    <t>Reg. No. 162  JANEK OSTRA</t>
  </si>
  <si>
    <t>Reg. No. 282  AIVAR VIIDIK</t>
  </si>
  <si>
    <t>Reg. No. 283  JAANUS RATAS</t>
  </si>
  <si>
    <t>Reg. No. 284  HEIKI KRANICH</t>
  </si>
  <si>
    <t>Reg. No. 285  MAIRE FORSEL</t>
  </si>
  <si>
    <t>Reg. No. 286  JAANUS MÜÜR</t>
  </si>
  <si>
    <t>Reg. No. 287  TIIU ARO</t>
  </si>
  <si>
    <t>Reg. No. 409  MERIKE KURVITS</t>
  </si>
  <si>
    <t>Reg. No. 410  STEVE TRUUMETS</t>
  </si>
  <si>
    <t>Reg. No. 411  KRISSIKA KAST</t>
  </si>
  <si>
    <t>Reg. No. 412  ALEKSEI LOTMAN</t>
  </si>
  <si>
    <t>Reg. No. 536  HERGO TASUJA</t>
  </si>
  <si>
    <t>Reg. No. 537  HEIKI HANSO</t>
  </si>
  <si>
    <t>Reg. No. 728  HELLE-MOONIKA HELME</t>
  </si>
  <si>
    <t>Reg. No. 734  MARTIN JUDANOV</t>
  </si>
  <si>
    <t>Reg. No. 735  DANIEL MEREÄÄR</t>
  </si>
  <si>
    <t>Reg. No. 1053  DIANA KOOR</t>
  </si>
  <si>
    <t>Reg. No. 1114  RAIVO AEG</t>
  </si>
  <si>
    <t>Reg. No. 1115  MART MAASTIK</t>
  </si>
  <si>
    <t>Reg. No. 1116  GEORG LINKOV</t>
  </si>
  <si>
    <t>Reg. No. 1117  KAIDO KAASIK</t>
  </si>
  <si>
    <t>Reg. No. 1118  TOOMAS SCHMIDT</t>
  </si>
  <si>
    <t>Reg. No. 1119  ANTI TOPLAAN</t>
  </si>
  <si>
    <t>Reg. No. 1120  TIIT HARJAK</t>
  </si>
  <si>
    <t>Reg. No. 1121  TÕNU MUNK</t>
  </si>
  <si>
    <t>Reg. No. 1189  HARRY RAUDVERE</t>
  </si>
  <si>
    <t>Reg. No. 163  PAVO RAUDSEPP</t>
  </si>
  <si>
    <t>Reg. No. 164  PIRET PIHEL</t>
  </si>
  <si>
    <t>Reg. No. 165  KOIT KUUSK</t>
  </si>
  <si>
    <t>Reg. No. 166  REIN KOTŠIN</t>
  </si>
  <si>
    <t>Reg. No. 167  MARJE SALVE</t>
  </si>
  <si>
    <t>Reg. No. 168  AVE PÜTSEPP</t>
  </si>
  <si>
    <t>Reg. No. 169  VEANA HEINMETS</t>
  </si>
  <si>
    <t>Reg. No. 291  KATRIN KUUSEMÄE</t>
  </si>
  <si>
    <t>Reg. No. 292  LEO AADEL</t>
  </si>
  <si>
    <t>Reg. No. 293  RIHO TELL</t>
  </si>
  <si>
    <t>Reg. No. 294  MARKO TORM</t>
  </si>
  <si>
    <t>Reg. No. 419  REIGO LEHTLA</t>
  </si>
  <si>
    <t>Reg. No. 641  LAURI KLEIN</t>
  </si>
  <si>
    <t>Reg. No. 736  ANTI POOLAMETS</t>
  </si>
  <si>
    <t>Reg. No. 737  MARTI KUUSIK</t>
  </si>
  <si>
    <t>Reg. No. 738  AARNE MÄE</t>
  </si>
  <si>
    <t>Reg. No. 739  UNO TRUMM</t>
  </si>
  <si>
    <t>Reg. No. 740  TANEL TARKMEES</t>
  </si>
  <si>
    <t>Reg. No. 741  AIGAR PÕDER</t>
  </si>
  <si>
    <t>Reg. No. 742  LEO BERGSTRÖM</t>
  </si>
  <si>
    <t>Reg. No. 861  ANNES NAAN</t>
  </si>
  <si>
    <t>Reg. No. 862  ELMU KOPPELMANN</t>
  </si>
  <si>
    <t>Reg. No. 863  MARKO TEIVA</t>
  </si>
  <si>
    <t>Reg. No. 864  MADIS VIISE</t>
  </si>
  <si>
    <t>Reg. No. 865  AHTO NEIDEK</t>
  </si>
  <si>
    <t>Reg. No. 986  SIRET KOTKA-REPINSKI</t>
  </si>
  <si>
    <t>Reg. No. 987  MAKSIM BUTŠENKOV</t>
  </si>
  <si>
    <t>Reg. No. 988  TRIIN VAREK</t>
  </si>
  <si>
    <t>Reg. No. 989  JAAN MÄNNIK</t>
  </si>
  <si>
    <t>Reg. No. 990  JELENA FJODOROVA</t>
  </si>
  <si>
    <t>Reg. No. 991  HANS KRUUSAMÄGI</t>
  </si>
  <si>
    <t>Reg. No. 992  TOOMAS VÄINASTE</t>
  </si>
  <si>
    <t>Reg. No. 1054  ANDREI ANISSIMOV</t>
  </si>
  <si>
    <t>Reg. No. 170  JANE SNAITH</t>
  </si>
  <si>
    <t>Reg. No. 171  SIRJE PALLO</t>
  </si>
  <si>
    <t>Reg. No. 172  KARINA KÜPPAS</t>
  </si>
  <si>
    <t>Reg. No. 173  ANDO KUURA</t>
  </si>
  <si>
    <t>Reg. No. 174  MULJE KULLERKUP</t>
  </si>
  <si>
    <t>Reg. No. 175  DENISS TIŠTŠENKO</t>
  </si>
  <si>
    <t>Reg. No. 176  ASKO SIRP</t>
  </si>
  <si>
    <t>Reg. No. 177  LIDIA RETTIJEVA</t>
  </si>
  <si>
    <t>Reg. No. 178  INNA ROSE</t>
  </si>
  <si>
    <t>Reg. No. 296  MARIS TOOMEL</t>
  </si>
  <si>
    <t>Reg. No. 297  AIVAR SURVA</t>
  </si>
  <si>
    <t>Reg. No. 298  SERGEI GORLATŠ</t>
  </si>
  <si>
    <t>Reg. No. 299  MERIKE PERI</t>
  </si>
  <si>
    <t>Reg. No. 300  ANDREA EICHE</t>
  </si>
  <si>
    <t>Reg. No. 301  OLESJA OJAMÄE</t>
  </si>
  <si>
    <t>Reg. No. 302  TOOMAS NÕMMISTE</t>
  </si>
  <si>
    <t>Reg. No. 303  PRIIT PALMET</t>
  </si>
  <si>
    <t>Reg. No. 422  ROMAN MUTONEN</t>
  </si>
  <si>
    <t>Reg. No. 423  ELEONORA LOGINOVA</t>
  </si>
  <si>
    <t>Reg. No. 424  ALEKSEI NEHOROŠKIN</t>
  </si>
  <si>
    <t>Reg. No. 425  ANETTE-MARLEN OTT</t>
  </si>
  <si>
    <t>Reg. No. 426  DARJA VORONTSOVA</t>
  </si>
  <si>
    <t>Reg. No. 427  LEONID MIRONOV</t>
  </si>
  <si>
    <t>Reg. No. 428  MÄRT PÕDER</t>
  </si>
  <si>
    <t>Reg. No. 548  ANTON PRATKUNAS</t>
  </si>
  <si>
    <t>Reg. No. 549  TATJANA OLESK</t>
  </si>
  <si>
    <t>Reg. No. 550  SERGEI SOLOVJOV</t>
  </si>
  <si>
    <t>Reg. No. 551  ANTS KUTTI</t>
  </si>
  <si>
    <t>Reg. No. 552  PAVEL PROKOPENKO</t>
  </si>
  <si>
    <t>Reg. No. 553  ETTI KAGAROV</t>
  </si>
  <si>
    <t>Reg. No. 743  KERSTI KRACHT</t>
  </si>
  <si>
    <t>Reg. No. 749  TIIT RAUD</t>
  </si>
  <si>
    <t>Reg. No. 750  RINGO RIIVES</t>
  </si>
  <si>
    <t>Reg. No. 751  MARI-LIIS LILLEMETS</t>
  </si>
  <si>
    <t>Reg. No. 875  VIKTOR GOLUBJATNIKOV</t>
  </si>
  <si>
    <t>Reg. No. 876  JÜRI KÄOSAAR</t>
  </si>
  <si>
    <t>Reg. No. 1001  MARTIN REPINSKI</t>
  </si>
  <si>
    <t>Reg. No. 1129  SIIM VALMAR KIISLER</t>
  </si>
  <si>
    <t>Reg. No. 1130  TIIT SALVAN</t>
  </si>
  <si>
    <t>Reg. No. 1131  MARJA-LIISA VEISER</t>
  </si>
  <si>
    <t>Reg. No. 1132  ANDRES NOORMÄGI</t>
  </si>
  <si>
    <t>Reg. No. 1133  ARTUR PÕLD</t>
  </si>
  <si>
    <t>Reg. No. 1134  VALENTINA GUROVA</t>
  </si>
  <si>
    <t>Reg. No. 1135  AIVO TAMM</t>
  </si>
  <si>
    <t>Reg. No. 179  AIN OSTRA</t>
  </si>
  <si>
    <t>Reg. No. 180  ARLET PALMISTE</t>
  </si>
  <si>
    <t>Reg. No. 181  MARI-LIIS TAHKER</t>
  </si>
  <si>
    <t>Reg. No. 182  JÜRMO SILLASTE</t>
  </si>
  <si>
    <t>Reg. No. 183  AIN AUKSIMÄE</t>
  </si>
  <si>
    <t>Reg. No. 184  HEIKI RIPS</t>
  </si>
  <si>
    <t>Reg. No. 185  OLEV RAHNU</t>
  </si>
  <si>
    <t>Reg. No. 186  HANNO KIRSCHFELDT</t>
  </si>
  <si>
    <t>Reg. No. 187  MARGUS SARDIS</t>
  </si>
  <si>
    <t>Reg. No. 305  YOKO ALENDER</t>
  </si>
  <si>
    <t>Reg. No. 306  MADIS TIMPSON</t>
  </si>
  <si>
    <t>Reg. No. 307  RAIT PIHELGAS</t>
  </si>
  <si>
    <t>Reg. No. 308  TÕNU JUUL</t>
  </si>
  <si>
    <t>Reg. No. 309  MATI SADAM</t>
  </si>
  <si>
    <t>Reg. No. 310  SULEV KANNIMÄE</t>
  </si>
  <si>
    <t>Reg. No. 311  TARMO ALT</t>
  </si>
  <si>
    <t>Reg. No. 312  TAIMO TUGI</t>
  </si>
  <si>
    <t>Reg. No. 431  KRISTJAN ROHTLA</t>
  </si>
  <si>
    <t>Reg. No. 432  HELI KUUSE</t>
  </si>
  <si>
    <t>Reg. No. 433  EVELI PERMANSON</t>
  </si>
  <si>
    <t>Reg. No. 434  TIINA RAMMUL</t>
  </si>
  <si>
    <t>Reg. No. 435  ERKO ELMIK</t>
  </si>
  <si>
    <t>Reg. No. 436  JÜRI-JOONAS KEREM</t>
  </si>
  <si>
    <t>Reg. No. 437  ELO-MARIA ROOTS</t>
  </si>
  <si>
    <t>Reg. No. 557  LAURI LÄÄNEMETS</t>
  </si>
  <si>
    <t>Reg. No. 558  JUHAN-MART SALUMÄE</t>
  </si>
  <si>
    <t>Reg. No. 559  KÜLVAR MAND</t>
  </si>
  <si>
    <t>Reg. No. 560  TAMBET SOVA</t>
  </si>
  <si>
    <t>Reg. No. 561  KAAREL ORUMÄGI</t>
  </si>
  <si>
    <t>Reg. No. 562  TONIO TAMRA</t>
  </si>
  <si>
    <t>Reg. No. 650  ÜLLE KULDKEPP</t>
  </si>
  <si>
    <t>Reg. No. 755  MEDI MEIKAR</t>
  </si>
  <si>
    <t>Reg. No. 756  ENN SARV</t>
  </si>
  <si>
    <t>Reg. No. 757  HELI KOIT</t>
  </si>
  <si>
    <t>Reg. No. 758  TARMO HINTS</t>
  </si>
  <si>
    <t>Reg. No. 759  ANDO TULVIK</t>
  </si>
  <si>
    <t>Reg. No. 760  PRIIT JÜRJENS</t>
  </si>
  <si>
    <t>Reg. No. 881  RAUL ALLIKSAAR</t>
  </si>
  <si>
    <t>Reg. No. 882  TIIA PIIRIMEES</t>
  </si>
  <si>
    <t>Reg. No. 883  TATJANA JÜRGEN</t>
  </si>
  <si>
    <t>Reg. No. 884  LAURI VAIKSAAR</t>
  </si>
  <si>
    <t>Reg. No. 885  KRISTER KALLAS</t>
  </si>
  <si>
    <t>Reg. No. 1007  RAIVO MATSINA</t>
  </si>
  <si>
    <t>Reg. No. 1008  HEIDY TAMME</t>
  </si>
  <si>
    <t>Reg. No. 1009  AADO OHERD</t>
  </si>
  <si>
    <t>Reg. No. 1010  HELMUT HALLEMAA</t>
  </si>
  <si>
    <t>Reg. No. 1138  HELIR-VALDOR SEEDER</t>
  </si>
  <si>
    <t>Reg. No. 1139  KAIA IVA</t>
  </si>
  <si>
    <t>Reg. No. 1140  PRIIT VÄRK</t>
  </si>
  <si>
    <t>Reg. No. 1141  ALAR KARU</t>
  </si>
  <si>
    <t>Reg. No. 1144  KASPAR KAARJAS</t>
  </si>
  <si>
    <t>Reg. No. 1145  VALTER VAHA</t>
  </si>
  <si>
    <t>Reg. No. 1146  HERMANN KALMUS</t>
  </si>
  <si>
    <t>Reg. No. 188  ELO LUTSEPP</t>
  </si>
  <si>
    <t>Reg. No. 189  MÄRT LÄÄNEMETS</t>
  </si>
  <si>
    <t>Reg. No. 190  URMAS HEINASTE</t>
  </si>
  <si>
    <t>Reg. No. 191  KATRIN HAUK</t>
  </si>
  <si>
    <t>Reg. No. 192  KAIDO VÄLJAOTS</t>
  </si>
  <si>
    <t>Reg. No. 193  TIIT URVA</t>
  </si>
  <si>
    <t>Reg. No. 194  TAUNO KURE</t>
  </si>
  <si>
    <t>Reg. No. 195  ELAR PLOOMIPUU</t>
  </si>
  <si>
    <t>Reg. No. 196  MÄRT MEESAK</t>
  </si>
  <si>
    <t>Reg. No. 314  VALDO RANDPERE</t>
  </si>
  <si>
    <t>Reg. No. 315  TOOMAS JÄRVEOJA</t>
  </si>
  <si>
    <t>Reg. No. 316  ÜLVI NOOL-KÕRE</t>
  </si>
  <si>
    <t>Reg. No. 317  RAIVO MEITUS</t>
  </si>
  <si>
    <t>Reg. No. 318  AIVAR SAARELA</t>
  </si>
  <si>
    <t>Reg. No. 319  ILLARI LÄÄN</t>
  </si>
  <si>
    <t>Reg. No. 320  MERILI RANNISTE</t>
  </si>
  <si>
    <t>Reg. No. 321  ERKKI KELDO</t>
  </si>
  <si>
    <t>Reg. No. 440  IVO-HANNES LEHTSALU</t>
  </si>
  <si>
    <t>Reg. No. 441  ERKI SAKSING</t>
  </si>
  <si>
    <t>Reg. No. 442  KÜLLIKE REIMAA</t>
  </si>
  <si>
    <t>Reg. No. 443  RIINA PERNAU</t>
  </si>
  <si>
    <t>Reg. No. 444  TAAVO SAVIK</t>
  </si>
  <si>
    <t>Reg. No. 445  ALO KAASIK</t>
  </si>
  <si>
    <t>Reg. No. 446  HENRY LAKS</t>
  </si>
  <si>
    <t>Reg. No. 566  PRIIT LOMP</t>
  </si>
  <si>
    <t>Reg. No. 567  MARGUS MÖLDRI</t>
  </si>
  <si>
    <t>Reg. No. 568  JAAN SÕRRA</t>
  </si>
  <si>
    <t>Reg. No. 569  MATI KEPP</t>
  </si>
  <si>
    <t>Reg. No. 570  MAANO KOEMETS</t>
  </si>
  <si>
    <t>Reg. No. 571  JARNO LAUR</t>
  </si>
  <si>
    <t>Reg. No. 655  TOOMAS FREY</t>
  </si>
  <si>
    <t>Reg. No. 764  KERT KINGO</t>
  </si>
  <si>
    <t>Reg. No. 765  MALLE PÄRN</t>
  </si>
  <si>
    <t>Reg. No. 766  AIVO LILL</t>
  </si>
  <si>
    <t>Reg. No. 767  AIVAR ÕUN</t>
  </si>
  <si>
    <t>Reg. No. 768  KRISTIAN SUVE</t>
  </si>
  <si>
    <t>Reg. No. 769  AARE RÜÜTEL</t>
  </si>
  <si>
    <t>Reg. No. 890  MAARIKA KUKK</t>
  </si>
  <si>
    <t>Reg. No. 891  KAARE PÕDER</t>
  </si>
  <si>
    <t>Reg. No. 892  EVELIN PÄRL</t>
  </si>
  <si>
    <t>Reg. No. 893  VÄINO UIBO</t>
  </si>
  <si>
    <t>Reg. No. 894  RONALD LAARMAA</t>
  </si>
  <si>
    <t>Reg. No. 1016  PEETER LAASIK</t>
  </si>
  <si>
    <t>Reg. No. 1017  MAX KAUR</t>
  </si>
  <si>
    <t>Reg. No. 1018  ANDRES VÄÄN</t>
  </si>
  <si>
    <t>Reg. No. 1019  TARMO TOMSON</t>
  </si>
  <si>
    <t>Reg. No. 1147  AIVAR KOKK</t>
  </si>
  <si>
    <t>Reg. No. 1148  EVA KAMS</t>
  </si>
  <si>
    <t>Reg. No. 1149  TIIT LÄÄNE</t>
  </si>
  <si>
    <t>Reg. No. 1150  RAIVO TAMM</t>
  </si>
  <si>
    <t>Reg. No. 1153  JAANA PUUR</t>
  </si>
  <si>
    <t>Reg. No. 1154  AARE ANDERSON</t>
  </si>
  <si>
    <t>Reg. No. 1155  HELDUR LÄÄNE</t>
  </si>
  <si>
    <t>Reg. No. 197  KUIDO NÕMM</t>
  </si>
  <si>
    <t>Reg. No. 198  VAHUR KOLLOM</t>
  </si>
  <si>
    <t>Reg. No. 199  HEIKI LILL</t>
  </si>
  <si>
    <t>Reg. No. 200  KAIDO KALLAVUS</t>
  </si>
  <si>
    <t>Reg. No. 201  LAILI JÕGIAAS</t>
  </si>
  <si>
    <t>Reg. No. 202  KRISTO KARU</t>
  </si>
  <si>
    <t>Reg. No. 203  HERLE GERASSIMOVA</t>
  </si>
  <si>
    <t>Reg. No. 204  ALVAR TIPP</t>
  </si>
  <si>
    <t>Reg. No. 205  HEINO RITSMAN</t>
  </si>
  <si>
    <t>Reg. No. 206  MART KIVASTIK</t>
  </si>
  <si>
    <t>Reg. No. 322  URMAS KLAAS</t>
  </si>
  <si>
    <t>Reg. No. 323  MARGIT SUTROP</t>
  </si>
  <si>
    <t>Reg. No. 324  ANTS LAANEOTS</t>
  </si>
  <si>
    <t>Reg. No. 325  URMAS SIIGUR</t>
  </si>
  <si>
    <t>Reg. No. 326  SIGNE KIVI</t>
  </si>
  <si>
    <t>Reg. No. 327  HELE EVERAUS</t>
  </si>
  <si>
    <t>Reg. No. 328  RAIMOND TAMM</t>
  </si>
  <si>
    <t>Reg. No. 329  AIRIS MEIER</t>
  </si>
  <si>
    <t>Reg. No. 330  RENO LAIDRE</t>
  </si>
  <si>
    <t>Reg. No. 331  ANDRUS PUNT</t>
  </si>
  <si>
    <t>Reg. No. 447  MARKO KAASIK</t>
  </si>
  <si>
    <t>Reg. No. 448  REA SEPPING</t>
  </si>
  <si>
    <t>Reg. No. 449  ELMER JOANDI</t>
  </si>
  <si>
    <t>Reg. No. 450  JÜRI GINTER</t>
  </si>
  <si>
    <t>Reg. No. 451  INGA PLOOMIPUU</t>
  </si>
  <si>
    <t>Reg. No. 452  JAAN OLARI</t>
  </si>
  <si>
    <t>Reg. No. 453  RAUL KÜBARSEPP</t>
  </si>
  <si>
    <t>Reg. No. 454  RUTH TAMMEORG</t>
  </si>
  <si>
    <t>Reg. No. 455  HELLE KAASIK</t>
  </si>
  <si>
    <t>Reg. No. 456  MERILY VAKKER</t>
  </si>
  <si>
    <t>Reg. No. 572  HELJO PIKHOF</t>
  </si>
  <si>
    <t>Reg. No. 573  TOOMAS JÜRGENSTEIN</t>
  </si>
  <si>
    <t>Reg. No. 574  GEA KANGILASKI</t>
  </si>
  <si>
    <t>Reg. No. 575  MEELIS LUHT</t>
  </si>
  <si>
    <t>Reg. No. 576  LEMMIT KAPLINSKI</t>
  </si>
  <si>
    <t>Reg. No. 577  OTT MAIDRE</t>
  </si>
  <si>
    <t>Reg. No. 578  ASKO TAMME</t>
  </si>
  <si>
    <t>Reg. No. 579  ANTS JOHANSON</t>
  </si>
  <si>
    <t>Reg. No. 580  TÕNU INTS</t>
  </si>
  <si>
    <t>Reg. No. 581  MARJU LAURISTIN</t>
  </si>
  <si>
    <t>Reg. No. 656  AHTO KAASIK</t>
  </si>
  <si>
    <t>Reg. No. 657  MART JÜSSI</t>
  </si>
  <si>
    <t>Reg. No. 772  INDREK SÄRG</t>
  </si>
  <si>
    <t>Reg. No. 773  INDREK HIRV</t>
  </si>
  <si>
    <t>Reg. No. 774  MAREH KALDA</t>
  </si>
  <si>
    <t>Reg. No. 775  INDREK KALDA</t>
  </si>
  <si>
    <t>Reg. No. 776  AARE TAMM</t>
  </si>
  <si>
    <t>Reg. No. 777  AIN EHARI</t>
  </si>
  <si>
    <t>Reg. No. 778  MERIKE LUMI</t>
  </si>
  <si>
    <t>Reg. No. 779  HEIKI VILEP</t>
  </si>
  <si>
    <t>Reg. No. 897  TANEL TEIN</t>
  </si>
  <si>
    <t>Reg. No. 898  PILLE TSOPP-PAGAN</t>
  </si>
  <si>
    <t>Reg. No. 899  JÜRI-OTT SALM</t>
  </si>
  <si>
    <t>Reg. No. 900  KADRI HALLER-KIKKATALO</t>
  </si>
  <si>
    <t>Reg. No. 901  ISMAIL MIRZOJEV</t>
  </si>
  <si>
    <t>Reg. No. 902  KARIN JÕKS</t>
  </si>
  <si>
    <t>Reg. No. 903  JAAK LAINESTE</t>
  </si>
  <si>
    <t>Reg. No. 904  KIRILL AVDEJEV</t>
  </si>
  <si>
    <t>Reg. No. 1022  MONICA RAND</t>
  </si>
  <si>
    <t>Reg. No. 1023  VLADIMIR ŠOKMAN</t>
  </si>
  <si>
    <t>Reg. No. 1024  MARINA RIISALU</t>
  </si>
  <si>
    <t>Reg. No. 1025  VIKTOR TRASBERG</t>
  </si>
  <si>
    <t>Reg. No. 1026  JELENA FRUNZE</t>
  </si>
  <si>
    <t>Reg. No. 1027  NIKOLAI PÕDRAMÄGI</t>
  </si>
  <si>
    <t>Reg. No. 1028  IRINA PANOVA</t>
  </si>
  <si>
    <t>Reg. No. 1029  MADIS LEPAJÕE</t>
  </si>
  <si>
    <t>Reg. No. 1158  MIHHAIL LOTMAN</t>
  </si>
  <si>
    <t>Reg. No. 1159  EVA-LIISA LUHAMETS</t>
  </si>
  <si>
    <t>Reg. No. 1160  ANNELI KANNUS</t>
  </si>
  <si>
    <t>Reg. No. 1161  PRIIT HUMAL</t>
  </si>
  <si>
    <t>Reg. No. 1162  JAAN VAIKSAAR</t>
  </si>
  <si>
    <t>Reg. No. 1163  FRIEDRICH KAASIK</t>
  </si>
  <si>
    <t>Reg. No. 1164  TARVO SIILABERG</t>
  </si>
  <si>
    <t>Reg. No. 1165  KASPAR KOKK</t>
  </si>
  <si>
    <t>Reg. No. 207  KAUL NURM</t>
  </si>
  <si>
    <t>Reg. No. 208  MARIKA PARV</t>
  </si>
  <si>
    <t>Reg. No. 209  URMAS OTT</t>
  </si>
  <si>
    <t>Reg. No. 210  ÜLLAR VANA</t>
  </si>
  <si>
    <t>Reg. No. 211  ANNIKA TOOTS</t>
  </si>
  <si>
    <t>Reg. No. 212  KATI KONGO</t>
  </si>
  <si>
    <t>Reg. No. 213  TÕNIS LUKATS</t>
  </si>
  <si>
    <t>Reg. No. 214  URMET KÜLAOTS</t>
  </si>
  <si>
    <t>Reg. No. 215  MIHKEL MÄLLO</t>
  </si>
  <si>
    <t>Reg. No. 216  KRISTI VARUL</t>
  </si>
  <si>
    <t>Reg. No. 332  HANNO PEVKUR</t>
  </si>
  <si>
    <t>Reg. No. 333  LIINA KERSNA</t>
  </si>
  <si>
    <t>Reg. No. 334  MAIDO RUUSMANN</t>
  </si>
  <si>
    <t>Reg. No. 335  ANDRUS SEEME</t>
  </si>
  <si>
    <t>Reg. No. 336  EINIKE MÖLDER</t>
  </si>
  <si>
    <t>Reg. No. 337  AIVAR ROSENBERG</t>
  </si>
  <si>
    <t>Reg. No. 338  MARGUS LEPIK</t>
  </si>
  <si>
    <t>Reg. No. 339  ÜLO NEEDO</t>
  </si>
  <si>
    <t>Reg. No. 340  ANTI HAUGAS</t>
  </si>
  <si>
    <t>Reg. No. 341  PEETER SIBUL</t>
  </si>
  <si>
    <t>Reg. No. 457  INGA RAITAR</t>
  </si>
  <si>
    <t>Reg. No. 458  ZOJA MELLOV</t>
  </si>
  <si>
    <t>Reg. No. 459  ARVI MATVEI</t>
  </si>
  <si>
    <t>Reg. No. 460  STINA RAMMUL</t>
  </si>
  <si>
    <t>Reg. No. 461  MARGARITA RANDVIIR</t>
  </si>
  <si>
    <t>Reg. No. 462  HARRI TILK</t>
  </si>
  <si>
    <t>Reg. No. 463  MOONIKA MALMRE</t>
  </si>
  <si>
    <t>Reg. No. 464  PIRET KÄIGE</t>
  </si>
  <si>
    <t>Reg. No. 465  EVE ROOTS</t>
  </si>
  <si>
    <t>Reg. No. 466  MEIDI TIIMUS</t>
  </si>
  <si>
    <t>Reg. No. 582  IVARI PADAR</t>
  </si>
  <si>
    <t>Reg. No. 583  SIRJE TOBRELUTS</t>
  </si>
  <si>
    <t>Reg. No. 584  REIN RANDVER</t>
  </si>
  <si>
    <t>Reg. No. 585  KALVI KÕVA</t>
  </si>
  <si>
    <t>Reg. No. 586  INARA LUIGAS</t>
  </si>
  <si>
    <t>Reg. No. 587  REIN JÄRVELILL</t>
  </si>
  <si>
    <t>Reg. No. 588  MAIRE MURUMAA</t>
  </si>
  <si>
    <t>Reg. No. 589  TARMO TAMM</t>
  </si>
  <si>
    <t>Reg. No. 590  KAUPO KUTSAR</t>
  </si>
  <si>
    <t>Reg. No. 591  ANTI ALLAS</t>
  </si>
  <si>
    <t>Reg. No. 658  RAINER KUUBA</t>
  </si>
  <si>
    <t>Reg. No. 659  AIRI HALLIK-KONNULA</t>
  </si>
  <si>
    <t>Reg. No. 660  ALEXANDER LINNAMÄE</t>
  </si>
  <si>
    <t>Reg. No. 661  EDA VEEROJA</t>
  </si>
  <si>
    <t>Reg. No. 662  LILIAN FREIBERG</t>
  </si>
  <si>
    <t>Reg. No. 663  OLIVER LOODE</t>
  </si>
  <si>
    <t>Reg. No. 780  UNO KASKPEIT</t>
  </si>
  <si>
    <t>Reg. No. 781  MERRY AART</t>
  </si>
  <si>
    <t>Reg. No. 782  TIIT KALA</t>
  </si>
  <si>
    <t>Reg. No. 783  ARNO SILD</t>
  </si>
  <si>
    <t>Reg. No. 784  INDREK KÄO</t>
  </si>
  <si>
    <t>Reg. No. 785  GAIUS GIL</t>
  </si>
  <si>
    <t>Reg. No. 786  ANTS TAUL</t>
  </si>
  <si>
    <t>Reg. No. 905  IGOR TARO</t>
  </si>
  <si>
    <t>Reg. No. 906  EINAR VISNAPUU</t>
  </si>
  <si>
    <t>Reg. No. 907  ARE SELGE</t>
  </si>
  <si>
    <t>Reg. No. 908  KRISTA SILDOJA</t>
  </si>
  <si>
    <t>Reg. No. 909  MERLIS PAJUSTIK</t>
  </si>
  <si>
    <t>Reg. No. 910  MARGIT LAIL</t>
  </si>
  <si>
    <t>Reg. No. 911  MIKK MÄESAAR</t>
  </si>
  <si>
    <t>Reg. No. 1030  TARMO TAMM</t>
  </si>
  <si>
    <t>Reg. No. 1031  ANNELI OTT</t>
  </si>
  <si>
    <t>Reg. No. 1032  HEIMAR LENK</t>
  </si>
  <si>
    <t>Reg. No. 1033  ESTER KARUSE</t>
  </si>
  <si>
    <t>Reg. No. 1034  ANDRE LAINE</t>
  </si>
  <si>
    <t>Reg. No. 1035  JANIKA USIN</t>
  </si>
  <si>
    <t>Reg. No. 1036  JAANUS RAIDAL</t>
  </si>
  <si>
    <t>Reg. No. 1039  ÜLO TULIK</t>
  </si>
  <si>
    <t>Reg. No. 1175  MONIKA ROGENBAUM</t>
  </si>
  <si>
    <t>Reg. No. 1194  ÜLLAR KRUUSTIK</t>
  </si>
  <si>
    <t>Reg. No. 1195  TANEL HÄIDKIND</t>
  </si>
  <si>
    <t>Reg. No. 217  TOOMAS ALATALU</t>
  </si>
  <si>
    <t>Reg. No. 218  HELI KÜNNAPAS</t>
  </si>
  <si>
    <t>Reg. No. 219  ELMO JOA</t>
  </si>
  <si>
    <t>Reg. No. 220  FREDY VABRIT</t>
  </si>
  <si>
    <t>Reg. No. 221  ALLAR SAU</t>
  </si>
  <si>
    <t>Reg. No. 222  DANDY ROSENBERG</t>
  </si>
  <si>
    <t>Reg. No. 223  ÜLLE ORAV</t>
  </si>
  <si>
    <t>Reg. No. 224  JÜRGEN POST</t>
  </si>
  <si>
    <t>Reg. No. 225  REIN PRINS</t>
  </si>
  <si>
    <t>Reg. No. 343  ANNELY AKKERMANN</t>
  </si>
  <si>
    <t>Reg. No. 344  JÜRI JAANSON</t>
  </si>
  <si>
    <t>Reg. No. 345  TOOMAS RÕHU</t>
  </si>
  <si>
    <t>Reg. No. 346  MEELI PÄRNA</t>
  </si>
  <si>
    <t>Reg. No. 347  ANDRES MÕIS</t>
  </si>
  <si>
    <t>Reg. No. 348  MARIKA VALTER</t>
  </si>
  <si>
    <t>Reg. No. 349  MADIS KOIT</t>
  </si>
  <si>
    <t>Reg. No. 350  JÜRI LEBEDEV</t>
  </si>
  <si>
    <t>Reg. No. 469  MIKK PÄRNITS</t>
  </si>
  <si>
    <t>Reg. No. 470  TIINA KILKSON</t>
  </si>
  <si>
    <t>Reg. No. 471  ANU PALUOJA</t>
  </si>
  <si>
    <t>Reg. No. 472  SVEN ARULAID</t>
  </si>
  <si>
    <t>Reg. No. 473  JOHANNES SARAPUU</t>
  </si>
  <si>
    <t>Reg. No. 474  KRISTA LEHARI</t>
  </si>
  <si>
    <t>Reg. No. 475  TIIA KÕNNUSSAAR</t>
  </si>
  <si>
    <t>Reg. No. 595  MERCEDES MERIMAA</t>
  </si>
  <si>
    <t>Reg. No. 596  MADIS VESKIMÄGI</t>
  </si>
  <si>
    <t>Reg. No. 597  REELIKA RÜÜTLI</t>
  </si>
  <si>
    <t>Reg. No. 598  TATJANA JAANSON</t>
  </si>
  <si>
    <t>Reg. No. 599  ANET TOMAŠPOLSKAJA</t>
  </si>
  <si>
    <t>Reg. No. 600  JAAN KRINAL</t>
  </si>
  <si>
    <t>Reg. No. 671  TAUNO JÜRGENSTEIN</t>
  </si>
  <si>
    <t>Reg. No. 672  TEHO PAULUS</t>
  </si>
  <si>
    <t>Reg. No. 673  THEA PERM</t>
  </si>
  <si>
    <t>Reg. No. 791  ALAR LANEMAN</t>
  </si>
  <si>
    <t>Reg. No. 792  HELDUR PAULSON</t>
  </si>
  <si>
    <t>Reg. No. 793  HELLE KULLERKUPP</t>
  </si>
  <si>
    <t>Reg. No. 794  EDMOND PENU</t>
  </si>
  <si>
    <t>Reg. No. 795  ROBERT KIVISELG</t>
  </si>
  <si>
    <t>Reg. No. 796  MEELIS MALK</t>
  </si>
  <si>
    <t>Reg. No. 797  KAIDI SUVISTE</t>
  </si>
  <si>
    <t>Reg. No. 798  SIIMO LOPSIK</t>
  </si>
  <si>
    <t>Reg. No. 917  SIRJE NIITRA</t>
  </si>
  <si>
    <t>Reg. No. 918  TARMO VALGEPEA</t>
  </si>
  <si>
    <t>Reg. No. 919  SIGRIT ROOSILEHT</t>
  </si>
  <si>
    <t>Reg. No. 920  MATI TIIMUS</t>
  </si>
  <si>
    <t>Reg. No. 921  JEVGENI GORLEVSKI</t>
  </si>
  <si>
    <t>Reg. No. 922  MONIKA SIRULI</t>
  </si>
  <si>
    <t>Reg. No. 923  TOOMAS PAJULA</t>
  </si>
  <si>
    <t>Reg. No. 1043  KRISTA NÕMM</t>
  </si>
  <si>
    <t>Reg. No. 1044  ARDO AASA</t>
  </si>
  <si>
    <t>Reg. No. 1045  ANTS LOPSIK</t>
  </si>
  <si>
    <t>Reg. No. 1046  ANDRES ANNAST</t>
  </si>
  <si>
    <t>Reg. No. 1047  AVO KEEL</t>
  </si>
  <si>
    <t>Reg. No. 1048  HILLAR TALVIK</t>
  </si>
  <si>
    <t>Reg. No. 1176  ANDRES METSOJA</t>
  </si>
  <si>
    <t>Reg. No. 1177  ELA TOMSON</t>
  </si>
  <si>
    <t>Reg. No. 1180  MEELIS KUKK</t>
  </si>
  <si>
    <t>Reg. No. 1181  KUNO ERKMANN</t>
  </si>
  <si>
    <t>Reg. No. 1182  JAANUS PÕLDMAA</t>
  </si>
  <si>
    <t>Reg. No. 1183  URMAS AAVA</t>
  </si>
  <si>
    <t>Reg. No. 1184  AARE ARVA</t>
  </si>
  <si>
    <t>Reg. No. 150  REIN REBANE</t>
  </si>
  <si>
    <t>Reg. No. 151  AARE PERNIK</t>
  </si>
  <si>
    <t>Reg. No. 152  PEETER LUKAS</t>
  </si>
  <si>
    <t>Reg. No. 153  DEIN-TOM TÕNSING</t>
  </si>
  <si>
    <t>Reg. No. 154  MIHHAIL JALLAJAS</t>
  </si>
  <si>
    <t>Reg. No. 268  MART VÕRKLAEV</t>
  </si>
  <si>
    <t>Reg. No. 269  MADIS MILLING</t>
  </si>
  <si>
    <t>Reg. No. 270  TIMO SUSLOV</t>
  </si>
  <si>
    <t>Reg. No. 271  ANDRUS UMBOJA</t>
  </si>
  <si>
    <t>Reg. No. 272  TIIT VAHENÕMM</t>
  </si>
  <si>
    <t>Reg. No. 273  TIINA RÜHKA</t>
  </si>
  <si>
    <t>Reg. No. 274  JAAN ALVER</t>
  </si>
  <si>
    <t>Reg. No. 275  LIANA NÕGENE</t>
  </si>
  <si>
    <t>Reg. No. 276  KADRI KURM</t>
  </si>
  <si>
    <t>Reg. No. 277  VLADAS RADVILAVIČIUS</t>
  </si>
  <si>
    <t>Reg. No. 278  MARKO RAUDLAM</t>
  </si>
  <si>
    <t>Reg. No. 388  JAKKO VÄLI</t>
  </si>
  <si>
    <t>Reg. No. 389  ANU NATALY SAAGIM-RATIA</t>
  </si>
  <si>
    <t>Reg. No. 390  JOONAS LAKS</t>
  </si>
  <si>
    <t>Reg. No. 391  TIIU-ANN KALDMA</t>
  </si>
  <si>
    <t>Reg. No. 392  ANDREI GUDIM</t>
  </si>
  <si>
    <t>Reg. No. 393  ANNE VAHEMÄE</t>
  </si>
  <si>
    <t>Reg. No. 394  GERT HÄUSLER</t>
  </si>
  <si>
    <t>Reg. No. 395  KATRIN LEHTVEER</t>
  </si>
  <si>
    <t>Reg. No. 396  PAVEL KRÕLATOV</t>
  </si>
  <si>
    <t>Reg. No. 403  AUL PEDAJAS</t>
  </si>
  <si>
    <t>Reg. No. 404  LAURA KIIROJA</t>
  </si>
  <si>
    <t>Reg. No. 521  ILJA BORODKIN</t>
  </si>
  <si>
    <t>Reg. No. 522  OTT VALDMA</t>
  </si>
  <si>
    <t>Reg. No. 523  AIN PINNONEN</t>
  </si>
  <si>
    <t>Reg. No. 524  MARK TENIN</t>
  </si>
  <si>
    <t>Reg. No. 525  MADIS ROODLA</t>
  </si>
  <si>
    <t>Reg. No. 526  AIN BÖCKLER</t>
  </si>
  <si>
    <t>Reg. No. 527  MATI ÕUNLOO</t>
  </si>
  <si>
    <t>Reg. No. 528  TÕNU OJA</t>
  </si>
  <si>
    <t>Reg. No. 529  HARDI VOLMER</t>
  </si>
  <si>
    <t>Reg. No. 623  EHA METSALLIK</t>
  </si>
  <si>
    <t>Reg. No. 624  HELI PIISANG</t>
  </si>
  <si>
    <t>Reg. No. 625  JAANUS SAADVE</t>
  </si>
  <si>
    <t>Reg. No. 626  KAJA KARU-ESPENBERG</t>
  </si>
  <si>
    <t>Reg. No. 627  KALLE VIRKUS</t>
  </si>
  <si>
    <t>Reg. No. 628  LIIS TRUUBON</t>
  </si>
  <si>
    <t>Reg. No. 629  MADIS IGANÕMM</t>
  </si>
  <si>
    <t>Reg. No. 630  MARIKA JAHILO</t>
  </si>
  <si>
    <t>Reg. No. 631  PAAVO EENSALU</t>
  </si>
  <si>
    <t>Reg. No. 632  RIHO KIRMJÕE</t>
  </si>
  <si>
    <t>Reg. No. 633  URMAS EELMÄE</t>
  </si>
  <si>
    <t>Reg. No. 723  PEETER KRALL</t>
  </si>
  <si>
    <t>Reg. No. 724  RANNO POOL</t>
  </si>
  <si>
    <t>Reg. No. 280  KALLE LAANET</t>
  </si>
  <si>
    <t>Reg. No. 281  URVE TIIDUS</t>
  </si>
  <si>
    <t>Reg. No. 405  RASMUS LAHTVEE</t>
  </si>
  <si>
    <t>Reg. No. 406  MARET MERISAAR</t>
  </si>
  <si>
    <t>Reg. No. 407  LOORE HÄRMAT</t>
  </si>
  <si>
    <t>Reg. No. 408  KRISTEN KANNIK</t>
  </si>
  <si>
    <t>Reg. No. 530  MADIS KALLAS</t>
  </si>
  <si>
    <t>Reg. No. 531  REILI RAND</t>
  </si>
  <si>
    <t>Reg. No. 532  NEEME SUUR</t>
  </si>
  <si>
    <t>Reg. No. 533  KAIRIT LINDMÄE</t>
  </si>
  <si>
    <t>Reg. No. 534  KAIDO SIPELGAS</t>
  </si>
  <si>
    <t>Reg. No. 535  SILVI TEESALU</t>
  </si>
  <si>
    <t>Reg. No. 635  KAUPO VIPP</t>
  </si>
  <si>
    <t>Reg. No. 636  ENN KALJO</t>
  </si>
  <si>
    <t>Reg. No. 637  ENRI PAHAPILL</t>
  </si>
  <si>
    <t>Reg. No. 638  MÄRT RANDOJA</t>
  </si>
  <si>
    <t>Reg. No. 639  SILJA REEMET</t>
  </si>
  <si>
    <t>Reg. No. 640  SIRKKA PINTMANN</t>
  </si>
  <si>
    <t>Reg. No. 729  JAEN TEÄR</t>
  </si>
  <si>
    <t>Reg. No. 730  HARDI REHKALT</t>
  </si>
  <si>
    <t>Reg. No. 731  AGNES PULK</t>
  </si>
  <si>
    <t>Reg. No. 732  ILLE PALUSALU</t>
  </si>
  <si>
    <t>Reg. No. 733  TOOMAS VALLIMÄE</t>
  </si>
  <si>
    <t>Reg. No. 853  KOIT KELDER</t>
  </si>
  <si>
    <t>Reg. No. 854  TOOMAS KASEMAA</t>
  </si>
  <si>
    <t>Reg. No. 855  JAANIKA ROOSMAN</t>
  </si>
  <si>
    <t>Reg. No. 856  LARS UUS</t>
  </si>
  <si>
    <t>Reg. No. 857  ANU UIBO</t>
  </si>
  <si>
    <t>Reg. No. 858  MARTIN VAHIMETS</t>
  </si>
  <si>
    <t>Reg. No. 859  ANDRI SIMO</t>
  </si>
  <si>
    <t>Reg. No. 860  KEITH SIILATS</t>
  </si>
  <si>
    <t>Reg. No. 978  ENN EESMAA</t>
  </si>
  <si>
    <t>Reg. No. 979  JAANUS KARILAID</t>
  </si>
  <si>
    <t>Reg. No. 980  MIHKEL UNDREST</t>
  </si>
  <si>
    <t>Reg. No. 981  ANTTI LEIGRI</t>
  </si>
  <si>
    <t>Reg. No. 982  REA RAUS</t>
  </si>
  <si>
    <t>Reg. No. 983  AIVAR ARU</t>
  </si>
  <si>
    <t>Reg. No. 984  MAIRE KÄÄRID</t>
  </si>
  <si>
    <t>Reg. No. 985  ÜLLAR NEEMRAND</t>
  </si>
  <si>
    <t>Reg. No. 288  TAAVI RÕIVAS</t>
  </si>
  <si>
    <t>Reg. No. 289  INDREK KESKÜLA</t>
  </si>
  <si>
    <t>Reg. No. 290  MATI RAIDMA</t>
  </si>
  <si>
    <t>Reg. No. 413  ANDRES JAADLA</t>
  </si>
  <si>
    <t>Reg. No. 414  ALLAN JAAKUS</t>
  </si>
  <si>
    <t>Reg. No. 415  JAANUS NURMOJA</t>
  </si>
  <si>
    <t>Reg. No. 416  RIINA ODNENKO</t>
  </si>
  <si>
    <t>Reg. No. 417  AARE VEEDLA</t>
  </si>
  <si>
    <t>Reg. No. 418  VEERA KOSTINA</t>
  </si>
  <si>
    <t>Reg. No. 538  INDREK SAAR</t>
  </si>
  <si>
    <t>Reg. No. 539  ENE AUGASMÄGI</t>
  </si>
  <si>
    <t>Reg. No. 540  EERIK LUMISTE</t>
  </si>
  <si>
    <t>Reg. No. 541  KELLY KONETSKI-RAMUL</t>
  </si>
  <si>
    <t>Reg. No. 542  MARGUS PUNANE</t>
  </si>
  <si>
    <t>Reg. No. 543  KAIRIT PIHLAK</t>
  </si>
  <si>
    <t>Reg. No. 544  GARRI RAAGMAA</t>
  </si>
  <si>
    <t>Reg. No. 642  CORNELIA KOTTO</t>
  </si>
  <si>
    <t>Reg. No. 643  JÜRI-ILLIMAR REINBERG-ŠESTAKOV</t>
  </si>
  <si>
    <t>Reg. No. 866  TRIIN SIHVER</t>
  </si>
  <si>
    <t>Reg. No. 867  TARMO TAMM</t>
  </si>
  <si>
    <t>Reg. No. 1122  MARKO POMERANTS</t>
  </si>
  <si>
    <t>Reg. No. 1123  ÜLLAR SAAREMÄE</t>
  </si>
  <si>
    <t>Reg. No. 1124  TAMARA VAHTRA-AASMETS</t>
  </si>
  <si>
    <t>Reg. No. 1125  MIHKEL JUHKAMI</t>
  </si>
  <si>
    <t>Reg. No. 1126  ALARI KIRT</t>
  </si>
  <si>
    <t>Reg. No. 1127  TÕNIS PRULER</t>
  </si>
  <si>
    <t>Reg. No. 1128  EINAR VALLBAUM</t>
  </si>
  <si>
    <t>Reg. No. 295  EERIK-NIILES KROSS</t>
  </si>
  <si>
    <t>Reg. No. 420  TIMUR SAGITOV</t>
  </si>
  <si>
    <t>Reg. No. 421  OLGA GUDKOVA</t>
  </si>
  <si>
    <t>Reg. No. 545  KATRI RAIK</t>
  </si>
  <si>
    <t>Reg. No. 546  EDUARD ODINETS</t>
  </si>
  <si>
    <t>Reg. No. 547  MAKSIM ILJIN</t>
  </si>
  <si>
    <t>Reg. No. 644  KAJA TOIKKA</t>
  </si>
  <si>
    <t>Reg. No. 645  AGO SAMOSON</t>
  </si>
  <si>
    <t>Reg. No. 744  RIHO BREIVEL</t>
  </si>
  <si>
    <t>Reg. No. 745  ARVO ALLER</t>
  </si>
  <si>
    <t>Reg. No. 746  KALEV PRITS</t>
  </si>
  <si>
    <t>Reg. No. 747  EVELIN POOLAMETS</t>
  </si>
  <si>
    <t>Reg. No. 748  ANDRES PIIBELEHT</t>
  </si>
  <si>
    <t>Reg. No. 868  AHTI PUUR</t>
  </si>
  <si>
    <t>Reg. No. 869  JANA PAVLENKOVA</t>
  </si>
  <si>
    <t>Reg. No. 870  NIKITA LUMIJÕE</t>
  </si>
  <si>
    <t>Reg. No. 871  SVETLANA SKREBNEVA</t>
  </si>
  <si>
    <t>Reg. No. 872  STANISLAV TITUŠKO</t>
  </si>
  <si>
    <t>Reg. No. 873  DARJA BERESTOVA</t>
  </si>
  <si>
    <t>Reg. No. 874  MIHHAIL DERBNEV</t>
  </si>
  <si>
    <t>Reg. No. 993  YANA TOOM</t>
  </si>
  <si>
    <t>Reg. No. 994  MIHHAIL STALNUHHIN</t>
  </si>
  <si>
    <t>Reg. No. 995  VALERI KORB</t>
  </si>
  <si>
    <t>Reg. No. 996  TARMO TAMMISTE</t>
  </si>
  <si>
    <t>Reg. No. 997  DMITRI DMITRIJEV</t>
  </si>
  <si>
    <t>Reg. No. 998  EEVI PAASMÄE</t>
  </si>
  <si>
    <t>Reg. No. 999  MAKSIM VOLKOV</t>
  </si>
  <si>
    <t>Reg. No. 1000  EVE EAST</t>
  </si>
  <si>
    <t>Reg. No. 1055  VIKTOR MALÕGIN</t>
  </si>
  <si>
    <t>Reg. No. 1136  ARNO STRAUCH</t>
  </si>
  <si>
    <t>Reg. No. 1137  JANEK RAIK</t>
  </si>
  <si>
    <t>Reg. No. 304  JÜRGEN LIGI</t>
  </si>
  <si>
    <t>Reg. No. 429  HANNES PUU</t>
  </si>
  <si>
    <t>Reg. No. 430  ARVI TAPVER</t>
  </si>
  <si>
    <t>Reg. No. 554  HELMEN KÜTT</t>
  </si>
  <si>
    <t>Reg. No. 555  SIRET PIHELGAS</t>
  </si>
  <si>
    <t>Reg. No. 556  PIRET AUS</t>
  </si>
  <si>
    <t>Reg. No. 646  RIINA EIGI</t>
  </si>
  <si>
    <t>Reg. No. 647  JANICA SEPP</t>
  </si>
  <si>
    <t>Reg. No. 648  PEEP TOBRELUTS</t>
  </si>
  <si>
    <t>Reg. No. 649  PRIIT-KALEV PARTS</t>
  </si>
  <si>
    <t>Reg. No. 752  JAAK MADISON</t>
  </si>
  <si>
    <t>Reg. No. 753  KALLE GRÜNTHAL</t>
  </si>
  <si>
    <t>Reg. No. 754  REIN SUURKASK</t>
  </si>
  <si>
    <t>Reg. No. 877  RUSLAN TROCHYNSKYI</t>
  </si>
  <si>
    <t>Reg. No. 878  ANGELIKA NARIS</t>
  </si>
  <si>
    <t>Reg. No. 879  KALLE KALLAS</t>
  </si>
  <si>
    <t>Reg. No. 880  MARJU MÄGER</t>
  </si>
  <si>
    <t>Reg. No. 1002  JAAK AAB</t>
  </si>
  <si>
    <t>Reg. No. 1003  KERSTI SARAPUU</t>
  </si>
  <si>
    <t>Reg. No. 1004  PEETER RAHNEL</t>
  </si>
  <si>
    <t>Reg. No. 1005  GETTER KLAAS</t>
  </si>
  <si>
    <t>Reg. No. 1006  KARL ÕMBLUS</t>
  </si>
  <si>
    <t>Reg. No. 1056  DIANA NÕMBERG-KLAUS</t>
  </si>
  <si>
    <t>Reg. No. 1142  JÜRI ELLRAM</t>
  </si>
  <si>
    <t>Reg. No. 1143  JANIKA GEDVIL</t>
  </si>
  <si>
    <t>Reg. No. 1186  JÜRI MALSUB</t>
  </si>
  <si>
    <t>Reg. No. 313  URMAS KRUUSE</t>
  </si>
  <si>
    <t>Reg. No. 438  KAI KÜNNIS-BERES</t>
  </si>
  <si>
    <t>Reg. No. 439  ARVO KUIV</t>
  </si>
  <si>
    <t>Reg. No. 563  EIKI NESTOR</t>
  </si>
  <si>
    <t>Reg. No. 564  JÜRI MOROZOV</t>
  </si>
  <si>
    <t>Reg. No. 565  MARIKA SAAR</t>
  </si>
  <si>
    <t>Reg. No. 651  PEETER LEPISK</t>
  </si>
  <si>
    <t>Reg. No. 652  ANNELI PALO</t>
  </si>
  <si>
    <t>Reg. No. 653  KÜLLI ORG</t>
  </si>
  <si>
    <t>Reg. No. 654  TAUNO LAASIK</t>
  </si>
  <si>
    <t>Reg. No. 761  PEETER ERNITS</t>
  </si>
  <si>
    <t>Reg. No. 762  RAIVO PÕLDARU</t>
  </si>
  <si>
    <t>Reg. No. 763  ÜLLE ROSIN</t>
  </si>
  <si>
    <t>Reg. No. 886  ALEKSANDR ŠIROKOV</t>
  </si>
  <si>
    <t>Reg. No. 887  ÜLLE PÄRL</t>
  </si>
  <si>
    <t>Reg. No. 888  KADI PLOOM</t>
  </si>
  <si>
    <t>Reg. No. 889  MARGUS PÄRSIK</t>
  </si>
  <si>
    <t>Reg. No. 1011  JANEK MÄGGI</t>
  </si>
  <si>
    <t>Reg. No. 1012  MARIKA TUUS-LAUL</t>
  </si>
  <si>
    <t>Reg. No. 1013  JAAN ÕUNAPUU</t>
  </si>
  <si>
    <t>Reg. No. 1014  AARE OLGO</t>
  </si>
  <si>
    <t>Reg. No. 1015  PEEP PÕDDER</t>
  </si>
  <si>
    <t>Reg. No. 1057  TIINA RADIONOV</t>
  </si>
  <si>
    <t>Reg. No. 1151  IVAR TEDREMA</t>
  </si>
  <si>
    <t>Reg. No. 1152  RAIN SANGERNEBO</t>
  </si>
  <si>
    <t>Reg. No. 770  JAAK VALGE</t>
  </si>
  <si>
    <t>Reg. No. 771  RUUBEN KAALEP</t>
  </si>
  <si>
    <t>Reg. No. 895  MARGUS TSAHKNA</t>
  </si>
  <si>
    <t>Reg. No. 896  KRISTIINA TÕNNISSON</t>
  </si>
  <si>
    <t>Reg. No. 1020  AADU MUST</t>
  </si>
  <si>
    <t>Reg. No. 1021  JAAN TOOTS</t>
  </si>
  <si>
    <t>Reg. No. 1058  VIIVI-HELBE PELJUHHOVSKA</t>
  </si>
  <si>
    <t>Reg. No. 1156  TÕNIS LUKAS</t>
  </si>
  <si>
    <t>Reg. No. 1157  LAURI VAHTRE</t>
  </si>
  <si>
    <t>Reg. No. 664  REIN EINASTO</t>
  </si>
  <si>
    <t>Reg. No. 665  REIN LEPP</t>
  </si>
  <si>
    <t>Reg. No. 666  ÜLLE KAUKSI</t>
  </si>
  <si>
    <t>Reg. No. 787  KALMAR LUISK</t>
  </si>
  <si>
    <t>Reg. No. 788  MEELIS AIANURM</t>
  </si>
  <si>
    <t>Reg. No. 789  JÜRI KAVER</t>
  </si>
  <si>
    <t>Reg. No. 912  KATRIN JÕGEVA</t>
  </si>
  <si>
    <t>Reg. No. 913  HERKO SUNTS</t>
  </si>
  <si>
    <t>Reg. No. 914  EPP PETRONE</t>
  </si>
  <si>
    <t>Reg. No. 1037  ÜLLE JUHT</t>
  </si>
  <si>
    <t>Reg. No. 1038  JÜRI SAAR</t>
  </si>
  <si>
    <t>Reg. No. 1166  PRIIT SIBUL</t>
  </si>
  <si>
    <t>Reg. No. 1167  MERLE JÄÄGER</t>
  </si>
  <si>
    <t>Reg. No. 1168  MEELIS MÕTTUS</t>
  </si>
  <si>
    <t>Reg. No. 1169  ULLA PREEDEN</t>
  </si>
  <si>
    <t>Reg. No. 1170  KURMET MÜÜRSEPP</t>
  </si>
  <si>
    <t>Reg. No. 1171  ARNE TILK</t>
  </si>
  <si>
    <t>Reg. No. 1172  KALLE VISTER</t>
  </si>
  <si>
    <t>Reg. No. 1173  TOOMAS PIIRMANN</t>
  </si>
  <si>
    <t>Reg. No. 1174  AIN PAJO</t>
  </si>
  <si>
    <t>Reg. No. 342  TOOMAS KIVIMÄGI</t>
  </si>
  <si>
    <t>Reg. No. 467  KRISTER KIVI</t>
  </si>
  <si>
    <t>Reg. No. 468  MARGIT ADORF</t>
  </si>
  <si>
    <t>Reg. No. 592  INDREK TARAND</t>
  </si>
  <si>
    <t>Reg. No. 593  KADRI-AIJA VIIK</t>
  </si>
  <si>
    <t>Reg. No. 594  KALEV KALJUSTE</t>
  </si>
  <si>
    <t>Reg. No. 667  MATI KOSE</t>
  </si>
  <si>
    <t>Reg. No. 668  AIVAR RUUKEL</t>
  </si>
  <si>
    <t>Reg. No. 669  GRETE PERTEL</t>
  </si>
  <si>
    <t>Reg. No. 670  KERSTI REPPO</t>
  </si>
  <si>
    <t>Reg. No. 790  MART HELME</t>
  </si>
  <si>
    <t>Reg. No. 915  KADRI TALI</t>
  </si>
  <si>
    <t>Reg. No. 916  JANNO KULDKEPP</t>
  </si>
  <si>
    <t>Reg. No. 1040  KADRI SIMSON</t>
  </si>
  <si>
    <t>Reg. No. 1041  MIKK PIKKMETS</t>
  </si>
  <si>
    <t>Reg. No. 1042  MARKO ŠORIN</t>
  </si>
  <si>
    <t>Reg. No. 1059  VJATŠESLAV MAKARONSKI</t>
  </si>
  <si>
    <t>Reg. No. 1178  LAURI LUUR</t>
  </si>
  <si>
    <t>Reg. No. 1179  SIIM SUURSILD</t>
  </si>
  <si>
    <t>Candidates</t>
  </si>
  <si>
    <t>Party</t>
  </si>
  <si>
    <t>District</t>
  </si>
  <si>
    <t>Votes</t>
  </si>
  <si>
    <t>RegNum</t>
  </si>
  <si>
    <t>Mandate</t>
  </si>
  <si>
    <t>Mandates</t>
  </si>
  <si>
    <t>PartyCode</t>
  </si>
  <si>
    <t>PartyNames</t>
  </si>
  <si>
    <t>REF</t>
  </si>
  <si>
    <t>IE</t>
  </si>
  <si>
    <t>KESK</t>
  </si>
  <si>
    <t>SDE</t>
  </si>
  <si>
    <t>EKRE</t>
  </si>
  <si>
    <t>KAUL NURM</t>
  </si>
  <si>
    <t>TIINA KANGRO</t>
  </si>
  <si>
    <t>ANDRES HERKEL</t>
  </si>
  <si>
    <t>NEEME KUNINGAS</t>
  </si>
  <si>
    <t>VAHUR KOLLOM</t>
  </si>
  <si>
    <t>ELO LUTSEPP</t>
  </si>
  <si>
    <t>PAVO RAUDSEPP</t>
  </si>
  <si>
    <t>AIN LUTSEPP</t>
  </si>
  <si>
    <t>JAANUS OJANGU</t>
  </si>
  <si>
    <t>MÄRT LÄÄNEMETS</t>
  </si>
  <si>
    <t>KUIDO NÕMM</t>
  </si>
  <si>
    <t>JUKU-KALLE RAID</t>
  </si>
  <si>
    <t>EPP ALATALU</t>
  </si>
  <si>
    <t>HELI KÜNNAPAS</t>
  </si>
  <si>
    <t>TIIU KUURME</t>
  </si>
  <si>
    <t>TIIA VÄLK</t>
  </si>
  <si>
    <t>JANE SNAITH</t>
  </si>
  <si>
    <t>RAIVO KOKSER</t>
  </si>
  <si>
    <t>MÄRT MEESAK</t>
  </si>
  <si>
    <t>AIN OSTRA</t>
  </si>
  <si>
    <t>MERIKE VÄRIK</t>
  </si>
  <si>
    <t>ÕIE-MARI AASMÄE</t>
  </si>
  <si>
    <t>INNA ROSE</t>
  </si>
  <si>
    <t>ANNE HANSBERG</t>
  </si>
  <si>
    <t>KAJA JAKOBSON</t>
  </si>
  <si>
    <t>SIIRI KÄPA</t>
  </si>
  <si>
    <t>ARVET LINDSTRÖM</t>
  </si>
  <si>
    <t>TÕNU PLOOMPUU</t>
  </si>
  <si>
    <t>HEIKI LILL</t>
  </si>
  <si>
    <t>MIKKO NÕUKAS</t>
  </si>
  <si>
    <t>KRISTO KRUMM</t>
  </si>
  <si>
    <t>KATRIN HAUK</t>
  </si>
  <si>
    <t>JAAK PROZES</t>
  </si>
  <si>
    <t>TÕNU TEEVEER</t>
  </si>
  <si>
    <t>URMAS HEINASTE</t>
  </si>
  <si>
    <t>LAILI JÕGIAAS</t>
  </si>
  <si>
    <t>URMAS OTT</t>
  </si>
  <si>
    <t>ARLET PALMISTE</t>
  </si>
  <si>
    <t>JÜRI PINO</t>
  </si>
  <si>
    <t>KAJA VAJAK</t>
  </si>
  <si>
    <t>JAANIKA KLOPETS</t>
  </si>
  <si>
    <t>EVE VIIDALEPP</t>
  </si>
  <si>
    <t>ALEKSANDR DORMIDONTOV</t>
  </si>
  <si>
    <t>SUIDO SAARMETS</t>
  </si>
  <si>
    <t>ELGE HÄRMA</t>
  </si>
  <si>
    <t>PIRET PIHEL</t>
  </si>
  <si>
    <t>SIRJE PALLO</t>
  </si>
  <si>
    <t>MARI-LIIS TAHKER</t>
  </si>
  <si>
    <t>KAIDO VÄLJAOTS</t>
  </si>
  <si>
    <t>KAIDO KALLAVUS</t>
  </si>
  <si>
    <t>MARIKA PARV</t>
  </si>
  <si>
    <t>TOOMAS ALATALU</t>
  </si>
  <si>
    <t>JAANUS PAASOJA</t>
  </si>
  <si>
    <t>TAAVI SIMSON</t>
  </si>
  <si>
    <t>MARGUS RAHA</t>
  </si>
  <si>
    <t>VAHUR HERM</t>
  </si>
  <si>
    <t>OLEV VAHER</t>
  </si>
  <si>
    <t>KOIT KUUSK</t>
  </si>
  <si>
    <t>KARINA KÜPPAS</t>
  </si>
  <si>
    <t>JÜRMO SILLASTE</t>
  </si>
  <si>
    <t>TIIT URVA</t>
  </si>
  <si>
    <t>KRISTO KARU</t>
  </si>
  <si>
    <t>ÜLLAR VANA</t>
  </si>
  <si>
    <t>ELMO JOA</t>
  </si>
  <si>
    <t>PEETER LIINSOO</t>
  </si>
  <si>
    <t>EVE OSA</t>
  </si>
  <si>
    <t>TÕNU ARU</t>
  </si>
  <si>
    <t>ELDAR TOONVERK</t>
  </si>
  <si>
    <t>ANNE KIIDER</t>
  </si>
  <si>
    <t>REIN KOTŠIN</t>
  </si>
  <si>
    <t>ANDO KUURA</t>
  </si>
  <si>
    <t>AIN AUKSIMÄE</t>
  </si>
  <si>
    <t>TAUNO KURE</t>
  </si>
  <si>
    <t>HERLE GERASSIMOVA</t>
  </si>
  <si>
    <t>ANNIKA TOOTS</t>
  </si>
  <si>
    <t>FREDY VABRIT</t>
  </si>
  <si>
    <t>MARIKE LAHT</t>
  </si>
  <si>
    <t>ANDRES LINTS</t>
  </si>
  <si>
    <t>VIKTORIA LUKATS</t>
  </si>
  <si>
    <t>KAIE HERKEL</t>
  </si>
  <si>
    <t>EGON ERKMANN</t>
  </si>
  <si>
    <t>MARJE SALVE</t>
  </si>
  <si>
    <t>MULJE KULLERKUP</t>
  </si>
  <si>
    <t>HEIKI RIPS</t>
  </si>
  <si>
    <t>ELAR PLOOMIPUU</t>
  </si>
  <si>
    <t>ALVAR TIPP</t>
  </si>
  <si>
    <t>KATI KONGO</t>
  </si>
  <si>
    <t>ALLAR SAU</t>
  </si>
  <si>
    <t>SANDER KLAUSEN</t>
  </si>
  <si>
    <t>AVE LOSSMANN</t>
  </si>
  <si>
    <t>RIINA KURG</t>
  </si>
  <si>
    <t>JANUS TUUR</t>
  </si>
  <si>
    <t>AVE PÜTSEPP</t>
  </si>
  <si>
    <t>DENISS TIŠTŠENKO</t>
  </si>
  <si>
    <t>OLEV RAHNU</t>
  </si>
  <si>
    <t>HEINO RITSMAN</t>
  </si>
  <si>
    <t>TÕNIS LUKATS</t>
  </si>
  <si>
    <t>DANDY ROSENBERG</t>
  </si>
  <si>
    <t>AGE MINKA</t>
  </si>
  <si>
    <t>SIIM TUUR</t>
  </si>
  <si>
    <t>JAAK VACKERMANN</t>
  </si>
  <si>
    <t>JANEK OSTRA</t>
  </si>
  <si>
    <t>VEANA HEINMETS</t>
  </si>
  <si>
    <t>ASKO SIRP</t>
  </si>
  <si>
    <t>HANNO KIRSCHFELDT</t>
  </si>
  <si>
    <t>MART KIVASTIK</t>
  </si>
  <si>
    <t>URMET KÜLAOTS</t>
  </si>
  <si>
    <t>ÜLLE ORAV</t>
  </si>
  <si>
    <t>ALAR TINNUS</t>
  </si>
  <si>
    <t>REIN REBANE</t>
  </si>
  <si>
    <t>LIDIA RETTIJEVA</t>
  </si>
  <si>
    <t>MARGUS SARDIS</t>
  </si>
  <si>
    <t>MIHKEL MÄLLO</t>
  </si>
  <si>
    <t>JÜRGEN POST</t>
  </si>
  <si>
    <t>IIVI ZAJEDOVA</t>
  </si>
  <si>
    <t>AARE PERNIK</t>
  </si>
  <si>
    <t>KRISTI VARUL</t>
  </si>
  <si>
    <t>REIN PRINS</t>
  </si>
  <si>
    <t>ALDO VAINO</t>
  </si>
  <si>
    <t>PEETER LUKAS</t>
  </si>
  <si>
    <t>HARLY KIRSPUU</t>
  </si>
  <si>
    <t>DEIN-TOM TÕNSING</t>
  </si>
  <si>
    <t>MATI ROOSNURM</t>
  </si>
  <si>
    <t>MIHHAIL JALLAJAS</t>
  </si>
  <si>
    <t>MART MUTSO</t>
  </si>
  <si>
    <t>KAJA KALLAS</t>
  </si>
  <si>
    <t>JÜRGEN LIGI</t>
  </si>
  <si>
    <t>KRISTINA ŠMIGUN-VÄHI</t>
  </si>
  <si>
    <t>HANNO PEVKUR</t>
  </si>
  <si>
    <t>URMAS PAET</t>
  </si>
  <si>
    <t>KRISTEN MICHAL</t>
  </si>
  <si>
    <t>AIVAR SÕERD</t>
  </si>
  <si>
    <t>MARIS LAURI</t>
  </si>
  <si>
    <t>ARTO AAS</t>
  </si>
  <si>
    <t>ANTS LAANEOTS</t>
  </si>
  <si>
    <t>ANDRES SUTT</t>
  </si>
  <si>
    <t>URMAS KLAAS</t>
  </si>
  <si>
    <t>KEIT PENTUS-ROSIMANNUS</t>
  </si>
  <si>
    <t>EERIK-NIILES KROSS</t>
  </si>
  <si>
    <t>KALLE LAANET</t>
  </si>
  <si>
    <t>LIINA KERSNA</t>
  </si>
  <si>
    <t>URMAS KRUUSE</t>
  </si>
  <si>
    <t>URVE TIIDUS</t>
  </si>
  <si>
    <t>YOKO ALENDER</t>
  </si>
  <si>
    <t>MARKO MIHKELSON</t>
  </si>
  <si>
    <t>KALLE PALLING</t>
  </si>
  <si>
    <t>VILJA TOOMAST</t>
  </si>
  <si>
    <t>LAINE RANDJÄRV</t>
  </si>
  <si>
    <t>JOHANNES KERT</t>
  </si>
  <si>
    <t>SIGNE KIVI</t>
  </si>
  <si>
    <t>TOOMAS KIVIMÄGI</t>
  </si>
  <si>
    <t>ANDRUS SEEME</t>
  </si>
  <si>
    <t>JÜRI JAANSON</t>
  </si>
  <si>
    <t>VALDO RANDPERE</t>
  </si>
  <si>
    <t>HEIKI KRANICH</t>
  </si>
  <si>
    <t>ERKKI KELDO</t>
  </si>
  <si>
    <t>IVI EENMAA</t>
  </si>
  <si>
    <t>MATI RAIDMA</t>
  </si>
  <si>
    <t>MADIS MILLING</t>
  </si>
  <si>
    <t>HEIDY PURGA</t>
  </si>
  <si>
    <t>ANNELY AKKERMANN</t>
  </si>
  <si>
    <t>MARGIT SUTROP</t>
  </si>
  <si>
    <t>ÕNNE PILLAK</t>
  </si>
  <si>
    <t>SULEV KANNIMÄE</t>
  </si>
  <si>
    <t>TIIU ARO</t>
  </si>
  <si>
    <t>ÜLLE RAJASALU</t>
  </si>
  <si>
    <t>TOOMAS JÄRVEOJA</t>
  </si>
  <si>
    <t>JAANUS RATAS</t>
  </si>
  <si>
    <t>MADIS TIMPSON</t>
  </si>
  <si>
    <t>ANTS LEEMETS</t>
  </si>
  <si>
    <t>TOOMAS KRUUSIMÄGI</t>
  </si>
  <si>
    <t>MART VÕRKLAEV</t>
  </si>
  <si>
    <t>HELE EVERAUS</t>
  </si>
  <si>
    <t>ANTI HAUGAS</t>
  </si>
  <si>
    <t>MERIKE LANG</t>
  </si>
  <si>
    <t>MARGUS LEPIK</t>
  </si>
  <si>
    <t>MAIDO RUUSMANN</t>
  </si>
  <si>
    <t>LIIS KLAAR</t>
  </si>
  <si>
    <t>AIRIS MEIER</t>
  </si>
  <si>
    <t>MARIS TOOMEL</t>
  </si>
  <si>
    <t>RAIT PIHELGAS</t>
  </si>
  <si>
    <t>PEETER SIBUL</t>
  </si>
  <si>
    <t>URMAS SIIGUR</t>
  </si>
  <si>
    <t>ÜLO NEEDO</t>
  </si>
  <si>
    <t>KATRIN KUUSEMÄE</t>
  </si>
  <si>
    <t>OTT KASURI</t>
  </si>
  <si>
    <t>KRISTO ENN VAGA</t>
  </si>
  <si>
    <t>ANDRUS UMBOJA</t>
  </si>
  <si>
    <t>KAUPO NÕLVAK</t>
  </si>
  <si>
    <t>SIGNE RIISALO</t>
  </si>
  <si>
    <t>VLADAS RADVILAVIČIUS</t>
  </si>
  <si>
    <t>RENO LAIDRE</t>
  </si>
  <si>
    <t>AIVAR SURVA</t>
  </si>
  <si>
    <t>LEO AADEL</t>
  </si>
  <si>
    <t>AIVAR SAARELA</t>
  </si>
  <si>
    <t>TIMO SUSLOV</t>
  </si>
  <si>
    <t>MARIKA VALTER</t>
  </si>
  <si>
    <t>TARMO ALT</t>
  </si>
  <si>
    <t>JÜRI LEBEDEV</t>
  </si>
  <si>
    <t>MAIRE FORSEL</t>
  </si>
  <si>
    <t>JAAN ALVER</t>
  </si>
  <si>
    <t>MEELI PÄRNA</t>
  </si>
  <si>
    <t>EERO MERILIND</t>
  </si>
  <si>
    <t>RAIVO MEITUS</t>
  </si>
  <si>
    <t>STEN LAANSOO</t>
  </si>
  <si>
    <t>AIVAR VIIDIK</t>
  </si>
  <si>
    <t>ANDRES ARO</t>
  </si>
  <si>
    <t>RAIMOND TAMM</t>
  </si>
  <si>
    <t>JAANUS MÜÜR</t>
  </si>
  <si>
    <t>JUHAN KANGILASKI</t>
  </si>
  <si>
    <t>LEMBIT KOLK</t>
  </si>
  <si>
    <t>TÕNU JUUL</t>
  </si>
  <si>
    <t>AIVAR ROSENBERG</t>
  </si>
  <si>
    <t>MARKO TORM</t>
  </si>
  <si>
    <t>TIIT SOORM</t>
  </si>
  <si>
    <t>ANDRUS PUNT</t>
  </si>
  <si>
    <t>MARGIT ELVISTE</t>
  </si>
  <si>
    <t>GEROL SILKIN</t>
  </si>
  <si>
    <t>MADIS KOIT</t>
  </si>
  <si>
    <t>TOOMAS RÕHU</t>
  </si>
  <si>
    <t>MERILI RANNISTE</t>
  </si>
  <si>
    <t>INDREK KESKÜLA</t>
  </si>
  <si>
    <t>MATI SADAM</t>
  </si>
  <si>
    <t>HELEN MAHMASTOL</t>
  </si>
  <si>
    <t>ILLARI LÄÄN</t>
  </si>
  <si>
    <t>KADRI KURM</t>
  </si>
  <si>
    <t>TÕNU MEIJEL</t>
  </si>
  <si>
    <t>RAINAR ENDEN</t>
  </si>
  <si>
    <t>ANDREA EICHE</t>
  </si>
  <si>
    <t>OLESJA OJAMÄE</t>
  </si>
  <si>
    <t>ANDRES MÕIS</t>
  </si>
  <si>
    <t>PRIIT PALMET</t>
  </si>
  <si>
    <t>TOOMAS NÕMMISTE</t>
  </si>
  <si>
    <t>SERGEI GORLATŠ</t>
  </si>
  <si>
    <t>TAIMO TUGI</t>
  </si>
  <si>
    <t>TIIT VAHENÕMM</t>
  </si>
  <si>
    <t>ÜLVI NOOL-KÕRE</t>
  </si>
  <si>
    <t>ART KUUM</t>
  </si>
  <si>
    <t>KATRIN HELENDI</t>
  </si>
  <si>
    <t>TAAVI TOPPI</t>
  </si>
  <si>
    <t>MARKO RAUDLAM</t>
  </si>
  <si>
    <t>MERIKE PERI</t>
  </si>
  <si>
    <t>TOOMAS KÄRK</t>
  </si>
  <si>
    <t>EINIKE MÖLDER</t>
  </si>
  <si>
    <t>TIINA RÜHKA</t>
  </si>
  <si>
    <t>LIANA NÕGENE</t>
  </si>
  <si>
    <t>RIHO TELL</t>
  </si>
  <si>
    <t>MEELIS SOLL</t>
  </si>
  <si>
    <t>TAAVI RÕIVAS</t>
  </si>
  <si>
    <t>SIIM KALLAS</t>
  </si>
  <si>
    <t>Rank</t>
  </si>
  <si>
    <t>Name</t>
  </si>
  <si>
    <t>Party Number</t>
  </si>
  <si>
    <t>ZÜLEYXA IZMAILOVA</t>
  </si>
  <si>
    <t>KAI KÜNNIS-BERES</t>
  </si>
  <si>
    <t>ALEKSANDER LAANE</t>
  </si>
  <si>
    <t>JAKKO VÄLI</t>
  </si>
  <si>
    <t>INGA RAITAR</t>
  </si>
  <si>
    <t>KASPAR KURVE</t>
  </si>
  <si>
    <t>MARKO KAASIK</t>
  </si>
  <si>
    <t>ANU NATALY SAAGIM-RATIA</t>
  </si>
  <si>
    <t>MATTIAS TUROVSKI</t>
  </si>
  <si>
    <t>OLEV-ANDRES TINN</t>
  </si>
  <si>
    <t>JOONAS LAKS</t>
  </si>
  <si>
    <t>ANDRES JAADLA</t>
  </si>
  <si>
    <t>RENE KUULMANN</t>
  </si>
  <si>
    <t>TIMUR SAGITOV</t>
  </si>
  <si>
    <t>HANNES PUU</t>
  </si>
  <si>
    <t>HELINA TILK</t>
  </si>
  <si>
    <t>HEIKI VALNER</t>
  </si>
  <si>
    <t>ULVI KOOP</t>
  </si>
  <si>
    <t>RASMUS LAHTVEE</t>
  </si>
  <si>
    <t>KÜLLIKE REIMAA</t>
  </si>
  <si>
    <t>JÜRI GINTER</t>
  </si>
  <si>
    <t>TARMO ANDRE ELVISTO</t>
  </si>
  <si>
    <t>TIIU-ANN KALDMA</t>
  </si>
  <si>
    <t>ZOJA MELLOV</t>
  </si>
  <si>
    <t>KRISTJAN ROHTLA</t>
  </si>
  <si>
    <t>STEVE TRUUMETS</t>
  </si>
  <si>
    <t>MARET MERISAAR</t>
  </si>
  <si>
    <t>OLGA GUDKOVA</t>
  </si>
  <si>
    <t>MIHKEL TIGANIK</t>
  </si>
  <si>
    <t>ÜLLE RINGMÄE</t>
  </si>
  <si>
    <t>ARVI TAPVER</t>
  </si>
  <si>
    <t>FIDEELIA-SIGNE ROOTS</t>
  </si>
  <si>
    <t>KRISTER KIVI</t>
  </si>
  <si>
    <t>MARGIT ADORF</t>
  </si>
  <si>
    <t>AGU KIVIMÄGI</t>
  </si>
  <si>
    <t>REET HÄRMAT</t>
  </si>
  <si>
    <t>AUL PEDAJAS</t>
  </si>
  <si>
    <t>URVE MADAR</t>
  </si>
  <si>
    <t>ARVI MATVEI</t>
  </si>
  <si>
    <t>TÕNU TRUBETSKY</t>
  </si>
  <si>
    <t>DARJA VORONTSOVA</t>
  </si>
  <si>
    <t>ALLAN JAAKUS</t>
  </si>
  <si>
    <t>HENRY LAKS</t>
  </si>
  <si>
    <t>LAURA KIIROJA</t>
  </si>
  <si>
    <t>MÄRT PÕDER</t>
  </si>
  <si>
    <t>ANNE VETIK</t>
  </si>
  <si>
    <t>JAANUS NURMOJA</t>
  </si>
  <si>
    <t>KATRIN JÕGISAAR</t>
  </si>
  <si>
    <t>TIIU ROOSMA</t>
  </si>
  <si>
    <t>EERO UUSTALU</t>
  </si>
  <si>
    <t>LAURA LISETE ROOSAAR</t>
  </si>
  <si>
    <t>OSKAR-ALEKSANDER LESMENT</t>
  </si>
  <si>
    <t>CHRISTINA RANNIT</t>
  </si>
  <si>
    <t>RAUL KÜBARSEPP</t>
  </si>
  <si>
    <t>MARGARITA RANDVIIR</t>
  </si>
  <si>
    <t>ARVO KUIV</t>
  </si>
  <si>
    <t>ANDREI GUDIM</t>
  </si>
  <si>
    <t>HANNES LIITMÄE</t>
  </si>
  <si>
    <t>MAIGI KÄIGE</t>
  </si>
  <si>
    <t>ANNE VAHEMÄE</t>
  </si>
  <si>
    <t>ANDREI KIISLER</t>
  </si>
  <si>
    <t>INGA PLOOMIPUU</t>
  </si>
  <si>
    <t>EVELI PERMANSON</t>
  </si>
  <si>
    <t>VEERA KOSTINA</t>
  </si>
  <si>
    <t>ANETTE-MARLEN OTT</t>
  </si>
  <si>
    <t>TIINA RAMMUL</t>
  </si>
  <si>
    <t>RIINA PERNAU</t>
  </si>
  <si>
    <t>JAAN OLARI</t>
  </si>
  <si>
    <t>HARRI TILK</t>
  </si>
  <si>
    <t>SVEN ARULAID</t>
  </si>
  <si>
    <t>MERIKE KURVITS</t>
  </si>
  <si>
    <t>KADRI SIKK</t>
  </si>
  <si>
    <t>KARIN PÕLDOJA</t>
  </si>
  <si>
    <t>MEIDI TIIMUS</t>
  </si>
  <si>
    <t>KRISSIKA KAST</t>
  </si>
  <si>
    <t>REIGO LEHTLA</t>
  </si>
  <si>
    <t>ALEKSEI NEHOROŠKIN</t>
  </si>
  <si>
    <t>ERKO ELMIK</t>
  </si>
  <si>
    <t>TAAVO SAVIK</t>
  </si>
  <si>
    <t>MOONIKA MALMRE</t>
  </si>
  <si>
    <t>JOHANNES SARAPUU</t>
  </si>
  <si>
    <t>MARTTI PREEM</t>
  </si>
  <si>
    <t>ALEKSANDER POTOTSKI</t>
  </si>
  <si>
    <t>ERROL VARES</t>
  </si>
  <si>
    <t>KATRIN LEHTVEER</t>
  </si>
  <si>
    <t>LEONID MIRONOV</t>
  </si>
  <si>
    <t>JÜRI-JOONAS KEREM</t>
  </si>
  <si>
    <t>ALO KAASIK</t>
  </si>
  <si>
    <t>RUTH TAMMEORG</t>
  </si>
  <si>
    <t>PIRET KÄIGE</t>
  </si>
  <si>
    <t>KRISTA LEHARI</t>
  </si>
  <si>
    <t>KRISTINA SADOHHINA</t>
  </si>
  <si>
    <t>ALLAN TALU</t>
  </si>
  <si>
    <t>ANNE ARTUS</t>
  </si>
  <si>
    <t>PAVEL KRÕLATOV</t>
  </si>
  <si>
    <t>ELO-MARIA ROOTS</t>
  </si>
  <si>
    <t>HELLE KAASIK</t>
  </si>
  <si>
    <t>EVE ROOTS</t>
  </si>
  <si>
    <t>MERILY VAKKER</t>
  </si>
  <si>
    <t>GERT HÄUSLER</t>
  </si>
  <si>
    <t>ANNALIISA ASVEIT</t>
  </si>
  <si>
    <t>MAKSIM ERIKSSON</t>
  </si>
  <si>
    <t>VOOTELE VAHER</t>
  </si>
  <si>
    <t>ERKO SOOPALU</t>
  </si>
  <si>
    <t>HANNES METS</t>
  </si>
  <si>
    <t>MAI MIKK</t>
  </si>
  <si>
    <t>KALLE OLUMETS</t>
  </si>
  <si>
    <t>AARE VEEDLA</t>
  </si>
  <si>
    <t>KRISTEN KANNIK</t>
  </si>
  <si>
    <t>RIINA ODNENKO</t>
  </si>
  <si>
    <t>ELEONORA LOGINOVA</t>
  </si>
  <si>
    <t>HELI KUUSE</t>
  </si>
  <si>
    <t>ERKI SAKSING</t>
  </si>
  <si>
    <t>STINA RAMMUL</t>
  </si>
  <si>
    <t>ANU PALUOJA</t>
  </si>
  <si>
    <t>MIKK PÄRNITS</t>
  </si>
  <si>
    <t>LOORE HÄRMAT</t>
  </si>
  <si>
    <t>IVO-HANNES LEHTSALU</t>
  </si>
  <si>
    <t>TIIA KÕNNUSSAAR</t>
  </si>
  <si>
    <t>ELMER JOANDI</t>
  </si>
  <si>
    <t>TIINA KILKSON</t>
  </si>
  <si>
    <t>ROMAN MUTONEN</t>
  </si>
  <si>
    <t>REA SEPPING</t>
  </si>
  <si>
    <t>ANDRES MEESAK</t>
  </si>
  <si>
    <t>ALEKSEI LOTMAN</t>
  </si>
  <si>
    <t>JEVGENI OSSINOVSKI</t>
  </si>
  <si>
    <t>MARINA KALJURAND</t>
  </si>
  <si>
    <t>KALVI KÕVA</t>
  </si>
  <si>
    <t>RIINA SIKKUT</t>
  </si>
  <si>
    <t>INDREK SAAR</t>
  </si>
  <si>
    <t>LAURI LÄÄNEMETS</t>
  </si>
  <si>
    <t>MONIKA HAUKANÕMM</t>
  </si>
  <si>
    <t>RENE TAMMIST</t>
  </si>
  <si>
    <t>ANASTASSIA KOVALENKO</t>
  </si>
  <si>
    <t>TOOMAS JÜRGENSTEIN</t>
  </si>
  <si>
    <t>REILI RAND</t>
  </si>
  <si>
    <t>MARIANNE MIKKO</t>
  </si>
  <si>
    <t>JÜRI MOROZOV</t>
  </si>
  <si>
    <t>REIN RANDVER</t>
  </si>
  <si>
    <t>HELVE SÄRGAVA</t>
  </si>
  <si>
    <t>TANEL TALVE</t>
  </si>
  <si>
    <t>BARBI-JENNY PILVRE-STORGARD</t>
  </si>
  <si>
    <t>KALEV KALJUSTE</t>
  </si>
  <si>
    <t>NEEME SUUR</t>
  </si>
  <si>
    <t>ENE AUGASMÄGI</t>
  </si>
  <si>
    <t>MAKSIM ILJIN</t>
  </si>
  <si>
    <t>MARIKA SAAR</t>
  </si>
  <si>
    <t>JAAK JUSKE</t>
  </si>
  <si>
    <t>TRIIN TOOMESAAR</t>
  </si>
  <si>
    <t>MART MERI</t>
  </si>
  <si>
    <t>KADRI KÕUSAAR</t>
  </si>
  <si>
    <t>KAIDO SIPELGAS</t>
  </si>
  <si>
    <t>KELLY KONETSKI-RAMUL</t>
  </si>
  <si>
    <t>EDUARD ODINETS</t>
  </si>
  <si>
    <t>SIRET PIHELGAS</t>
  </si>
  <si>
    <t>PRIIT LOMP</t>
  </si>
  <si>
    <t>GEA KANGILASKI</t>
  </si>
  <si>
    <t>REIN JÄRVELILL</t>
  </si>
  <si>
    <t>KADRI-AIJA VIIK</t>
  </si>
  <si>
    <t>SIIM TUISK</t>
  </si>
  <si>
    <t>MADLE LIPPUS</t>
  </si>
  <si>
    <t>OLEV REMSU</t>
  </si>
  <si>
    <t>PILLE PETERSOO</t>
  </si>
  <si>
    <t>HERGO TASUJA</t>
  </si>
  <si>
    <t>KAIRIT PIHLAK</t>
  </si>
  <si>
    <t>ANTON PRATKUNAS</t>
  </si>
  <si>
    <t>PIRET AUS</t>
  </si>
  <si>
    <t>MARGUS MÖLDRI</t>
  </si>
  <si>
    <t>MEELIS LUHT</t>
  </si>
  <si>
    <t>SIRJE TOBRELUTS</t>
  </si>
  <si>
    <t>MADIS VESKIMÄGI</t>
  </si>
  <si>
    <t>ERIKA SCHOLLER</t>
  </si>
  <si>
    <t>ANDREI HVOSTOV</t>
  </si>
  <si>
    <t>KÜLLI URB</t>
  </si>
  <si>
    <t>JÜRI-SAIMON KUUSEMETS</t>
  </si>
  <si>
    <t>KAIRIT LINDMÄE</t>
  </si>
  <si>
    <t>EERIK LUMISTE</t>
  </si>
  <si>
    <t>TATJANA OLESK</t>
  </si>
  <si>
    <t>JUHAN-MART SALUMÄE</t>
  </si>
  <si>
    <t>JAAN SÕRRA</t>
  </si>
  <si>
    <t>LEMMIT KAPLINSKI</t>
  </si>
  <si>
    <t>INARA LUIGAS</t>
  </si>
  <si>
    <t>JAAN KRINAL</t>
  </si>
  <si>
    <t>MARIS SILD</t>
  </si>
  <si>
    <t>KARL-MARTIN SINIJÄRV</t>
  </si>
  <si>
    <t>OLGA SÕTNIK</t>
  </si>
  <si>
    <t>TÕNIS BLANK</t>
  </si>
  <si>
    <t>SILVI TEESALU</t>
  </si>
  <si>
    <t>MARGUS PUNANE</t>
  </si>
  <si>
    <t>ETTI KAGAROV</t>
  </si>
  <si>
    <t>KÜLVAR MAND</t>
  </si>
  <si>
    <t>MATI KEPP</t>
  </si>
  <si>
    <t>OTT MAIDRE</t>
  </si>
  <si>
    <t>MAIRE MURUMAA</t>
  </si>
  <si>
    <t>MERCEDES MERIMAA</t>
  </si>
  <si>
    <t>JOOSEP VIMM</t>
  </si>
  <si>
    <t>KRISTA KAMPUS</t>
  </si>
  <si>
    <t>ANTO LIIVAT</t>
  </si>
  <si>
    <t>MERIKE METSTAK</t>
  </si>
  <si>
    <t>HEIKI HANSO</t>
  </si>
  <si>
    <t>GARRI RAAGMAA</t>
  </si>
  <si>
    <t>SERGEI SOLOVJOV</t>
  </si>
  <si>
    <t>TAMBET SOVA</t>
  </si>
  <si>
    <t>MAANO KOEMETS</t>
  </si>
  <si>
    <t>ASKO TAMME</t>
  </si>
  <si>
    <t>TARMO TAMM</t>
  </si>
  <si>
    <t>REELIKA RÜÜTLI</t>
  </si>
  <si>
    <t>JEVGENI VAISBEIN</t>
  </si>
  <si>
    <t>KRISTEL RANNAÄÄRE</t>
  </si>
  <si>
    <t>JAAK KANGILASKI</t>
  </si>
  <si>
    <t>ILJA BORODKIN</t>
  </si>
  <si>
    <t>ANTS KUTTI</t>
  </si>
  <si>
    <t>KAAREL ORUMÄGI</t>
  </si>
  <si>
    <t>JARNO LAUR</t>
  </si>
  <si>
    <t>ANTS JOHANSON</t>
  </si>
  <si>
    <t>KAUPO KUTSAR</t>
  </si>
  <si>
    <t>TATJANA JAANSON</t>
  </si>
  <si>
    <t>ROY STRIDER</t>
  </si>
  <si>
    <t>MAIMU BERG</t>
  </si>
  <si>
    <t>SILVER MEIKAR</t>
  </si>
  <si>
    <t>OTT VALDMA</t>
  </si>
  <si>
    <t>PAVEL PROKOPENKO</t>
  </si>
  <si>
    <t>TONIO TAMRA</t>
  </si>
  <si>
    <t>TÕNU INTS</t>
  </si>
  <si>
    <t>ANTI ALLAS</t>
  </si>
  <si>
    <t>ANET TOMAŠPOLSKAJA</t>
  </si>
  <si>
    <t>ANDRUS VAARIK</t>
  </si>
  <si>
    <t>KIRILL KLAUS</t>
  </si>
  <si>
    <t>MERLI REIDOLF</t>
  </si>
  <si>
    <t>AIN PINNONEN</t>
  </si>
  <si>
    <t>GERTRUD KASEMAA</t>
  </si>
  <si>
    <t>MIHHAIL BELJAJEV</t>
  </si>
  <si>
    <t>MARK TENIN</t>
  </si>
  <si>
    <t>ALLAN KALJAKIN</t>
  </si>
  <si>
    <t>MADIS ROODLA</t>
  </si>
  <si>
    <t>JAAK ALLIK</t>
  </si>
  <si>
    <t>AIN BÖCKLER</t>
  </si>
  <si>
    <t>MATI ÕUNLOO</t>
  </si>
  <si>
    <t>TÕNU OJA</t>
  </si>
  <si>
    <t>HARDI VOLMER</t>
  </si>
  <si>
    <t>SVEN MIKSER</t>
  </si>
  <si>
    <t>RAINER VAKRA</t>
  </si>
  <si>
    <t>MADIS KALLAS</t>
  </si>
  <si>
    <t>KATRI RAIK</t>
  </si>
  <si>
    <t>HELMEN KÜTT</t>
  </si>
  <si>
    <t>HELJO PIKHOF</t>
  </si>
  <si>
    <t>IVARI PADAR</t>
  </si>
  <si>
    <t>INDREK TARAND</t>
  </si>
  <si>
    <t>EIKI NESTOR</t>
  </si>
  <si>
    <t>MARJU LAURISTIN</t>
  </si>
  <si>
    <t>MIHKEL KANGUR</t>
  </si>
  <si>
    <t>AHTO KAASIK</t>
  </si>
  <si>
    <t>ARTUR TALVIK</t>
  </si>
  <si>
    <t>KAJA TOIKKA</t>
  </si>
  <si>
    <t>KAUPO VIPP</t>
  </si>
  <si>
    <t>LAURI KLEIN</t>
  </si>
  <si>
    <t>LAURI TÕNSPOEG</t>
  </si>
  <si>
    <t>MATI KOSE</t>
  </si>
  <si>
    <t>PEETER LEPISK</t>
  </si>
  <si>
    <t>RAINER KUUBA</t>
  </si>
  <si>
    <t>RIINA EIGI</t>
  </si>
  <si>
    <t>TOOMAS TRAPIDO</t>
  </si>
  <si>
    <t>AGO SAMOSON</t>
  </si>
  <si>
    <t>AIRI HALLIK-KONNULA</t>
  </si>
  <si>
    <t>AIVAR RUUKEL</t>
  </si>
  <si>
    <t>ALEXANDER LINNAMÄE</t>
  </si>
  <si>
    <t>ALLAN KOKKOTA</t>
  </si>
  <si>
    <t>ALLAN PROOSO</t>
  </si>
  <si>
    <t>ANDRES VESPER</t>
  </si>
  <si>
    <t>ANNELI PALO</t>
  </si>
  <si>
    <t>CORNELIA KOTTO</t>
  </si>
  <si>
    <t>EDA VEEROJA</t>
  </si>
  <si>
    <t>EHA METSALLIK</t>
  </si>
  <si>
    <t>ENN KALJO</t>
  </si>
  <si>
    <t>ENRI PAHAPILL</t>
  </si>
  <si>
    <t>EVE RANDVERE</t>
  </si>
  <si>
    <t>GRETE PERTEL</t>
  </si>
  <si>
    <t>HELEN ORAV-KOTTA</t>
  </si>
  <si>
    <t>HELI PIISANG</t>
  </si>
  <si>
    <t>JAANUS SAADVE</t>
  </si>
  <si>
    <t>JAANUS-JUHAN ILLEND</t>
  </si>
  <si>
    <t>JANICA SEPP</t>
  </si>
  <si>
    <t>JÜRI KÕUK ROOST</t>
  </si>
  <si>
    <t>JÜRI PETERSON</t>
  </si>
  <si>
    <t>JÜRI-ILLIMAR REINBERG-ŠESTAKOV</t>
  </si>
  <si>
    <t>KAJA KARU-ESPENBERG</t>
  </si>
  <si>
    <t>KALLE VIRKUS</t>
  </si>
  <si>
    <t>KERSTI REPPO</t>
  </si>
  <si>
    <t>KERTU NAMSING</t>
  </si>
  <si>
    <t>KÜLLI ORG</t>
  </si>
  <si>
    <t>LIIS TRUUBON</t>
  </si>
  <si>
    <t>LILIAN FREIBERG</t>
  </si>
  <si>
    <t>MADIS IGANÕMM</t>
  </si>
  <si>
    <t>MADIS MARK</t>
  </si>
  <si>
    <t>MARIKA JAHILO</t>
  </si>
  <si>
    <t>MART JÜSSI</t>
  </si>
  <si>
    <t>MÄRT RANDOJA</t>
  </si>
  <si>
    <t>OLIVER LOODE</t>
  </si>
  <si>
    <t>OTT KÖSTNER</t>
  </si>
  <si>
    <t>PAAVO EENSALU</t>
  </si>
  <si>
    <t>PEEP TOBRELUTS</t>
  </si>
  <si>
    <t>PIRET RÄNI</t>
  </si>
  <si>
    <t>PRIIT-KALEV PARTS</t>
  </si>
  <si>
    <t>REET POOM</t>
  </si>
  <si>
    <t>REIN EINASTO</t>
  </si>
  <si>
    <t>REIN LEPP</t>
  </si>
  <si>
    <t>RIHO KIRMJÕE</t>
  </si>
  <si>
    <t>RIINA SOONE</t>
  </si>
  <si>
    <t>RIINU LEPA</t>
  </si>
  <si>
    <t>SIIRI TIIVITS-PUTTONEN</t>
  </si>
  <si>
    <t>SILJA REEMET</t>
  </si>
  <si>
    <t>SIRKKA PINTMANN</t>
  </si>
  <si>
    <t>TAUNO JÜRGENSTEIN</t>
  </si>
  <si>
    <t>TAUNO LAASIK</t>
  </si>
  <si>
    <t>TEET RANDMA</t>
  </si>
  <si>
    <t>TEHO PAULUS</t>
  </si>
  <si>
    <t>THEA PERM</t>
  </si>
  <si>
    <t>TOOMAS FREY</t>
  </si>
  <si>
    <t>URMAS EELMÄE</t>
  </si>
  <si>
    <t>VAL RAJASAAR</t>
  </si>
  <si>
    <t>ÜLLE KAUKSI</t>
  </si>
  <si>
    <t>ÜLLE KULDKEPP</t>
  </si>
  <si>
    <t>ÜLO MÄNGEL</t>
  </si>
  <si>
    <t>MART HELME</t>
  </si>
  <si>
    <t>MARTIN HELME</t>
  </si>
  <si>
    <t>HENN PÕLLUAAS</t>
  </si>
  <si>
    <t>JAAK MADISON</t>
  </si>
  <si>
    <t>PAUL PUUSTUSMAA</t>
  </si>
  <si>
    <t>MERRY AART</t>
  </si>
  <si>
    <t>LEO KUNNAS</t>
  </si>
  <si>
    <t>HELLE-MOONIKA HELME</t>
  </si>
  <si>
    <t>SIIM POHLAK</t>
  </si>
  <si>
    <t>RUUBEN KAALEP</t>
  </si>
  <si>
    <t>RENE KOKK</t>
  </si>
  <si>
    <t>JAAK VALGE</t>
  </si>
  <si>
    <t>RIHO BREIVEL</t>
  </si>
  <si>
    <t>PEETER ERNITS</t>
  </si>
  <si>
    <t>ANTI POOLAMETS</t>
  </si>
  <si>
    <t>KERT KINGO</t>
  </si>
  <si>
    <t>KAI RIMMEL</t>
  </si>
  <si>
    <t>URMAS ESPENBERG</t>
  </si>
  <si>
    <t>ARNO SILD</t>
  </si>
  <si>
    <t>ALAR LANEMAN</t>
  </si>
  <si>
    <t>TIIT KALA</t>
  </si>
  <si>
    <t>URMAS REITELMANN</t>
  </si>
  <si>
    <t>UNO KASKPEIT</t>
  </si>
  <si>
    <t>REIN SUURKASK</t>
  </si>
  <si>
    <t>HELDUR PAULSON</t>
  </si>
  <si>
    <t>KADRI VILBA</t>
  </si>
  <si>
    <t>KERSTI KRACHT</t>
  </si>
  <si>
    <t>ENDEL OJA</t>
  </si>
  <si>
    <t>KALLE GRÜNTHAL</t>
  </si>
  <si>
    <t>MAIT TALU</t>
  </si>
  <si>
    <t>RAIVO PÕLDARU</t>
  </si>
  <si>
    <t>INDREK SÄRG</t>
  </si>
  <si>
    <t>KAIRET REMMAK-GRASSMANN</t>
  </si>
  <si>
    <t>WESSE ALLIK</t>
  </si>
  <si>
    <t>JAEN TEÄR</t>
  </si>
  <si>
    <t>MARTI KUUSIK</t>
  </si>
  <si>
    <t>EDMOND PENU</t>
  </si>
  <si>
    <t>TARMO HINTS</t>
  </si>
  <si>
    <t>MALLE PÄRN</t>
  </si>
  <si>
    <t>HARDI REHKALT</t>
  </si>
  <si>
    <t>MEELIS MALK</t>
  </si>
  <si>
    <t>ARGO LUUDE</t>
  </si>
  <si>
    <t>AARNE MÄE</t>
  </si>
  <si>
    <t>RIHO NÜÜD</t>
  </si>
  <si>
    <t>ARVO ALLER</t>
  </si>
  <si>
    <t>MAREK LEINEMANN</t>
  </si>
  <si>
    <t>ÜLLE ROSIN</t>
  </si>
  <si>
    <t>MART KALLAS</t>
  </si>
  <si>
    <t>HELLE KULLERKUPP</t>
  </si>
  <si>
    <t>KARL OLAF RÄÄK</t>
  </si>
  <si>
    <t>INDREK HIRV</t>
  </si>
  <si>
    <t>AGNES PULK</t>
  </si>
  <si>
    <t>URMAS SIMON</t>
  </si>
  <si>
    <t>EVE PÄRNASTE</t>
  </si>
  <si>
    <t>AIVO LILL</t>
  </si>
  <si>
    <t>MART JÄRVIK</t>
  </si>
  <si>
    <t>INDREK KÄO</t>
  </si>
  <si>
    <t>MEDI MEIKAR</t>
  </si>
  <si>
    <t>ROBERT KIVISELG</t>
  </si>
  <si>
    <t>KALEV PRITS</t>
  </si>
  <si>
    <t>RAUL ÖPIK</t>
  </si>
  <si>
    <t>MAREH KALDA</t>
  </si>
  <si>
    <t>TOIVO TASA</t>
  </si>
  <si>
    <t>RAIVO PÕHJAKIVI</t>
  </si>
  <si>
    <t>TÕNU URVA</t>
  </si>
  <si>
    <t>ILLE PALUSALU</t>
  </si>
  <si>
    <t>SIIMO LOPSIK</t>
  </si>
  <si>
    <t>UNO TRUMM</t>
  </si>
  <si>
    <t>KARINE SIIAK</t>
  </si>
  <si>
    <t>TÕNIS TÄHE</t>
  </si>
  <si>
    <t>GAIUS GIL</t>
  </si>
  <si>
    <t>ENN SARV</t>
  </si>
  <si>
    <t>ANTS MILLER</t>
  </si>
  <si>
    <t>JAANUS HÄRMS</t>
  </si>
  <si>
    <t>INDREK KALDA</t>
  </si>
  <si>
    <t>HASSO UUETOA</t>
  </si>
  <si>
    <t>KAIDI SUVISTE</t>
  </si>
  <si>
    <t>AIVAR ÕUN</t>
  </si>
  <si>
    <t>ANDRE PERE</t>
  </si>
  <si>
    <t>ROLAND TÕNISSON</t>
  </si>
  <si>
    <t>EVELIN POOLAMETS</t>
  </si>
  <si>
    <t>TANEL TARKMEES</t>
  </si>
  <si>
    <t>ÕNNELI MATT</t>
  </si>
  <si>
    <t>ANTS TAUL</t>
  </si>
  <si>
    <t>VEIKO HARTWIG VALGEPEA</t>
  </si>
  <si>
    <t>ALAR VALGE</t>
  </si>
  <si>
    <t>HELI KOIT</t>
  </si>
  <si>
    <t>TOOMAS VALLIMÄE</t>
  </si>
  <si>
    <t>AARE TAMM</t>
  </si>
  <si>
    <t>ANDRES PIIBELEHT</t>
  </si>
  <si>
    <t>RIHO RAUSMA</t>
  </si>
  <si>
    <t>VILJO TAMM</t>
  </si>
  <si>
    <t>MEELIS ROSENFELD</t>
  </si>
  <si>
    <t>KALMAR LUISK</t>
  </si>
  <si>
    <t>JÜRI BÖHM</t>
  </si>
  <si>
    <t>AIN EHARI</t>
  </si>
  <si>
    <t>MARE LIIGER</t>
  </si>
  <si>
    <t>EDA RÜÜTEL</t>
  </si>
  <si>
    <t>PEETER KRALL</t>
  </si>
  <si>
    <t>AIGAR PÕDER</t>
  </si>
  <si>
    <t>KRISTIAN SUVE</t>
  </si>
  <si>
    <t>JUHAN KOBIN</t>
  </si>
  <si>
    <t>RANNO POOL</t>
  </si>
  <si>
    <t>MARTIN JUDANOV</t>
  </si>
  <si>
    <t>MEELIS AIANURM</t>
  </si>
  <si>
    <t>KÜLLI REMSU</t>
  </si>
  <si>
    <t>MERIKE LUMI</t>
  </si>
  <si>
    <t>PIRET KOLLO</t>
  </si>
  <si>
    <t>TIIT RAUD</t>
  </si>
  <si>
    <t>TÕNU KAUR</t>
  </si>
  <si>
    <t>AIN PEDAJAS</t>
  </si>
  <si>
    <t>ANDO TULVIK</t>
  </si>
  <si>
    <t>URMAS SIEMER</t>
  </si>
  <si>
    <t>RINGO RIIVES</t>
  </si>
  <si>
    <t>RUDOLF JEESER</t>
  </si>
  <si>
    <t>DANIEL MEREÄÄR</t>
  </si>
  <si>
    <t>HEIKI VILEP</t>
  </si>
  <si>
    <t>JÜRI KAVER</t>
  </si>
  <si>
    <t>GEORG KIRSBERG</t>
  </si>
  <si>
    <t>AARE RÜÜTEL</t>
  </si>
  <si>
    <t>KATRIN LINDE</t>
  </si>
  <si>
    <t>LEO BERGSTRÖM</t>
  </si>
  <si>
    <t>MARI-LIIS LILLEMETS</t>
  </si>
  <si>
    <t>MIHKEL SARETOK</t>
  </si>
  <si>
    <t>PRIIT JÜRJENS</t>
  </si>
  <si>
    <t>KRISTINA KALLAS</t>
  </si>
  <si>
    <t>LAURI HUSSAR</t>
  </si>
  <si>
    <t>MEELIS NIINEPUU</t>
  </si>
  <si>
    <t>KADRI TALI</t>
  </si>
  <si>
    <t>TIIA SIHVER</t>
  </si>
  <si>
    <t>ÜLO PIKKOV</t>
  </si>
  <si>
    <t>LIINA NORMET</t>
  </si>
  <si>
    <t>TOOMAS UIBO</t>
  </si>
  <si>
    <t>TAAVI TOOM</t>
  </si>
  <si>
    <t>GRIGORE-KALEV STOICESCU</t>
  </si>
  <si>
    <t>IGOR TARO</t>
  </si>
  <si>
    <t>TIIT ELENURM</t>
  </si>
  <si>
    <t>KRISTIINA TÕNNISSON</t>
  </si>
  <si>
    <t>MAREK REINAAS</t>
  </si>
  <si>
    <t>EINAR VISNAPUU</t>
  </si>
  <si>
    <t>MONIKA SALU</t>
  </si>
  <si>
    <t>NIKITA LUMIJÕE</t>
  </si>
  <si>
    <t>AHTI PUUR</t>
  </si>
  <si>
    <t>ANNES NAAN</t>
  </si>
  <si>
    <t>RUSLAN TROCHYNSKYI</t>
  </si>
  <si>
    <t>ANDO KIVIBERG</t>
  </si>
  <si>
    <t>KOIT KELDER</t>
  </si>
  <si>
    <t>ALEKSANDR ŠIROKOV</t>
  </si>
  <si>
    <t>TERJE BACHMANN</t>
  </si>
  <si>
    <t>MART SANDER</t>
  </si>
  <si>
    <t>JANA PAVLENKOVA</t>
  </si>
  <si>
    <t>PIRKO KONSA</t>
  </si>
  <si>
    <t>KADRI HALLER-KIKKATALO</t>
  </si>
  <si>
    <t>JOEL JESSE</t>
  </si>
  <si>
    <t>KALLE KALLAS</t>
  </si>
  <si>
    <t>ALEKSEI JAŠIN</t>
  </si>
  <si>
    <t>PILLE TSOPP-PAGAN</t>
  </si>
  <si>
    <t>ERIK VEST</t>
  </si>
  <si>
    <t>AARE LAPÕNIN</t>
  </si>
  <si>
    <t>JAAK LAINESTE</t>
  </si>
  <si>
    <t>EVELIN PÄRL</t>
  </si>
  <si>
    <t>MARKO TEIVA</t>
  </si>
  <si>
    <t>TOOMAS KASEMAA</t>
  </si>
  <si>
    <t>JULIA RUSTAMOVA</t>
  </si>
  <si>
    <t>SIIRI LEHTMETS</t>
  </si>
  <si>
    <t>SIRJE NIITRA</t>
  </si>
  <si>
    <t>KRISTER KALLAS</t>
  </si>
  <si>
    <t>JÜRI KÄOSAAR</t>
  </si>
  <si>
    <t>JÜRI LEHTMETS</t>
  </si>
  <si>
    <t>SVETLANA SKREBNEVA</t>
  </si>
  <si>
    <t>ELMU KOPPELMANN</t>
  </si>
  <si>
    <t>TOOMAS PAJULA</t>
  </si>
  <si>
    <t>MERLIS PAJUSTIK</t>
  </si>
  <si>
    <t>DARJA BERESTOVA</t>
  </si>
  <si>
    <t>ANGELIKA NARIS</t>
  </si>
  <si>
    <t>KADI PLOOM</t>
  </si>
  <si>
    <t>KARIN KAUP-LAPÕNIN</t>
  </si>
  <si>
    <t>PAVEL STARKOV</t>
  </si>
  <si>
    <t>MADIS VIISE</t>
  </si>
  <si>
    <t>JAANIKA ROOSMAN</t>
  </si>
  <si>
    <t>ARE SELGE</t>
  </si>
  <si>
    <t>JÜRI-OTT SALM</t>
  </si>
  <si>
    <t>JANNO KULDKEPP</t>
  </si>
  <si>
    <t>MARJU MÄGER</t>
  </si>
  <si>
    <t>ÜLLE PÄRL</t>
  </si>
  <si>
    <t>LEINO MÄGI</t>
  </si>
  <si>
    <t>MARIANNA KAAT</t>
  </si>
  <si>
    <t>MARGUS PÄRSIK</t>
  </si>
  <si>
    <t>LAURI VAIKSAAR</t>
  </si>
  <si>
    <t>ANDRES INGERMAN</t>
  </si>
  <si>
    <t>HENRY SINIVEE</t>
  </si>
  <si>
    <t>HILJE SAVOLAINEN</t>
  </si>
  <si>
    <t>MARGOT ROOSE</t>
  </si>
  <si>
    <t>LARS UUS</t>
  </si>
  <si>
    <t>KRISTA SILDOJA</t>
  </si>
  <si>
    <t>SIGRIT ROOSILEHT</t>
  </si>
  <si>
    <t>ANU UIBO</t>
  </si>
  <si>
    <t>TIIT PAPP</t>
  </si>
  <si>
    <t>KAARE PÕDER</t>
  </si>
  <si>
    <t>STANISLAV TITUŠKO</t>
  </si>
  <si>
    <t>TIIA PIIRIMEES</t>
  </si>
  <si>
    <t>MAREK KARM</t>
  </si>
  <si>
    <t>MARKO NUMMERT</t>
  </si>
  <si>
    <t>MIKK MÄESAAR</t>
  </si>
  <si>
    <t>SANDRA JÄRV</t>
  </si>
  <si>
    <t>KARIN JÕKS</t>
  </si>
  <si>
    <t>AVE TALU</t>
  </si>
  <si>
    <t>MAARIKA KUKK</t>
  </si>
  <si>
    <t>IVAR SOONE</t>
  </si>
  <si>
    <t>VALERI IVANOV</t>
  </si>
  <si>
    <t>ANNE KAHRU</t>
  </si>
  <si>
    <t>HILLAR JOON</t>
  </si>
  <si>
    <t>MIHHAIL DERBNEV</t>
  </si>
  <si>
    <t>TOOMAS TEPOMES</t>
  </si>
  <si>
    <t>ÜLLE KASK</t>
  </si>
  <si>
    <t>PIRET KÜRBIS</t>
  </si>
  <si>
    <t>ARKO OKK</t>
  </si>
  <si>
    <t>ISMAIL MIRZOJEV</t>
  </si>
  <si>
    <t>AHTO NEIDEK</t>
  </si>
  <si>
    <t>HERKO SUNTS</t>
  </si>
  <si>
    <t>MARTIN VAHIMETS</t>
  </si>
  <si>
    <t>MATI TIIMUS</t>
  </si>
  <si>
    <t>HANNO PÜTTSEPP</t>
  </si>
  <si>
    <t>MAARIKA NEILINN</t>
  </si>
  <si>
    <t>ALEKSANDR MAIOROV</t>
  </si>
  <si>
    <t>RAIVO MERERAND</t>
  </si>
  <si>
    <t>VIKTOR GOLUBJATNIKOV</t>
  </si>
  <si>
    <t>RAUL ALLIKSAAR</t>
  </si>
  <si>
    <t>VÄINO UIBO</t>
  </si>
  <si>
    <t>TRIIN SIHVER</t>
  </si>
  <si>
    <t>MARGIT LAIL</t>
  </si>
  <si>
    <t>ANDRI SIMO</t>
  </si>
  <si>
    <t>AHTI KALLASTE</t>
  </si>
  <si>
    <t>EDUARD FINAGIN</t>
  </si>
  <si>
    <t>JAAK RAIE</t>
  </si>
  <si>
    <t>KIRILL AVDEJEV</t>
  </si>
  <si>
    <t>JEVGENI GORLEVSKI</t>
  </si>
  <si>
    <t>NADEŽDA GRETŠNEVKINA</t>
  </si>
  <si>
    <t>KATRIN JÕGEVA</t>
  </si>
  <si>
    <t>MONIKA SIRULI</t>
  </si>
  <si>
    <t>KAROLIINA OONA RANNE</t>
  </si>
  <si>
    <t>TATJANA JÜRGEN</t>
  </si>
  <si>
    <t>TARMO VALGEPEA</t>
  </si>
  <si>
    <t>RONALD LAARMAA</t>
  </si>
  <si>
    <t>TANEL TEIN</t>
  </si>
  <si>
    <t>EPP PETRONE</t>
  </si>
  <si>
    <t>KEITH SIILATS</t>
  </si>
  <si>
    <t>PRIIT ALAMÄE</t>
  </si>
  <si>
    <t>MARGUS TSAHKNA</t>
  </si>
  <si>
    <t>JÜRI RATAS</t>
  </si>
  <si>
    <t>KADRI SIMSON</t>
  </si>
  <si>
    <t>MIHHAIL KÕLVART</t>
  </si>
  <si>
    <t>MAILIS REPS</t>
  </si>
  <si>
    <t>JAANUS KARILAID</t>
  </si>
  <si>
    <t>YANA TOOM</t>
  </si>
  <si>
    <t>KERSTI SARAPUU</t>
  </si>
  <si>
    <t>ENN EESMAA</t>
  </si>
  <si>
    <t>MIHHAIL KORB</t>
  </si>
  <si>
    <t>TANEL KIIK</t>
  </si>
  <si>
    <t>TOOMAS VITSUT</t>
  </si>
  <si>
    <t>JAAN MÄNNIK</t>
  </si>
  <si>
    <t>KALEV KALLO</t>
  </si>
  <si>
    <t>ANNELI OTT</t>
  </si>
  <si>
    <t>ERKI SAVISAAR</t>
  </si>
  <si>
    <t>AADU MUST</t>
  </si>
  <si>
    <t>MIHHAIL STALNUHHIN</t>
  </si>
  <si>
    <t>NATALIA MALLEUS</t>
  </si>
  <si>
    <t>MARIKA TUUS-LAUL</t>
  </si>
  <si>
    <t>ANDREI KOROBEINIK</t>
  </si>
  <si>
    <t>IMRE SOOÄÄR</t>
  </si>
  <si>
    <t>TIIT TERIK</t>
  </si>
  <si>
    <t>JAAN TOOTS</t>
  </si>
  <si>
    <t>VALERI KORB</t>
  </si>
  <si>
    <t>KALLE KLANDORF</t>
  </si>
  <si>
    <t>MARKO ŠORIN</t>
  </si>
  <si>
    <t>ESTER KARUSE</t>
  </si>
  <si>
    <t>VIKTOR TRASBERG</t>
  </si>
  <si>
    <t>SIRET KOTKA-REPINSKI</t>
  </si>
  <si>
    <t>JAAK AAB</t>
  </si>
  <si>
    <t>JANEK MÄGGI</t>
  </si>
  <si>
    <t>RAIMOND KALJULAID</t>
  </si>
  <si>
    <t>KRISTIINA HEINMETS-AIGRO</t>
  </si>
  <si>
    <t>KAIDO HÖÖVELSON</t>
  </si>
  <si>
    <t>AARE OLGO</t>
  </si>
  <si>
    <t>EEVI PAASMÄE</t>
  </si>
  <si>
    <t>TOOMAS VÄINASTE</t>
  </si>
  <si>
    <t>VIKTOR VASSILJEV</t>
  </si>
  <si>
    <t>DMITRI DMITRIJEV</t>
  </si>
  <si>
    <t>MÄRT SULTS</t>
  </si>
  <si>
    <t>KERSTIN-OUDEKKI LOONE</t>
  </si>
  <si>
    <t>HEIMAR LENK</t>
  </si>
  <si>
    <t>HELMUT HALLEMAA</t>
  </si>
  <si>
    <t>VLADIMIR VELMAN</t>
  </si>
  <si>
    <t>IGOR KRAVTŠENKO</t>
  </si>
  <si>
    <t>EHA VÕRK</t>
  </si>
  <si>
    <t>MIHKEL UNDREST</t>
  </si>
  <si>
    <t>AIVAR RIISALU</t>
  </si>
  <si>
    <t>ANDRA VEIDEMANN</t>
  </si>
  <si>
    <t>HANS LIIBEK</t>
  </si>
  <si>
    <t>HILLAR TALVIK</t>
  </si>
  <si>
    <t>HELLE KALDA</t>
  </si>
  <si>
    <t>ANDREI NOVIKOV</t>
  </si>
  <si>
    <t>MARIA JUFEREVA-SKURATOVSKI</t>
  </si>
  <si>
    <t>MAREK JÜRGENSON</t>
  </si>
  <si>
    <t>VADIM BELOBROVTSEV</t>
  </si>
  <si>
    <t>VLADIMIR ŠOKMAN</t>
  </si>
  <si>
    <t>MARINA RIISALU</t>
  </si>
  <si>
    <t>PEETER RAHNEL</t>
  </si>
  <si>
    <t>ANTTI LEIGRI</t>
  </si>
  <si>
    <t>TÕNIS MÖLDER</t>
  </si>
  <si>
    <t>TARMO TAMMISTE</t>
  </si>
  <si>
    <t>KERSTI MÄNNIK</t>
  </si>
  <si>
    <t>AIVAR ARU</t>
  </si>
  <si>
    <t>LAURI LAATS</t>
  </si>
  <si>
    <t>TRIIN VAREK</t>
  </si>
  <si>
    <t>ANTS LOPSIK</t>
  </si>
  <si>
    <t>JANIKA USIN</t>
  </si>
  <si>
    <t>MERIKE MARTINSON</t>
  </si>
  <si>
    <t>VLADIMIR SVET</t>
  </si>
  <si>
    <t>GRETE ŠILLIS</t>
  </si>
  <si>
    <t>KARL ÕMBLUS</t>
  </si>
  <si>
    <t>JAANUS KALEV</t>
  </si>
  <si>
    <t>ÜLLAR NEEMRAND</t>
  </si>
  <si>
    <t>MAKSIM BUTŠENKOV</t>
  </si>
  <si>
    <t>MARTIN REPINSKI</t>
  </si>
  <si>
    <t>ARDO AASA</t>
  </si>
  <si>
    <t>ANDRES VÄÄN</t>
  </si>
  <si>
    <t>JÜRI VÕIGEMAST</t>
  </si>
  <si>
    <t>ANDRE LAINE</t>
  </si>
  <si>
    <t>MONICA RAND</t>
  </si>
  <si>
    <t>KRISTA NÕMM</t>
  </si>
  <si>
    <t>EDUARD TOMAN</t>
  </si>
  <si>
    <t>OLEG TŠUBAROV</t>
  </si>
  <si>
    <t>MAIRE KÄÄRID</t>
  </si>
  <si>
    <t>JELENA FJODOROVA</t>
  </si>
  <si>
    <t>RAIVO MATSINA</t>
  </si>
  <si>
    <t>PEETER LAASIK</t>
  </si>
  <si>
    <t>IRINA EMBRICH</t>
  </si>
  <si>
    <t>JELENA FRUNZE</t>
  </si>
  <si>
    <t>JAANUS RAIDAL</t>
  </si>
  <si>
    <t>ÜLLE JUHT</t>
  </si>
  <si>
    <t>ÜLO TULIK</t>
  </si>
  <si>
    <t>MAKSIM VOLKOV</t>
  </si>
  <si>
    <t>AIVAR ROOP</t>
  </si>
  <si>
    <t>REA RAUS</t>
  </si>
  <si>
    <t>AADO OHERD</t>
  </si>
  <si>
    <t>ANDRES ANNAST</t>
  </si>
  <si>
    <t>JAAN ÕUNAPUU</t>
  </si>
  <si>
    <t>IRINA PANOVA</t>
  </si>
  <si>
    <t>JÜRI SAAR</t>
  </si>
  <si>
    <t>TARMO TOMSON</t>
  </si>
  <si>
    <t>ILJA BAN</t>
  </si>
  <si>
    <t>NIKOLAI PÕDRAMÄGI</t>
  </si>
  <si>
    <t>MAX KAUR</t>
  </si>
  <si>
    <t>JAANUS RIIBE</t>
  </si>
  <si>
    <t>VLADIMIR ARHIPOV</t>
  </si>
  <si>
    <t>GETTER KLAAS</t>
  </si>
  <si>
    <t>MIKK PIKKMETS</t>
  </si>
  <si>
    <t>INDREK UUEMAA</t>
  </si>
  <si>
    <t>MADIS LEPAJÕE</t>
  </si>
  <si>
    <t>ERKI TAMMLEHT</t>
  </si>
  <si>
    <t>PEEP PÕDDER</t>
  </si>
  <si>
    <t>VIIVE ROSENBERG</t>
  </si>
  <si>
    <t>SERGEI PTŠJOLKIN</t>
  </si>
  <si>
    <t>JÜRI ENNET</t>
  </si>
  <si>
    <t>HEIDY TAMME</t>
  </si>
  <si>
    <t>EVE EAST</t>
  </si>
  <si>
    <t>PEETER MARDNA</t>
  </si>
  <si>
    <t>HANS KRUUSAMÄGI</t>
  </si>
  <si>
    <t>JOSEF KATS</t>
  </si>
  <si>
    <t>JÜRI KUUSKEMAA</t>
  </si>
  <si>
    <t>AVO KEEL</t>
  </si>
  <si>
    <t>TAAVI AAS</t>
  </si>
  <si>
    <t>JULIA SOMMER</t>
  </si>
  <si>
    <t>ANDREI ORPONEN</t>
  </si>
  <si>
    <t>VIIVI-HELBE PELJUHHOVSKA</t>
  </si>
  <si>
    <t>OLEG TESLA</t>
  </si>
  <si>
    <t>TIINA RADIONOV</t>
  </si>
  <si>
    <t>DIANA NÕMBERG-KLAUS</t>
  </si>
  <si>
    <t>VIKTOR MALÕGIN</t>
  </si>
  <si>
    <t>DIANA KOOR</t>
  </si>
  <si>
    <t>VJATŠESLAV MAKARONSKI</t>
  </si>
  <si>
    <t>IGOR ROSENFELD</t>
  </si>
  <si>
    <t>ANDREI ANISSIMOV</t>
  </si>
  <si>
    <t>HELIR-VALDOR SEEDER</t>
  </si>
  <si>
    <t>JÜRI LUIK</t>
  </si>
  <si>
    <t>VIKTORIA LADÕNSKAJA-KUBITS</t>
  </si>
  <si>
    <t>SVEN SESTER</t>
  </si>
  <si>
    <t>PRIIT SIBUL</t>
  </si>
  <si>
    <t>URMAS REINSALU</t>
  </si>
  <si>
    <t>ANDRES METSOJA</t>
  </si>
  <si>
    <t>AIVAR KOKK</t>
  </si>
  <si>
    <t>SIIM VALMAR KIISLER</t>
  </si>
  <si>
    <t>MIHHAIL LOTMAN</t>
  </si>
  <si>
    <t>RIINA SOLMAN</t>
  </si>
  <si>
    <t>RAIVO AEG</t>
  </si>
  <si>
    <t>MARKO POMERANTS</t>
  </si>
  <si>
    <t>KAIA IVA</t>
  </si>
  <si>
    <t>RAIVO TAMM</t>
  </si>
  <si>
    <t>MART LUIK</t>
  </si>
  <si>
    <t>HELEN HÄÄL</t>
  </si>
  <si>
    <t>TARMO KRUUSIMÄE</t>
  </si>
  <si>
    <t>TÕNIS LUKAS</t>
  </si>
  <si>
    <t>MART NUTT</t>
  </si>
  <si>
    <t>TOOMAS TÕNISTE</t>
  </si>
  <si>
    <t>LAURI VAHTRE</t>
  </si>
  <si>
    <t>KARL SANDER KASE</t>
  </si>
  <si>
    <t>MART MAASTIK</t>
  </si>
  <si>
    <t>ÜLLAR SAAREMÄE</t>
  </si>
  <si>
    <t>MERLE JÄÄGER</t>
  </si>
  <si>
    <t>MADIS PÄTS</t>
  </si>
  <si>
    <t>PRIIDU PÄRNA</t>
  </si>
  <si>
    <t>KALEV VAPPER</t>
  </si>
  <si>
    <t>MARI-ANN KELAM</t>
  </si>
  <si>
    <t>TIIT MATSULEVITŠ</t>
  </si>
  <si>
    <t>EINAR VALLBAUM</t>
  </si>
  <si>
    <t>KALLE MUULI</t>
  </si>
  <si>
    <t>ELA TOMSON</t>
  </si>
  <si>
    <t>TIIT SALVAN</t>
  </si>
  <si>
    <t>EVA KAMS</t>
  </si>
  <si>
    <t>ELLE KULL</t>
  </si>
  <si>
    <t>GEORG LINKOV</t>
  </si>
  <si>
    <t>TAMARA VAHTRA-AASMETS</t>
  </si>
  <si>
    <t>MARJA-LIISA VEISER</t>
  </si>
  <si>
    <t>PRIIT VÄRK</t>
  </si>
  <si>
    <t>TIIT LÄÄNE</t>
  </si>
  <si>
    <t>MEELIS MÕTTUS</t>
  </si>
  <si>
    <t>LAURI LUUR</t>
  </si>
  <si>
    <t>KRISTIAN TASKA</t>
  </si>
  <si>
    <t>HEIKI HEPNER</t>
  </si>
  <si>
    <t>KAIDO KAASIK</t>
  </si>
  <si>
    <t>MIHKEL JUHKAMI</t>
  </si>
  <si>
    <t>ANDRES NOORMÄGI</t>
  </si>
  <si>
    <t>ALAR KARU</t>
  </si>
  <si>
    <t>EVA-LIISA LUHAMETS</t>
  </si>
  <si>
    <t>ULLA PREEDEN</t>
  </si>
  <si>
    <t>SIIM SUURSILD</t>
  </si>
  <si>
    <t>AVO ÜPRUS</t>
  </si>
  <si>
    <t>TRIVIMI VELLISTE</t>
  </si>
  <si>
    <t>TOOMAS SCHMIDT</t>
  </si>
  <si>
    <t>ALARI KIRT</t>
  </si>
  <si>
    <t>ARTUR PÕLD</t>
  </si>
  <si>
    <t>JÜRI ELLRAM</t>
  </si>
  <si>
    <t>IVAR TEDREMA</t>
  </si>
  <si>
    <t>ANNELI KANNUS</t>
  </si>
  <si>
    <t>KURMET MÜÜRSEPP</t>
  </si>
  <si>
    <t>MEELIS KUKK</t>
  </si>
  <si>
    <t>LAGLE PAREK</t>
  </si>
  <si>
    <t>ANDRES ÖPIK</t>
  </si>
  <si>
    <t>ANDRES LAISK</t>
  </si>
  <si>
    <t>ANTI TOPLAAN</t>
  </si>
  <si>
    <t>TÕNIS PRULER</t>
  </si>
  <si>
    <t>VALENTINA GUROVA</t>
  </si>
  <si>
    <t>JANIKA GEDVIL</t>
  </si>
  <si>
    <t>RAIN SANGERNEBO</t>
  </si>
  <si>
    <t>PRIIT HUMAL</t>
  </si>
  <si>
    <t>ARNE TILK</t>
  </si>
  <si>
    <t>KUNO ERKMANN</t>
  </si>
  <si>
    <t>TIIT MEREN</t>
  </si>
  <si>
    <t>JÜRI TREI</t>
  </si>
  <si>
    <t>URMAS MARDI</t>
  </si>
  <si>
    <t>MADIS KÜBAR</t>
  </si>
  <si>
    <t>TIIT HARJAK</t>
  </si>
  <si>
    <t>AIVO TAMM</t>
  </si>
  <si>
    <t>KASPAR KAARJAS</t>
  </si>
  <si>
    <t>JAANA PUUR</t>
  </si>
  <si>
    <t>JAAN VAIKSAAR</t>
  </si>
  <si>
    <t>KALLE VISTER</t>
  </si>
  <si>
    <t>JAANUS PÕLDMAA</t>
  </si>
  <si>
    <t>PILLE LILL</t>
  </si>
  <si>
    <t>TOIVO JÜRGENSON</t>
  </si>
  <si>
    <t>ANDRES ERGMA</t>
  </si>
  <si>
    <t>KAUPO RÄTSEPP</t>
  </si>
  <si>
    <t>TÕNU MUNK</t>
  </si>
  <si>
    <t>ARNO STRAUCH</t>
  </si>
  <si>
    <t>VALTER VAHA</t>
  </si>
  <si>
    <t>AARE ANDERSON</t>
  </si>
  <si>
    <t>FRIEDRICH KAASIK</t>
  </si>
  <si>
    <t>TOOMAS PIIRMANN</t>
  </si>
  <si>
    <t>URMAS AAVA</t>
  </si>
  <si>
    <t>IMRE RAMMUL</t>
  </si>
  <si>
    <t>ANNE EENPALU</t>
  </si>
  <si>
    <t>GERLI LEHE</t>
  </si>
  <si>
    <t>JANEK RAIK</t>
  </si>
  <si>
    <t>HERMANN KALMUS</t>
  </si>
  <si>
    <t>HELDUR LÄÄNE</t>
  </si>
  <si>
    <t>TARVO SIILABERG</t>
  </si>
  <si>
    <t>AIN PAJO</t>
  </si>
  <si>
    <t>AARE ARVA</t>
  </si>
  <si>
    <t>PEETER VÕSU</t>
  </si>
  <si>
    <t>JAAK AHELIK</t>
  </si>
  <si>
    <t>INDREK LUBERG</t>
  </si>
  <si>
    <t>ANDRES KAARMANN</t>
  </si>
  <si>
    <t>KASPAR KOKK</t>
  </si>
  <si>
    <t>MONIKA ROGENBAUM</t>
  </si>
  <si>
    <t>VOOTELE HANSEN</t>
  </si>
  <si>
    <t>ILLIMAR LEPPIK VON WIRÉN</t>
  </si>
  <si>
    <t>PRIIT PÕLDMÄE</t>
  </si>
  <si>
    <t>JAKO KULL</t>
  </si>
  <si>
    <t>LEA NILSON</t>
  </si>
  <si>
    <t>VILLU KARU</t>
  </si>
  <si>
    <t>HELDUR-VALDEK SEEDER</t>
  </si>
  <si>
    <t>ANN RÄÄMET</t>
  </si>
  <si>
    <t>TIIT NABER</t>
  </si>
  <si>
    <t>MART RANNUT</t>
  </si>
  <si>
    <t>INGO NORMET</t>
  </si>
  <si>
    <t>ARVI KAROTAM</t>
  </si>
  <si>
    <t>LEEMET VAIKMAA</t>
  </si>
  <si>
    <t>TANEL OTS</t>
  </si>
  <si>
    <t>HANNES VESKIMÄE</t>
  </si>
  <si>
    <t>MARGUS SAAR</t>
  </si>
  <si>
    <t> SVEN SESTER</t>
  </si>
  <si>
    <t> JAAK AHELIK</t>
  </si>
  <si>
    <t>SERGEI SVJATUŠENKO</t>
  </si>
  <si>
    <t>HANDO TÕNUMAA</t>
  </si>
  <si>
    <t>MAARIKA PÄHKLEMÄE</t>
  </si>
  <si>
    <t>EGE HIRV</t>
  </si>
  <si>
    <t> MARTIN HELME</t>
  </si>
  <si>
    <t> WESSE ALLIK</t>
  </si>
  <si>
    <t> MART KALLAS</t>
  </si>
  <si>
    <t> EVE PÄRNASTE</t>
  </si>
  <si>
    <t> RAIVO PÕHJAKIVI</t>
  </si>
  <si>
    <t>  TÕNIS TÄHE</t>
  </si>
  <si>
    <t> ANDRE PERE</t>
  </si>
  <si>
    <t>  JÜRI BÖHM</t>
  </si>
  <si>
    <t>  AIN PEDAJAS</t>
  </si>
  <si>
    <t>  LAURI HUSSAR</t>
  </si>
  <si>
    <t>  ÜLO PIKKOV</t>
  </si>
  <si>
    <t> TIIT ELENURM</t>
  </si>
  <si>
    <t>  SIIRI LEHTMETS</t>
  </si>
  <si>
    <t>  TIIT PAPP</t>
  </si>
  <si>
    <t>  ANDRES INGERMAN</t>
  </si>
  <si>
    <t> MAREK KARM</t>
  </si>
  <si>
    <t>  KAROLIINA OONA RANNE</t>
  </si>
  <si>
    <t>  HANNO PÜTTSEPP</t>
  </si>
  <si>
    <t>  EDUARD FINAGIN</t>
  </si>
  <si>
    <t>  TAAVI AAS</t>
  </si>
  <si>
    <t> ANDRA VEIDEMANN</t>
  </si>
  <si>
    <t>  IGOR KRAVTŠENKO</t>
  </si>
  <si>
    <t>  TIIT TERIK</t>
  </si>
  <si>
    <t> KERSTIN-OUDEKKI LOONE</t>
  </si>
  <si>
    <t>  LAURI LAATS</t>
  </si>
  <si>
    <t>  HELLE KALDA</t>
  </si>
  <si>
    <t>  EDUARD TOMAN</t>
  </si>
  <si>
    <t>  GRETE ŠILLIS</t>
  </si>
  <si>
    <t>  MERIKE MARTINSON</t>
  </si>
  <si>
    <t>  IGOR ROSENFELD</t>
  </si>
  <si>
    <t>  URMAS REINSALU</t>
  </si>
  <si>
    <t> MART NUTT</t>
  </si>
  <si>
    <t>  ELLE KULL</t>
  </si>
  <si>
    <t>  KRISTIAN TASKA</t>
  </si>
  <si>
    <t>  TRIVIMI VELLISTE</t>
  </si>
  <si>
    <t> ANDRES ÖPIK</t>
  </si>
  <si>
    <t>  URMAS MARDI</t>
  </si>
  <si>
    <t> ANNE EENPALU</t>
  </si>
  <si>
    <t> INDREK LUBERG</t>
  </si>
  <si>
    <t>  KALJU MÄTIK</t>
  </si>
  <si>
    <t> VEIKO TANI</t>
  </si>
  <si>
    <t> JUKU-KALLE RAID</t>
  </si>
  <si>
    <t>sILVER MEIKAR</t>
  </si>
  <si>
    <t>KRISTIINA OJULAND</t>
  </si>
  <si>
    <t>ANDRUS SOOPALU</t>
  </si>
  <si>
    <t>PIRET HALJEND</t>
  </si>
  <si>
    <t>RAIMO KÄGU</t>
  </si>
  <si>
    <t>EVELYN DANILOV</t>
  </si>
  <si>
    <t>ALEKSANDR APOLINSKY</t>
  </si>
  <si>
    <t>AULIS FISCHER</t>
  </si>
  <si>
    <t>VERONIKA ISBERG</t>
  </si>
  <si>
    <t>TÕNU KALJA</t>
  </si>
  <si>
    <t>KAIE JAANISTE</t>
  </si>
  <si>
    <t>BEATRICE FENICE</t>
  </si>
  <si>
    <t>ANDREI ŠARŠOV</t>
  </si>
  <si>
    <t>MARITA PITK</t>
  </si>
  <si>
    <t>ARNOLD PERSIDSKI</t>
  </si>
  <si>
    <t>OTT KUKK</t>
  </si>
  <si>
    <t>ANDREA GREEN</t>
  </si>
  <si>
    <t>MERLIN ABEDI</t>
  </si>
  <si>
    <t>JAAK METSALU</t>
  </si>
  <si>
    <t>ANDRES LAINELA</t>
  </si>
  <si>
    <t>RAIVO ALGUR</t>
  </si>
  <si>
    <t>VADIM ŠAPTŠENKO</t>
  </si>
  <si>
    <t>ÕNNELA RAUDSEPP</t>
  </si>
  <si>
    <t>RAMO PENER</t>
  </si>
  <si>
    <t>KERLI GREEN</t>
  </si>
  <si>
    <t>MARIO MÄRTSON</t>
  </si>
  <si>
    <t>SILVER KUUSIK</t>
  </si>
  <si>
    <t>AIMAR JUKKUM</t>
  </si>
  <si>
    <t>LJUBOV DOROŠENKO</t>
  </si>
  <si>
    <t>ALEKS SAARNAK</t>
  </si>
  <si>
    <t>SILJA TRISBERG</t>
  </si>
  <si>
    <t>TAAVI KEEDUS</t>
  </si>
  <si>
    <t>JUHAN LIIV</t>
  </si>
  <si>
    <t>IMRE MÜRK</t>
  </si>
  <si>
    <t>ORHAN OKTAIN</t>
  </si>
  <si>
    <t>ARNO KODU</t>
  </si>
  <si>
    <t>MERIKE LILLENBERG</t>
  </si>
  <si>
    <t>KALEV ESSENSON</t>
  </si>
  <si>
    <t>ARE SAARNE</t>
  </si>
  <si>
    <t>KAI TENNOSAAR</t>
  </si>
  <si>
    <t>REIN TÖLP</t>
  </si>
  <si>
    <t>NELE VALGEPEA</t>
  </si>
  <si>
    <t>KAIRET GRASSMANN</t>
  </si>
  <si>
    <t>ANDRUS LEBERECHT</t>
  </si>
  <si>
    <t>ENDEL-HALJAND SUSI</t>
  </si>
  <si>
    <t>VEIKO VÄRK</t>
  </si>
  <si>
    <t>KÄDE KALAMEES</t>
  </si>
  <si>
    <t>TAIVO PÕRK</t>
  </si>
  <si>
    <t>GUNNAR STAHL</t>
  </si>
  <si>
    <t>KAAREL JAAK ROOSAARE</t>
  </si>
  <si>
    <t>JÜRI DERKUN</t>
  </si>
  <si>
    <t>URMAS SELIRAND</t>
  </si>
  <si>
    <t>KAI IRD</t>
  </si>
  <si>
    <t>MARVE PIIP</t>
  </si>
  <si>
    <t>ANDRUS LELOV</t>
  </si>
  <si>
    <t>NIKOLAI JAKOBIŠVILI</t>
  </si>
  <si>
    <t>TOOMAS RULL</t>
  </si>
  <si>
    <t>HEINO LÕIVEKE</t>
  </si>
  <si>
    <t>ELVO LEPPMAA</t>
  </si>
  <si>
    <t>ARNO PIKHOF</t>
  </si>
  <si>
    <t>KSENIA VÕHMA</t>
  </si>
  <si>
    <t>TIIT ROSIN</t>
  </si>
  <si>
    <t>TOIVO SUUROJA</t>
  </si>
  <si>
    <t>ARTUR KARASK</t>
  </si>
  <si>
    <t>MATI LEHOLA</t>
  </si>
  <si>
    <t>OLEV PIIR</t>
  </si>
  <si>
    <t>MARGUS REEMETS</t>
  </si>
  <si>
    <t>LAURI LASIMER</t>
  </si>
  <si>
    <t>OLAVI TUTT</t>
  </si>
  <si>
    <t>OLAV KRUUS</t>
  </si>
  <si>
    <t>REIN MERILA</t>
  </si>
  <si>
    <t>KRISTJAN SIIMSON</t>
  </si>
  <si>
    <t>LAURI ÕUN</t>
  </si>
  <si>
    <t>MATI KÖHLER</t>
  </si>
  <si>
    <t>AILI TUHKANEN</t>
  </si>
  <si>
    <t>HEIKI MERIRAND</t>
  </si>
  <si>
    <t>IIVI KALLASTE</t>
  </si>
  <si>
    <t>MARIKA ISTAHL</t>
  </si>
  <si>
    <t>EDGAR VIIGIMÄE</t>
  </si>
  <si>
    <t>PIIA PAEMURRU</t>
  </si>
  <si>
    <t>TOIVO KIRTSI</t>
  </si>
  <si>
    <t>ANETT LEOSK</t>
  </si>
  <si>
    <t>IVO RATAS</t>
  </si>
  <si>
    <t>LAURI KARP</t>
  </si>
  <si>
    <t>RAIVO ASUKÜLA</t>
  </si>
  <si>
    <t>OLEV TEDER</t>
  </si>
  <si>
    <t>RANDON VÄRSI</t>
  </si>
  <si>
    <t>MARTTI KIROTAJA</t>
  </si>
  <si>
    <t>TRIIN VAN DOORSLAER</t>
  </si>
  <si>
    <t>RIINA SABALISK</t>
  </si>
  <si>
    <t>TIINA TOOMJÕE</t>
  </si>
  <si>
    <t>ANNIKA SOOTS</t>
  </si>
  <si>
    <t>ALEKSANDER TŠERNIKOV</t>
  </si>
  <si>
    <t>REIN PIKA</t>
  </si>
  <si>
    <t>MARET RÄTSEP</t>
  </si>
  <si>
    <t>TANEL LIIVA</t>
  </si>
  <si>
    <t>KALMER KALAUS</t>
  </si>
  <si>
    <t>JAAK VIMM</t>
  </si>
  <si>
    <t>MART KALAUS</t>
  </si>
  <si>
    <t>TAAVI TAPU</t>
  </si>
  <si>
    <t>TIMO KALAUS</t>
  </si>
  <si>
    <t>TIINA PÄRNPUU</t>
  </si>
  <si>
    <t>AIVAR ROHILAID</t>
  </si>
  <si>
    <t>GUSTAV SINIVÄLI</t>
  </si>
  <si>
    <t>TIMO AVI</t>
  </si>
  <si>
    <t>VEEVI HÕRAK</t>
  </si>
  <si>
    <t>MARET JÕGI</t>
  </si>
  <si>
    <t>VEIKO KRASS</t>
  </si>
  <si>
    <t>KALJU MÄTIK</t>
  </si>
  <si>
    <t>AIVAR MESIKÄPP</t>
  </si>
  <si>
    <t>MARGIT AVI</t>
  </si>
  <si>
    <t>HELGI LIIK</t>
  </si>
  <si>
    <t>PIRET JANIS</t>
  </si>
  <si>
    <t>TIINA ESPENBERG</t>
  </si>
  <si>
    <t>ALAR EHALA</t>
  </si>
  <si>
    <t>VAINO RAUBA</t>
  </si>
  <si>
    <t>MAIDO PAJO</t>
  </si>
  <si>
    <t>MARTIN KUKK</t>
  </si>
  <si>
    <t>KALEV LILLO</t>
  </si>
  <si>
    <t>IGOR GRÄZIN</t>
  </si>
  <si>
    <t>LAURI LUIK</t>
  </si>
  <si>
    <t>ANNE SULLING</t>
  </si>
  <si>
    <t>TERJE TREI</t>
  </si>
  <si>
    <t>REMO HOLSMER</t>
  </si>
  <si>
    <t>MEELIS MÄLBERG</t>
  </si>
  <si>
    <t>PEEP ARU</t>
  </si>
  <si>
    <t>RAIT MARUSTE</t>
  </si>
  <si>
    <t>VILJA SAVISAAR-TOOMAST</t>
  </si>
  <si>
    <t>PAUL-EERIK RUMMO</t>
  </si>
  <si>
    <t>DENISS BORODITŠ</t>
  </si>
  <si>
    <t>TÕNIS KÕIV</t>
  </si>
  <si>
    <t>MIHKEL LEES</t>
  </si>
  <si>
    <t>MARGUS HANSON</t>
  </si>
  <si>
    <t>AIN SEPPIK</t>
  </si>
  <si>
    <t>KRISTJAN KÕLJALG</t>
  </si>
  <si>
    <t>VÄINO LINDE</t>
  </si>
  <si>
    <t>KAIRI UUSTULND</t>
  </si>
  <si>
    <t>URMAS SUKLES</t>
  </si>
  <si>
    <t>CARMEN ILLAK</t>
  </si>
  <si>
    <t>JOONAS VÄNTO</t>
  </si>
  <si>
    <t>KALEV KALLEMETS</t>
  </si>
  <si>
    <t>KALLE JENTS</t>
  </si>
  <si>
    <t>TIINA LOKK-TRAMBERG</t>
  </si>
  <si>
    <t>KALEV KUKK</t>
  </si>
  <si>
    <t>AGU KABRITS</t>
  </si>
  <si>
    <t>NIKOLAI NOVOSJOLOV</t>
  </si>
  <si>
    <t>MARTIN PARMAS</t>
  </si>
  <si>
    <t>URMAS SUTROP</t>
  </si>
  <si>
    <t>LIIVI MARAN</t>
  </si>
  <si>
    <t>ANDRE SEPP</t>
  </si>
  <si>
    <t>REIN AIDMA</t>
  </si>
  <si>
    <t>LIINA HERMAKÜLA</t>
  </si>
  <si>
    <t>TRIIN ANETTE KAASIK</t>
  </si>
  <si>
    <t>HELMER JÕGI</t>
  </si>
  <si>
    <t>KALMER LAIN</t>
  </si>
  <si>
    <t>KAIDO KAABERMA</t>
  </si>
  <si>
    <t>KAISA EDENBERG</t>
  </si>
  <si>
    <t>TOOMAS VAREK</t>
  </si>
  <si>
    <t>TATJANA MURAVJOVA</t>
  </si>
  <si>
    <t>INNAR MÄESALU</t>
  </si>
  <si>
    <t>TARMO MÄND</t>
  </si>
  <si>
    <t>MAARJA KÕRV</t>
  </si>
  <si>
    <t>ENNO FELS</t>
  </si>
  <si>
    <t>VIKTOR SVJATÕŠEV</t>
  </si>
  <si>
    <t>KRISTJAN HEAMÄE</t>
  </si>
  <si>
    <t>VÄINO HALLIKMÄGI</t>
  </si>
  <si>
    <t>AIME KEIS</t>
  </si>
  <si>
    <t>AIN TÄPSI</t>
  </si>
  <si>
    <t>TOOMAS VIKS</t>
  </si>
  <si>
    <t>TIIT KUUSMIK</t>
  </si>
  <si>
    <t>ENA SOODLA</t>
  </si>
  <si>
    <t>ANNELIIS KÕIV</t>
  </si>
  <si>
    <t>RAIVO VADI</t>
  </si>
  <si>
    <t>ENNO VINNI</t>
  </si>
  <si>
    <t>KARIN PÄRTEL</t>
  </si>
  <si>
    <t>VALVO SEMILARSKI</t>
  </si>
  <si>
    <t>KAIDO VESKI</t>
  </si>
  <si>
    <t>GEORG AHER</t>
  </si>
  <si>
    <t>TOIVO ASMER</t>
  </si>
  <si>
    <t>RIIDO VILLUP</t>
  </si>
  <si>
    <t>KALEV PÄIT</t>
  </si>
  <si>
    <t>OLGA AŠIHMINA</t>
  </si>
  <si>
    <t>JUHAN PARTS</t>
  </si>
  <si>
    <t>JAAK AAVIKSOO</t>
  </si>
  <si>
    <t>MAIRE AUNASTE</t>
  </si>
  <si>
    <t>KEN-MARTI VAHER</t>
  </si>
  <si>
    <t>ANVAR SAMOST</t>
  </si>
  <si>
    <t>TÕNIS PALTS</t>
  </si>
  <si>
    <t>PEETER LAURSON</t>
  </si>
  <si>
    <t>TIIT RIISALO</t>
  </si>
  <si>
    <t>ERKI NOOL</t>
  </si>
  <si>
    <t>LIISA-LY PAKOSTA</t>
  </si>
  <si>
    <t>ANDRUS SAARE</t>
  </si>
  <si>
    <t>TOIVO PEETS</t>
  </si>
  <si>
    <t>KAJA KREISMAN</t>
  </si>
  <si>
    <t>MAKSIM ROGALSKI</t>
  </si>
  <si>
    <t>VIKTORIA LADÕNSKAJA</t>
  </si>
  <si>
    <t>MIHKEL KÜBAR</t>
  </si>
  <si>
    <t>MERLE MÄESALU</t>
  </si>
  <si>
    <t>EVELIN SAMUEL</t>
  </si>
  <si>
    <t>LEMBIT KRUUSE</t>
  </si>
  <si>
    <t>TIINA ORASTE</t>
  </si>
  <si>
    <t>ANTI ORAV</t>
  </si>
  <si>
    <t>DIANA INGERAINEN</t>
  </si>
  <si>
    <t>LINDA EICHLER</t>
  </si>
  <si>
    <t>HENDRIK AGUR</t>
  </si>
  <si>
    <t>REET TREI</t>
  </si>
  <si>
    <t>REIN KILK</t>
  </si>
  <si>
    <t>RAIMOND LUNEV</t>
  </si>
  <si>
    <t>HELLE NOORVÄLI</t>
  </si>
  <si>
    <t>ANTS PAULS</t>
  </si>
  <si>
    <t>ANDRES ARRAK</t>
  </si>
  <si>
    <t>JÜRI KÕRE</t>
  </si>
  <si>
    <t>KADRI TILLEMANN</t>
  </si>
  <si>
    <t>ALAR SCHÖNBERG</t>
  </si>
  <si>
    <t>AIN SUURKAEV</t>
  </si>
  <si>
    <t>ENE SAAR</t>
  </si>
  <si>
    <t>JOEL LUHAMETS</t>
  </si>
  <si>
    <t>PIRET ORAV</t>
  </si>
  <si>
    <t>RISTO LINDEBERG</t>
  </si>
  <si>
    <t>JAAK UUDMÄE</t>
  </si>
  <si>
    <t>TIIT LEIER</t>
  </si>
  <si>
    <t>TOOMAS TAKKIS</t>
  </si>
  <si>
    <t>MARKO TIITUS</t>
  </si>
  <si>
    <t>KARL KULL</t>
  </si>
  <si>
    <t>MAREK MEKK</t>
  </si>
  <si>
    <t>HENRIK AAVIK</t>
  </si>
  <si>
    <t>JAN TREI</t>
  </si>
  <si>
    <t>TAUNO TOOMPUU</t>
  </si>
  <si>
    <t>KALJU KERTSMIK</t>
  </si>
  <si>
    <t>TÕNU LEHTSAAR</t>
  </si>
  <si>
    <t>TAUNO VÕHMAR</t>
  </si>
  <si>
    <t>JAAK PÄCHTER</t>
  </si>
  <si>
    <t>GEORG MÄNNIK</t>
  </si>
  <si>
    <t>SÜLVI SARAPUU</t>
  </si>
  <si>
    <t>SIRLE ROSENFELDT</t>
  </si>
  <si>
    <t>MARI SUURVÄLI</t>
  </si>
  <si>
    <t>REET ROOS</t>
  </si>
  <si>
    <t>TUNNE-VÄLDO KELAM</t>
  </si>
  <si>
    <t>ENE ERGMA</t>
  </si>
  <si>
    <t>VALDUR LAHTVEE</t>
  </si>
  <si>
    <t>MART SAARSO</t>
  </si>
  <si>
    <t>PRIIT TRUUSALU</t>
  </si>
  <si>
    <t>SERGE TJURIN</t>
  </si>
  <si>
    <t>RAIVO JUURAK</t>
  </si>
  <si>
    <t>ERNO ILSEN</t>
  </si>
  <si>
    <t>ALLAN SELIN</t>
  </si>
  <si>
    <t>AIN KUNINGAS</t>
  </si>
  <si>
    <t>MIHKEL VESKIMÄGI</t>
  </si>
  <si>
    <t>EVALD LANGEBRAUN</t>
  </si>
  <si>
    <t>OVE VARIK</t>
  </si>
  <si>
    <t>MIKK PARIS</t>
  </si>
  <si>
    <t>KALJU VALDMANN</t>
  </si>
  <si>
    <t>AIN KABAL</t>
  </si>
  <si>
    <t>VALEV KALD</t>
  </si>
  <si>
    <t>GEORGI BÕSTROV</t>
  </si>
  <si>
    <t>VLADIMIR DROZDOV</t>
  </si>
  <si>
    <t>VICTOR POLYAKOFF</t>
  </si>
  <si>
    <t>JEVGENI GOLOVATŠ</t>
  </si>
  <si>
    <t>MARIJAM RANNAK</t>
  </si>
  <si>
    <t>SERGEI SUMIN</t>
  </si>
  <si>
    <t>HEINO RÜÜTEL</t>
  </si>
  <si>
    <t>EDUARD TANVEL</t>
  </si>
  <si>
    <t>GENNADI VEREŠTŠAGIN</t>
  </si>
  <si>
    <t>VLADIMIR KRUTŠININ</t>
  </si>
  <si>
    <t>ANDRES LAIDVEE</t>
  </si>
  <si>
    <t>ALEKSANDR PAURI</t>
  </si>
  <si>
    <t>MADIS TÄNAVSUU</t>
  </si>
  <si>
    <t>ALEKSEI DAVÕDOV</t>
  </si>
  <si>
    <t>SVETLANA MOSKVINA</t>
  </si>
  <si>
    <t>NIINA NETŠAJEVA</t>
  </si>
  <si>
    <t>TÕNU VEEREMAA</t>
  </si>
  <si>
    <t>ADA LEIST</t>
  </si>
  <si>
    <t>DIANA VINOGRADOVA</t>
  </si>
  <si>
    <t>JEKATERINA KRAVTSOVA</t>
  </si>
  <si>
    <t>INNA KALD</t>
  </si>
  <si>
    <t>KRISTA ARU</t>
  </si>
  <si>
    <t>KÜLLIKI KÜBARSEPP</t>
  </si>
  <si>
    <t>JÜRI ADAMS</t>
  </si>
  <si>
    <t>JEVGENI KRIŠTAFOVITŠ</t>
  </si>
  <si>
    <t>SERGEI METLEV</t>
  </si>
  <si>
    <t>PEETER KAPTEN</t>
  </si>
  <si>
    <t>MATI ILISSON</t>
  </si>
  <si>
    <t>KALLE PILT</t>
  </si>
  <si>
    <t>ENN MERI</t>
  </si>
  <si>
    <t>LII RAMJALG</t>
  </si>
  <si>
    <t>EMIL RUTIKU</t>
  </si>
  <si>
    <t>MARGUS MAIDLA</t>
  </si>
  <si>
    <t>ANDRES AMMAS</t>
  </si>
  <si>
    <t>ÜLO MATTHEUS</t>
  </si>
  <si>
    <t>ALAR MUTLI</t>
  </si>
  <si>
    <t>PEETER VOLKONSKI</t>
  </si>
  <si>
    <t>JÜRI LEMBER</t>
  </si>
  <si>
    <t>KADRI JÄÄTMA</t>
  </si>
  <si>
    <t>MARIS MERISTE</t>
  </si>
  <si>
    <t>PIRET TARTO</t>
  </si>
  <si>
    <t>RAIVO OLMET</t>
  </si>
  <si>
    <t>AIMAR ALTOSAAR</t>
  </si>
  <si>
    <t>HANNES KLAAS</t>
  </si>
  <si>
    <t>IVIKA PUUST</t>
  </si>
  <si>
    <t>JAANUS LUKA</t>
  </si>
  <si>
    <t>TARMO KALDMA</t>
  </si>
  <si>
    <t>AIVAR KOITLA</t>
  </si>
  <si>
    <t>ARLES TAAL</t>
  </si>
  <si>
    <t>JÜRI SOONE</t>
  </si>
  <si>
    <t>ILME LAST</t>
  </si>
  <si>
    <t>MADIS AVI</t>
  </si>
  <si>
    <t>HEIKI KRIPS</t>
  </si>
  <si>
    <t>KALLE KALJUSTE</t>
  </si>
  <si>
    <t>KATRIN MESILANE</t>
  </si>
  <si>
    <t>MARIKA TALI</t>
  </si>
  <si>
    <t>TAMARA LUIGAS</t>
  </si>
  <si>
    <t>VÄINO RAJANGU</t>
  </si>
  <si>
    <t>IVO PILL</t>
  </si>
  <si>
    <t>ALAR MAAS</t>
  </si>
  <si>
    <t>MARGUS JAAGO</t>
  </si>
  <si>
    <t>PRIIT KÄRSNA</t>
  </si>
  <si>
    <t>JAAN LAATS</t>
  </si>
  <si>
    <t>OLAV KIVIRAND</t>
  </si>
  <si>
    <t>VALERIA KALJUORG</t>
  </si>
  <si>
    <t>ARVO PÄIKE</t>
  </si>
  <si>
    <t>JOHANNES KASS</t>
  </si>
  <si>
    <t>MAGOMED MURTUZALIEV</t>
  </si>
  <si>
    <t>LIISA OJANGU</t>
  </si>
  <si>
    <t>RINNO LIGE</t>
  </si>
  <si>
    <t>EVHEN TSYBULENKO</t>
  </si>
  <si>
    <t>HEINO KALJURAND</t>
  </si>
  <si>
    <t>HILLAR VAIK</t>
  </si>
  <si>
    <t>KUIDO MERITS</t>
  </si>
  <si>
    <t>EDA HEINLA</t>
  </si>
  <si>
    <t>VEIKO HERODES</t>
  </si>
  <si>
    <t>HEIKI HALLIK</t>
  </si>
  <si>
    <t>YURY GORDEEV</t>
  </si>
  <si>
    <t>EVI KIRSCHFELDT</t>
  </si>
  <si>
    <t>RAIK-HIIO MIKELSAAR</t>
  </si>
  <si>
    <t>EDUARD KASSIN</t>
  </si>
  <si>
    <t>ENN RÄHN</t>
  </si>
  <si>
    <t>JAAN MIHKEL UUSTALU</t>
  </si>
  <si>
    <t>ÜLLE LENNUK</t>
  </si>
  <si>
    <t>EINO MURUSTE</t>
  </si>
  <si>
    <t>MATS ÕUN</t>
  </si>
  <si>
    <t>AGU RILLO</t>
  </si>
  <si>
    <t>TANEL VALK</t>
  </si>
  <si>
    <t>KULNO KESKÜLA</t>
  </si>
  <si>
    <t>AVO BLANKIN</t>
  </si>
  <si>
    <t>SILVER SAARVA</t>
  </si>
  <si>
    <t>HOLGER PEEL</t>
  </si>
  <si>
    <t>LOIT JÕEKALDA</t>
  </si>
  <si>
    <t>VALEV ELERAND</t>
  </si>
  <si>
    <t>URMAS KRISTAL</t>
  </si>
  <si>
    <t>EGGE KULBOK-LATTIK</t>
  </si>
  <si>
    <t>MATI SAREVET</t>
  </si>
  <si>
    <t>PEETER KÕLUVERE</t>
  </si>
  <si>
    <t>ANTS ERM</t>
  </si>
  <si>
    <t>JAAN RIIS</t>
  </si>
  <si>
    <t>EDGAR SAVISAAR</t>
  </si>
  <si>
    <t>PRIIT TOOBAL</t>
  </si>
  <si>
    <t>SIRET KOTKA</t>
  </si>
  <si>
    <t>LAURI LAASI</t>
  </si>
  <si>
    <t>OLGA IVANOVA</t>
  </si>
  <si>
    <t>TARMO KRIIS</t>
  </si>
  <si>
    <t>VÄRNER LOOTSMANN</t>
  </si>
  <si>
    <t>ARVO SARAPUU</t>
  </si>
  <si>
    <t>REIN RATAS</t>
  </si>
  <si>
    <t>TOOMAS PAUR</t>
  </si>
  <si>
    <t>ELENA GLEBOVA</t>
  </si>
  <si>
    <t>URBO VAARMANN</t>
  </si>
  <si>
    <t>JANNE NURMIK</t>
  </si>
  <si>
    <t>ELDAR EFENDIJEV</t>
  </si>
  <si>
    <t>KARIN TAMMEMÄGI</t>
  </si>
  <si>
    <t>RENÉ TOOMSE</t>
  </si>
  <si>
    <t>ANDRES KAMPMANN</t>
  </si>
  <si>
    <t>HANNES MÄNNIK</t>
  </si>
  <si>
    <t>ARTJOM SUVOROV</t>
  </si>
  <si>
    <t>ALAR NÄÄME</t>
  </si>
  <si>
    <t>MARGARITA TŠERNOGOROVA</t>
  </si>
  <si>
    <t>PEETER REBANE</t>
  </si>
  <si>
    <t>ANTS VAHTRAS</t>
  </si>
  <si>
    <t>MEELIS PAI</t>
  </si>
  <si>
    <t>ÜLLE LEESMAA</t>
  </si>
  <si>
    <t>EVE SALUNDI</t>
  </si>
  <si>
    <t>AINI HÄRM</t>
  </si>
  <si>
    <t>KALLE SONG</t>
  </si>
  <si>
    <t>ARE RIISTAN</t>
  </si>
  <si>
    <t>MART MÄEKER</t>
  </si>
  <si>
    <t>JAANUS MUTLI</t>
  </si>
  <si>
    <t>RIHO KUTSAR</t>
  </si>
  <si>
    <t>ENNO TAMM</t>
  </si>
  <si>
    <t>IGOR ABARENKOV</t>
  </si>
  <si>
    <t>HARALD TÕRU</t>
  </si>
  <si>
    <t>SVETLANA TŠIPURINA</t>
  </si>
  <si>
    <t>ANDRES RAID</t>
  </si>
  <si>
    <t>IRINA ANTONJUK</t>
  </si>
  <si>
    <t>AGO KOKSER</t>
  </si>
  <si>
    <t>JURI DANILOV</t>
  </si>
  <si>
    <t>RIHO ALLIKSOO</t>
  </si>
  <si>
    <t>URMAS TAMM</t>
  </si>
  <si>
    <t>VÄINO SASSI</t>
  </si>
  <si>
    <t>ANTON STALNUHHIN</t>
  </si>
  <si>
    <t>KALLE MIHKELS</t>
  </si>
  <si>
    <t>NATALJA TROŠINA</t>
  </si>
  <si>
    <t>ANNE BETKER</t>
  </si>
  <si>
    <t>MARIA JUFEREVA</t>
  </si>
  <si>
    <t>OLIVER LIIDEMANN</t>
  </si>
  <si>
    <t>ARGO MENGEL</t>
  </si>
  <si>
    <t>HELEN LAUSMA-SAAR</t>
  </si>
  <si>
    <t>VELLO JÕGISOO</t>
  </si>
  <si>
    <t>KÄTLIN TAKIS</t>
  </si>
  <si>
    <t>NELLI PRIVALOVA</t>
  </si>
  <si>
    <t>RAIN SUURSAAR</t>
  </si>
  <si>
    <t>LIIS TAPPO-TREIAL</t>
  </si>
  <si>
    <t>ANDRES SÕBER</t>
  </si>
  <si>
    <t>TOIVO TOOTSEN</t>
  </si>
  <si>
    <t>DIANA KLAS</t>
  </si>
  <si>
    <t>PEETER VÕSA</t>
  </si>
  <si>
    <t>MAIT MALTIS</t>
  </si>
  <si>
    <t>URVE PALO</t>
  </si>
  <si>
    <t>JELENA POVERINA-TŠERNÕH</t>
  </si>
  <si>
    <t>KAREL RÜÜTLI</t>
  </si>
  <si>
    <t>JAANUS MARRANDI</t>
  </si>
  <si>
    <t>LIISA OVIIR</t>
  </si>
  <si>
    <t>STANISLAV TŠEREPANOV</t>
  </si>
  <si>
    <t>RANDEL LÄNTS</t>
  </si>
  <si>
    <t>AET MAATEE</t>
  </si>
  <si>
    <t>OTT PÄRNA</t>
  </si>
  <si>
    <t>LIINA RAUD</t>
  </si>
  <si>
    <t>KALEV KOTKAS</t>
  </si>
  <si>
    <t>REET LAJA</t>
  </si>
  <si>
    <t>MAILIS ALT</t>
  </si>
  <si>
    <t>ALO AASMA</t>
  </si>
  <si>
    <t>ALEKSEI TUROVSKI</t>
  </si>
  <si>
    <t>SIRJE KEEVALLIK</t>
  </si>
  <si>
    <t>TIIT TAMMSAAR</t>
  </si>
  <si>
    <t>KADI PÄRNITS</t>
  </si>
  <si>
    <t>KADRI LEETMAA</t>
  </si>
  <si>
    <t>MARK SOOSAAR</t>
  </si>
  <si>
    <t>RAIMU AARDAM</t>
  </si>
  <si>
    <t>GENADI AFANASSJEV</t>
  </si>
  <si>
    <t>JAAN AIAOTS</t>
  </si>
  <si>
    <t>KALEV HÄRK</t>
  </si>
  <si>
    <t>ANDRES HIRVELA</t>
  </si>
  <si>
    <t>VEEVE KAASIK</t>
  </si>
  <si>
    <t>SANDRA KAMILOVA</t>
  </si>
  <si>
    <t>KAUPO KÄND</t>
  </si>
  <si>
    <t>MEELIS KARRO</t>
  </si>
  <si>
    <t>HENRI KASELO</t>
  </si>
  <si>
    <t>KAIRI KELL</t>
  </si>
  <si>
    <t>REIGO KIMMEL</t>
  </si>
  <si>
    <t>JEVGENIA KIRILOVA</t>
  </si>
  <si>
    <t>EVE KISLOV</t>
  </si>
  <si>
    <t>RAUL KUDRE</t>
  </si>
  <si>
    <t>ANNE LEHT</t>
  </si>
  <si>
    <t>KAJAR LEMBER</t>
  </si>
  <si>
    <t>PAUL LETTENS</t>
  </si>
  <si>
    <t>ÜLLE LUMI</t>
  </si>
  <si>
    <t>TIINA MERKULJEVA</t>
  </si>
  <si>
    <t>INNA NAZAROVA</t>
  </si>
  <si>
    <t>ASSO NETTAN</t>
  </si>
  <si>
    <t>ASTRID OJASOON</t>
  </si>
  <si>
    <t>ERICH PALM</t>
  </si>
  <si>
    <t>TRIIN PÄRSIM</t>
  </si>
  <si>
    <t>VALTER PARVE</t>
  </si>
  <si>
    <t>ARNO PEKSAR</t>
  </si>
  <si>
    <t>HEINART PUHKIM</t>
  </si>
  <si>
    <t>EVELY PURRE</t>
  </si>
  <si>
    <t>RAIKO PUUSTUSMAA</t>
  </si>
  <si>
    <t>PRIIT RUUT</t>
  </si>
  <si>
    <t>ARTO SAAR</t>
  </si>
  <si>
    <t>JAANUS SAHK</t>
  </si>
  <si>
    <t>KATRIN SAKS</t>
  </si>
  <si>
    <t>SIXTEN SILD</t>
  </si>
  <si>
    <t>SILJA SUIJA</t>
  </si>
  <si>
    <t>GERD TARAND</t>
  </si>
  <si>
    <t>TIIA TIIK</t>
  </si>
  <si>
    <t>RAIVO UUKKIVI</t>
  </si>
  <si>
    <t>MIHKEL RAUD</t>
  </si>
  <si>
    <t>RANNAR VASSILJEV</t>
  </si>
  <si>
    <t>HANNES HANSO</t>
  </si>
  <si>
    <t>ANDRES ANVELT</t>
  </si>
  <si>
    <t>VELLO LEITO</t>
  </si>
  <si>
    <t>PEETER PAEMURRU</t>
  </si>
  <si>
    <t>VEIKO RÄMMEL</t>
  </si>
  <si>
    <t>LAURI LIIKANE</t>
  </si>
  <si>
    <t>RAIVO ORGUSAAR</t>
  </si>
  <si>
    <t>HELE KÄNGSEPP</t>
  </si>
  <si>
    <t>MERLE OTSMAA</t>
  </si>
  <si>
    <t>OLEV AIT</t>
  </si>
  <si>
    <t>JAANUS KRUUSMAA</t>
  </si>
  <si>
    <t>TOIVO ÕUNAPUU</t>
  </si>
  <si>
    <t>ARGO MÕTTUS</t>
  </si>
  <si>
    <t>TOOMAS TAMM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</si>
</sst>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212529"/>
      <name val="Inherit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Inherit"/>
    </font>
    <font>
      <b/>
      <sz val="14"/>
      <color rgb="FF212529"/>
      <name val="Inherit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Inherit"/>
    </font>
    <font>
      <u/>
      <sz val="14"/>
      <color theme="10"/>
      <name val="Calibri"/>
      <family val="2"/>
      <scheme val="minor"/>
    </font>
    <font>
      <sz val="14"/>
      <color theme="1"/>
      <name val="Inherit"/>
    </font>
    <font>
      <b/>
      <sz val="16"/>
      <color rgb="FF212529"/>
      <name val="Helvetica Neue"/>
      <family val="2"/>
    </font>
    <font>
      <sz val="16"/>
      <color rgb="FF212529"/>
      <name val="Roboto"/>
    </font>
    <font>
      <sz val="13"/>
      <color rgb="FF464C5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1" applyFont="1" applyAlignment="1"/>
    <xf numFmtId="0" fontId="10" fillId="0" borderId="0" xfId="1" applyFont="1" applyAlignment="1"/>
    <xf numFmtId="0" fontId="1" fillId="0" borderId="0" xfId="1" applyAlignment="1"/>
    <xf numFmtId="0" fontId="12" fillId="0" borderId="0" xfId="0" applyFont="1"/>
    <xf numFmtId="0" fontId="0" fillId="0" borderId="0" xfId="0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rk2019.valimised.ee/en/candidates/candidate-102.html" TargetMode="External"/><Relationship Id="rId170" Type="http://schemas.openxmlformats.org/officeDocument/2006/relationships/hyperlink" Target="https://rk2019.valimised.ee/en/candidates/candidate-230.html" TargetMode="External"/><Relationship Id="rId268" Type="http://schemas.openxmlformats.org/officeDocument/2006/relationships/hyperlink" Target="https://rk2019.valimised.ee/en/candidates/candidate-405.html" TargetMode="External"/><Relationship Id="rId475" Type="http://schemas.openxmlformats.org/officeDocument/2006/relationships/hyperlink" Target="https://rk2019.valimised.ee/en/candidates/candidate-591.html" TargetMode="External"/><Relationship Id="rId682" Type="http://schemas.openxmlformats.org/officeDocument/2006/relationships/hyperlink" Target="https://rk2019.valimised.ee/en/candidates/candidate-749.html" TargetMode="External"/><Relationship Id="rId128" Type="http://schemas.openxmlformats.org/officeDocument/2006/relationships/hyperlink" Target="https://rk2019.valimised.ee/en/candidates/candidate-241.html" TargetMode="External"/><Relationship Id="rId335" Type="http://schemas.openxmlformats.org/officeDocument/2006/relationships/hyperlink" Target="https://rk2019.valimised.ee/en/candidates/candidate-427.html" TargetMode="External"/><Relationship Id="rId542" Type="http://schemas.openxmlformats.org/officeDocument/2006/relationships/hyperlink" Target="https://rk2019.valimised.ee/en/candidates/candidate-662.html" TargetMode="External"/><Relationship Id="rId987" Type="http://schemas.openxmlformats.org/officeDocument/2006/relationships/hyperlink" Target="https://rk2019.valimised.ee/en/candidates/candidate-1076.html" TargetMode="External"/><Relationship Id="rId402" Type="http://schemas.openxmlformats.org/officeDocument/2006/relationships/hyperlink" Target="https://rk2019.valimised.ee/en/candidates/candidate-534.html" TargetMode="External"/><Relationship Id="rId847" Type="http://schemas.openxmlformats.org/officeDocument/2006/relationships/hyperlink" Target="https://rk2019.valimised.ee/en/candidates/candidate-995.html" TargetMode="External"/><Relationship Id="rId1032" Type="http://schemas.openxmlformats.org/officeDocument/2006/relationships/hyperlink" Target="https://rk2019.valimised.ee/en/candidates/candidate-1181.html" TargetMode="External"/><Relationship Id="rId707" Type="http://schemas.openxmlformats.org/officeDocument/2006/relationships/hyperlink" Target="https://rk2019.valimised.ee/en/candidates/candidate-839.html" TargetMode="External"/><Relationship Id="rId914" Type="http://schemas.openxmlformats.org/officeDocument/2006/relationships/hyperlink" Target="https://rk2019.valimised.ee/en/candidates/candidate-1026.html" TargetMode="External"/><Relationship Id="rId43" Type="http://schemas.openxmlformats.org/officeDocument/2006/relationships/hyperlink" Target="https://rk2019.valimised.ee/en/candidates/candidate-141.html" TargetMode="External"/><Relationship Id="rId192" Type="http://schemas.openxmlformats.org/officeDocument/2006/relationships/hyperlink" Target="https://rk2019.valimised.ee/en/candidates/candidate-330.html" TargetMode="External"/><Relationship Id="rId497" Type="http://schemas.openxmlformats.org/officeDocument/2006/relationships/hyperlink" Target="https://rk2019.valimised.ee/en/candidates/candidate-582.html" TargetMode="External"/><Relationship Id="rId357" Type="http://schemas.openxmlformats.org/officeDocument/2006/relationships/hyperlink" Target="https://rk2019.valimised.ee/en/candidates/candidate-417.html" TargetMode="External"/><Relationship Id="rId217" Type="http://schemas.openxmlformats.org/officeDocument/2006/relationships/hyperlink" Target="https://rk2019.valimised.ee/en/candidates/candidate-251.html" TargetMode="External"/><Relationship Id="rId564" Type="http://schemas.openxmlformats.org/officeDocument/2006/relationships/hyperlink" Target="https://rk2019.valimised.ee/en/candidates/candidate-654.html" TargetMode="External"/><Relationship Id="rId771" Type="http://schemas.openxmlformats.org/officeDocument/2006/relationships/hyperlink" Target="https://rk2019.valimised.ee/en/candidates/candidate-830.html" TargetMode="External"/><Relationship Id="rId869" Type="http://schemas.openxmlformats.org/officeDocument/2006/relationships/hyperlink" Target="https://rk2019.valimised.ee/en/candidates/candidate-953.html" TargetMode="External"/><Relationship Id="rId424" Type="http://schemas.openxmlformats.org/officeDocument/2006/relationships/hyperlink" Target="https://rk2019.valimised.ee/en/candidates/candidate-506.html" TargetMode="External"/><Relationship Id="rId631" Type="http://schemas.openxmlformats.org/officeDocument/2006/relationships/hyperlink" Target="https://rk2019.valimised.ee/en/candidates/candidate-755.html" TargetMode="External"/><Relationship Id="rId729" Type="http://schemas.openxmlformats.org/officeDocument/2006/relationships/hyperlink" Target="https://rk2019.valimised.ee/en/candidates/candidate-816.html" TargetMode="External"/><Relationship Id="rId1054" Type="http://schemas.openxmlformats.org/officeDocument/2006/relationships/hyperlink" Target="https://rk2019.valimised.ee/en/candidates/candidate-1183.html" TargetMode="External"/><Relationship Id="rId936" Type="http://schemas.openxmlformats.org/officeDocument/2006/relationships/hyperlink" Target="https://rk2019.valimised.ee/en/candidates/candidate-976.html" TargetMode="External"/><Relationship Id="rId65" Type="http://schemas.openxmlformats.org/officeDocument/2006/relationships/hyperlink" Target="https://rk2019.valimised.ee/en/candidates/candidate-118.html" TargetMode="External"/><Relationship Id="rId228" Type="http://schemas.openxmlformats.org/officeDocument/2006/relationships/hyperlink" Target="https://rk2019.valimised.ee/en/candidates/candidate-249.html" TargetMode="External"/><Relationship Id="rId435" Type="http://schemas.openxmlformats.org/officeDocument/2006/relationships/hyperlink" Target="https://rk2019.valimised.ee/en/candidates/candidate-495.html" TargetMode="External"/><Relationship Id="rId642" Type="http://schemas.openxmlformats.org/officeDocument/2006/relationships/hyperlink" Target="https://rk2019.valimised.ee/en/candidates/candidate-692.html" TargetMode="External"/><Relationship Id="rId1065" Type="http://schemas.openxmlformats.org/officeDocument/2006/relationships/hyperlink" Target="https://rk2019.valimised.ee/en/candidates/candidate-1081.html" TargetMode="External"/><Relationship Id="rId281" Type="http://schemas.openxmlformats.org/officeDocument/2006/relationships/hyperlink" Target="https://rk2019.valimised.ee/en/candidates/candidate-353.html" TargetMode="External"/><Relationship Id="rId502" Type="http://schemas.openxmlformats.org/officeDocument/2006/relationships/hyperlink" Target="https://rk2019.valimised.ee/en/candidates/candidate-656.html" TargetMode="External"/><Relationship Id="rId947" Type="http://schemas.openxmlformats.org/officeDocument/2006/relationships/hyperlink" Target="https://rk2019.valimised.ee/en/candidates/candidate-1047.html" TargetMode="External"/><Relationship Id="rId76" Type="http://schemas.openxmlformats.org/officeDocument/2006/relationships/hyperlink" Target="https://rk2019.valimised.ee/en/candidates/candidate-109.html" TargetMode="External"/><Relationship Id="rId141" Type="http://schemas.openxmlformats.org/officeDocument/2006/relationships/hyperlink" Target="https://rk2019.valimised.ee/en/candidates/candidate-333.html" TargetMode="External"/><Relationship Id="rId379" Type="http://schemas.openxmlformats.org/officeDocument/2006/relationships/hyperlink" Target="https://rk2019.valimised.ee/en/candidates/candidate-477.html" TargetMode="External"/><Relationship Id="rId586" Type="http://schemas.openxmlformats.org/officeDocument/2006/relationships/hyperlink" Target="https://rk2019.valimised.ee/en/candidates/candidate-744.html" TargetMode="External"/><Relationship Id="rId793" Type="http://schemas.openxmlformats.org/officeDocument/2006/relationships/hyperlink" Target="https://rk2019.valimised.ee/en/candidates/candidate-913.html" TargetMode="External"/><Relationship Id="rId807" Type="http://schemas.openxmlformats.org/officeDocument/2006/relationships/hyperlink" Target="https://rk2019.valimised.ee/en/candidates/candidate-835.html" TargetMode="External"/><Relationship Id="rId7" Type="http://schemas.openxmlformats.org/officeDocument/2006/relationships/hyperlink" Target="https://rk2019.valimised.ee/en/candidates/candidate-128.html" TargetMode="External"/><Relationship Id="rId239" Type="http://schemas.openxmlformats.org/officeDocument/2006/relationships/hyperlink" Target="https://rk2019.valimised.ee/en/candidates/candidate-235.html" TargetMode="External"/><Relationship Id="rId446" Type="http://schemas.openxmlformats.org/officeDocument/2006/relationships/hyperlink" Target="https://rk2019.valimised.ee/en/candidates/candidate-483.html" TargetMode="External"/><Relationship Id="rId653" Type="http://schemas.openxmlformats.org/officeDocument/2006/relationships/hyperlink" Target="https://rk2019.valimised.ee/en/candidates/candidate-720.html" TargetMode="External"/><Relationship Id="rId1076" Type="http://schemas.openxmlformats.org/officeDocument/2006/relationships/hyperlink" Target="https://rk2019.valimised.ee/en/candidates/candidate-1084.html" TargetMode="External"/><Relationship Id="rId292" Type="http://schemas.openxmlformats.org/officeDocument/2006/relationships/hyperlink" Target="https://rk2019.valimised.ee/en/candidates/candidate-446.html" TargetMode="External"/><Relationship Id="rId306" Type="http://schemas.openxmlformats.org/officeDocument/2006/relationships/hyperlink" Target="https://rk2019.valimised.ee/en/candidates/candidate-392.html" TargetMode="External"/><Relationship Id="rId860" Type="http://schemas.openxmlformats.org/officeDocument/2006/relationships/hyperlink" Target="https://rk2019.valimised.ee/en/candidates/candidate-998.html" TargetMode="External"/><Relationship Id="rId958" Type="http://schemas.openxmlformats.org/officeDocument/2006/relationships/hyperlink" Target="https://rk2019.valimised.ee/en/candidates/candidate-1051.html" TargetMode="External"/><Relationship Id="rId87" Type="http://schemas.openxmlformats.org/officeDocument/2006/relationships/hyperlink" Target="https://rk2019.valimised.ee/en/candidates/candidate-221.html" TargetMode="External"/><Relationship Id="rId513" Type="http://schemas.openxmlformats.org/officeDocument/2006/relationships/hyperlink" Target="https://rk2019.valimised.ee/en/candidates/candidate-645.html" TargetMode="External"/><Relationship Id="rId597" Type="http://schemas.openxmlformats.org/officeDocument/2006/relationships/hyperlink" Target="https://rk2019.valimised.ee/en/candidates/candidate-754.html" TargetMode="External"/><Relationship Id="rId720" Type="http://schemas.openxmlformats.org/officeDocument/2006/relationships/hyperlink" Target="https://rk2019.valimised.ee/en/candidates/candidate-853.html" TargetMode="External"/><Relationship Id="rId818" Type="http://schemas.openxmlformats.org/officeDocument/2006/relationships/hyperlink" Target="https://rk2019.valimised.ee/en/candidates/candidate-897.html" TargetMode="External"/><Relationship Id="rId152" Type="http://schemas.openxmlformats.org/officeDocument/2006/relationships/hyperlink" Target="https://rk2019.valimised.ee/en/candidates/candidate-335.html" TargetMode="External"/><Relationship Id="rId457" Type="http://schemas.openxmlformats.org/officeDocument/2006/relationships/hyperlink" Target="https://rk2019.valimised.ee/en/candidates/candidate-597.html" TargetMode="External"/><Relationship Id="rId1003" Type="http://schemas.openxmlformats.org/officeDocument/2006/relationships/hyperlink" Target="https://rk2019.valimised.ee/en/candidates/candidate-1090.html" TargetMode="External"/><Relationship Id="rId664" Type="http://schemas.openxmlformats.org/officeDocument/2006/relationships/hyperlink" Target="https://rk2019.valimised.ee/en/candidates/candidate-681.html" TargetMode="External"/><Relationship Id="rId871" Type="http://schemas.openxmlformats.org/officeDocument/2006/relationships/hyperlink" Target="https://rk2019.valimised.ee/en/candidates/candidate-980.html" TargetMode="External"/><Relationship Id="rId969" Type="http://schemas.openxmlformats.org/officeDocument/2006/relationships/hyperlink" Target="https://rk2019.valimised.ee/en/candidates/candidate-1074.html" TargetMode="External"/><Relationship Id="rId14" Type="http://schemas.openxmlformats.org/officeDocument/2006/relationships/hyperlink" Target="https://rk2019.valimised.ee/en/candidates/candidate-144.html" TargetMode="External"/><Relationship Id="rId317" Type="http://schemas.openxmlformats.org/officeDocument/2006/relationships/hyperlink" Target="https://rk2019.valimised.ee/en/candidates/candidate-452.html" TargetMode="External"/><Relationship Id="rId524" Type="http://schemas.openxmlformats.org/officeDocument/2006/relationships/hyperlink" Target="https://rk2019.valimised.ee/en/candidates/candidate-636.html" TargetMode="External"/><Relationship Id="rId731" Type="http://schemas.openxmlformats.org/officeDocument/2006/relationships/hyperlink" Target="https://rk2019.valimised.ee/en/candidates/candidate-825.html" TargetMode="External"/><Relationship Id="rId98" Type="http://schemas.openxmlformats.org/officeDocument/2006/relationships/hyperlink" Target="https://rk2019.valimised.ee/en/candidates/candidate-112.html" TargetMode="External"/><Relationship Id="rId163" Type="http://schemas.openxmlformats.org/officeDocument/2006/relationships/hyperlink" Target="https://rk2019.valimised.ee/en/candidates/candidate-257.html" TargetMode="External"/><Relationship Id="rId370" Type="http://schemas.openxmlformats.org/officeDocument/2006/relationships/hyperlink" Target="https://rk2019.valimised.ee/en/candidates/candidate-470.html" TargetMode="External"/><Relationship Id="rId829" Type="http://schemas.openxmlformats.org/officeDocument/2006/relationships/hyperlink" Target="https://rk2019.valimised.ee/en/candidates/candidate-993.html" TargetMode="External"/><Relationship Id="rId1014" Type="http://schemas.openxmlformats.org/officeDocument/2006/relationships/hyperlink" Target="https://rk2019.valimised.ee/en/candidates/candidate-1118.html" TargetMode="External"/><Relationship Id="rId230" Type="http://schemas.openxmlformats.org/officeDocument/2006/relationships/hyperlink" Target="https://rk2019.valimised.ee/en/candidates/candidate-301.html" TargetMode="External"/><Relationship Id="rId468" Type="http://schemas.openxmlformats.org/officeDocument/2006/relationships/hyperlink" Target="https://rk2019.valimised.ee/en/candidates/candidate-486.html" TargetMode="External"/><Relationship Id="rId675" Type="http://schemas.openxmlformats.org/officeDocument/2006/relationships/hyperlink" Target="https://rk2019.valimised.ee/en/candidates/candidate-697.html" TargetMode="External"/><Relationship Id="rId882" Type="http://schemas.openxmlformats.org/officeDocument/2006/relationships/hyperlink" Target="https://rk2019.valimised.ee/en/candidates/candidate-1024.html" TargetMode="External"/><Relationship Id="rId25" Type="http://schemas.openxmlformats.org/officeDocument/2006/relationships/hyperlink" Target="https://rk2019.valimised.ee/en/candidates/candidate-142.html" TargetMode="External"/><Relationship Id="rId328" Type="http://schemas.openxmlformats.org/officeDocument/2006/relationships/hyperlink" Target="https://rk2019.valimised.ee/en/candidates/candidate-444.html" TargetMode="External"/><Relationship Id="rId535" Type="http://schemas.openxmlformats.org/officeDocument/2006/relationships/hyperlink" Target="https://rk2019.valimised.ee/en/candidates/candidate-643.html" TargetMode="External"/><Relationship Id="rId742" Type="http://schemas.openxmlformats.org/officeDocument/2006/relationships/hyperlink" Target="https://rk2019.valimised.ee/en/candidates/candidate-841.html" TargetMode="External"/><Relationship Id="rId174" Type="http://schemas.openxmlformats.org/officeDocument/2006/relationships/hyperlink" Target="https://rk2019.valimised.ee/en/candidates/candidate-340.html" TargetMode="External"/><Relationship Id="rId381" Type="http://schemas.openxmlformats.org/officeDocument/2006/relationships/hyperlink" Target="https://rk2019.valimised.ee/en/candidates/candidate-557.html" TargetMode="External"/><Relationship Id="rId602" Type="http://schemas.openxmlformats.org/officeDocument/2006/relationships/hyperlink" Target="https://rk2019.valimised.ee/en/candidates/candidate-753.html" TargetMode="External"/><Relationship Id="rId1025" Type="http://schemas.openxmlformats.org/officeDocument/2006/relationships/hyperlink" Target="https://rk2019.valimised.ee/en/candidates/candidate-1119.html" TargetMode="External"/><Relationship Id="rId241" Type="http://schemas.openxmlformats.org/officeDocument/2006/relationships/hyperlink" Target="https://rk2019.valimised.ee/en/candidates/candidate-278.html" TargetMode="External"/><Relationship Id="rId479" Type="http://schemas.openxmlformats.org/officeDocument/2006/relationships/hyperlink" Target="https://rk2019.valimised.ee/en/candidates/candidate-511.html" TargetMode="External"/><Relationship Id="rId686" Type="http://schemas.openxmlformats.org/officeDocument/2006/relationships/hyperlink" Target="https://rk2019.valimised.ee/en/candidates/candidate-684.html" TargetMode="External"/><Relationship Id="rId893" Type="http://schemas.openxmlformats.org/officeDocument/2006/relationships/hyperlink" Target="https://rk2019.valimised.ee/en/candidates/candidate-960.html" TargetMode="External"/><Relationship Id="rId907" Type="http://schemas.openxmlformats.org/officeDocument/2006/relationships/hyperlink" Target="https://rk2019.valimised.ee/en/candidates/candidate-958.html" TargetMode="External"/><Relationship Id="rId36" Type="http://schemas.openxmlformats.org/officeDocument/2006/relationships/hyperlink" Target="https://rk2019.valimised.ee/en/candidates/candidate-209.html" TargetMode="External"/><Relationship Id="rId339" Type="http://schemas.openxmlformats.org/officeDocument/2006/relationships/hyperlink" Target="https://rk2019.valimised.ee/en/candidates/candidate-464.html" TargetMode="External"/><Relationship Id="rId546" Type="http://schemas.openxmlformats.org/officeDocument/2006/relationships/hyperlink" Target="https://rk2019.valimised.ee/en/candidates/candidate-657.html" TargetMode="External"/><Relationship Id="rId753" Type="http://schemas.openxmlformats.org/officeDocument/2006/relationships/hyperlink" Target="https://rk2019.valimised.ee/en/candidates/candidate-855.html" TargetMode="External"/><Relationship Id="rId101" Type="http://schemas.openxmlformats.org/officeDocument/2006/relationships/hyperlink" Target="https://rk2019.valimised.ee/en/candidates/candidate-162.html" TargetMode="External"/><Relationship Id="rId185" Type="http://schemas.openxmlformats.org/officeDocument/2006/relationships/hyperlink" Target="https://rk2019.valimised.ee/en/candidates/candidate-291.html" TargetMode="External"/><Relationship Id="rId406" Type="http://schemas.openxmlformats.org/officeDocument/2006/relationships/hyperlink" Target="https://rk2019.valimised.ee/en/candidates/candidate-566.html" TargetMode="External"/><Relationship Id="rId960" Type="http://schemas.openxmlformats.org/officeDocument/2006/relationships/hyperlink" Target="https://rk2019.valimised.ee/en/candidates/candidate-1097.html" TargetMode="External"/><Relationship Id="rId1036" Type="http://schemas.openxmlformats.org/officeDocument/2006/relationships/hyperlink" Target="https://rk2019.valimised.ee/en/candidates/candidate-1112.html" TargetMode="External"/><Relationship Id="rId392" Type="http://schemas.openxmlformats.org/officeDocument/2006/relationships/hyperlink" Target="https://rk2019.valimised.ee/en/candidates/candidate-490.html" TargetMode="External"/><Relationship Id="rId613" Type="http://schemas.openxmlformats.org/officeDocument/2006/relationships/hyperlink" Target="https://rk2019.valimised.ee/en/candidates/candidate-730.html" TargetMode="External"/><Relationship Id="rId697" Type="http://schemas.openxmlformats.org/officeDocument/2006/relationships/hyperlink" Target="https://rk2019.valimised.ee/en/candidates/candidate-727.html" TargetMode="External"/><Relationship Id="rId820" Type="http://schemas.openxmlformats.org/officeDocument/2006/relationships/hyperlink" Target="https://rk2019.valimised.ee/en/candidates/candidate-860.html" TargetMode="External"/><Relationship Id="rId918" Type="http://schemas.openxmlformats.org/officeDocument/2006/relationships/hyperlink" Target="https://rk2019.valimised.ee/en/candidates/candidate-999.html" TargetMode="External"/><Relationship Id="rId252" Type="http://schemas.openxmlformats.org/officeDocument/2006/relationships/hyperlink" Target="https://rk2019.valimised.ee/en/candidates/candidate-363.html" TargetMode="External"/><Relationship Id="rId47" Type="http://schemas.openxmlformats.org/officeDocument/2006/relationships/hyperlink" Target="https://rk2019.valimised.ee/en/candidates/candidate-181.html" TargetMode="External"/><Relationship Id="rId112" Type="http://schemas.openxmlformats.org/officeDocument/2006/relationships/hyperlink" Target="https://rk2019.valimised.ee/en/candidates/candidate-215.html" TargetMode="External"/><Relationship Id="rId557" Type="http://schemas.openxmlformats.org/officeDocument/2006/relationships/hyperlink" Target="https://rk2019.valimised.ee/en/candidates/candidate-632.html" TargetMode="External"/><Relationship Id="rId764" Type="http://schemas.openxmlformats.org/officeDocument/2006/relationships/hyperlink" Target="https://rk2019.valimised.ee/en/candidates/candidate-805.html" TargetMode="External"/><Relationship Id="rId971" Type="http://schemas.openxmlformats.org/officeDocument/2006/relationships/hyperlink" Target="https://rk2019.valimised.ee/en/candidates/candidate-1122.html" TargetMode="External"/><Relationship Id="rId196" Type="http://schemas.openxmlformats.org/officeDocument/2006/relationships/hyperlink" Target="https://rk2019.valimised.ee/en/candidates/candidate-270.html" TargetMode="External"/><Relationship Id="rId417" Type="http://schemas.openxmlformats.org/officeDocument/2006/relationships/hyperlink" Target="https://rk2019.valimised.ee/en/candidates/candidate-556.html" TargetMode="External"/><Relationship Id="rId624" Type="http://schemas.openxmlformats.org/officeDocument/2006/relationships/hyperlink" Target="https://rk2019.valimised.ee/en/candidates/candidate-773.html" TargetMode="External"/><Relationship Id="rId831" Type="http://schemas.openxmlformats.org/officeDocument/2006/relationships/hyperlink" Target="https://rk2019.valimised.ee/en/candidates/candidate-978.html" TargetMode="External"/><Relationship Id="rId1047" Type="http://schemas.openxmlformats.org/officeDocument/2006/relationships/hyperlink" Target="https://rk2019.valimised.ee/en/candidates/candidate-1104.html" TargetMode="External"/><Relationship Id="rId263" Type="http://schemas.openxmlformats.org/officeDocument/2006/relationships/hyperlink" Target="https://rk2019.valimised.ee/en/candidates/candidate-420.html" TargetMode="External"/><Relationship Id="rId470" Type="http://schemas.openxmlformats.org/officeDocument/2006/relationships/hyperlink" Target="https://rk2019.valimised.ee/en/candidates/candidate-512.html" TargetMode="External"/><Relationship Id="rId929" Type="http://schemas.openxmlformats.org/officeDocument/2006/relationships/hyperlink" Target="https://rk2019.valimised.ee/en/candidates/candidate-1017.html" TargetMode="External"/><Relationship Id="rId58" Type="http://schemas.openxmlformats.org/officeDocument/2006/relationships/hyperlink" Target="https://rk2019.valimised.ee/en/candidates/candidate-172.html" TargetMode="External"/><Relationship Id="rId123" Type="http://schemas.openxmlformats.org/officeDocument/2006/relationships/hyperlink" Target="https://rk2019.valimised.ee/en/candidates/candidate-154.html" TargetMode="External"/><Relationship Id="rId330" Type="http://schemas.openxmlformats.org/officeDocument/2006/relationships/hyperlink" Target="https://rk2019.valimised.ee/en/candidates/candidate-473.html" TargetMode="External"/><Relationship Id="rId568" Type="http://schemas.openxmlformats.org/officeDocument/2006/relationships/hyperlink" Target="https://rk2019.valimised.ee/en/candidates/candidate-655.html" TargetMode="External"/><Relationship Id="rId775" Type="http://schemas.openxmlformats.org/officeDocument/2006/relationships/hyperlink" Target="https://rk2019.valimised.ee/en/candidates/candidate-832.html" TargetMode="External"/><Relationship Id="rId982" Type="http://schemas.openxmlformats.org/officeDocument/2006/relationships/hyperlink" Target="https://rk2019.valimised.ee/en/candidates/candidate-1115.html" TargetMode="External"/><Relationship Id="rId428" Type="http://schemas.openxmlformats.org/officeDocument/2006/relationships/hyperlink" Target="https://rk2019.valimised.ee/en/candidates/candidate-549.html" TargetMode="External"/><Relationship Id="rId635" Type="http://schemas.openxmlformats.org/officeDocument/2006/relationships/hyperlink" Target="https://rk2019.valimised.ee/en/candidates/candidate-774.html" TargetMode="External"/><Relationship Id="rId842" Type="http://schemas.openxmlformats.org/officeDocument/2006/relationships/hyperlink" Target="https://rk2019.valimised.ee/en/candidates/candidate-1012.html" TargetMode="External"/><Relationship Id="rId1058" Type="http://schemas.openxmlformats.org/officeDocument/2006/relationships/hyperlink" Target="https://rk2019.valimised.ee/en/candidates/candidate-1137.html" TargetMode="External"/><Relationship Id="rId274" Type="http://schemas.openxmlformats.org/officeDocument/2006/relationships/hyperlink" Target="https://rk2019.valimised.ee/en/candidates/candidate-431.html" TargetMode="External"/><Relationship Id="rId481" Type="http://schemas.openxmlformats.org/officeDocument/2006/relationships/hyperlink" Target="https://rk2019.valimised.ee/en/candidates/candidate-484.html" TargetMode="External"/><Relationship Id="rId702" Type="http://schemas.openxmlformats.org/officeDocument/2006/relationships/hyperlink" Target="https://rk2019.valimised.ee/en/candidates/candidate-915.html" TargetMode="External"/><Relationship Id="rId69" Type="http://schemas.openxmlformats.org/officeDocument/2006/relationships/hyperlink" Target="https://rk2019.valimised.ee/en/candidates/candidate-166.html" TargetMode="External"/><Relationship Id="rId134" Type="http://schemas.openxmlformats.org/officeDocument/2006/relationships/hyperlink" Target="https://rk2019.valimised.ee/en/candidates/candidate-228.html" TargetMode="External"/><Relationship Id="rId579" Type="http://schemas.openxmlformats.org/officeDocument/2006/relationships/hyperlink" Target="https://rk2019.valimised.ee/en/candidates/candidate-781.html" TargetMode="External"/><Relationship Id="rId786" Type="http://schemas.openxmlformats.org/officeDocument/2006/relationships/hyperlink" Target="https://rk2019.valimised.ee/en/candidates/candidate-874.html" TargetMode="External"/><Relationship Id="rId993" Type="http://schemas.openxmlformats.org/officeDocument/2006/relationships/hyperlink" Target="https://rk2019.valimised.ee/en/candidates/candidate-1130.html" TargetMode="External"/><Relationship Id="rId341" Type="http://schemas.openxmlformats.org/officeDocument/2006/relationships/hyperlink" Target="https://rk2019.valimised.ee/en/candidates/candidate-359.html" TargetMode="External"/><Relationship Id="rId439" Type="http://schemas.openxmlformats.org/officeDocument/2006/relationships/hyperlink" Target="https://rk2019.valimised.ee/en/candidates/candidate-542.html" TargetMode="External"/><Relationship Id="rId646" Type="http://schemas.openxmlformats.org/officeDocument/2006/relationships/hyperlink" Target="https://rk2019.valimised.ee/en/candidates/candidate-679.html" TargetMode="External"/><Relationship Id="rId1069" Type="http://schemas.openxmlformats.org/officeDocument/2006/relationships/hyperlink" Target="https://rk2019.valimised.ee/en/candidates/candidate-1175.html" TargetMode="External"/><Relationship Id="rId201" Type="http://schemas.openxmlformats.org/officeDocument/2006/relationships/hyperlink" Target="https://rk2019.valimised.ee/en/candidates/candidate-274.html" TargetMode="External"/><Relationship Id="rId285" Type="http://schemas.openxmlformats.org/officeDocument/2006/relationships/hyperlink" Target="https://rk2019.valimised.ee/en/candidates/candidate-367.html" TargetMode="External"/><Relationship Id="rId506" Type="http://schemas.openxmlformats.org/officeDocument/2006/relationships/hyperlink" Target="https://rk2019.valimised.ee/en/candidates/candidate-641.html" TargetMode="External"/><Relationship Id="rId853" Type="http://schemas.openxmlformats.org/officeDocument/2006/relationships/hyperlink" Target="https://rk2019.valimised.ee/en/candidates/candidate-986.html" TargetMode="External"/><Relationship Id="rId492" Type="http://schemas.openxmlformats.org/officeDocument/2006/relationships/hyperlink" Target="https://rk2019.valimised.ee/en/candidates/candidate-503.html" TargetMode="External"/><Relationship Id="rId713" Type="http://schemas.openxmlformats.org/officeDocument/2006/relationships/hyperlink" Target="https://rk2019.valimised.ee/en/candidates/candidate-906.html" TargetMode="External"/><Relationship Id="rId797" Type="http://schemas.openxmlformats.org/officeDocument/2006/relationships/hyperlink" Target="https://rk2019.valimised.ee/en/candidates/candidate-809.html" TargetMode="External"/><Relationship Id="rId920" Type="http://schemas.openxmlformats.org/officeDocument/2006/relationships/hyperlink" Target="https://rk2019.valimised.ee/en/candidates/candidate-982.html" TargetMode="External"/><Relationship Id="rId145" Type="http://schemas.openxmlformats.org/officeDocument/2006/relationships/hyperlink" Target="https://rk2019.valimised.ee/en/candidates/candidate-264.html" TargetMode="External"/><Relationship Id="rId352" Type="http://schemas.openxmlformats.org/officeDocument/2006/relationships/hyperlink" Target="https://rk2019.valimised.ee/en/candidates/candidate-376.html" TargetMode="External"/><Relationship Id="rId212" Type="http://schemas.openxmlformats.org/officeDocument/2006/relationships/hyperlink" Target="https://rk2019.valimised.ee/en/candidates/candidate-308.html" TargetMode="External"/><Relationship Id="rId657" Type="http://schemas.openxmlformats.org/officeDocument/2006/relationships/hyperlink" Target="https://rk2019.valimised.ee/en/candidates/candidate-786.html" TargetMode="External"/><Relationship Id="rId864" Type="http://schemas.openxmlformats.org/officeDocument/2006/relationships/hyperlink" Target="https://rk2019.valimised.ee/en/candidates/candidate-950.html" TargetMode="External"/><Relationship Id="rId296" Type="http://schemas.openxmlformats.org/officeDocument/2006/relationships/hyperlink" Target="https://rk2019.valimised.ee/en/candidates/candidate-415.html" TargetMode="External"/><Relationship Id="rId517" Type="http://schemas.openxmlformats.org/officeDocument/2006/relationships/hyperlink" Target="https://rk2019.valimised.ee/en/candidates/candidate-602.html" TargetMode="External"/><Relationship Id="rId724" Type="http://schemas.openxmlformats.org/officeDocument/2006/relationships/hyperlink" Target="https://rk2019.valimised.ee/en/candidates/candidate-869.html" TargetMode="External"/><Relationship Id="rId931" Type="http://schemas.openxmlformats.org/officeDocument/2006/relationships/hyperlink" Target="https://rk2019.valimised.ee/en/candidates/candidate-968.html" TargetMode="External"/><Relationship Id="rId60" Type="http://schemas.openxmlformats.org/officeDocument/2006/relationships/hyperlink" Target="https://rk2019.valimised.ee/en/candidates/candidate-193.html" TargetMode="External"/><Relationship Id="rId156" Type="http://schemas.openxmlformats.org/officeDocument/2006/relationships/hyperlink" Target="https://rk2019.valimised.ee/en/candidates/candidate-321.html" TargetMode="External"/><Relationship Id="rId363" Type="http://schemas.openxmlformats.org/officeDocument/2006/relationships/hyperlink" Target="https://rk2019.valimised.ee/en/candidates/candidate-460.html" TargetMode="External"/><Relationship Id="rId570" Type="http://schemas.openxmlformats.org/officeDocument/2006/relationships/hyperlink" Target="https://rk2019.valimised.ee/en/candidates/candidate-634.html" TargetMode="External"/><Relationship Id="rId1007" Type="http://schemas.openxmlformats.org/officeDocument/2006/relationships/hyperlink" Target="https://rk2019.valimised.ee/en/candidates/candidate-1132.html" TargetMode="External"/><Relationship Id="rId223" Type="http://schemas.openxmlformats.org/officeDocument/2006/relationships/hyperlink" Target="https://rk2019.valimised.ee/en/candidates/candidate-309.html" TargetMode="External"/><Relationship Id="rId430" Type="http://schemas.openxmlformats.org/officeDocument/2006/relationships/hyperlink" Target="https://rk2019.valimised.ee/en/candidates/candidate-568.html" TargetMode="External"/><Relationship Id="rId668" Type="http://schemas.openxmlformats.org/officeDocument/2006/relationships/hyperlink" Target="https://rk2019.valimised.ee/en/candidates/candidate-709.html" TargetMode="External"/><Relationship Id="rId875" Type="http://schemas.openxmlformats.org/officeDocument/2006/relationships/hyperlink" Target="https://rk2019.valimised.ee/en/candidates/candidate-1048.html" TargetMode="External"/><Relationship Id="rId1060" Type="http://schemas.openxmlformats.org/officeDocument/2006/relationships/hyperlink" Target="https://rk2019.valimised.ee/en/candidates/candidate-1155.html" TargetMode="External"/><Relationship Id="rId18" Type="http://schemas.openxmlformats.org/officeDocument/2006/relationships/hyperlink" Target="https://rk2019.valimised.ee/en/candidates/candidate-196.html" TargetMode="External"/><Relationship Id="rId528" Type="http://schemas.openxmlformats.org/officeDocument/2006/relationships/hyperlink" Target="https://rk2019.valimised.ee/en/candidates/candidate-611.html" TargetMode="External"/><Relationship Id="rId735" Type="http://schemas.openxmlformats.org/officeDocument/2006/relationships/hyperlink" Target="https://rk2019.valimised.ee/en/candidates/candidate-863.html" TargetMode="External"/><Relationship Id="rId942" Type="http://schemas.openxmlformats.org/officeDocument/2006/relationships/hyperlink" Target="https://rk2019.valimised.ee/en/candidates/candidate-1000.html" TargetMode="External"/><Relationship Id="rId167" Type="http://schemas.openxmlformats.org/officeDocument/2006/relationships/hyperlink" Target="https://rk2019.valimised.ee/en/candidates/candidate-315.html" TargetMode="External"/><Relationship Id="rId374" Type="http://schemas.openxmlformats.org/officeDocument/2006/relationships/hyperlink" Target="https://rk2019.valimised.ee/en/candidates/candidate-412.html" TargetMode="External"/><Relationship Id="rId581" Type="http://schemas.openxmlformats.org/officeDocument/2006/relationships/hyperlink" Target="https://rk2019.valimised.ee/en/candidates/candidate-728.html" TargetMode="External"/><Relationship Id="rId1018" Type="http://schemas.openxmlformats.org/officeDocument/2006/relationships/hyperlink" Target="https://rk2019.valimised.ee/en/candidates/candidate-1151.html" TargetMode="External"/><Relationship Id="rId71" Type="http://schemas.openxmlformats.org/officeDocument/2006/relationships/hyperlink" Target="https://rk2019.valimised.ee/en/candidates/candidate-183.html" TargetMode="External"/><Relationship Id="rId234" Type="http://schemas.openxmlformats.org/officeDocument/2006/relationships/hyperlink" Target="https://rk2019.valimised.ee/en/candidates/candidate-298.html" TargetMode="External"/><Relationship Id="rId679" Type="http://schemas.openxmlformats.org/officeDocument/2006/relationships/hyperlink" Target="https://rk2019.valimised.ee/en/candidates/candidate-683.html" TargetMode="External"/><Relationship Id="rId802" Type="http://schemas.openxmlformats.org/officeDocument/2006/relationships/hyperlink" Target="https://rk2019.valimised.ee/en/candidates/candidate-893.html" TargetMode="External"/><Relationship Id="rId886" Type="http://schemas.openxmlformats.org/officeDocument/2006/relationships/hyperlink" Target="https://rk2019.valimised.ee/en/candidates/candidate-996.html" TargetMode="External"/><Relationship Id="rId2" Type="http://schemas.openxmlformats.org/officeDocument/2006/relationships/hyperlink" Target="https://rk2019.valimised.ee/en/candidates/candidate-101.html" TargetMode="External"/><Relationship Id="rId29" Type="http://schemas.openxmlformats.org/officeDocument/2006/relationships/hyperlink" Target="https://rk2019.valimised.ee/en/candidates/candidate-156.html" TargetMode="External"/><Relationship Id="rId441" Type="http://schemas.openxmlformats.org/officeDocument/2006/relationships/hyperlink" Target="https://rk2019.valimised.ee/en/candidates/candidate-559.html" TargetMode="External"/><Relationship Id="rId539" Type="http://schemas.openxmlformats.org/officeDocument/2006/relationships/hyperlink" Target="https://rk2019.valimised.ee/en/candidates/candidate-604.html" TargetMode="External"/><Relationship Id="rId746" Type="http://schemas.openxmlformats.org/officeDocument/2006/relationships/hyperlink" Target="https://rk2019.valimised.ee/en/candidates/candidate-909.html" TargetMode="External"/><Relationship Id="rId1071" Type="http://schemas.openxmlformats.org/officeDocument/2006/relationships/hyperlink" Target="https://rk2019.valimised.ee/en/candidates/candidate-1082.html" TargetMode="External"/><Relationship Id="rId178" Type="http://schemas.openxmlformats.org/officeDocument/2006/relationships/hyperlink" Target="https://rk2019.valimised.ee/en/candidates/candidate-232.html" TargetMode="External"/><Relationship Id="rId301" Type="http://schemas.openxmlformats.org/officeDocument/2006/relationships/hyperlink" Target="https://rk2019.valimised.ee/en/candidates/candidate-374.html" TargetMode="External"/><Relationship Id="rId953" Type="http://schemas.openxmlformats.org/officeDocument/2006/relationships/hyperlink" Target="https://rk2019.valimised.ee/en/candidates/candidate-1057.html" TargetMode="External"/><Relationship Id="rId1029" Type="http://schemas.openxmlformats.org/officeDocument/2006/relationships/hyperlink" Target="https://rk2019.valimised.ee/en/candidates/candidate-1152.html" TargetMode="External"/><Relationship Id="rId82" Type="http://schemas.openxmlformats.org/officeDocument/2006/relationships/hyperlink" Target="https://rk2019.valimised.ee/en/candidates/candidate-174.html" TargetMode="External"/><Relationship Id="rId385" Type="http://schemas.openxmlformats.org/officeDocument/2006/relationships/hyperlink" Target="https://rk2019.valimised.ee/en/candidates/candidate-573.html" TargetMode="External"/><Relationship Id="rId592" Type="http://schemas.openxmlformats.org/officeDocument/2006/relationships/hyperlink" Target="https://rk2019.valimised.ee/en/candidates/candidate-783.html" TargetMode="External"/><Relationship Id="rId606" Type="http://schemas.openxmlformats.org/officeDocument/2006/relationships/hyperlink" Target="https://rk2019.valimised.ee/en/candidates/candidate-700.html" TargetMode="External"/><Relationship Id="rId813" Type="http://schemas.openxmlformats.org/officeDocument/2006/relationships/hyperlink" Target="https://rk2019.valimised.ee/en/candidates/candidate-922.html" TargetMode="External"/><Relationship Id="rId245" Type="http://schemas.openxmlformats.org/officeDocument/2006/relationships/hyperlink" Target="https://rk2019.valimised.ee/en/candidates/candidate-273.html" TargetMode="External"/><Relationship Id="rId452" Type="http://schemas.openxmlformats.org/officeDocument/2006/relationships/hyperlink" Target="https://rk2019.valimised.ee/en/candidates/candidate-550.html" TargetMode="External"/><Relationship Id="rId897" Type="http://schemas.openxmlformats.org/officeDocument/2006/relationships/hyperlink" Target="https://rk2019.valimised.ee/en/candidates/candidate-971.html" TargetMode="External"/><Relationship Id="rId1082" Type="http://schemas.openxmlformats.org/officeDocument/2006/relationships/hyperlink" Target="https://rk2019.valimised.ee/en/candidates/candidate-1111.html" TargetMode="External"/><Relationship Id="rId105" Type="http://schemas.openxmlformats.org/officeDocument/2006/relationships/hyperlink" Target="https://rk2019.valimised.ee/en/candidates/candidate-206.html" TargetMode="External"/><Relationship Id="rId312" Type="http://schemas.openxmlformats.org/officeDocument/2006/relationships/hyperlink" Target="https://rk2019.valimised.ee/en/candidates/candidate-433.html" TargetMode="External"/><Relationship Id="rId757" Type="http://schemas.openxmlformats.org/officeDocument/2006/relationships/hyperlink" Target="https://rk2019.valimised.ee/en/candidates/candidate-880.html" TargetMode="External"/><Relationship Id="rId964" Type="http://schemas.openxmlformats.org/officeDocument/2006/relationships/hyperlink" Target="https://rk2019.valimised.ee/en/candidates/candidate-1087.html" TargetMode="External"/><Relationship Id="rId93" Type="http://schemas.openxmlformats.org/officeDocument/2006/relationships/hyperlink" Target="https://rk2019.valimised.ee/en/candidates/candidate-175.html" TargetMode="External"/><Relationship Id="rId189" Type="http://schemas.openxmlformats.org/officeDocument/2006/relationships/hyperlink" Target="https://rk2019.valimised.ee/en/candidates/candidate-246.html" TargetMode="External"/><Relationship Id="rId396" Type="http://schemas.openxmlformats.org/officeDocument/2006/relationships/hyperlink" Target="https://rk2019.valimised.ee/en/candidates/candidate-547.html" TargetMode="External"/><Relationship Id="rId617" Type="http://schemas.openxmlformats.org/officeDocument/2006/relationships/hyperlink" Target="https://rk2019.valimised.ee/en/candidates/candidate-689.html" TargetMode="External"/><Relationship Id="rId824" Type="http://schemas.openxmlformats.org/officeDocument/2006/relationships/hyperlink" Target="https://rk2019.valimised.ee/en/candidates/candidate-961.html" TargetMode="External"/><Relationship Id="rId256" Type="http://schemas.openxmlformats.org/officeDocument/2006/relationships/hyperlink" Target="https://rk2019.valimised.ee/en/candidates/candidate-447.html" TargetMode="External"/><Relationship Id="rId463" Type="http://schemas.openxmlformats.org/officeDocument/2006/relationships/hyperlink" Target="https://rk2019.valimised.ee/en/candidates/candidate-561.html" TargetMode="External"/><Relationship Id="rId670" Type="http://schemas.openxmlformats.org/officeDocument/2006/relationships/hyperlink" Target="https://rk2019.valimised.ee/en/candidates/candidate-696.html" TargetMode="External"/><Relationship Id="rId116" Type="http://schemas.openxmlformats.org/officeDocument/2006/relationships/hyperlink" Target="https://rk2019.valimised.ee/en/candidates/candidate-216.html" TargetMode="External"/><Relationship Id="rId323" Type="http://schemas.openxmlformats.org/officeDocument/2006/relationships/hyperlink" Target="https://rk2019.valimised.ee/en/candidates/candidate-466.html" TargetMode="External"/><Relationship Id="rId530" Type="http://schemas.openxmlformats.org/officeDocument/2006/relationships/hyperlink" Target="https://rk2019.valimised.ee/en/candidates/candidate-625.html" TargetMode="External"/><Relationship Id="rId768" Type="http://schemas.openxmlformats.org/officeDocument/2006/relationships/hyperlink" Target="https://rk2019.valimised.ee/en/candidates/candidate-908.html" TargetMode="External"/><Relationship Id="rId975" Type="http://schemas.openxmlformats.org/officeDocument/2006/relationships/hyperlink" Target="https://rk2019.valimised.ee/en/candidates/candidate-1062.html" TargetMode="External"/><Relationship Id="rId20" Type="http://schemas.openxmlformats.org/officeDocument/2006/relationships/hyperlink" Target="https://rk2019.valimised.ee/en/candidates/candidate-129.html" TargetMode="External"/><Relationship Id="rId628" Type="http://schemas.openxmlformats.org/officeDocument/2006/relationships/hyperlink" Target="https://rk2019.valimised.ee/en/candidates/candidate-766.html" TargetMode="External"/><Relationship Id="rId835" Type="http://schemas.openxmlformats.org/officeDocument/2006/relationships/hyperlink" Target="https://rk2019.valimised.ee/en/candidates/candidate-989.html" TargetMode="External"/><Relationship Id="rId267" Type="http://schemas.openxmlformats.org/officeDocument/2006/relationships/hyperlink" Target="https://rk2019.valimised.ee/en/candidates/candidate-366.html" TargetMode="External"/><Relationship Id="rId474" Type="http://schemas.openxmlformats.org/officeDocument/2006/relationships/hyperlink" Target="https://rk2019.valimised.ee/en/candidates/candidate-580.html" TargetMode="External"/><Relationship Id="rId1020" Type="http://schemas.openxmlformats.org/officeDocument/2006/relationships/hyperlink" Target="https://rk2019.valimised.ee/en/candidates/candidate-1170.html" TargetMode="External"/><Relationship Id="rId127" Type="http://schemas.openxmlformats.org/officeDocument/2006/relationships/hyperlink" Target="https://rk2019.valimised.ee/en/candidates/candidate-304.html" TargetMode="External"/><Relationship Id="rId681" Type="http://schemas.openxmlformats.org/officeDocument/2006/relationships/hyperlink" Target="https://rk2019.valimised.ee/en/candidates/candidate-698.html" TargetMode="External"/><Relationship Id="rId779" Type="http://schemas.openxmlformats.org/officeDocument/2006/relationships/hyperlink" Target="https://rk2019.valimised.ee/en/candidates/candidate-902.html" TargetMode="External"/><Relationship Id="rId902" Type="http://schemas.openxmlformats.org/officeDocument/2006/relationships/hyperlink" Target="https://rk2019.valimised.ee/en/candidates/candidate-1018.html" TargetMode="External"/><Relationship Id="rId986" Type="http://schemas.openxmlformats.org/officeDocument/2006/relationships/hyperlink" Target="https://rk2019.valimised.ee/en/candidates/candidate-1063.html" TargetMode="External"/><Relationship Id="rId31" Type="http://schemas.openxmlformats.org/officeDocument/2006/relationships/hyperlink" Target="https://rk2019.valimised.ee/en/candidates/candidate-191.html" TargetMode="External"/><Relationship Id="rId334" Type="http://schemas.openxmlformats.org/officeDocument/2006/relationships/hyperlink" Target="https://rk2019.valimised.ee/en/candidates/candidate-395.html" TargetMode="External"/><Relationship Id="rId541" Type="http://schemas.openxmlformats.org/officeDocument/2006/relationships/hyperlink" Target="https://rk2019.valimised.ee/en/candidates/candidate-628.html" TargetMode="External"/><Relationship Id="rId639" Type="http://schemas.openxmlformats.org/officeDocument/2006/relationships/hyperlink" Target="https://rk2019.valimised.ee/en/candidates/candidate-732.html" TargetMode="External"/><Relationship Id="rId180" Type="http://schemas.openxmlformats.org/officeDocument/2006/relationships/hyperlink" Target="https://rk2019.valimised.ee/en/candidates/candidate-296.html" TargetMode="External"/><Relationship Id="rId278" Type="http://schemas.openxmlformats.org/officeDocument/2006/relationships/hyperlink" Target="https://rk2019.valimised.ee/en/candidates/candidate-361.html" TargetMode="External"/><Relationship Id="rId401" Type="http://schemas.openxmlformats.org/officeDocument/2006/relationships/hyperlink" Target="https://rk2019.valimised.ee/en/candidates/candidate-515.html" TargetMode="External"/><Relationship Id="rId846" Type="http://schemas.openxmlformats.org/officeDocument/2006/relationships/hyperlink" Target="https://rk2019.valimised.ee/en/candidates/candidate-1021.html" TargetMode="External"/><Relationship Id="rId1031" Type="http://schemas.openxmlformats.org/officeDocument/2006/relationships/hyperlink" Target="https://rk2019.valimised.ee/en/candidates/candidate-1171.html" TargetMode="External"/><Relationship Id="rId485" Type="http://schemas.openxmlformats.org/officeDocument/2006/relationships/hyperlink" Target="https://rk2019.valimised.ee/en/candidates/candidate-525.html" TargetMode="External"/><Relationship Id="rId692" Type="http://schemas.openxmlformats.org/officeDocument/2006/relationships/hyperlink" Target="https://rk2019.valimised.ee/en/candidates/candidate-685.html" TargetMode="External"/><Relationship Id="rId706" Type="http://schemas.openxmlformats.org/officeDocument/2006/relationships/hyperlink" Target="https://rk2019.valimised.ee/en/candidates/candidate-815.html" TargetMode="External"/><Relationship Id="rId913" Type="http://schemas.openxmlformats.org/officeDocument/2006/relationships/hyperlink" Target="https://rk2019.valimised.ee/en/candidates/candidate-947.html" TargetMode="External"/><Relationship Id="rId42" Type="http://schemas.openxmlformats.org/officeDocument/2006/relationships/hyperlink" Target="https://rk2019.valimised.ee/en/candidates/candidate-131.html" TargetMode="External"/><Relationship Id="rId138" Type="http://schemas.openxmlformats.org/officeDocument/2006/relationships/hyperlink" Target="https://rk2019.valimised.ee/en/candidates/candidate-239.html" TargetMode="External"/><Relationship Id="rId345" Type="http://schemas.openxmlformats.org/officeDocument/2006/relationships/hyperlink" Target="https://rk2019.valimised.ee/en/candidates/candidate-437.html" TargetMode="External"/><Relationship Id="rId552" Type="http://schemas.openxmlformats.org/officeDocument/2006/relationships/hyperlink" Target="https://rk2019.valimised.ee/en/candidates/candidate-615.html" TargetMode="External"/><Relationship Id="rId997" Type="http://schemas.openxmlformats.org/officeDocument/2006/relationships/hyperlink" Target="https://rk2019.valimised.ee/en/candidates/candidate-1124.html" TargetMode="External"/><Relationship Id="rId191" Type="http://schemas.openxmlformats.org/officeDocument/2006/relationships/hyperlink" Target="https://rk2019.valimised.ee/en/candidates/candidate-277.html" TargetMode="External"/><Relationship Id="rId205" Type="http://schemas.openxmlformats.org/officeDocument/2006/relationships/hyperlink" Target="https://rk2019.valimised.ee/en/candidates/candidate-261.html" TargetMode="External"/><Relationship Id="rId412" Type="http://schemas.openxmlformats.org/officeDocument/2006/relationships/hyperlink" Target="https://rk2019.valimised.ee/en/candidates/candidate-507.html" TargetMode="External"/><Relationship Id="rId857" Type="http://schemas.openxmlformats.org/officeDocument/2006/relationships/hyperlink" Target="https://rk2019.valimised.ee/en/candidates/candidate-964.html" TargetMode="External"/><Relationship Id="rId1042" Type="http://schemas.openxmlformats.org/officeDocument/2006/relationships/hyperlink" Target="https://rk2019.valimised.ee/en/candidates/candidate-1172.html" TargetMode="External"/><Relationship Id="rId289" Type="http://schemas.openxmlformats.org/officeDocument/2006/relationships/hyperlink" Target="https://rk2019.valimised.ee/en/candidates/candidate-380.html" TargetMode="External"/><Relationship Id="rId496" Type="http://schemas.openxmlformats.org/officeDocument/2006/relationships/hyperlink" Target="https://rk2019.valimised.ee/en/candidates/candidate-572.html" TargetMode="External"/><Relationship Id="rId717" Type="http://schemas.openxmlformats.org/officeDocument/2006/relationships/hyperlink" Target="https://rk2019.valimised.ee/en/candidates/candidate-861.html" TargetMode="External"/><Relationship Id="rId924" Type="http://schemas.openxmlformats.org/officeDocument/2006/relationships/hyperlink" Target="https://rk2019.valimised.ee/en/candidates/candidate-1028.html" TargetMode="External"/><Relationship Id="rId53" Type="http://schemas.openxmlformats.org/officeDocument/2006/relationships/hyperlink" Target="https://rk2019.valimised.ee/en/candidates/candidate-116.html" TargetMode="External"/><Relationship Id="rId149" Type="http://schemas.openxmlformats.org/officeDocument/2006/relationships/hyperlink" Target="https://rk2019.valimised.ee/en/candidates/candidate-256.html" TargetMode="External"/><Relationship Id="rId356" Type="http://schemas.openxmlformats.org/officeDocument/2006/relationships/hyperlink" Target="https://rk2019.valimised.ee/en/candidates/candidate-402.html" TargetMode="External"/><Relationship Id="rId563" Type="http://schemas.openxmlformats.org/officeDocument/2006/relationships/hyperlink" Target="https://rk2019.valimised.ee/en/candidates/candidate-671.html" TargetMode="External"/><Relationship Id="rId770" Type="http://schemas.openxmlformats.org/officeDocument/2006/relationships/hyperlink" Target="https://rk2019.valimised.ee/en/candidates/candidate-857.html" TargetMode="External"/><Relationship Id="rId216" Type="http://schemas.openxmlformats.org/officeDocument/2006/relationships/hyperlink" Target="https://rk2019.valimised.ee/en/candidates/candidate-331.html" TargetMode="External"/><Relationship Id="rId423" Type="http://schemas.openxmlformats.org/officeDocument/2006/relationships/hyperlink" Target="https://rk2019.valimised.ee/en/candidates/candidate-492.html" TargetMode="External"/><Relationship Id="rId868" Type="http://schemas.openxmlformats.org/officeDocument/2006/relationships/hyperlink" Target="https://rk2019.valimised.ee/en/candidates/candidate-966.html" TargetMode="External"/><Relationship Id="rId1053" Type="http://schemas.openxmlformats.org/officeDocument/2006/relationships/hyperlink" Target="https://rk2019.valimised.ee/en/candidates/candidate-1173.html" TargetMode="External"/><Relationship Id="rId630" Type="http://schemas.openxmlformats.org/officeDocument/2006/relationships/hyperlink" Target="https://rk2019.valimised.ee/en/candidates/candidate-784.html" TargetMode="External"/><Relationship Id="rId728" Type="http://schemas.openxmlformats.org/officeDocument/2006/relationships/hyperlink" Target="https://rk2019.valimised.ee/en/candidates/candidate-879.html" TargetMode="External"/><Relationship Id="rId935" Type="http://schemas.openxmlformats.org/officeDocument/2006/relationships/hyperlink" Target="https://rk2019.valimised.ee/en/candidates/candidate-1029.html" TargetMode="External"/><Relationship Id="rId64" Type="http://schemas.openxmlformats.org/officeDocument/2006/relationships/hyperlink" Target="https://rk2019.valimised.ee/en/candidates/candidate-108.html" TargetMode="External"/><Relationship Id="rId367" Type="http://schemas.openxmlformats.org/officeDocument/2006/relationships/hyperlink" Target="https://rk2019.valimised.ee/en/candidates/candidate-440.html" TargetMode="External"/><Relationship Id="rId574" Type="http://schemas.openxmlformats.org/officeDocument/2006/relationships/hyperlink" Target="https://rk2019.valimised.ee/en/candidates/candidate-790.html" TargetMode="External"/><Relationship Id="rId227" Type="http://schemas.openxmlformats.org/officeDocument/2006/relationships/hyperlink" Target="https://rk2019.valimised.ee/en/candidates/candidate-259.html" TargetMode="External"/><Relationship Id="rId781" Type="http://schemas.openxmlformats.org/officeDocument/2006/relationships/hyperlink" Target="https://rk2019.valimised.ee/en/candidates/candidate-890.html" TargetMode="External"/><Relationship Id="rId879" Type="http://schemas.openxmlformats.org/officeDocument/2006/relationships/hyperlink" Target="https://rk2019.valimised.ee/en/candidates/candidate-935.html" TargetMode="External"/><Relationship Id="rId434" Type="http://schemas.openxmlformats.org/officeDocument/2006/relationships/hyperlink" Target="https://rk2019.valimised.ee/en/candidates/candidate-482.html" TargetMode="External"/><Relationship Id="rId641" Type="http://schemas.openxmlformats.org/officeDocument/2006/relationships/hyperlink" Target="https://rk2019.valimised.ee/en/candidates/candidate-739.html" TargetMode="External"/><Relationship Id="rId739" Type="http://schemas.openxmlformats.org/officeDocument/2006/relationships/hyperlink" Target="https://rk2019.valimised.ee/en/candidates/candidate-917.html" TargetMode="External"/><Relationship Id="rId1064" Type="http://schemas.openxmlformats.org/officeDocument/2006/relationships/hyperlink" Target="https://rk2019.valimised.ee/en/candidates/candidate-1069.html" TargetMode="External"/><Relationship Id="rId280" Type="http://schemas.openxmlformats.org/officeDocument/2006/relationships/hyperlink" Target="https://rk2019.valimised.ee/en/candidates/candidate-430.html" TargetMode="External"/><Relationship Id="rId501" Type="http://schemas.openxmlformats.org/officeDocument/2006/relationships/hyperlink" Target="https://rk2019.valimised.ee/en/candidates/candidate-601.html" TargetMode="External"/><Relationship Id="rId946" Type="http://schemas.openxmlformats.org/officeDocument/2006/relationships/hyperlink" Target="https://rk2019.valimised.ee/en/candidates/candidate-946.html" TargetMode="External"/><Relationship Id="rId75" Type="http://schemas.openxmlformats.org/officeDocument/2006/relationships/hyperlink" Target="https://rk2019.valimised.ee/en/candidates/candidate-220.html" TargetMode="External"/><Relationship Id="rId140" Type="http://schemas.openxmlformats.org/officeDocument/2006/relationships/hyperlink" Target="https://rk2019.valimised.ee/en/candidates/candidate-280.html" TargetMode="External"/><Relationship Id="rId378" Type="http://schemas.openxmlformats.org/officeDocument/2006/relationships/hyperlink" Target="https://rk2019.valimised.ee/en/candidates/candidate-585.html" TargetMode="External"/><Relationship Id="rId585" Type="http://schemas.openxmlformats.org/officeDocument/2006/relationships/hyperlink" Target="https://rk2019.valimised.ee/en/candidates/candidate-770.html" TargetMode="External"/><Relationship Id="rId792" Type="http://schemas.openxmlformats.org/officeDocument/2006/relationships/hyperlink" Target="https://rk2019.valimised.ee/en/candidates/candidate-865.html" TargetMode="External"/><Relationship Id="rId806" Type="http://schemas.openxmlformats.org/officeDocument/2006/relationships/hyperlink" Target="https://rk2019.valimised.ee/en/candidates/candidate-810.html" TargetMode="External"/><Relationship Id="rId6" Type="http://schemas.openxmlformats.org/officeDocument/2006/relationships/hyperlink" Target="https://rk2019.valimised.ee/en/candidates/candidate-163.html" TargetMode="External"/><Relationship Id="rId238" Type="http://schemas.openxmlformats.org/officeDocument/2006/relationships/hyperlink" Target="https://rk2019.valimised.ee/en/candidates/candidate-262.html" TargetMode="External"/><Relationship Id="rId445" Type="http://schemas.openxmlformats.org/officeDocument/2006/relationships/hyperlink" Target="https://rk2019.valimised.ee/en/candidates/candidate-595.html" TargetMode="External"/><Relationship Id="rId652" Type="http://schemas.openxmlformats.org/officeDocument/2006/relationships/hyperlink" Target="https://rk2019.valimised.ee/en/candidates/candidate-708.html" TargetMode="External"/><Relationship Id="rId1075" Type="http://schemas.openxmlformats.org/officeDocument/2006/relationships/hyperlink" Target="https://rk2019.valimised.ee/en/candidates/candidate-1108.html" TargetMode="External"/><Relationship Id="rId291" Type="http://schemas.openxmlformats.org/officeDocument/2006/relationships/hyperlink" Target="https://rk2019.valimised.ee/en/candidates/candidate-414.html" TargetMode="External"/><Relationship Id="rId305" Type="http://schemas.openxmlformats.org/officeDocument/2006/relationships/hyperlink" Target="https://rk2019.valimised.ee/en/candidates/candidate-439.html" TargetMode="External"/><Relationship Id="rId512" Type="http://schemas.openxmlformats.org/officeDocument/2006/relationships/hyperlink" Target="https://rk2019.valimised.ee/en/candidates/candidate-609.html" TargetMode="External"/><Relationship Id="rId957" Type="http://schemas.openxmlformats.org/officeDocument/2006/relationships/hyperlink" Target="https://rk2019.valimised.ee/en/candidates/candidate-1059.html" TargetMode="External"/><Relationship Id="rId86" Type="http://schemas.openxmlformats.org/officeDocument/2006/relationships/hyperlink" Target="https://rk2019.valimised.ee/en/candidates/candidate-212.html" TargetMode="External"/><Relationship Id="rId151" Type="http://schemas.openxmlformats.org/officeDocument/2006/relationships/hyperlink" Target="https://rk2019.valimised.ee/en/candidates/candidate-342.html" TargetMode="External"/><Relationship Id="rId389" Type="http://schemas.openxmlformats.org/officeDocument/2006/relationships/hyperlink" Target="https://rk2019.valimised.ee/en/candidates/candidate-584.html" TargetMode="External"/><Relationship Id="rId596" Type="http://schemas.openxmlformats.org/officeDocument/2006/relationships/hyperlink" Target="https://rk2019.valimised.ee/en/candidates/candidate-780.html" TargetMode="External"/><Relationship Id="rId817" Type="http://schemas.openxmlformats.org/officeDocument/2006/relationships/hyperlink" Target="https://rk2019.valimised.ee/en/candidates/candidate-894.html" TargetMode="External"/><Relationship Id="rId1002" Type="http://schemas.openxmlformats.org/officeDocument/2006/relationships/hyperlink" Target="https://rk2019.valimised.ee/en/candidates/candidate-1178.html" TargetMode="External"/><Relationship Id="rId249" Type="http://schemas.openxmlformats.org/officeDocument/2006/relationships/hyperlink" Target="https://rk2019.valimised.ee/en/candidates/candidate-288.html" TargetMode="External"/><Relationship Id="rId456" Type="http://schemas.openxmlformats.org/officeDocument/2006/relationships/hyperlink" Target="https://rk2019.valimised.ee/en/candidates/candidate-589.html" TargetMode="External"/><Relationship Id="rId663" Type="http://schemas.openxmlformats.org/officeDocument/2006/relationships/hyperlink" Target="https://rk2019.valimised.ee/en/candidates/candidate-748.html" TargetMode="External"/><Relationship Id="rId870" Type="http://schemas.openxmlformats.org/officeDocument/2006/relationships/hyperlink" Target="https://rk2019.valimised.ee/en/candidates/candidate-931.html" TargetMode="External"/><Relationship Id="rId13" Type="http://schemas.openxmlformats.org/officeDocument/2006/relationships/hyperlink" Target="https://rk2019.valimised.ee/en/candidates/candidate-218.html" TargetMode="External"/><Relationship Id="rId109" Type="http://schemas.openxmlformats.org/officeDocument/2006/relationships/hyperlink" Target="https://rk2019.valimised.ee/en/candidates/candidate-150.html" TargetMode="External"/><Relationship Id="rId316" Type="http://schemas.openxmlformats.org/officeDocument/2006/relationships/hyperlink" Target="https://rk2019.valimised.ee/en/candidates/candidate-443.html" TargetMode="External"/><Relationship Id="rId523" Type="http://schemas.openxmlformats.org/officeDocument/2006/relationships/hyperlink" Target="https://rk2019.valimised.ee/en/candidates/candidate-623.html" TargetMode="External"/><Relationship Id="rId968" Type="http://schemas.openxmlformats.org/officeDocument/2006/relationships/hyperlink" Target="https://rk2019.valimised.ee/en/candidates/candidate-1158.html" TargetMode="External"/><Relationship Id="rId97" Type="http://schemas.openxmlformats.org/officeDocument/2006/relationships/hyperlink" Target="https://rk2019.valimised.ee/en/candidates/candidate-222.html" TargetMode="External"/><Relationship Id="rId730" Type="http://schemas.openxmlformats.org/officeDocument/2006/relationships/hyperlink" Target="https://rk2019.valimised.ee/en/candidates/candidate-898.html" TargetMode="External"/><Relationship Id="rId828" Type="http://schemas.openxmlformats.org/officeDocument/2006/relationships/hyperlink" Target="https://rk2019.valimised.ee/en/candidates/candidate-979.html" TargetMode="External"/><Relationship Id="rId1013" Type="http://schemas.openxmlformats.org/officeDocument/2006/relationships/hyperlink" Target="https://rk2019.valimised.ee/en/candidates/candidate-1091.html" TargetMode="External"/><Relationship Id="rId162" Type="http://schemas.openxmlformats.org/officeDocument/2006/relationships/hyperlink" Target="https://rk2019.valimised.ee/en/candidates/candidate-323.html" TargetMode="External"/><Relationship Id="rId467" Type="http://schemas.openxmlformats.org/officeDocument/2006/relationships/hyperlink" Target="https://rk2019.valimised.ee/en/candidates/candidate-598.html" TargetMode="External"/><Relationship Id="rId674" Type="http://schemas.openxmlformats.org/officeDocument/2006/relationships/hyperlink" Target="https://rk2019.valimised.ee/en/candidates/candidate-768.html" TargetMode="External"/><Relationship Id="rId881" Type="http://schemas.openxmlformats.org/officeDocument/2006/relationships/hyperlink" Target="https://rk2019.valimised.ee/en/candidates/candidate-1023.html" TargetMode="External"/><Relationship Id="rId979" Type="http://schemas.openxmlformats.org/officeDocument/2006/relationships/hyperlink" Target="https://rk2019.valimised.ee/en/candidates/candidate-1098.html" TargetMode="External"/><Relationship Id="rId24" Type="http://schemas.openxmlformats.org/officeDocument/2006/relationships/hyperlink" Target="https://rk2019.valimised.ee/en/candidates/candidate-114.html" TargetMode="External"/><Relationship Id="rId327" Type="http://schemas.openxmlformats.org/officeDocument/2006/relationships/hyperlink" Target="https://rk2019.valimised.ee/en/candidates/candidate-435.html" TargetMode="External"/><Relationship Id="rId534" Type="http://schemas.openxmlformats.org/officeDocument/2006/relationships/hyperlink" Target="https://rk2019.valimised.ee/en/candidates/candidate-620.html" TargetMode="External"/><Relationship Id="rId741" Type="http://schemas.openxmlformats.org/officeDocument/2006/relationships/hyperlink" Target="https://rk2019.valimised.ee/en/candidates/candidate-876.html" TargetMode="External"/><Relationship Id="rId839" Type="http://schemas.openxmlformats.org/officeDocument/2006/relationships/hyperlink" Target="https://rk2019.valimised.ee/en/candidates/candidate-1020.html" TargetMode="External"/><Relationship Id="rId173" Type="http://schemas.openxmlformats.org/officeDocument/2006/relationships/hyperlink" Target="https://rk2019.valimised.ee/en/candidates/candidate-327.html" TargetMode="External"/><Relationship Id="rId380" Type="http://schemas.openxmlformats.org/officeDocument/2006/relationships/hyperlink" Target="https://rk2019.valimised.ee/en/candidates/candidate-538.html" TargetMode="External"/><Relationship Id="rId601" Type="http://schemas.openxmlformats.org/officeDocument/2006/relationships/hyperlink" Target="https://rk2019.valimised.ee/en/candidates/candidate-687.html" TargetMode="External"/><Relationship Id="rId1024" Type="http://schemas.openxmlformats.org/officeDocument/2006/relationships/hyperlink" Target="https://rk2019.valimised.ee/en/candidates/candidate-1102.html" TargetMode="External"/><Relationship Id="rId240" Type="http://schemas.openxmlformats.org/officeDocument/2006/relationships/hyperlink" Target="https://rk2019.valimised.ee/en/candidates/candidate-250.html" TargetMode="External"/><Relationship Id="rId478" Type="http://schemas.openxmlformats.org/officeDocument/2006/relationships/hyperlink" Target="https://rk2019.valimised.ee/en/candidates/candidate-498.html" TargetMode="External"/><Relationship Id="rId685" Type="http://schemas.openxmlformats.org/officeDocument/2006/relationships/hyperlink" Target="https://rk2019.valimised.ee/en/candidates/candidate-759.html" TargetMode="External"/><Relationship Id="rId892" Type="http://schemas.openxmlformats.org/officeDocument/2006/relationships/hyperlink" Target="https://rk2019.valimised.ee/en/candidates/candidate-1035.html" TargetMode="External"/><Relationship Id="rId906" Type="http://schemas.openxmlformats.org/officeDocument/2006/relationships/hyperlink" Target="https://rk2019.valimised.ee/en/candidates/candidate-1043.html" TargetMode="External"/><Relationship Id="rId35" Type="http://schemas.openxmlformats.org/officeDocument/2006/relationships/hyperlink" Target="https://rk2019.valimised.ee/en/candidates/candidate-201.html" TargetMode="External"/><Relationship Id="rId100" Type="http://schemas.openxmlformats.org/officeDocument/2006/relationships/hyperlink" Target="https://rk2019.valimised.ee/en/candidates/candidate-149.html" TargetMode="External"/><Relationship Id="rId338" Type="http://schemas.openxmlformats.org/officeDocument/2006/relationships/hyperlink" Target="https://rk2019.valimised.ee/en/candidates/candidate-454.html" TargetMode="External"/><Relationship Id="rId545" Type="http://schemas.openxmlformats.org/officeDocument/2006/relationships/hyperlink" Target="https://rk2019.valimised.ee/en/candidates/candidate-630.html" TargetMode="External"/><Relationship Id="rId752" Type="http://schemas.openxmlformats.org/officeDocument/2006/relationships/hyperlink" Target="https://rk2019.valimised.ee/en/candidates/candidate-864.html" TargetMode="External"/><Relationship Id="rId184" Type="http://schemas.openxmlformats.org/officeDocument/2006/relationships/hyperlink" Target="https://rk2019.valimised.ee/en/candidates/candidate-339.html" TargetMode="External"/><Relationship Id="rId391" Type="http://schemas.openxmlformats.org/officeDocument/2006/relationships/hyperlink" Target="https://rk2019.valimised.ee/en/candidates/candidate-516.html" TargetMode="External"/><Relationship Id="rId405" Type="http://schemas.openxmlformats.org/officeDocument/2006/relationships/hyperlink" Target="https://rk2019.valimised.ee/en/candidates/candidate-555.html" TargetMode="External"/><Relationship Id="rId612" Type="http://schemas.openxmlformats.org/officeDocument/2006/relationships/hyperlink" Target="https://rk2019.valimised.ee/en/candidates/candidate-765.html" TargetMode="External"/><Relationship Id="rId1035" Type="http://schemas.openxmlformats.org/officeDocument/2006/relationships/hyperlink" Target="https://rk2019.valimised.ee/en/candidates/candidate-1093.html" TargetMode="External"/><Relationship Id="rId251" Type="http://schemas.openxmlformats.org/officeDocument/2006/relationships/hyperlink" Target="https://rk2019.valimised.ee/en/candidates/candidate-438.html" TargetMode="External"/><Relationship Id="rId489" Type="http://schemas.openxmlformats.org/officeDocument/2006/relationships/hyperlink" Target="https://rk2019.valimised.ee/en/candidates/candidate-528.html" TargetMode="External"/><Relationship Id="rId696" Type="http://schemas.openxmlformats.org/officeDocument/2006/relationships/hyperlink" Target="https://rk2019.valimised.ee/en/candidates/candidate-751.html" TargetMode="External"/><Relationship Id="rId917" Type="http://schemas.openxmlformats.org/officeDocument/2006/relationships/hyperlink" Target="https://rk2019.valimised.ee/en/candidates/candidate-1039.html" TargetMode="External"/><Relationship Id="rId46" Type="http://schemas.openxmlformats.org/officeDocument/2006/relationships/hyperlink" Target="https://rk2019.valimised.ee/en/candidates/candidate-171.html" TargetMode="External"/><Relationship Id="rId349" Type="http://schemas.openxmlformats.org/officeDocument/2006/relationships/hyperlink" Target="https://rk2019.valimised.ee/en/candidates/candidate-394.html" TargetMode="External"/><Relationship Id="rId556" Type="http://schemas.openxmlformats.org/officeDocument/2006/relationships/hyperlink" Target="https://rk2019.valimised.ee/en/candidates/candidate-665.html" TargetMode="External"/><Relationship Id="rId763" Type="http://schemas.openxmlformats.org/officeDocument/2006/relationships/hyperlink" Target="https://rk2019.valimised.ee/en/candidates/candidate-831.html" TargetMode="External"/><Relationship Id="rId111" Type="http://schemas.openxmlformats.org/officeDocument/2006/relationships/hyperlink" Target="https://rk2019.valimised.ee/en/candidates/candidate-187.html" TargetMode="External"/><Relationship Id="rId195" Type="http://schemas.openxmlformats.org/officeDocument/2006/relationships/hyperlink" Target="https://rk2019.valimised.ee/en/candidates/candidate-318.html" TargetMode="External"/><Relationship Id="rId209" Type="http://schemas.openxmlformats.org/officeDocument/2006/relationships/hyperlink" Target="https://rk2019.valimised.ee/en/candidates/candidate-286.html" TargetMode="External"/><Relationship Id="rId416" Type="http://schemas.openxmlformats.org/officeDocument/2006/relationships/hyperlink" Target="https://rk2019.valimised.ee/en/candidates/candidate-548.html" TargetMode="External"/><Relationship Id="rId970" Type="http://schemas.openxmlformats.org/officeDocument/2006/relationships/hyperlink" Target="https://rk2019.valimised.ee/en/candidates/candidate-1114.html" TargetMode="External"/><Relationship Id="rId1046" Type="http://schemas.openxmlformats.org/officeDocument/2006/relationships/hyperlink" Target="https://rk2019.valimised.ee/en/candidates/candidate-1094.html" TargetMode="External"/><Relationship Id="rId623" Type="http://schemas.openxmlformats.org/officeDocument/2006/relationships/hyperlink" Target="https://rk2019.valimised.ee/en/candidates/candidate-677.html" TargetMode="External"/><Relationship Id="rId830" Type="http://schemas.openxmlformats.org/officeDocument/2006/relationships/hyperlink" Target="https://rk2019.valimised.ee/en/candidates/candidate-1003.html" TargetMode="External"/><Relationship Id="rId928" Type="http://schemas.openxmlformats.org/officeDocument/2006/relationships/hyperlink" Target="https://rk2019.valimised.ee/en/candidates/candidate-1027.html" TargetMode="External"/><Relationship Id="rId57" Type="http://schemas.openxmlformats.org/officeDocument/2006/relationships/hyperlink" Target="https://rk2019.valimised.ee/en/candidates/candidate-165.html" TargetMode="External"/><Relationship Id="rId262" Type="http://schemas.openxmlformats.org/officeDocument/2006/relationships/hyperlink" Target="https://rk2019.valimised.ee/en/candidates/candidate-364.html" TargetMode="External"/><Relationship Id="rId567" Type="http://schemas.openxmlformats.org/officeDocument/2006/relationships/hyperlink" Target="https://rk2019.valimised.ee/en/candidates/candidate-673.html" TargetMode="External"/><Relationship Id="rId122" Type="http://schemas.openxmlformats.org/officeDocument/2006/relationships/hyperlink" Target="https://rk2019.valimised.ee/en/candidates/candidate-126.html" TargetMode="External"/><Relationship Id="rId774" Type="http://schemas.openxmlformats.org/officeDocument/2006/relationships/hyperlink" Target="https://rk2019.valimised.ee/en/candidates/candidate-882.html" TargetMode="External"/><Relationship Id="rId981" Type="http://schemas.openxmlformats.org/officeDocument/2006/relationships/hyperlink" Target="https://rk2019.valimised.ee/en/candidates/candidate-1065.html" TargetMode="External"/><Relationship Id="rId1057" Type="http://schemas.openxmlformats.org/officeDocument/2006/relationships/hyperlink" Target="https://rk2019.valimised.ee/en/candidates/candidate-1105.html" TargetMode="External"/><Relationship Id="rId427" Type="http://schemas.openxmlformats.org/officeDocument/2006/relationships/hyperlink" Target="https://rk2019.valimised.ee/en/candidates/candidate-540.html" TargetMode="External"/><Relationship Id="rId634" Type="http://schemas.openxmlformats.org/officeDocument/2006/relationships/hyperlink" Target="https://rk2019.valimised.ee/en/candidates/candidate-691.html" TargetMode="External"/><Relationship Id="rId841" Type="http://schemas.openxmlformats.org/officeDocument/2006/relationships/hyperlink" Target="https://rk2019.valimised.ee/en/candidates/candidate-928.html" TargetMode="External"/><Relationship Id="rId273" Type="http://schemas.openxmlformats.org/officeDocument/2006/relationships/hyperlink" Target="https://rk2019.valimised.ee/en/candidates/candidate-458.html" TargetMode="External"/><Relationship Id="rId480" Type="http://schemas.openxmlformats.org/officeDocument/2006/relationships/hyperlink" Target="https://rk2019.valimised.ee/en/candidates/candidate-523.html" TargetMode="External"/><Relationship Id="rId701" Type="http://schemas.openxmlformats.org/officeDocument/2006/relationships/hyperlink" Target="https://rk2019.valimised.ee/en/candidates/candidate-814.html" TargetMode="External"/><Relationship Id="rId939" Type="http://schemas.openxmlformats.org/officeDocument/2006/relationships/hyperlink" Target="https://rk2019.valimised.ee/en/candidates/candidate-949.html" TargetMode="External"/><Relationship Id="rId68" Type="http://schemas.openxmlformats.org/officeDocument/2006/relationships/hyperlink" Target="https://rk2019.valimised.ee/en/candidates/candidate-159.html" TargetMode="External"/><Relationship Id="rId133" Type="http://schemas.openxmlformats.org/officeDocument/2006/relationships/hyperlink" Target="https://rk2019.valimised.ee/en/candidates/candidate-254.html" TargetMode="External"/><Relationship Id="rId340" Type="http://schemas.openxmlformats.org/officeDocument/2006/relationships/hyperlink" Target="https://rk2019.valimised.ee/en/candidates/candidate-474.html" TargetMode="External"/><Relationship Id="rId578" Type="http://schemas.openxmlformats.org/officeDocument/2006/relationships/hyperlink" Target="https://rk2019.valimised.ee/en/candidates/candidate-714.html" TargetMode="External"/><Relationship Id="rId785" Type="http://schemas.openxmlformats.org/officeDocument/2006/relationships/hyperlink" Target="https://rk2019.valimised.ee/en/candidates/candidate-849.html" TargetMode="External"/><Relationship Id="rId992" Type="http://schemas.openxmlformats.org/officeDocument/2006/relationships/hyperlink" Target="https://rk2019.valimised.ee/en/candidates/candidate-1177.html" TargetMode="External"/><Relationship Id="rId200" Type="http://schemas.openxmlformats.org/officeDocument/2006/relationships/hyperlink" Target="https://rk2019.valimised.ee/en/candidates/candidate-285.html" TargetMode="External"/><Relationship Id="rId438" Type="http://schemas.openxmlformats.org/officeDocument/2006/relationships/hyperlink" Target="https://rk2019.valimised.ee/en/candidates/candidate-535.html" TargetMode="External"/><Relationship Id="rId645" Type="http://schemas.openxmlformats.org/officeDocument/2006/relationships/hyperlink" Target="https://rk2019.valimised.ee/en/candidates/candidate-756.html" TargetMode="External"/><Relationship Id="rId852" Type="http://schemas.openxmlformats.org/officeDocument/2006/relationships/hyperlink" Target="https://rk2019.valimised.ee/en/candidates/candidate-1030.html" TargetMode="External"/><Relationship Id="rId1068" Type="http://schemas.openxmlformats.org/officeDocument/2006/relationships/hyperlink" Target="https://rk2019.valimised.ee/en/candidates/candidate-1165.html" TargetMode="External"/><Relationship Id="rId284" Type="http://schemas.openxmlformats.org/officeDocument/2006/relationships/hyperlink" Target="https://rk2019.valimised.ee/en/candidates/candidate-382.html" TargetMode="External"/><Relationship Id="rId491" Type="http://schemas.openxmlformats.org/officeDocument/2006/relationships/hyperlink" Target="https://rk2019.valimised.ee/en/candidates/candidate-476.html" TargetMode="External"/><Relationship Id="rId505" Type="http://schemas.openxmlformats.org/officeDocument/2006/relationships/hyperlink" Target="https://rk2019.valimised.ee/en/candidates/candidate-635.html" TargetMode="External"/><Relationship Id="rId712" Type="http://schemas.openxmlformats.org/officeDocument/2006/relationships/hyperlink" Target="https://rk2019.valimised.ee/en/candidates/candidate-800.html" TargetMode="External"/><Relationship Id="rId79" Type="http://schemas.openxmlformats.org/officeDocument/2006/relationships/hyperlink" Target="https://rk2019.valimised.ee/en/candidates/candidate-146.html" TargetMode="External"/><Relationship Id="rId144" Type="http://schemas.openxmlformats.org/officeDocument/2006/relationships/hyperlink" Target="https://rk2019.valimised.ee/en/candidates/candidate-305.html" TargetMode="External"/><Relationship Id="rId589" Type="http://schemas.openxmlformats.org/officeDocument/2006/relationships/hyperlink" Target="https://rk2019.valimised.ee/en/candidates/candidate-764.html" TargetMode="External"/><Relationship Id="rId796" Type="http://schemas.openxmlformats.org/officeDocument/2006/relationships/hyperlink" Target="https://rk2019.valimised.ee/en/candidates/candidate-834.html" TargetMode="External"/><Relationship Id="rId351" Type="http://schemas.openxmlformats.org/officeDocument/2006/relationships/hyperlink" Target="https://rk2019.valimised.ee/en/candidates/candidate-375.html" TargetMode="External"/><Relationship Id="rId449" Type="http://schemas.openxmlformats.org/officeDocument/2006/relationships/hyperlink" Target="https://rk2019.valimised.ee/en/candidates/candidate-519.html" TargetMode="External"/><Relationship Id="rId656" Type="http://schemas.openxmlformats.org/officeDocument/2006/relationships/hyperlink" Target="https://rk2019.valimised.ee/en/candidates/candidate-680.html" TargetMode="External"/><Relationship Id="rId863" Type="http://schemas.openxmlformats.org/officeDocument/2006/relationships/hyperlink" Target="https://rk2019.valimised.ee/en/candidates/candidate-997.html" TargetMode="External"/><Relationship Id="rId1079" Type="http://schemas.openxmlformats.org/officeDocument/2006/relationships/hyperlink" Target="https://rk2019.valimised.ee/en/candidates/candidate-1110.html" TargetMode="External"/><Relationship Id="rId211" Type="http://schemas.openxmlformats.org/officeDocument/2006/relationships/hyperlink" Target="https://rk2019.valimised.ee/en/candidates/candidate-236.html" TargetMode="External"/><Relationship Id="rId295" Type="http://schemas.openxmlformats.org/officeDocument/2006/relationships/hyperlink" Target="https://rk2019.valimised.ee/en/candidates/candidate-357.html" TargetMode="External"/><Relationship Id="rId309" Type="http://schemas.openxmlformats.org/officeDocument/2006/relationships/hyperlink" Target="https://rk2019.valimised.ee/en/candidates/candidate-393.html" TargetMode="External"/><Relationship Id="rId516" Type="http://schemas.openxmlformats.org/officeDocument/2006/relationships/hyperlink" Target="https://rk2019.valimised.ee/en/candidates/candidate-660.html" TargetMode="External"/><Relationship Id="rId723" Type="http://schemas.openxmlformats.org/officeDocument/2006/relationships/hyperlink" Target="https://rk2019.valimised.ee/en/candidates/candidate-813.html" TargetMode="External"/><Relationship Id="rId930" Type="http://schemas.openxmlformats.org/officeDocument/2006/relationships/hyperlink" Target="https://rk2019.valimised.ee/en/candidates/candidate-932.html" TargetMode="External"/><Relationship Id="rId1006" Type="http://schemas.openxmlformats.org/officeDocument/2006/relationships/hyperlink" Target="https://rk2019.valimised.ee/en/candidates/candidate-1125.html" TargetMode="External"/><Relationship Id="rId155" Type="http://schemas.openxmlformats.org/officeDocument/2006/relationships/hyperlink" Target="https://rk2019.valimised.ee/en/candidates/candidate-284.html" TargetMode="External"/><Relationship Id="rId362" Type="http://schemas.openxmlformats.org/officeDocument/2006/relationships/hyperlink" Target="https://rk2019.valimised.ee/en/candidates/candidate-441.html" TargetMode="External"/><Relationship Id="rId222" Type="http://schemas.openxmlformats.org/officeDocument/2006/relationships/hyperlink" Target="https://rk2019.valimised.ee/en/candidates/candidate-289.html" TargetMode="External"/><Relationship Id="rId667" Type="http://schemas.openxmlformats.org/officeDocument/2006/relationships/hyperlink" Target="https://rk2019.valimised.ee/en/candidates/candidate-787.html" TargetMode="External"/><Relationship Id="rId874" Type="http://schemas.openxmlformats.org/officeDocument/2006/relationships/hyperlink" Target="https://rk2019.valimised.ee/en/candidates/candidate-972.html" TargetMode="External"/><Relationship Id="rId17" Type="http://schemas.openxmlformats.org/officeDocument/2006/relationships/hyperlink" Target="https://rk2019.valimised.ee/en/candidates/candidate-139.html" TargetMode="External"/><Relationship Id="rId527" Type="http://schemas.openxmlformats.org/officeDocument/2006/relationships/hyperlink" Target="https://rk2019.valimised.ee/en/candidates/candidate-669.html" TargetMode="External"/><Relationship Id="rId734" Type="http://schemas.openxmlformats.org/officeDocument/2006/relationships/hyperlink" Target="https://rk2019.valimised.ee/en/candidates/candidate-892.html" TargetMode="External"/><Relationship Id="rId941" Type="http://schemas.openxmlformats.org/officeDocument/2006/relationships/hyperlink" Target="https://rk2019.valimised.ee/en/candidates/candidate-1008.html" TargetMode="External"/><Relationship Id="rId70" Type="http://schemas.openxmlformats.org/officeDocument/2006/relationships/hyperlink" Target="https://rk2019.valimised.ee/en/candidates/candidate-173.html" TargetMode="External"/><Relationship Id="rId166" Type="http://schemas.openxmlformats.org/officeDocument/2006/relationships/hyperlink" Target="https://rk2019.valimised.ee/en/candidates/candidate-243.html" TargetMode="External"/><Relationship Id="rId373" Type="http://schemas.openxmlformats.org/officeDocument/2006/relationships/hyperlink" Target="https://rk2019.valimised.ee/en/candidates/candidate-401.html" TargetMode="External"/><Relationship Id="rId580" Type="http://schemas.openxmlformats.org/officeDocument/2006/relationships/hyperlink" Target="https://rk2019.valimised.ee/en/candidates/candidate-686.html" TargetMode="External"/><Relationship Id="rId801" Type="http://schemas.openxmlformats.org/officeDocument/2006/relationships/hyperlink" Target="https://rk2019.valimised.ee/en/candidates/candidate-881.html" TargetMode="External"/><Relationship Id="rId1017" Type="http://schemas.openxmlformats.org/officeDocument/2006/relationships/hyperlink" Target="https://rk2019.valimised.ee/en/candidates/candidate-1142.html" TargetMode="External"/><Relationship Id="rId1" Type="http://schemas.openxmlformats.org/officeDocument/2006/relationships/hyperlink" Target="https://rk2019.valimised.ee/en/candidates/candidate-155.html" TargetMode="External"/><Relationship Id="rId233" Type="http://schemas.openxmlformats.org/officeDocument/2006/relationships/hyperlink" Target="https://rk2019.valimised.ee/en/candidates/candidate-302.html" TargetMode="External"/><Relationship Id="rId440" Type="http://schemas.openxmlformats.org/officeDocument/2006/relationships/hyperlink" Target="https://rk2019.valimised.ee/en/candidates/candidate-553.html" TargetMode="External"/><Relationship Id="rId678" Type="http://schemas.openxmlformats.org/officeDocument/2006/relationships/hyperlink" Target="https://rk2019.valimised.ee/en/candidates/candidate-788.html" TargetMode="External"/><Relationship Id="rId885" Type="http://schemas.openxmlformats.org/officeDocument/2006/relationships/hyperlink" Target="https://rk2019.valimised.ee/en/candidates/candidate-943.html" TargetMode="External"/><Relationship Id="rId1070" Type="http://schemas.openxmlformats.org/officeDocument/2006/relationships/hyperlink" Target="https://rk2019.valimised.ee/en/candidates/candidate-1070.html" TargetMode="External"/><Relationship Id="rId28" Type="http://schemas.openxmlformats.org/officeDocument/2006/relationships/hyperlink" Target="https://rk2019.valimised.ee/en/candidates/candidate-199.html" TargetMode="External"/><Relationship Id="rId300" Type="http://schemas.openxmlformats.org/officeDocument/2006/relationships/hyperlink" Target="https://rk2019.valimised.ee/en/candidates/candidate-372.html" TargetMode="External"/><Relationship Id="rId538" Type="http://schemas.openxmlformats.org/officeDocument/2006/relationships/hyperlink" Target="https://rk2019.valimised.ee/en/candidates/candidate-670.html" TargetMode="External"/><Relationship Id="rId745" Type="http://schemas.openxmlformats.org/officeDocument/2006/relationships/hyperlink" Target="https://rk2019.valimised.ee/en/candidates/candidate-923.html" TargetMode="External"/><Relationship Id="rId952" Type="http://schemas.openxmlformats.org/officeDocument/2006/relationships/hyperlink" Target="https://rk2019.valimised.ee/en/candidates/candidate-1049.html" TargetMode="External"/><Relationship Id="rId81" Type="http://schemas.openxmlformats.org/officeDocument/2006/relationships/hyperlink" Target="https://rk2019.valimised.ee/en/candidates/candidate-167.html" TargetMode="External"/><Relationship Id="rId177" Type="http://schemas.openxmlformats.org/officeDocument/2006/relationships/hyperlink" Target="https://rk2019.valimised.ee/en/candidates/candidate-334.html" TargetMode="External"/><Relationship Id="rId384" Type="http://schemas.openxmlformats.org/officeDocument/2006/relationships/hyperlink" Target="https://rk2019.valimised.ee/en/candidates/candidate-491.html" TargetMode="External"/><Relationship Id="rId591" Type="http://schemas.openxmlformats.org/officeDocument/2006/relationships/hyperlink" Target="https://rk2019.valimised.ee/en/candidates/candidate-674.html" TargetMode="External"/><Relationship Id="rId605" Type="http://schemas.openxmlformats.org/officeDocument/2006/relationships/hyperlink" Target="https://rk2019.valimised.ee/en/candidates/candidate-772.html" TargetMode="External"/><Relationship Id="rId812" Type="http://schemas.openxmlformats.org/officeDocument/2006/relationships/hyperlink" Target="https://rk2019.valimised.ee/en/candidates/candidate-912.html" TargetMode="External"/><Relationship Id="rId1028" Type="http://schemas.openxmlformats.org/officeDocument/2006/relationships/hyperlink" Target="https://rk2019.valimised.ee/en/candidates/candidate-1143.html" TargetMode="External"/><Relationship Id="rId244" Type="http://schemas.openxmlformats.org/officeDocument/2006/relationships/hyperlink" Target="https://rk2019.valimised.ee/en/candidates/candidate-336.html" TargetMode="External"/><Relationship Id="rId689" Type="http://schemas.openxmlformats.org/officeDocument/2006/relationships/hyperlink" Target="https://rk2019.valimised.ee/en/candidates/candidate-735.html" TargetMode="External"/><Relationship Id="rId896" Type="http://schemas.openxmlformats.org/officeDocument/2006/relationships/hyperlink" Target="https://rk2019.valimised.ee/en/candidates/candidate-1006.html" TargetMode="External"/><Relationship Id="rId1081" Type="http://schemas.openxmlformats.org/officeDocument/2006/relationships/hyperlink" Target="https://rk2019.valimised.ee/en/candidates/candidate-1103.html" TargetMode="External"/><Relationship Id="rId39" Type="http://schemas.openxmlformats.org/officeDocument/2006/relationships/hyperlink" Target="https://rk2019.valimised.ee/en/candidates/candidate-134.html" TargetMode="External"/><Relationship Id="rId451" Type="http://schemas.openxmlformats.org/officeDocument/2006/relationships/hyperlink" Target="https://rk2019.valimised.ee/en/candidates/candidate-544.html" TargetMode="External"/><Relationship Id="rId549" Type="http://schemas.openxmlformats.org/officeDocument/2006/relationships/hyperlink" Target="https://rk2019.valimised.ee/en/candidates/candidate-621.html" TargetMode="External"/><Relationship Id="rId756" Type="http://schemas.openxmlformats.org/officeDocument/2006/relationships/hyperlink" Target="https://rk2019.valimised.ee/en/candidates/candidate-916.html" TargetMode="External"/><Relationship Id="rId104" Type="http://schemas.openxmlformats.org/officeDocument/2006/relationships/hyperlink" Target="https://rk2019.valimised.ee/en/candidates/candidate-186.html" TargetMode="External"/><Relationship Id="rId188" Type="http://schemas.openxmlformats.org/officeDocument/2006/relationships/hyperlink" Target="https://rk2019.valimised.ee/en/candidates/candidate-271.html" TargetMode="External"/><Relationship Id="rId311" Type="http://schemas.openxmlformats.org/officeDocument/2006/relationships/hyperlink" Target="https://rk2019.valimised.ee/en/candidates/candidate-451.html" TargetMode="External"/><Relationship Id="rId395" Type="http://schemas.openxmlformats.org/officeDocument/2006/relationships/hyperlink" Target="https://rk2019.valimised.ee/en/candidates/candidate-539.html" TargetMode="External"/><Relationship Id="rId409" Type="http://schemas.openxmlformats.org/officeDocument/2006/relationships/hyperlink" Target="https://rk2019.valimised.ee/en/candidates/candidate-593.html" TargetMode="External"/><Relationship Id="rId963" Type="http://schemas.openxmlformats.org/officeDocument/2006/relationships/hyperlink" Target="https://rk2019.valimised.ee/en/candidates/candidate-1166.html" TargetMode="External"/><Relationship Id="rId1039" Type="http://schemas.openxmlformats.org/officeDocument/2006/relationships/hyperlink" Target="https://rk2019.valimised.ee/en/candidates/candidate-1144.html" TargetMode="External"/><Relationship Id="rId92" Type="http://schemas.openxmlformats.org/officeDocument/2006/relationships/hyperlink" Target="https://rk2019.valimised.ee/en/candidates/candidate-168.html" TargetMode="External"/><Relationship Id="rId616" Type="http://schemas.openxmlformats.org/officeDocument/2006/relationships/hyperlink" Target="https://rk2019.valimised.ee/en/candidates/candidate-738.html" TargetMode="External"/><Relationship Id="rId823" Type="http://schemas.openxmlformats.org/officeDocument/2006/relationships/hyperlink" Target="https://rk2019.valimised.ee/en/candidates/candidate-895.html" TargetMode="External"/><Relationship Id="rId255" Type="http://schemas.openxmlformats.org/officeDocument/2006/relationships/hyperlink" Target="https://rk2019.valimised.ee/en/candidates/candidate-378.html" TargetMode="External"/><Relationship Id="rId462" Type="http://schemas.openxmlformats.org/officeDocument/2006/relationships/hyperlink" Target="https://rk2019.valimised.ee/en/candidates/candidate-551.html" TargetMode="External"/><Relationship Id="rId115" Type="http://schemas.openxmlformats.org/officeDocument/2006/relationships/hyperlink" Target="https://rk2019.valimised.ee/en/candidates/candidate-151.html" TargetMode="External"/><Relationship Id="rId322" Type="http://schemas.openxmlformats.org/officeDocument/2006/relationships/hyperlink" Target="https://rk2019.valimised.ee/en/candidates/candidate-384.html" TargetMode="External"/><Relationship Id="rId767" Type="http://schemas.openxmlformats.org/officeDocument/2006/relationships/hyperlink" Target="https://rk2019.valimised.ee/en/candidates/candidate-856.html" TargetMode="External"/><Relationship Id="rId974" Type="http://schemas.openxmlformats.org/officeDocument/2006/relationships/hyperlink" Target="https://rk2019.valimised.ee/en/candidates/candidate-1061.html" TargetMode="External"/><Relationship Id="rId199" Type="http://schemas.openxmlformats.org/officeDocument/2006/relationships/hyperlink" Target="https://rk2019.valimised.ee/en/candidates/candidate-350.html" TargetMode="External"/><Relationship Id="rId627" Type="http://schemas.openxmlformats.org/officeDocument/2006/relationships/hyperlink" Target="https://rk2019.valimised.ee/en/candidates/candidate-705.html" TargetMode="External"/><Relationship Id="rId834" Type="http://schemas.openxmlformats.org/officeDocument/2006/relationships/hyperlink" Target="https://rk2019.valimised.ee/en/candidates/candidate-963.html" TargetMode="External"/><Relationship Id="rId266" Type="http://schemas.openxmlformats.org/officeDocument/2006/relationships/hyperlink" Target="https://rk2019.valimised.ee/en/candidates/candidate-368.html" TargetMode="External"/><Relationship Id="rId473" Type="http://schemas.openxmlformats.org/officeDocument/2006/relationships/hyperlink" Target="https://rk2019.valimised.ee/en/candidates/candidate-562.html" TargetMode="External"/><Relationship Id="rId680" Type="http://schemas.openxmlformats.org/officeDocument/2006/relationships/hyperlink" Target="https://rk2019.valimised.ee/en/candidates/candidate-778.html" TargetMode="External"/><Relationship Id="rId901" Type="http://schemas.openxmlformats.org/officeDocument/2006/relationships/hyperlink" Target="https://rk2019.valimised.ee/en/candidates/candidate-1044.html" TargetMode="External"/><Relationship Id="rId30" Type="http://schemas.openxmlformats.org/officeDocument/2006/relationships/hyperlink" Target="https://rk2019.valimised.ee/en/candidates/candidate-147.html" TargetMode="External"/><Relationship Id="rId126" Type="http://schemas.openxmlformats.org/officeDocument/2006/relationships/hyperlink" Target="https://rk2019.valimised.ee/en/candidates/candidate-263.html" TargetMode="External"/><Relationship Id="rId333" Type="http://schemas.openxmlformats.org/officeDocument/2006/relationships/hyperlink" Target="https://rk2019.valimised.ee/en/candidates/candidate-385.html" TargetMode="External"/><Relationship Id="rId540" Type="http://schemas.openxmlformats.org/officeDocument/2006/relationships/hyperlink" Target="https://rk2019.valimised.ee/en/candidates/candidate-653.html" TargetMode="External"/><Relationship Id="rId778" Type="http://schemas.openxmlformats.org/officeDocument/2006/relationships/hyperlink" Target="https://rk2019.valimised.ee/en/candidates/candidate-846.html" TargetMode="External"/><Relationship Id="rId985" Type="http://schemas.openxmlformats.org/officeDocument/2006/relationships/hyperlink" Target="https://rk2019.valimised.ee/en/candidates/candidate-1075.html" TargetMode="External"/><Relationship Id="rId638" Type="http://schemas.openxmlformats.org/officeDocument/2006/relationships/hyperlink" Target="https://rk2019.valimised.ee/en/candidates/candidate-718.html" TargetMode="External"/><Relationship Id="rId845" Type="http://schemas.openxmlformats.org/officeDocument/2006/relationships/hyperlink" Target="https://rk2019.valimised.ee/en/candidates/candidate-954.html" TargetMode="External"/><Relationship Id="rId1030" Type="http://schemas.openxmlformats.org/officeDocument/2006/relationships/hyperlink" Target="https://rk2019.valimised.ee/en/candidates/candidate-1161.html" TargetMode="External"/><Relationship Id="rId277" Type="http://schemas.openxmlformats.org/officeDocument/2006/relationships/hyperlink" Target="https://rk2019.valimised.ee/en/candidates/candidate-421.html" TargetMode="External"/><Relationship Id="rId400" Type="http://schemas.openxmlformats.org/officeDocument/2006/relationships/hyperlink" Target="https://rk2019.valimised.ee/en/candidates/candidate-505.html" TargetMode="External"/><Relationship Id="rId484" Type="http://schemas.openxmlformats.org/officeDocument/2006/relationships/hyperlink" Target="https://rk2019.valimised.ee/en/candidates/candidate-500.html" TargetMode="External"/><Relationship Id="rId705" Type="http://schemas.openxmlformats.org/officeDocument/2006/relationships/hyperlink" Target="https://rk2019.valimised.ee/en/candidates/candidate-799.html" TargetMode="External"/><Relationship Id="rId137" Type="http://schemas.openxmlformats.org/officeDocument/2006/relationships/hyperlink" Target="https://rk2019.valimised.ee/en/candidates/candidate-322.html" TargetMode="External"/><Relationship Id="rId344" Type="http://schemas.openxmlformats.org/officeDocument/2006/relationships/hyperlink" Target="https://rk2019.valimised.ee/en/candidates/candidate-396.html" TargetMode="External"/><Relationship Id="rId691" Type="http://schemas.openxmlformats.org/officeDocument/2006/relationships/hyperlink" Target="https://rk2019.valimised.ee/en/candidates/candidate-789.html" TargetMode="External"/><Relationship Id="rId789" Type="http://schemas.openxmlformats.org/officeDocument/2006/relationships/hyperlink" Target="https://rk2019.valimised.ee/en/candidates/candidate-820.html" TargetMode="External"/><Relationship Id="rId912" Type="http://schemas.openxmlformats.org/officeDocument/2006/relationships/hyperlink" Target="https://rk2019.valimised.ee/en/candidates/candidate-1016.html" TargetMode="External"/><Relationship Id="rId996" Type="http://schemas.openxmlformats.org/officeDocument/2006/relationships/hyperlink" Target="https://rk2019.valimised.ee/en/candidates/candidate-1116.html" TargetMode="External"/><Relationship Id="rId41" Type="http://schemas.openxmlformats.org/officeDocument/2006/relationships/hyperlink" Target="https://rk2019.valimised.ee/en/candidates/candidate-115.html" TargetMode="External"/><Relationship Id="rId551" Type="http://schemas.openxmlformats.org/officeDocument/2006/relationships/hyperlink" Target="https://rk2019.valimised.ee/en/candidates/candidate-648.html" TargetMode="External"/><Relationship Id="rId649" Type="http://schemas.openxmlformats.org/officeDocument/2006/relationships/hyperlink" Target="https://rk2019.valimised.ee/en/candidates/candidate-693.html" TargetMode="External"/><Relationship Id="rId856" Type="http://schemas.openxmlformats.org/officeDocument/2006/relationships/hyperlink" Target="https://rk2019.valimised.ee/en/candidates/candidate-924.html" TargetMode="External"/><Relationship Id="rId190" Type="http://schemas.openxmlformats.org/officeDocument/2006/relationships/hyperlink" Target="https://rk2019.valimised.ee/en/candidates/candidate-229.html" TargetMode="External"/><Relationship Id="rId204" Type="http://schemas.openxmlformats.org/officeDocument/2006/relationships/hyperlink" Target="https://rk2019.valimised.ee/en/candidates/candidate-317.html" TargetMode="External"/><Relationship Id="rId288" Type="http://schemas.openxmlformats.org/officeDocument/2006/relationships/hyperlink" Target="https://rk2019.valimised.ee/en/candidates/candidate-459.html" TargetMode="External"/><Relationship Id="rId411" Type="http://schemas.openxmlformats.org/officeDocument/2006/relationships/hyperlink" Target="https://rk2019.valimised.ee/en/candidates/candidate-494.html" TargetMode="External"/><Relationship Id="rId509" Type="http://schemas.openxmlformats.org/officeDocument/2006/relationships/hyperlink" Target="https://rk2019.valimised.ee/en/candidates/candidate-651.html" TargetMode="External"/><Relationship Id="rId1041" Type="http://schemas.openxmlformats.org/officeDocument/2006/relationships/hyperlink" Target="https://rk2019.valimised.ee/en/candidates/candidate-1162.html" TargetMode="External"/><Relationship Id="rId495" Type="http://schemas.openxmlformats.org/officeDocument/2006/relationships/hyperlink" Target="https://rk2019.valimised.ee/en/candidates/candidate-554.html" TargetMode="External"/><Relationship Id="rId716" Type="http://schemas.openxmlformats.org/officeDocument/2006/relationships/hyperlink" Target="https://rk2019.valimised.ee/en/candidates/candidate-868.html" TargetMode="External"/><Relationship Id="rId923" Type="http://schemas.openxmlformats.org/officeDocument/2006/relationships/hyperlink" Target="https://rk2019.valimised.ee/en/candidates/candidate-1013.html" TargetMode="External"/><Relationship Id="rId52" Type="http://schemas.openxmlformats.org/officeDocument/2006/relationships/hyperlink" Target="https://rk2019.valimised.ee/en/candidates/candidate-107.html" TargetMode="External"/><Relationship Id="rId148" Type="http://schemas.openxmlformats.org/officeDocument/2006/relationships/hyperlink" Target="https://rk2019.valimised.ee/en/candidates/candidate-267.html" TargetMode="External"/><Relationship Id="rId355" Type="http://schemas.openxmlformats.org/officeDocument/2006/relationships/hyperlink" Target="https://rk2019.valimised.ee/en/candidates/candidate-400.html" TargetMode="External"/><Relationship Id="rId562" Type="http://schemas.openxmlformats.org/officeDocument/2006/relationships/hyperlink" Target="https://rk2019.valimised.ee/en/candidates/candidate-640.html" TargetMode="External"/><Relationship Id="rId215" Type="http://schemas.openxmlformats.org/officeDocument/2006/relationships/hyperlink" Target="https://rk2019.valimised.ee/en/candidates/candidate-248.html" TargetMode="External"/><Relationship Id="rId422" Type="http://schemas.openxmlformats.org/officeDocument/2006/relationships/hyperlink" Target="https://rk2019.valimised.ee/en/candidates/candidate-480.html" TargetMode="External"/><Relationship Id="rId867" Type="http://schemas.openxmlformats.org/officeDocument/2006/relationships/hyperlink" Target="https://rk2019.valimised.ee/en/candidates/candidate-1010.html" TargetMode="External"/><Relationship Id="rId1052" Type="http://schemas.openxmlformats.org/officeDocument/2006/relationships/hyperlink" Target="https://rk2019.valimised.ee/en/candidates/candidate-1163.html" TargetMode="External"/><Relationship Id="rId299" Type="http://schemas.openxmlformats.org/officeDocument/2006/relationships/hyperlink" Target="https://rk2019.valimised.ee/en/candidates/candidate-360.html" TargetMode="External"/><Relationship Id="rId727" Type="http://schemas.openxmlformats.org/officeDocument/2006/relationships/hyperlink" Target="https://rk2019.valimised.ee/en/candidates/candidate-843.html" TargetMode="External"/><Relationship Id="rId934" Type="http://schemas.openxmlformats.org/officeDocument/2006/relationships/hyperlink" Target="https://rk2019.valimised.ee/en/candidates/candidate-975.html" TargetMode="External"/><Relationship Id="rId63" Type="http://schemas.openxmlformats.org/officeDocument/2006/relationships/hyperlink" Target="https://rk2019.valimised.ee/en/candidates/candidate-219.html" TargetMode="External"/><Relationship Id="rId159" Type="http://schemas.openxmlformats.org/officeDocument/2006/relationships/hyperlink" Target="https://rk2019.valimised.ee/en/candidates/candidate-269.html" TargetMode="External"/><Relationship Id="rId366" Type="http://schemas.openxmlformats.org/officeDocument/2006/relationships/hyperlink" Target="https://rk2019.valimised.ee/en/candidates/candidate-407.html" TargetMode="External"/><Relationship Id="rId573" Type="http://schemas.openxmlformats.org/officeDocument/2006/relationships/hyperlink" Target="https://rk2019.valimised.ee/en/candidates/candidate-608.html" TargetMode="External"/><Relationship Id="rId780" Type="http://schemas.openxmlformats.org/officeDocument/2006/relationships/hyperlink" Target="https://rk2019.valimised.ee/en/candidates/candidate-819.html" TargetMode="External"/><Relationship Id="rId226" Type="http://schemas.openxmlformats.org/officeDocument/2006/relationships/hyperlink" Target="https://rk2019.valimised.ee/en/candidates/candidate-276.html" TargetMode="External"/><Relationship Id="rId433" Type="http://schemas.openxmlformats.org/officeDocument/2006/relationships/hyperlink" Target="https://rk2019.valimised.ee/en/candidates/candidate-600.html" TargetMode="External"/><Relationship Id="rId878" Type="http://schemas.openxmlformats.org/officeDocument/2006/relationships/hyperlink" Target="https://rk2019.valimised.ee/en/candidates/candidate-942.html" TargetMode="External"/><Relationship Id="rId1063" Type="http://schemas.openxmlformats.org/officeDocument/2006/relationships/hyperlink" Target="https://rk2019.valimised.ee/en/candidates/candidate-1184.html" TargetMode="External"/><Relationship Id="rId640" Type="http://schemas.openxmlformats.org/officeDocument/2006/relationships/hyperlink" Target="https://rk2019.valimised.ee/en/candidates/candidate-798.html" TargetMode="External"/><Relationship Id="rId738" Type="http://schemas.openxmlformats.org/officeDocument/2006/relationships/hyperlink" Target="https://rk2019.valimised.ee/en/candidates/candidate-829.html" TargetMode="External"/><Relationship Id="rId945" Type="http://schemas.openxmlformats.org/officeDocument/2006/relationships/hyperlink" Target="https://rk2019.valimised.ee/en/candidates/candidate-934.html" TargetMode="External"/><Relationship Id="rId74" Type="http://schemas.openxmlformats.org/officeDocument/2006/relationships/hyperlink" Target="https://rk2019.valimised.ee/en/candidates/candidate-211.html" TargetMode="External"/><Relationship Id="rId377" Type="http://schemas.openxmlformats.org/officeDocument/2006/relationships/hyperlink" Target="https://rk2019.valimised.ee/en/candidates/candidate-513.html" TargetMode="External"/><Relationship Id="rId500" Type="http://schemas.openxmlformats.org/officeDocument/2006/relationships/hyperlink" Target="https://rk2019.valimised.ee/en/candidates/candidate-581.html" TargetMode="External"/><Relationship Id="rId584" Type="http://schemas.openxmlformats.org/officeDocument/2006/relationships/hyperlink" Target="https://rk2019.valimised.ee/en/candidates/candidate-713.html" TargetMode="External"/><Relationship Id="rId805" Type="http://schemas.openxmlformats.org/officeDocument/2006/relationships/hyperlink" Target="https://rk2019.valimised.ee/en/candidates/candidate-859.html" TargetMode="External"/><Relationship Id="rId5" Type="http://schemas.openxmlformats.org/officeDocument/2006/relationships/hyperlink" Target="https://rk2019.valimised.ee/en/candidates/candidate-188.html" TargetMode="External"/><Relationship Id="rId237" Type="http://schemas.openxmlformats.org/officeDocument/2006/relationships/hyperlink" Target="https://rk2019.valimised.ee/en/candidates/candidate-316.html" TargetMode="External"/><Relationship Id="rId791" Type="http://schemas.openxmlformats.org/officeDocument/2006/relationships/hyperlink" Target="https://rk2019.valimised.ee/en/candidates/candidate-901.html" TargetMode="External"/><Relationship Id="rId889" Type="http://schemas.openxmlformats.org/officeDocument/2006/relationships/hyperlink" Target="https://rk2019.valimised.ee/en/candidates/candidate-956.html" TargetMode="External"/><Relationship Id="rId1074" Type="http://schemas.openxmlformats.org/officeDocument/2006/relationships/hyperlink" Target="https://rk2019.valimised.ee/en/candidates/candidate-1083.html" TargetMode="External"/><Relationship Id="rId444" Type="http://schemas.openxmlformats.org/officeDocument/2006/relationships/hyperlink" Target="https://rk2019.valimised.ee/en/candidates/candidate-588.html" TargetMode="External"/><Relationship Id="rId651" Type="http://schemas.openxmlformats.org/officeDocument/2006/relationships/hyperlink" Target="https://rk2019.valimised.ee/en/candidates/candidate-767.html" TargetMode="External"/><Relationship Id="rId749" Type="http://schemas.openxmlformats.org/officeDocument/2006/relationships/hyperlink" Target="https://rk2019.valimised.ee/en/candidates/candidate-888.html" TargetMode="External"/><Relationship Id="rId290" Type="http://schemas.openxmlformats.org/officeDocument/2006/relationships/hyperlink" Target="https://rk2019.valimised.ee/en/candidates/candidate-426.html" TargetMode="External"/><Relationship Id="rId304" Type="http://schemas.openxmlformats.org/officeDocument/2006/relationships/hyperlink" Target="https://rk2019.valimised.ee/en/candidates/candidate-461.html" TargetMode="External"/><Relationship Id="rId388" Type="http://schemas.openxmlformats.org/officeDocument/2006/relationships/hyperlink" Target="https://rk2019.valimised.ee/en/candidates/candidate-564.html" TargetMode="External"/><Relationship Id="rId511" Type="http://schemas.openxmlformats.org/officeDocument/2006/relationships/hyperlink" Target="https://rk2019.valimised.ee/en/candidates/candidate-646.html" TargetMode="External"/><Relationship Id="rId609" Type="http://schemas.openxmlformats.org/officeDocument/2006/relationships/hyperlink" Target="https://rk2019.valimised.ee/en/candidates/candidate-737.html" TargetMode="External"/><Relationship Id="rId956" Type="http://schemas.openxmlformats.org/officeDocument/2006/relationships/hyperlink" Target="https://rk2019.valimised.ee/en/candidates/candidate-1053.html" TargetMode="External"/><Relationship Id="rId85" Type="http://schemas.openxmlformats.org/officeDocument/2006/relationships/hyperlink" Target="https://rk2019.valimised.ee/en/candidates/candidate-204.html" TargetMode="External"/><Relationship Id="rId150" Type="http://schemas.openxmlformats.org/officeDocument/2006/relationships/hyperlink" Target="https://rk2019.valimised.ee/en/candidates/candidate-326.html" TargetMode="External"/><Relationship Id="rId595" Type="http://schemas.openxmlformats.org/officeDocument/2006/relationships/hyperlink" Target="https://rk2019.valimised.ee/en/candidates/candidate-675.html" TargetMode="External"/><Relationship Id="rId816" Type="http://schemas.openxmlformats.org/officeDocument/2006/relationships/hyperlink" Target="https://rk2019.valimised.ee/en/candidates/candidate-918.html" TargetMode="External"/><Relationship Id="rId1001" Type="http://schemas.openxmlformats.org/officeDocument/2006/relationships/hyperlink" Target="https://rk2019.valimised.ee/en/candidates/candidate-1168.html" TargetMode="External"/><Relationship Id="rId248" Type="http://schemas.openxmlformats.org/officeDocument/2006/relationships/hyperlink" Target="https://rk2019.valimised.ee/en/candidates/candidate-252.html" TargetMode="External"/><Relationship Id="rId455" Type="http://schemas.openxmlformats.org/officeDocument/2006/relationships/hyperlink" Target="https://rk2019.valimised.ee/en/candidates/candidate-578.html" TargetMode="External"/><Relationship Id="rId662" Type="http://schemas.openxmlformats.org/officeDocument/2006/relationships/hyperlink" Target="https://rk2019.valimised.ee/en/candidates/candidate-776.html" TargetMode="External"/><Relationship Id="rId12" Type="http://schemas.openxmlformats.org/officeDocument/2006/relationships/hyperlink" Target="https://rk2019.valimised.ee/en/candidates/candidate-132.html" TargetMode="External"/><Relationship Id="rId108" Type="http://schemas.openxmlformats.org/officeDocument/2006/relationships/hyperlink" Target="https://rk2019.valimised.ee/en/candidates/candidate-122.html" TargetMode="External"/><Relationship Id="rId315" Type="http://schemas.openxmlformats.org/officeDocument/2006/relationships/hyperlink" Target="https://rk2019.valimised.ee/en/candidates/candidate-434.html" TargetMode="External"/><Relationship Id="rId522" Type="http://schemas.openxmlformats.org/officeDocument/2006/relationships/hyperlink" Target="https://rk2019.valimised.ee/en/candidates/candidate-661.html" TargetMode="External"/><Relationship Id="rId967" Type="http://schemas.openxmlformats.org/officeDocument/2006/relationships/hyperlink" Target="https://rk2019.valimised.ee/en/candidates/candidate-1129.html" TargetMode="External"/><Relationship Id="rId96" Type="http://schemas.openxmlformats.org/officeDocument/2006/relationships/hyperlink" Target="https://rk2019.valimised.ee/en/candidates/candidate-213.html" TargetMode="External"/><Relationship Id="rId161" Type="http://schemas.openxmlformats.org/officeDocument/2006/relationships/hyperlink" Target="https://rk2019.valimised.ee/en/candidates/candidate-343.html" TargetMode="External"/><Relationship Id="rId399" Type="http://schemas.openxmlformats.org/officeDocument/2006/relationships/hyperlink" Target="https://rk2019.valimised.ee/en/candidates/candidate-493.html" TargetMode="External"/><Relationship Id="rId827" Type="http://schemas.openxmlformats.org/officeDocument/2006/relationships/hyperlink" Target="https://rk2019.valimised.ee/en/candidates/candidate-937.html" TargetMode="External"/><Relationship Id="rId1012" Type="http://schemas.openxmlformats.org/officeDocument/2006/relationships/hyperlink" Target="https://rk2019.valimised.ee/en/candidates/candidate-1064.html" TargetMode="External"/><Relationship Id="rId259" Type="http://schemas.openxmlformats.org/officeDocument/2006/relationships/hyperlink" Target="https://rk2019.valimised.ee/en/candidates/candidate-377.html" TargetMode="External"/><Relationship Id="rId466" Type="http://schemas.openxmlformats.org/officeDocument/2006/relationships/hyperlink" Target="https://rk2019.valimised.ee/en/candidates/candidate-590.html" TargetMode="External"/><Relationship Id="rId673" Type="http://schemas.openxmlformats.org/officeDocument/2006/relationships/hyperlink" Target="https://rk2019.valimised.ee/en/candidates/candidate-741.html" TargetMode="External"/><Relationship Id="rId880" Type="http://schemas.openxmlformats.org/officeDocument/2006/relationships/hyperlink" Target="https://rk2019.valimised.ee/en/candidates/candidate-927.html" TargetMode="External"/><Relationship Id="rId23" Type="http://schemas.openxmlformats.org/officeDocument/2006/relationships/hyperlink" Target="https://rk2019.valimised.ee/en/candidates/candidate-136.html" TargetMode="External"/><Relationship Id="rId119" Type="http://schemas.openxmlformats.org/officeDocument/2006/relationships/hyperlink" Target="https://rk2019.valimised.ee/en/candidates/candidate-152.html" TargetMode="External"/><Relationship Id="rId326" Type="http://schemas.openxmlformats.org/officeDocument/2006/relationships/hyperlink" Target="https://rk2019.valimised.ee/en/candidates/candidate-424.html" TargetMode="External"/><Relationship Id="rId533" Type="http://schemas.openxmlformats.org/officeDocument/2006/relationships/hyperlink" Target="https://rk2019.valimised.ee/en/candidates/candidate-613.html" TargetMode="External"/><Relationship Id="rId978" Type="http://schemas.openxmlformats.org/officeDocument/2006/relationships/hyperlink" Target="https://rk2019.valimised.ee/en/candidates/candidate-1088.html" TargetMode="External"/><Relationship Id="rId740" Type="http://schemas.openxmlformats.org/officeDocument/2006/relationships/hyperlink" Target="https://rk2019.valimised.ee/en/candidates/candidate-885.html" TargetMode="External"/><Relationship Id="rId838" Type="http://schemas.openxmlformats.org/officeDocument/2006/relationships/hyperlink" Target="https://rk2019.valimised.ee/en/candidates/candidate-940.html" TargetMode="External"/><Relationship Id="rId1023" Type="http://schemas.openxmlformats.org/officeDocument/2006/relationships/hyperlink" Target="https://rk2019.valimised.ee/en/candidates/candidate-1092.html" TargetMode="External"/><Relationship Id="rId172" Type="http://schemas.openxmlformats.org/officeDocument/2006/relationships/hyperlink" Target="https://rk2019.valimised.ee/en/candidates/candidate-268.html" TargetMode="External"/><Relationship Id="rId477" Type="http://schemas.openxmlformats.org/officeDocument/2006/relationships/hyperlink" Target="https://rk2019.valimised.ee/en/candidates/candidate-487.html" TargetMode="External"/><Relationship Id="rId600" Type="http://schemas.openxmlformats.org/officeDocument/2006/relationships/hyperlink" Target="https://rk2019.valimised.ee/en/candidates/candidate-743.html" TargetMode="External"/><Relationship Id="rId684" Type="http://schemas.openxmlformats.org/officeDocument/2006/relationships/hyperlink" Target="https://rk2019.valimised.ee/en/candidates/candidate-710.html" TargetMode="External"/><Relationship Id="rId337" Type="http://schemas.openxmlformats.org/officeDocument/2006/relationships/hyperlink" Target="https://rk2019.valimised.ee/en/candidates/candidate-445.html" TargetMode="External"/><Relationship Id="rId891" Type="http://schemas.openxmlformats.org/officeDocument/2006/relationships/hyperlink" Target="https://rk2019.valimised.ee/en/candidates/candidate-1045.html" TargetMode="External"/><Relationship Id="rId905" Type="http://schemas.openxmlformats.org/officeDocument/2006/relationships/hyperlink" Target="https://rk2019.valimised.ee/en/candidates/candidate-1022.html" TargetMode="External"/><Relationship Id="rId989" Type="http://schemas.openxmlformats.org/officeDocument/2006/relationships/hyperlink" Target="https://rk2019.valimised.ee/en/candidates/candidate-1080.html" TargetMode="External"/><Relationship Id="rId34" Type="http://schemas.openxmlformats.org/officeDocument/2006/relationships/hyperlink" Target="https://rk2019.valimised.ee/en/candidates/candidate-190.html" TargetMode="External"/><Relationship Id="rId544" Type="http://schemas.openxmlformats.org/officeDocument/2006/relationships/hyperlink" Target="https://rk2019.valimised.ee/en/candidates/candidate-614.html" TargetMode="External"/><Relationship Id="rId751" Type="http://schemas.openxmlformats.org/officeDocument/2006/relationships/hyperlink" Target="https://rk2019.valimised.ee/en/candidates/candidate-822.html" TargetMode="External"/><Relationship Id="rId849" Type="http://schemas.openxmlformats.org/officeDocument/2006/relationships/hyperlink" Target="https://rk2019.valimised.ee/en/candidates/candidate-1042.html" TargetMode="External"/><Relationship Id="rId183" Type="http://schemas.openxmlformats.org/officeDocument/2006/relationships/hyperlink" Target="https://rk2019.valimised.ee/en/candidates/candidate-325.html" TargetMode="External"/><Relationship Id="rId390" Type="http://schemas.openxmlformats.org/officeDocument/2006/relationships/hyperlink" Target="https://rk2019.valimised.ee/en/candidates/candidate-504.html" TargetMode="External"/><Relationship Id="rId404" Type="http://schemas.openxmlformats.org/officeDocument/2006/relationships/hyperlink" Target="https://rk2019.valimised.ee/en/candidates/candidate-546.html" TargetMode="External"/><Relationship Id="rId611" Type="http://schemas.openxmlformats.org/officeDocument/2006/relationships/hyperlink" Target="https://rk2019.valimised.ee/en/candidates/candidate-758.html" TargetMode="External"/><Relationship Id="rId1034" Type="http://schemas.openxmlformats.org/officeDocument/2006/relationships/hyperlink" Target="https://rk2019.valimised.ee/en/candidates/candidate-1078.html" TargetMode="External"/><Relationship Id="rId250" Type="http://schemas.openxmlformats.org/officeDocument/2006/relationships/hyperlink" Target="https://rk2019.valimised.ee/en/candidates/candidate-238.html" TargetMode="External"/><Relationship Id="rId488" Type="http://schemas.openxmlformats.org/officeDocument/2006/relationships/hyperlink" Target="https://rk2019.valimised.ee/en/candidates/candidate-527.html" TargetMode="External"/><Relationship Id="rId695" Type="http://schemas.openxmlformats.org/officeDocument/2006/relationships/hyperlink" Target="https://rk2019.valimised.ee/en/candidates/candidate-742.html" TargetMode="External"/><Relationship Id="rId709" Type="http://schemas.openxmlformats.org/officeDocument/2006/relationships/hyperlink" Target="https://rk2019.valimised.ee/en/candidates/candidate-905.html" TargetMode="External"/><Relationship Id="rId916" Type="http://schemas.openxmlformats.org/officeDocument/2006/relationships/hyperlink" Target="https://rk2019.valimised.ee/en/candidates/candidate-1037.html" TargetMode="External"/><Relationship Id="rId45" Type="http://schemas.openxmlformats.org/officeDocument/2006/relationships/hyperlink" Target="https://rk2019.valimised.ee/en/candidates/candidate-164.html" TargetMode="External"/><Relationship Id="rId110" Type="http://schemas.openxmlformats.org/officeDocument/2006/relationships/hyperlink" Target="https://rk2019.valimised.ee/en/candidates/candidate-177.html" TargetMode="External"/><Relationship Id="rId348" Type="http://schemas.openxmlformats.org/officeDocument/2006/relationships/hyperlink" Target="https://rk2019.valimised.ee/en/candidates/candidate-456.html" TargetMode="External"/><Relationship Id="rId555" Type="http://schemas.openxmlformats.org/officeDocument/2006/relationships/hyperlink" Target="https://rk2019.valimised.ee/en/candidates/candidate-664.html" TargetMode="External"/><Relationship Id="rId762" Type="http://schemas.openxmlformats.org/officeDocument/2006/relationships/hyperlink" Target="https://rk2019.valimised.ee/en/candidates/candidate-884.html" TargetMode="External"/><Relationship Id="rId194" Type="http://schemas.openxmlformats.org/officeDocument/2006/relationships/hyperlink" Target="https://rk2019.valimised.ee/en/candidates/candidate-292.html" TargetMode="External"/><Relationship Id="rId208" Type="http://schemas.openxmlformats.org/officeDocument/2006/relationships/hyperlink" Target="https://rk2019.valimised.ee/en/candidates/candidate-328.html" TargetMode="External"/><Relationship Id="rId415" Type="http://schemas.openxmlformats.org/officeDocument/2006/relationships/hyperlink" Target="https://rk2019.valimised.ee/en/candidates/candidate-543.html" TargetMode="External"/><Relationship Id="rId622" Type="http://schemas.openxmlformats.org/officeDocument/2006/relationships/hyperlink" Target="https://rk2019.valimised.ee/en/candidates/candidate-793.html" TargetMode="External"/><Relationship Id="rId1045" Type="http://schemas.openxmlformats.org/officeDocument/2006/relationships/hyperlink" Target="https://rk2019.valimised.ee/en/candidates/candidate-1079.html" TargetMode="External"/><Relationship Id="rId261" Type="http://schemas.openxmlformats.org/officeDocument/2006/relationships/hyperlink" Target="https://rk2019.valimised.ee/en/candidates/candidate-413.html" TargetMode="External"/><Relationship Id="rId499" Type="http://schemas.openxmlformats.org/officeDocument/2006/relationships/hyperlink" Target="https://rk2019.valimised.ee/en/candidates/candidate-563.html" TargetMode="External"/><Relationship Id="rId927" Type="http://schemas.openxmlformats.org/officeDocument/2006/relationships/hyperlink" Target="https://rk2019.valimised.ee/en/candidates/candidate-973.html" TargetMode="External"/><Relationship Id="rId56" Type="http://schemas.openxmlformats.org/officeDocument/2006/relationships/hyperlink" Target="https://rk2019.valimised.ee/en/candidates/candidate-158.html" TargetMode="External"/><Relationship Id="rId359" Type="http://schemas.openxmlformats.org/officeDocument/2006/relationships/hyperlink" Target="https://rk2019.valimised.ee/en/candidates/candidate-416.html" TargetMode="External"/><Relationship Id="rId566" Type="http://schemas.openxmlformats.org/officeDocument/2006/relationships/hyperlink" Target="https://rk2019.valimised.ee/en/candidates/candidate-672.html" TargetMode="External"/><Relationship Id="rId773" Type="http://schemas.openxmlformats.org/officeDocument/2006/relationships/hyperlink" Target="https://rk2019.valimised.ee/en/candidates/candidate-872.html" TargetMode="External"/><Relationship Id="rId121" Type="http://schemas.openxmlformats.org/officeDocument/2006/relationships/hyperlink" Target="https://rk2019.valimised.ee/en/candidates/candidate-153.html" TargetMode="External"/><Relationship Id="rId219" Type="http://schemas.openxmlformats.org/officeDocument/2006/relationships/hyperlink" Target="https://rk2019.valimised.ee/en/candidates/candidate-349.html" TargetMode="External"/><Relationship Id="rId426" Type="http://schemas.openxmlformats.org/officeDocument/2006/relationships/hyperlink" Target="https://rk2019.valimised.ee/en/candidates/candidate-533.html" TargetMode="External"/><Relationship Id="rId633" Type="http://schemas.openxmlformats.org/officeDocument/2006/relationships/hyperlink" Target="https://rk2019.valimised.ee/en/candidates/candidate-746.html" TargetMode="External"/><Relationship Id="rId980" Type="http://schemas.openxmlformats.org/officeDocument/2006/relationships/hyperlink" Target="https://rk2019.valimised.ee/en/candidates/candidate-1157.html" TargetMode="External"/><Relationship Id="rId1056" Type="http://schemas.openxmlformats.org/officeDocument/2006/relationships/hyperlink" Target="https://rk2019.valimised.ee/en/candidates/candidate-1095.html" TargetMode="External"/><Relationship Id="rId840" Type="http://schemas.openxmlformats.org/officeDocument/2006/relationships/hyperlink" Target="https://rk2019.valimised.ee/en/candidates/candidate-994.html" TargetMode="External"/><Relationship Id="rId938" Type="http://schemas.openxmlformats.org/officeDocument/2006/relationships/hyperlink" Target="https://rk2019.valimised.ee/en/candidates/candidate-977.html" TargetMode="External"/><Relationship Id="rId67" Type="http://schemas.openxmlformats.org/officeDocument/2006/relationships/hyperlink" Target="https://rk2019.valimised.ee/en/candidates/candidate-145.html" TargetMode="External"/><Relationship Id="rId272" Type="http://schemas.openxmlformats.org/officeDocument/2006/relationships/hyperlink" Target="https://rk2019.valimised.ee/en/candidates/candidate-391.html" TargetMode="External"/><Relationship Id="rId577" Type="http://schemas.openxmlformats.org/officeDocument/2006/relationships/hyperlink" Target="https://rk2019.valimised.ee/en/candidates/candidate-752.html" TargetMode="External"/><Relationship Id="rId700" Type="http://schemas.openxmlformats.org/officeDocument/2006/relationships/hyperlink" Target="https://rk2019.valimised.ee/en/candidates/candidate-826.html" TargetMode="External"/><Relationship Id="rId132" Type="http://schemas.openxmlformats.org/officeDocument/2006/relationships/hyperlink" Target="https://rk2019.valimised.ee/en/candidates/candidate-265.html" TargetMode="External"/><Relationship Id="rId784" Type="http://schemas.openxmlformats.org/officeDocument/2006/relationships/hyperlink" Target="https://rk2019.valimised.ee/en/candidates/candidate-821.html" TargetMode="External"/><Relationship Id="rId991" Type="http://schemas.openxmlformats.org/officeDocument/2006/relationships/hyperlink" Target="https://rk2019.valimised.ee/en/candidates/candidate-1099.html" TargetMode="External"/><Relationship Id="rId1067" Type="http://schemas.openxmlformats.org/officeDocument/2006/relationships/hyperlink" Target="https://rk2019.valimised.ee/en/candidates/candidate-1106.html" TargetMode="External"/><Relationship Id="rId437" Type="http://schemas.openxmlformats.org/officeDocument/2006/relationships/hyperlink" Target="https://rk2019.valimised.ee/en/candidates/candidate-520.html" TargetMode="External"/><Relationship Id="rId644" Type="http://schemas.openxmlformats.org/officeDocument/2006/relationships/hyperlink" Target="https://rk2019.valimised.ee/en/candidates/candidate-785.html" TargetMode="External"/><Relationship Id="rId851" Type="http://schemas.openxmlformats.org/officeDocument/2006/relationships/hyperlink" Target="https://rk2019.valimised.ee/en/candidates/candidate-1025.html" TargetMode="External"/><Relationship Id="rId283" Type="http://schemas.openxmlformats.org/officeDocument/2006/relationships/hyperlink" Target="https://rk2019.valimised.ee/en/candidates/candidate-468.html" TargetMode="External"/><Relationship Id="rId490" Type="http://schemas.openxmlformats.org/officeDocument/2006/relationships/hyperlink" Target="https://rk2019.valimised.ee/en/candidates/candidate-529.html" TargetMode="External"/><Relationship Id="rId504" Type="http://schemas.openxmlformats.org/officeDocument/2006/relationships/hyperlink" Target="https://rk2019.valimised.ee/en/candidates/candidate-644.html" TargetMode="External"/><Relationship Id="rId711" Type="http://schemas.openxmlformats.org/officeDocument/2006/relationships/hyperlink" Target="https://rk2019.valimised.ee/en/candidates/candidate-896.html" TargetMode="External"/><Relationship Id="rId949" Type="http://schemas.openxmlformats.org/officeDocument/2006/relationships/hyperlink" Target="https://rk2019.valimised.ee/en/candidates/candidate-1052.html" TargetMode="External"/><Relationship Id="rId78" Type="http://schemas.openxmlformats.org/officeDocument/2006/relationships/hyperlink" Target="https://rk2019.valimised.ee/en/candidates/candidate-137.html" TargetMode="External"/><Relationship Id="rId143" Type="http://schemas.openxmlformats.org/officeDocument/2006/relationships/hyperlink" Target="https://rk2019.valimised.ee/en/candidates/candidate-281.html" TargetMode="External"/><Relationship Id="rId350" Type="http://schemas.openxmlformats.org/officeDocument/2006/relationships/hyperlink" Target="https://rk2019.valimised.ee/en/candidates/candidate-373.html" TargetMode="External"/><Relationship Id="rId588" Type="http://schemas.openxmlformats.org/officeDocument/2006/relationships/hyperlink" Target="https://rk2019.valimised.ee/en/candidates/candidate-736.html" TargetMode="External"/><Relationship Id="rId795" Type="http://schemas.openxmlformats.org/officeDocument/2006/relationships/hyperlink" Target="https://rk2019.valimised.ee/en/candidates/candidate-920.html" TargetMode="External"/><Relationship Id="rId809" Type="http://schemas.openxmlformats.org/officeDocument/2006/relationships/hyperlink" Target="https://rk2019.valimised.ee/en/candidates/candidate-904.html" TargetMode="External"/><Relationship Id="rId9" Type="http://schemas.openxmlformats.org/officeDocument/2006/relationships/hyperlink" Target="https://rk2019.valimised.ee/en/candidates/candidate-189.html" TargetMode="External"/><Relationship Id="rId210" Type="http://schemas.openxmlformats.org/officeDocument/2006/relationships/hyperlink" Target="https://rk2019.valimised.ee/en/candidates/candidate-247.html" TargetMode="External"/><Relationship Id="rId448" Type="http://schemas.openxmlformats.org/officeDocument/2006/relationships/hyperlink" Target="https://rk2019.valimised.ee/en/candidates/candidate-508.html" TargetMode="External"/><Relationship Id="rId655" Type="http://schemas.openxmlformats.org/officeDocument/2006/relationships/hyperlink" Target="https://rk2019.valimised.ee/en/candidates/candidate-740.html" TargetMode="External"/><Relationship Id="rId862" Type="http://schemas.openxmlformats.org/officeDocument/2006/relationships/hyperlink" Target="https://rk2019.valimised.ee/en/candidates/candidate-925.html" TargetMode="External"/><Relationship Id="rId1078" Type="http://schemas.openxmlformats.org/officeDocument/2006/relationships/hyperlink" Target="https://rk2019.valimised.ee/en/candidates/candidate-1085.html" TargetMode="External"/><Relationship Id="rId294" Type="http://schemas.openxmlformats.org/officeDocument/2006/relationships/hyperlink" Target="https://rk2019.valimised.ee/en/candidates/candidate-428.html" TargetMode="External"/><Relationship Id="rId308" Type="http://schemas.openxmlformats.org/officeDocument/2006/relationships/hyperlink" Target="https://rk2019.valimised.ee/en/candidates/candidate-355.html" TargetMode="External"/><Relationship Id="rId515" Type="http://schemas.openxmlformats.org/officeDocument/2006/relationships/hyperlink" Target="https://rk2019.valimised.ee/en/candidates/candidate-668.html" TargetMode="External"/><Relationship Id="rId722" Type="http://schemas.openxmlformats.org/officeDocument/2006/relationships/hyperlink" Target="https://rk2019.valimised.ee/en/candidates/candidate-840.html" TargetMode="External"/><Relationship Id="rId89" Type="http://schemas.openxmlformats.org/officeDocument/2006/relationships/hyperlink" Target="https://rk2019.valimised.ee/en/candidates/candidate-120.html" TargetMode="External"/><Relationship Id="rId154" Type="http://schemas.openxmlformats.org/officeDocument/2006/relationships/hyperlink" Target="https://rk2019.valimised.ee/en/candidates/candidate-314.html" TargetMode="External"/><Relationship Id="rId361" Type="http://schemas.openxmlformats.org/officeDocument/2006/relationships/hyperlink" Target="https://rk2019.valimised.ee/en/candidates/candidate-432.html" TargetMode="External"/><Relationship Id="rId599" Type="http://schemas.openxmlformats.org/officeDocument/2006/relationships/hyperlink" Target="https://rk2019.valimised.ee/en/candidates/candidate-702.html" TargetMode="External"/><Relationship Id="rId1005" Type="http://schemas.openxmlformats.org/officeDocument/2006/relationships/hyperlink" Target="https://rk2019.valimised.ee/en/candidates/candidate-1117.html" TargetMode="External"/><Relationship Id="rId459" Type="http://schemas.openxmlformats.org/officeDocument/2006/relationships/hyperlink" Target="https://rk2019.valimised.ee/en/candidates/candidate-497.html" TargetMode="External"/><Relationship Id="rId666" Type="http://schemas.openxmlformats.org/officeDocument/2006/relationships/hyperlink" Target="https://rk2019.valimised.ee/en/candidates/candidate-722.html" TargetMode="External"/><Relationship Id="rId873" Type="http://schemas.openxmlformats.org/officeDocument/2006/relationships/hyperlink" Target="https://rk2019.valimised.ee/en/candidates/candidate-952.html" TargetMode="External"/><Relationship Id="rId16" Type="http://schemas.openxmlformats.org/officeDocument/2006/relationships/hyperlink" Target="https://rk2019.valimised.ee/en/candidates/candidate-170.html" TargetMode="External"/><Relationship Id="rId221" Type="http://schemas.openxmlformats.org/officeDocument/2006/relationships/hyperlink" Target="https://rk2019.valimised.ee/en/candidates/candidate-320.html" TargetMode="External"/><Relationship Id="rId319" Type="http://schemas.openxmlformats.org/officeDocument/2006/relationships/hyperlink" Target="https://rk2019.valimised.ee/en/candidates/candidate-472.html" TargetMode="External"/><Relationship Id="rId526" Type="http://schemas.openxmlformats.org/officeDocument/2006/relationships/hyperlink" Target="https://rk2019.valimised.ee/en/candidates/candidate-610.html" TargetMode="External"/><Relationship Id="rId733" Type="http://schemas.openxmlformats.org/officeDocument/2006/relationships/hyperlink" Target="https://rk2019.valimised.ee/en/candidates/candidate-903.html" TargetMode="External"/><Relationship Id="rId940" Type="http://schemas.openxmlformats.org/officeDocument/2006/relationships/hyperlink" Target="https://rk2019.valimised.ee/en/candidates/candidate-933.html" TargetMode="External"/><Relationship Id="rId1016" Type="http://schemas.openxmlformats.org/officeDocument/2006/relationships/hyperlink" Target="https://rk2019.valimised.ee/en/candidates/candidate-1133.html" TargetMode="External"/><Relationship Id="rId165" Type="http://schemas.openxmlformats.org/officeDocument/2006/relationships/hyperlink" Target="https://rk2019.valimised.ee/en/candidates/candidate-287.html" TargetMode="External"/><Relationship Id="rId372" Type="http://schemas.openxmlformats.org/officeDocument/2006/relationships/hyperlink" Target="https://rk2019.valimised.ee/en/candidates/candidate-448.html" TargetMode="External"/><Relationship Id="rId677" Type="http://schemas.openxmlformats.org/officeDocument/2006/relationships/hyperlink" Target="https://rk2019.valimised.ee/en/candidates/candidate-734.html" TargetMode="External"/><Relationship Id="rId800" Type="http://schemas.openxmlformats.org/officeDocument/2006/relationships/hyperlink" Target="https://rk2019.valimised.ee/en/candidates/candidate-875.html" TargetMode="External"/><Relationship Id="rId232" Type="http://schemas.openxmlformats.org/officeDocument/2006/relationships/hyperlink" Target="https://rk2019.valimised.ee/en/candidates/candidate-303.html" TargetMode="External"/><Relationship Id="rId884" Type="http://schemas.openxmlformats.org/officeDocument/2006/relationships/hyperlink" Target="https://rk2019.valimised.ee/en/candidates/candidate-981.html" TargetMode="External"/><Relationship Id="rId27" Type="http://schemas.openxmlformats.org/officeDocument/2006/relationships/hyperlink" Target="https://rk2019.valimised.ee/en/candidates/candidate-130.html" TargetMode="External"/><Relationship Id="rId537" Type="http://schemas.openxmlformats.org/officeDocument/2006/relationships/hyperlink" Target="https://rk2019.valimised.ee/en/candidates/candidate-627.html" TargetMode="External"/><Relationship Id="rId744" Type="http://schemas.openxmlformats.org/officeDocument/2006/relationships/hyperlink" Target="https://rk2019.valimised.ee/en/candidates/candidate-862.html" TargetMode="External"/><Relationship Id="rId951" Type="http://schemas.openxmlformats.org/officeDocument/2006/relationships/hyperlink" Target="https://rk2019.valimised.ee/en/candidates/candidate-1058.html" TargetMode="External"/><Relationship Id="rId80" Type="http://schemas.openxmlformats.org/officeDocument/2006/relationships/hyperlink" Target="https://rk2019.valimised.ee/en/candidates/candidate-160.html" TargetMode="External"/><Relationship Id="rId176" Type="http://schemas.openxmlformats.org/officeDocument/2006/relationships/hyperlink" Target="https://rk2019.valimised.ee/en/candidates/candidate-338.html" TargetMode="External"/><Relationship Id="rId383" Type="http://schemas.openxmlformats.org/officeDocument/2006/relationships/hyperlink" Target="https://rk2019.valimised.ee/en/candidates/candidate-514.html" TargetMode="External"/><Relationship Id="rId590" Type="http://schemas.openxmlformats.org/officeDocument/2006/relationships/hyperlink" Target="https://rk2019.valimised.ee/en/candidates/candidate-715.html" TargetMode="External"/><Relationship Id="rId604" Type="http://schemas.openxmlformats.org/officeDocument/2006/relationships/hyperlink" Target="https://rk2019.valimised.ee/en/candidates/candidate-762.html" TargetMode="External"/><Relationship Id="rId811" Type="http://schemas.openxmlformats.org/officeDocument/2006/relationships/hyperlink" Target="https://rk2019.valimised.ee/en/candidates/candidate-848.html" TargetMode="External"/><Relationship Id="rId1027" Type="http://schemas.openxmlformats.org/officeDocument/2006/relationships/hyperlink" Target="https://rk2019.valimised.ee/en/candidates/candidate-1134.html" TargetMode="External"/><Relationship Id="rId243" Type="http://schemas.openxmlformats.org/officeDocument/2006/relationships/hyperlink" Target="https://rk2019.valimised.ee/en/candidates/candidate-260.html" TargetMode="External"/><Relationship Id="rId450" Type="http://schemas.openxmlformats.org/officeDocument/2006/relationships/hyperlink" Target="https://rk2019.valimised.ee/en/candidates/candidate-537.html" TargetMode="External"/><Relationship Id="rId688" Type="http://schemas.openxmlformats.org/officeDocument/2006/relationships/hyperlink" Target="https://rk2019.valimised.ee/en/candidates/candidate-726.html" TargetMode="External"/><Relationship Id="rId895" Type="http://schemas.openxmlformats.org/officeDocument/2006/relationships/hyperlink" Target="https://rk2019.valimised.ee/en/candidates/candidate-959.html" TargetMode="External"/><Relationship Id="rId909" Type="http://schemas.openxmlformats.org/officeDocument/2006/relationships/hyperlink" Target="https://rk2019.valimised.ee/en/candidates/candidate-984.html" TargetMode="External"/><Relationship Id="rId1080" Type="http://schemas.openxmlformats.org/officeDocument/2006/relationships/hyperlink" Target="https://rk2019.valimised.ee/en/candidates/candidate-1086.html" TargetMode="External"/><Relationship Id="rId38" Type="http://schemas.openxmlformats.org/officeDocument/2006/relationships/hyperlink" Target="https://rk2019.valimised.ee/en/candidates/candidate-106.html" TargetMode="External"/><Relationship Id="rId103" Type="http://schemas.openxmlformats.org/officeDocument/2006/relationships/hyperlink" Target="https://rk2019.valimised.ee/en/candidates/candidate-176.html" TargetMode="External"/><Relationship Id="rId310" Type="http://schemas.openxmlformats.org/officeDocument/2006/relationships/hyperlink" Target="https://rk2019.valimised.ee/en/candidates/candidate-383.html" TargetMode="External"/><Relationship Id="rId548" Type="http://schemas.openxmlformats.org/officeDocument/2006/relationships/hyperlink" Target="https://rk2019.valimised.ee/en/candidates/candidate-663.html" TargetMode="External"/><Relationship Id="rId755" Type="http://schemas.openxmlformats.org/officeDocument/2006/relationships/hyperlink" Target="https://rk2019.valimised.ee/en/candidates/candidate-899.html" TargetMode="External"/><Relationship Id="rId962" Type="http://schemas.openxmlformats.org/officeDocument/2006/relationships/hyperlink" Target="https://rk2019.valimised.ee/en/candidates/candidate-1072.html" TargetMode="External"/><Relationship Id="rId91" Type="http://schemas.openxmlformats.org/officeDocument/2006/relationships/hyperlink" Target="https://rk2019.valimised.ee/en/candidates/candidate-161.html" TargetMode="External"/><Relationship Id="rId187" Type="http://schemas.openxmlformats.org/officeDocument/2006/relationships/hyperlink" Target="https://rk2019.valimised.ee/en/candidates/candidate-237.html" TargetMode="External"/><Relationship Id="rId394" Type="http://schemas.openxmlformats.org/officeDocument/2006/relationships/hyperlink" Target="https://rk2019.valimised.ee/en/candidates/candidate-532.html" TargetMode="External"/><Relationship Id="rId408" Type="http://schemas.openxmlformats.org/officeDocument/2006/relationships/hyperlink" Target="https://rk2019.valimised.ee/en/candidates/candidate-587.html" TargetMode="External"/><Relationship Id="rId615" Type="http://schemas.openxmlformats.org/officeDocument/2006/relationships/hyperlink" Target="https://rk2019.valimised.ee/en/candidates/candidate-676.html" TargetMode="External"/><Relationship Id="rId822" Type="http://schemas.openxmlformats.org/officeDocument/2006/relationships/hyperlink" Target="https://rk2019.valimised.ee/en/candidates/candidate-836.html" TargetMode="External"/><Relationship Id="rId1038" Type="http://schemas.openxmlformats.org/officeDocument/2006/relationships/hyperlink" Target="https://rk2019.valimised.ee/en/candidates/candidate-1135.html" TargetMode="External"/><Relationship Id="rId254" Type="http://schemas.openxmlformats.org/officeDocument/2006/relationships/hyperlink" Target="https://rk2019.valimised.ee/en/candidates/candidate-457.html" TargetMode="External"/><Relationship Id="rId699" Type="http://schemas.openxmlformats.org/officeDocument/2006/relationships/hyperlink" Target="https://rk2019.valimised.ee/en/candidates/candidate-811.html" TargetMode="External"/><Relationship Id="rId49" Type="http://schemas.openxmlformats.org/officeDocument/2006/relationships/hyperlink" Target="https://rk2019.valimised.ee/en/candidates/candidate-200.html" TargetMode="External"/><Relationship Id="rId114" Type="http://schemas.openxmlformats.org/officeDocument/2006/relationships/hyperlink" Target="https://rk2019.valimised.ee/en/candidates/candidate-123.html" TargetMode="External"/><Relationship Id="rId461" Type="http://schemas.openxmlformats.org/officeDocument/2006/relationships/hyperlink" Target="https://rk2019.valimised.ee/en/candidates/candidate-521.html" TargetMode="External"/><Relationship Id="rId559" Type="http://schemas.openxmlformats.org/officeDocument/2006/relationships/hyperlink" Target="https://rk2019.valimised.ee/en/candidates/candidate-606.html" TargetMode="External"/><Relationship Id="rId766" Type="http://schemas.openxmlformats.org/officeDocument/2006/relationships/hyperlink" Target="https://rk2019.valimised.ee/en/candidates/candidate-806.html" TargetMode="External"/><Relationship Id="rId198" Type="http://schemas.openxmlformats.org/officeDocument/2006/relationships/hyperlink" Target="https://rk2019.valimised.ee/en/candidates/candidate-311.html" TargetMode="External"/><Relationship Id="rId321" Type="http://schemas.openxmlformats.org/officeDocument/2006/relationships/hyperlink" Target="https://rk2019.valimised.ee/en/candidates/candidate-362.html" TargetMode="External"/><Relationship Id="rId419" Type="http://schemas.openxmlformats.org/officeDocument/2006/relationships/hyperlink" Target="https://rk2019.valimised.ee/en/candidates/candidate-575.html" TargetMode="External"/><Relationship Id="rId626" Type="http://schemas.openxmlformats.org/officeDocument/2006/relationships/hyperlink" Target="https://rk2019.valimised.ee/en/candidates/candidate-690.html" TargetMode="External"/><Relationship Id="rId973" Type="http://schemas.openxmlformats.org/officeDocument/2006/relationships/hyperlink" Target="https://rk2019.valimised.ee/en/candidates/candidate-1150.html" TargetMode="External"/><Relationship Id="rId1049" Type="http://schemas.openxmlformats.org/officeDocument/2006/relationships/hyperlink" Target="https://rk2019.valimised.ee/en/candidates/candidate-1136.html" TargetMode="External"/><Relationship Id="rId833" Type="http://schemas.openxmlformats.org/officeDocument/2006/relationships/hyperlink" Target="https://rk2019.valimised.ee/en/candidates/candidate-944.html" TargetMode="External"/><Relationship Id="rId265" Type="http://schemas.openxmlformats.org/officeDocument/2006/relationships/hyperlink" Target="https://rk2019.valimised.ee/en/candidates/candidate-365.html" TargetMode="External"/><Relationship Id="rId472" Type="http://schemas.openxmlformats.org/officeDocument/2006/relationships/hyperlink" Target="https://rk2019.valimised.ee/en/candidates/candidate-552.html" TargetMode="External"/><Relationship Id="rId900" Type="http://schemas.openxmlformats.org/officeDocument/2006/relationships/hyperlink" Target="https://rk2019.valimised.ee/en/candidates/candidate-1001.html" TargetMode="External"/><Relationship Id="rId125" Type="http://schemas.openxmlformats.org/officeDocument/2006/relationships/hyperlink" Target="https://rk2019.valimised.ee/en/candidates/candidate-207.html" TargetMode="External"/><Relationship Id="rId332" Type="http://schemas.openxmlformats.org/officeDocument/2006/relationships/hyperlink" Target="https://rk2019.valimised.ee/en/candidates/candidate-370.html" TargetMode="External"/><Relationship Id="rId777" Type="http://schemas.openxmlformats.org/officeDocument/2006/relationships/hyperlink" Target="https://rk2019.valimised.ee/en/candidates/candidate-911.html" TargetMode="External"/><Relationship Id="rId984" Type="http://schemas.openxmlformats.org/officeDocument/2006/relationships/hyperlink" Target="https://rk2019.valimised.ee/en/candidates/candidate-1167.html" TargetMode="External"/><Relationship Id="rId637" Type="http://schemas.openxmlformats.org/officeDocument/2006/relationships/hyperlink" Target="https://rk2019.valimised.ee/en/candidates/candidate-706.html" TargetMode="External"/><Relationship Id="rId844" Type="http://schemas.openxmlformats.org/officeDocument/2006/relationships/hyperlink" Target="https://rk2019.valimised.ee/en/candidates/candidate-939.html" TargetMode="External"/><Relationship Id="rId276" Type="http://schemas.openxmlformats.org/officeDocument/2006/relationships/hyperlink" Target="https://rk2019.valimised.ee/en/candidates/candidate-406.html" TargetMode="External"/><Relationship Id="rId483" Type="http://schemas.openxmlformats.org/officeDocument/2006/relationships/hyperlink" Target="https://rk2019.valimised.ee/en/candidates/candidate-524.html" TargetMode="External"/><Relationship Id="rId690" Type="http://schemas.openxmlformats.org/officeDocument/2006/relationships/hyperlink" Target="https://rk2019.valimised.ee/en/candidates/candidate-779.html" TargetMode="External"/><Relationship Id="rId704" Type="http://schemas.openxmlformats.org/officeDocument/2006/relationships/hyperlink" Target="https://rk2019.valimised.ee/en/candidates/candidate-827.html" TargetMode="External"/><Relationship Id="rId911" Type="http://schemas.openxmlformats.org/officeDocument/2006/relationships/hyperlink" Target="https://rk2019.valimised.ee/en/candidates/candidate-1007.html" TargetMode="External"/><Relationship Id="rId40" Type="http://schemas.openxmlformats.org/officeDocument/2006/relationships/hyperlink" Target="https://rk2019.valimised.ee/en/candidates/candidate-104.html" TargetMode="External"/><Relationship Id="rId136" Type="http://schemas.openxmlformats.org/officeDocument/2006/relationships/hyperlink" Target="https://rk2019.valimised.ee/en/candidates/candidate-240.html" TargetMode="External"/><Relationship Id="rId343" Type="http://schemas.openxmlformats.org/officeDocument/2006/relationships/hyperlink" Target="https://rk2019.valimised.ee/en/candidates/candidate-386.html" TargetMode="External"/><Relationship Id="rId550" Type="http://schemas.openxmlformats.org/officeDocument/2006/relationships/hyperlink" Target="https://rk2019.valimised.ee/en/candidates/candidate-631.html" TargetMode="External"/><Relationship Id="rId788" Type="http://schemas.openxmlformats.org/officeDocument/2006/relationships/hyperlink" Target="https://rk2019.valimised.ee/en/candidates/candidate-823.html" TargetMode="External"/><Relationship Id="rId995" Type="http://schemas.openxmlformats.org/officeDocument/2006/relationships/hyperlink" Target="https://rk2019.valimised.ee/en/candidates/candidate-1089.html" TargetMode="External"/><Relationship Id="rId203" Type="http://schemas.openxmlformats.org/officeDocument/2006/relationships/hyperlink" Target="https://rk2019.valimised.ee/en/candidates/candidate-258.html" TargetMode="External"/><Relationship Id="rId648" Type="http://schemas.openxmlformats.org/officeDocument/2006/relationships/hyperlink" Target="https://rk2019.valimised.ee/en/candidates/candidate-775.html" TargetMode="External"/><Relationship Id="rId855" Type="http://schemas.openxmlformats.org/officeDocument/2006/relationships/hyperlink" Target="https://rk2019.valimised.ee/en/candidates/candidate-1011.html" TargetMode="External"/><Relationship Id="rId1040" Type="http://schemas.openxmlformats.org/officeDocument/2006/relationships/hyperlink" Target="https://rk2019.valimised.ee/en/candidates/candidate-1153.html" TargetMode="External"/><Relationship Id="rId287" Type="http://schemas.openxmlformats.org/officeDocument/2006/relationships/hyperlink" Target="https://rk2019.valimised.ee/en/candidates/candidate-381.html" TargetMode="External"/><Relationship Id="rId410" Type="http://schemas.openxmlformats.org/officeDocument/2006/relationships/hyperlink" Target="https://rk2019.valimised.ee/en/candidates/candidate-481.html" TargetMode="External"/><Relationship Id="rId494" Type="http://schemas.openxmlformats.org/officeDocument/2006/relationships/hyperlink" Target="https://rk2019.valimised.ee/en/candidates/candidate-545.html" TargetMode="External"/><Relationship Id="rId508" Type="http://schemas.openxmlformats.org/officeDocument/2006/relationships/hyperlink" Target="https://rk2019.valimised.ee/en/candidates/candidate-667.html" TargetMode="External"/><Relationship Id="rId715" Type="http://schemas.openxmlformats.org/officeDocument/2006/relationships/hyperlink" Target="https://rk2019.valimised.ee/en/candidates/candidate-870.html" TargetMode="External"/><Relationship Id="rId922" Type="http://schemas.openxmlformats.org/officeDocument/2006/relationships/hyperlink" Target="https://rk2019.valimised.ee/en/candidates/candidate-1046.html" TargetMode="External"/><Relationship Id="rId147" Type="http://schemas.openxmlformats.org/officeDocument/2006/relationships/hyperlink" Target="https://rk2019.valimised.ee/en/candidates/candidate-255.html" TargetMode="External"/><Relationship Id="rId354" Type="http://schemas.openxmlformats.org/officeDocument/2006/relationships/hyperlink" Target="https://rk2019.valimised.ee/en/candidates/candidate-399.html" TargetMode="External"/><Relationship Id="rId799" Type="http://schemas.openxmlformats.org/officeDocument/2006/relationships/hyperlink" Target="https://rk2019.valimised.ee/en/candidates/candidate-851.html" TargetMode="External"/><Relationship Id="rId51" Type="http://schemas.openxmlformats.org/officeDocument/2006/relationships/hyperlink" Target="https://rk2019.valimised.ee/en/candidates/candidate-217.html" TargetMode="External"/><Relationship Id="rId561" Type="http://schemas.openxmlformats.org/officeDocument/2006/relationships/hyperlink" Target="https://rk2019.valimised.ee/en/candidates/candidate-639.html" TargetMode="External"/><Relationship Id="rId659" Type="http://schemas.openxmlformats.org/officeDocument/2006/relationships/hyperlink" Target="https://rk2019.valimised.ee/en/candidates/candidate-721.html" TargetMode="External"/><Relationship Id="rId866" Type="http://schemas.openxmlformats.org/officeDocument/2006/relationships/hyperlink" Target="https://rk2019.valimised.ee/en/candidates/candidate-1032.html" TargetMode="External"/><Relationship Id="rId214" Type="http://schemas.openxmlformats.org/officeDocument/2006/relationships/hyperlink" Target="https://rk2019.valimised.ee/en/candidates/candidate-294.html" TargetMode="External"/><Relationship Id="rId298" Type="http://schemas.openxmlformats.org/officeDocument/2006/relationships/hyperlink" Target="https://rk2019.valimised.ee/en/candidates/candidate-387.html" TargetMode="External"/><Relationship Id="rId421" Type="http://schemas.openxmlformats.org/officeDocument/2006/relationships/hyperlink" Target="https://rk2019.valimised.ee/en/candidates/candidate-596.html" TargetMode="External"/><Relationship Id="rId519" Type="http://schemas.openxmlformats.org/officeDocument/2006/relationships/hyperlink" Target="https://rk2019.valimised.ee/en/candidates/candidate-619.html" TargetMode="External"/><Relationship Id="rId1051" Type="http://schemas.openxmlformats.org/officeDocument/2006/relationships/hyperlink" Target="https://rk2019.valimised.ee/en/candidates/candidate-1154.html" TargetMode="External"/><Relationship Id="rId158" Type="http://schemas.openxmlformats.org/officeDocument/2006/relationships/hyperlink" Target="https://rk2019.valimised.ee/en/candidates/candidate-290.html" TargetMode="External"/><Relationship Id="rId726" Type="http://schemas.openxmlformats.org/officeDocument/2006/relationships/hyperlink" Target="https://rk2019.valimised.ee/en/candidates/candidate-900.html" TargetMode="External"/><Relationship Id="rId933" Type="http://schemas.openxmlformats.org/officeDocument/2006/relationships/hyperlink" Target="https://rk2019.valimised.ee/en/candidates/candidate-1041.html" TargetMode="External"/><Relationship Id="rId1009" Type="http://schemas.openxmlformats.org/officeDocument/2006/relationships/hyperlink" Target="https://rk2019.valimised.ee/en/candidates/candidate-1159.html" TargetMode="External"/><Relationship Id="rId62" Type="http://schemas.openxmlformats.org/officeDocument/2006/relationships/hyperlink" Target="https://rk2019.valimised.ee/en/candidates/candidate-210.html" TargetMode="External"/><Relationship Id="rId365" Type="http://schemas.openxmlformats.org/officeDocument/2006/relationships/hyperlink" Target="https://rk2019.valimised.ee/en/candidates/candidate-469.html" TargetMode="External"/><Relationship Id="rId572" Type="http://schemas.openxmlformats.org/officeDocument/2006/relationships/hyperlink" Target="https://rk2019.valimised.ee/en/candidates/candidate-650.html" TargetMode="External"/><Relationship Id="rId225" Type="http://schemas.openxmlformats.org/officeDocument/2006/relationships/hyperlink" Target="https://rk2019.valimised.ee/en/candidates/candidate-319.html" TargetMode="External"/><Relationship Id="rId432" Type="http://schemas.openxmlformats.org/officeDocument/2006/relationships/hyperlink" Target="https://rk2019.valimised.ee/en/candidates/candidate-586.html" TargetMode="External"/><Relationship Id="rId877" Type="http://schemas.openxmlformats.org/officeDocument/2006/relationships/hyperlink" Target="https://rk2019.valimised.ee/en/candidates/candidate-930.html" TargetMode="External"/><Relationship Id="rId1062" Type="http://schemas.openxmlformats.org/officeDocument/2006/relationships/hyperlink" Target="https://rk2019.valimised.ee/en/candidates/candidate-1174.html" TargetMode="External"/><Relationship Id="rId737" Type="http://schemas.openxmlformats.org/officeDocument/2006/relationships/hyperlink" Target="https://rk2019.valimised.ee/en/candidates/candidate-817.html" TargetMode="External"/><Relationship Id="rId944" Type="http://schemas.openxmlformats.org/officeDocument/2006/relationships/hyperlink" Target="https://rk2019.valimised.ee/en/candidates/candidate-991.html" TargetMode="External"/><Relationship Id="rId73" Type="http://schemas.openxmlformats.org/officeDocument/2006/relationships/hyperlink" Target="https://rk2019.valimised.ee/en/candidates/candidate-203.html" TargetMode="External"/><Relationship Id="rId169" Type="http://schemas.openxmlformats.org/officeDocument/2006/relationships/hyperlink" Target="https://rk2019.valimised.ee/en/candidates/candidate-306.html" TargetMode="External"/><Relationship Id="rId376" Type="http://schemas.openxmlformats.org/officeDocument/2006/relationships/hyperlink" Target="https://rk2019.valimised.ee/en/candidates/candidate-488.html" TargetMode="External"/><Relationship Id="rId583" Type="http://schemas.openxmlformats.org/officeDocument/2006/relationships/hyperlink" Target="https://rk2019.valimised.ee/en/candidates/candidate-771.html" TargetMode="External"/><Relationship Id="rId790" Type="http://schemas.openxmlformats.org/officeDocument/2006/relationships/hyperlink" Target="https://rk2019.valimised.ee/en/candidates/candidate-850.html" TargetMode="External"/><Relationship Id="rId804" Type="http://schemas.openxmlformats.org/officeDocument/2006/relationships/hyperlink" Target="https://rk2019.valimised.ee/en/candidates/candidate-910.html" TargetMode="External"/><Relationship Id="rId4" Type="http://schemas.openxmlformats.org/officeDocument/2006/relationships/hyperlink" Target="https://rk2019.valimised.ee/en/candidates/candidate-198.html" TargetMode="External"/><Relationship Id="rId236" Type="http://schemas.openxmlformats.org/officeDocument/2006/relationships/hyperlink" Target="https://rk2019.valimised.ee/en/candidates/candidate-272.html" TargetMode="External"/><Relationship Id="rId443" Type="http://schemas.openxmlformats.org/officeDocument/2006/relationships/hyperlink" Target="https://rk2019.valimised.ee/en/candidates/candidate-577.html" TargetMode="External"/><Relationship Id="rId650" Type="http://schemas.openxmlformats.org/officeDocument/2006/relationships/hyperlink" Target="https://rk2019.valimised.ee/en/candidates/candidate-797.html" TargetMode="External"/><Relationship Id="rId888" Type="http://schemas.openxmlformats.org/officeDocument/2006/relationships/hyperlink" Target="https://rk2019.valimised.ee/en/candidates/candidate-983.html" TargetMode="External"/><Relationship Id="rId1073" Type="http://schemas.openxmlformats.org/officeDocument/2006/relationships/hyperlink" Target="https://rk2019.valimised.ee/en/candidates/candidate-1071.html" TargetMode="External"/><Relationship Id="rId303" Type="http://schemas.openxmlformats.org/officeDocument/2006/relationships/hyperlink" Target="https://rk2019.valimised.ee/en/candidates/candidate-453.html" TargetMode="External"/><Relationship Id="rId748" Type="http://schemas.openxmlformats.org/officeDocument/2006/relationships/hyperlink" Target="https://rk2019.valimised.ee/en/candidates/candidate-878.html" TargetMode="External"/><Relationship Id="rId955" Type="http://schemas.openxmlformats.org/officeDocument/2006/relationships/hyperlink" Target="https://rk2019.valimised.ee/en/candidates/candidate-1055.html" TargetMode="External"/><Relationship Id="rId84" Type="http://schemas.openxmlformats.org/officeDocument/2006/relationships/hyperlink" Target="https://rk2019.valimised.ee/en/candidates/candidate-195.html" TargetMode="External"/><Relationship Id="rId387" Type="http://schemas.openxmlformats.org/officeDocument/2006/relationships/hyperlink" Target="https://rk2019.valimised.ee/en/candidates/candidate-479.html" TargetMode="External"/><Relationship Id="rId510" Type="http://schemas.openxmlformats.org/officeDocument/2006/relationships/hyperlink" Target="https://rk2019.valimised.ee/en/candidates/candidate-658.html" TargetMode="External"/><Relationship Id="rId594" Type="http://schemas.openxmlformats.org/officeDocument/2006/relationships/hyperlink" Target="https://rk2019.valimised.ee/en/candidates/candidate-782.html" TargetMode="External"/><Relationship Id="rId608" Type="http://schemas.openxmlformats.org/officeDocument/2006/relationships/hyperlink" Target="https://rk2019.valimised.ee/en/candidates/candidate-729.html" TargetMode="External"/><Relationship Id="rId815" Type="http://schemas.openxmlformats.org/officeDocument/2006/relationships/hyperlink" Target="https://rk2019.valimised.ee/en/candidates/candidate-883.html" TargetMode="External"/><Relationship Id="rId247" Type="http://schemas.openxmlformats.org/officeDocument/2006/relationships/hyperlink" Target="https://rk2019.valimised.ee/en/candidates/candidate-293.html" TargetMode="External"/><Relationship Id="rId899" Type="http://schemas.openxmlformats.org/officeDocument/2006/relationships/hyperlink" Target="https://rk2019.valimised.ee/en/candidates/candidate-987.html" TargetMode="External"/><Relationship Id="rId1000" Type="http://schemas.openxmlformats.org/officeDocument/2006/relationships/hyperlink" Target="https://rk2019.valimised.ee/en/candidates/candidate-1149.html" TargetMode="External"/><Relationship Id="rId1084" Type="http://schemas.openxmlformats.org/officeDocument/2006/relationships/hyperlink" Target="https://rk2019.valimised.ee/en/candidates/candidate-1138.html" TargetMode="External"/><Relationship Id="rId107" Type="http://schemas.openxmlformats.org/officeDocument/2006/relationships/hyperlink" Target="https://rk2019.valimised.ee/en/candidates/candidate-223.html" TargetMode="External"/><Relationship Id="rId454" Type="http://schemas.openxmlformats.org/officeDocument/2006/relationships/hyperlink" Target="https://rk2019.valimised.ee/en/candidates/candidate-570.html" TargetMode="External"/><Relationship Id="rId661" Type="http://schemas.openxmlformats.org/officeDocument/2006/relationships/hyperlink" Target="https://rk2019.valimised.ee/en/candidates/candidate-733.html" TargetMode="External"/><Relationship Id="rId759" Type="http://schemas.openxmlformats.org/officeDocument/2006/relationships/hyperlink" Target="https://rk2019.valimised.ee/en/candidates/candidate-842.html" TargetMode="External"/><Relationship Id="rId966" Type="http://schemas.openxmlformats.org/officeDocument/2006/relationships/hyperlink" Target="https://rk2019.valimised.ee/en/candidates/candidate-1147.html" TargetMode="External"/><Relationship Id="rId11" Type="http://schemas.openxmlformats.org/officeDocument/2006/relationships/hyperlink" Target="https://rk2019.valimised.ee/en/candidates/candidate-138.html" TargetMode="External"/><Relationship Id="rId314" Type="http://schemas.openxmlformats.org/officeDocument/2006/relationships/hyperlink" Target="https://rk2019.valimised.ee/en/candidates/candidate-425.html" TargetMode="External"/><Relationship Id="rId398" Type="http://schemas.openxmlformats.org/officeDocument/2006/relationships/hyperlink" Target="https://rk2019.valimised.ee/en/candidates/candidate-478.html" TargetMode="External"/><Relationship Id="rId521" Type="http://schemas.openxmlformats.org/officeDocument/2006/relationships/hyperlink" Target="https://rk2019.valimised.ee/en/candidates/candidate-642.html" TargetMode="External"/><Relationship Id="rId619" Type="http://schemas.openxmlformats.org/officeDocument/2006/relationships/hyperlink" Target="https://rk2019.valimised.ee/en/candidates/candidate-716.html" TargetMode="External"/><Relationship Id="rId95" Type="http://schemas.openxmlformats.org/officeDocument/2006/relationships/hyperlink" Target="https://rk2019.valimised.ee/en/candidates/candidate-205.html" TargetMode="External"/><Relationship Id="rId160" Type="http://schemas.openxmlformats.org/officeDocument/2006/relationships/hyperlink" Target="https://rk2019.valimised.ee/en/candidates/candidate-227.html" TargetMode="External"/><Relationship Id="rId826" Type="http://schemas.openxmlformats.org/officeDocument/2006/relationships/hyperlink" Target="https://rk2019.valimised.ee/en/candidates/candidate-936.html" TargetMode="External"/><Relationship Id="rId1011" Type="http://schemas.openxmlformats.org/officeDocument/2006/relationships/hyperlink" Target="https://rk2019.valimised.ee/en/candidates/candidate-1179.html" TargetMode="External"/><Relationship Id="rId258" Type="http://schemas.openxmlformats.org/officeDocument/2006/relationships/hyperlink" Target="https://rk2019.valimised.ee/en/candidates/candidate-352.html" TargetMode="External"/><Relationship Id="rId465" Type="http://schemas.openxmlformats.org/officeDocument/2006/relationships/hyperlink" Target="https://rk2019.valimised.ee/en/candidates/candidate-579.html" TargetMode="External"/><Relationship Id="rId672" Type="http://schemas.openxmlformats.org/officeDocument/2006/relationships/hyperlink" Target="https://rk2019.valimised.ee/en/candidates/candidate-723.html" TargetMode="External"/><Relationship Id="rId22" Type="http://schemas.openxmlformats.org/officeDocument/2006/relationships/hyperlink" Target="https://rk2019.valimised.ee/en/candidates/candidate-178.html" TargetMode="External"/><Relationship Id="rId118" Type="http://schemas.openxmlformats.org/officeDocument/2006/relationships/hyperlink" Target="https://rk2019.valimised.ee/en/candidates/candidate-124.html" TargetMode="External"/><Relationship Id="rId325" Type="http://schemas.openxmlformats.org/officeDocument/2006/relationships/hyperlink" Target="https://rk2019.valimised.ee/en/candidates/candidate-419.html" TargetMode="External"/><Relationship Id="rId532" Type="http://schemas.openxmlformats.org/officeDocument/2006/relationships/hyperlink" Target="https://rk2019.valimised.ee/en/candidates/candidate-647.html" TargetMode="External"/><Relationship Id="rId977" Type="http://schemas.openxmlformats.org/officeDocument/2006/relationships/hyperlink" Target="https://rk2019.valimised.ee/en/candidates/candidate-1156.html" TargetMode="External"/><Relationship Id="rId171" Type="http://schemas.openxmlformats.org/officeDocument/2006/relationships/hyperlink" Target="https://rk2019.valimised.ee/en/candidates/candidate-244.html" TargetMode="External"/><Relationship Id="rId837" Type="http://schemas.openxmlformats.org/officeDocument/2006/relationships/hyperlink" Target="https://rk2019.valimised.ee/en/candidates/candidate-1031.html" TargetMode="External"/><Relationship Id="rId1022" Type="http://schemas.openxmlformats.org/officeDocument/2006/relationships/hyperlink" Target="https://rk2019.valimised.ee/en/candidates/candidate-1077.html" TargetMode="External"/><Relationship Id="rId269" Type="http://schemas.openxmlformats.org/officeDocument/2006/relationships/hyperlink" Target="https://rk2019.valimised.ee/en/candidates/candidate-442.html" TargetMode="External"/><Relationship Id="rId476" Type="http://schemas.openxmlformats.org/officeDocument/2006/relationships/hyperlink" Target="https://rk2019.valimised.ee/en/candidates/candidate-599.html" TargetMode="External"/><Relationship Id="rId683" Type="http://schemas.openxmlformats.org/officeDocument/2006/relationships/hyperlink" Target="https://rk2019.valimised.ee/en/candidates/candidate-725.html" TargetMode="External"/><Relationship Id="rId890" Type="http://schemas.openxmlformats.org/officeDocument/2006/relationships/hyperlink" Target="https://rk2019.valimised.ee/en/candidates/candidate-988.html" TargetMode="External"/><Relationship Id="rId904" Type="http://schemas.openxmlformats.org/officeDocument/2006/relationships/hyperlink" Target="https://rk2019.valimised.ee/en/candidates/candidate-1034.html" TargetMode="External"/><Relationship Id="rId33" Type="http://schemas.openxmlformats.org/officeDocument/2006/relationships/hyperlink" Target="https://rk2019.valimised.ee/en/candidates/candidate-111.html" TargetMode="External"/><Relationship Id="rId129" Type="http://schemas.openxmlformats.org/officeDocument/2006/relationships/hyperlink" Target="https://rk2019.valimised.ee/en/candidates/candidate-332.html" TargetMode="External"/><Relationship Id="rId336" Type="http://schemas.openxmlformats.org/officeDocument/2006/relationships/hyperlink" Target="https://rk2019.valimised.ee/en/candidates/candidate-436.html" TargetMode="External"/><Relationship Id="rId543" Type="http://schemas.openxmlformats.org/officeDocument/2006/relationships/hyperlink" Target="https://rk2019.valimised.ee/en/candidates/candidate-629.html" TargetMode="External"/><Relationship Id="rId988" Type="http://schemas.openxmlformats.org/officeDocument/2006/relationships/hyperlink" Target="https://rk2019.valimised.ee/en/candidates/candidate-1101.html" TargetMode="External"/><Relationship Id="rId182" Type="http://schemas.openxmlformats.org/officeDocument/2006/relationships/hyperlink" Target="https://rk2019.valimised.ee/en/candidates/candidate-341.html" TargetMode="External"/><Relationship Id="rId403" Type="http://schemas.openxmlformats.org/officeDocument/2006/relationships/hyperlink" Target="https://rk2019.valimised.ee/en/candidates/candidate-541.html" TargetMode="External"/><Relationship Id="rId750" Type="http://schemas.openxmlformats.org/officeDocument/2006/relationships/hyperlink" Target="https://rk2019.valimised.ee/en/candidates/candidate-803.html" TargetMode="External"/><Relationship Id="rId848" Type="http://schemas.openxmlformats.org/officeDocument/2006/relationships/hyperlink" Target="https://rk2019.valimised.ee/en/candidates/candidate-941.html" TargetMode="External"/><Relationship Id="rId1033" Type="http://schemas.openxmlformats.org/officeDocument/2006/relationships/hyperlink" Target="https://rk2019.valimised.ee/en/candidates/candidate-1066.html" TargetMode="External"/><Relationship Id="rId487" Type="http://schemas.openxmlformats.org/officeDocument/2006/relationships/hyperlink" Target="https://rk2019.valimised.ee/en/candidates/candidate-526.html" TargetMode="External"/><Relationship Id="rId610" Type="http://schemas.openxmlformats.org/officeDocument/2006/relationships/hyperlink" Target="https://rk2019.valimised.ee/en/candidates/candidate-794.html" TargetMode="External"/><Relationship Id="rId694" Type="http://schemas.openxmlformats.org/officeDocument/2006/relationships/hyperlink" Target="https://rk2019.valimised.ee/en/candidates/candidate-699.html" TargetMode="External"/><Relationship Id="rId708" Type="http://schemas.openxmlformats.org/officeDocument/2006/relationships/hyperlink" Target="https://rk2019.valimised.ee/en/candidates/candidate-812.html" TargetMode="External"/><Relationship Id="rId915" Type="http://schemas.openxmlformats.org/officeDocument/2006/relationships/hyperlink" Target="https://rk2019.valimised.ee/en/candidates/candidate-1036.html" TargetMode="External"/><Relationship Id="rId347" Type="http://schemas.openxmlformats.org/officeDocument/2006/relationships/hyperlink" Target="https://rk2019.valimised.ee/en/candidates/candidate-465.html" TargetMode="External"/><Relationship Id="rId999" Type="http://schemas.openxmlformats.org/officeDocument/2006/relationships/hyperlink" Target="https://rk2019.valimised.ee/en/candidates/candidate-1140.html" TargetMode="External"/><Relationship Id="rId44" Type="http://schemas.openxmlformats.org/officeDocument/2006/relationships/hyperlink" Target="https://rk2019.valimised.ee/en/candidates/candidate-157.html" TargetMode="External"/><Relationship Id="rId554" Type="http://schemas.openxmlformats.org/officeDocument/2006/relationships/hyperlink" Target="https://rk2019.valimised.ee/en/candidates/candidate-616.html" TargetMode="External"/><Relationship Id="rId761" Type="http://schemas.openxmlformats.org/officeDocument/2006/relationships/hyperlink" Target="https://rk2019.valimised.ee/en/candidates/candidate-889.html" TargetMode="External"/><Relationship Id="rId859" Type="http://schemas.openxmlformats.org/officeDocument/2006/relationships/hyperlink" Target="https://rk2019.valimised.ee/en/candidates/candidate-1014.html" TargetMode="External"/><Relationship Id="rId193" Type="http://schemas.openxmlformats.org/officeDocument/2006/relationships/hyperlink" Target="https://rk2019.valimised.ee/en/candidates/candidate-297.html" TargetMode="External"/><Relationship Id="rId207" Type="http://schemas.openxmlformats.org/officeDocument/2006/relationships/hyperlink" Target="https://rk2019.valimised.ee/en/candidates/candidate-233.html" TargetMode="External"/><Relationship Id="rId414" Type="http://schemas.openxmlformats.org/officeDocument/2006/relationships/hyperlink" Target="https://rk2019.valimised.ee/en/candidates/candidate-536.html" TargetMode="External"/><Relationship Id="rId498" Type="http://schemas.openxmlformats.org/officeDocument/2006/relationships/hyperlink" Target="https://rk2019.valimised.ee/en/candidates/candidate-592.html" TargetMode="External"/><Relationship Id="rId621" Type="http://schemas.openxmlformats.org/officeDocument/2006/relationships/hyperlink" Target="https://rk2019.valimised.ee/en/candidates/candidate-704.html" TargetMode="External"/><Relationship Id="rId1044" Type="http://schemas.openxmlformats.org/officeDocument/2006/relationships/hyperlink" Target="https://rk2019.valimised.ee/en/candidates/candidate-1067.html" TargetMode="External"/><Relationship Id="rId260" Type="http://schemas.openxmlformats.org/officeDocument/2006/relationships/hyperlink" Target="https://rk2019.valimised.ee/en/candidates/candidate-390.html" TargetMode="External"/><Relationship Id="rId719" Type="http://schemas.openxmlformats.org/officeDocument/2006/relationships/hyperlink" Target="https://rk2019.valimised.ee/en/candidates/candidate-837.html" TargetMode="External"/><Relationship Id="rId926" Type="http://schemas.openxmlformats.org/officeDocument/2006/relationships/hyperlink" Target="https://rk2019.valimised.ee/en/candidates/candidate-1019.html" TargetMode="External"/><Relationship Id="rId55" Type="http://schemas.openxmlformats.org/officeDocument/2006/relationships/hyperlink" Target="https://rk2019.valimised.ee/en/candidates/candidate-143.html" TargetMode="External"/><Relationship Id="rId120" Type="http://schemas.openxmlformats.org/officeDocument/2006/relationships/hyperlink" Target="https://rk2019.valimised.ee/en/candidates/candidate-125.html" TargetMode="External"/><Relationship Id="rId358" Type="http://schemas.openxmlformats.org/officeDocument/2006/relationships/hyperlink" Target="https://rk2019.valimised.ee/en/candidates/candidate-408.html" TargetMode="External"/><Relationship Id="rId565" Type="http://schemas.openxmlformats.org/officeDocument/2006/relationships/hyperlink" Target="https://rk2019.valimised.ee/en/candidates/candidate-617.html" TargetMode="External"/><Relationship Id="rId772" Type="http://schemas.openxmlformats.org/officeDocument/2006/relationships/hyperlink" Target="https://rk2019.valimised.ee/en/candidates/candidate-891.html" TargetMode="External"/><Relationship Id="rId218" Type="http://schemas.openxmlformats.org/officeDocument/2006/relationships/hyperlink" Target="https://rk2019.valimised.ee/en/candidates/candidate-234.html" TargetMode="External"/><Relationship Id="rId425" Type="http://schemas.openxmlformats.org/officeDocument/2006/relationships/hyperlink" Target="https://rk2019.valimised.ee/en/candidates/candidate-518.html" TargetMode="External"/><Relationship Id="rId632" Type="http://schemas.openxmlformats.org/officeDocument/2006/relationships/hyperlink" Target="https://rk2019.valimised.ee/en/candidates/candidate-795.html" TargetMode="External"/><Relationship Id="rId1055" Type="http://schemas.openxmlformats.org/officeDocument/2006/relationships/hyperlink" Target="https://rk2019.valimised.ee/en/candidates/candidate-1068.html" TargetMode="External"/><Relationship Id="rId271" Type="http://schemas.openxmlformats.org/officeDocument/2006/relationships/hyperlink" Target="https://rk2019.valimised.ee/en/candidates/candidate-354.html" TargetMode="External"/><Relationship Id="rId937" Type="http://schemas.openxmlformats.org/officeDocument/2006/relationships/hyperlink" Target="https://rk2019.valimised.ee/en/candidates/candidate-1015.html" TargetMode="External"/><Relationship Id="rId66" Type="http://schemas.openxmlformats.org/officeDocument/2006/relationships/hyperlink" Target="https://rk2019.valimised.ee/en/candidates/candidate-135.html" TargetMode="External"/><Relationship Id="rId131" Type="http://schemas.openxmlformats.org/officeDocument/2006/relationships/hyperlink" Target="https://rk2019.valimised.ee/en/candidates/candidate-226.html" TargetMode="External"/><Relationship Id="rId369" Type="http://schemas.openxmlformats.org/officeDocument/2006/relationships/hyperlink" Target="https://rk2019.valimised.ee/en/candidates/candidate-449.html" TargetMode="External"/><Relationship Id="rId576" Type="http://schemas.openxmlformats.org/officeDocument/2006/relationships/hyperlink" Target="https://rk2019.valimised.ee/en/candidates/candidate-711.html" TargetMode="External"/><Relationship Id="rId783" Type="http://schemas.openxmlformats.org/officeDocument/2006/relationships/hyperlink" Target="https://rk2019.valimised.ee/en/candidates/candidate-808.html" TargetMode="External"/><Relationship Id="rId990" Type="http://schemas.openxmlformats.org/officeDocument/2006/relationships/hyperlink" Target="https://rk2019.valimised.ee/en/candidates/candidate-1128.html" TargetMode="External"/><Relationship Id="rId229" Type="http://schemas.openxmlformats.org/officeDocument/2006/relationships/hyperlink" Target="https://rk2019.valimised.ee/en/candidates/candidate-300.html" TargetMode="External"/><Relationship Id="rId436" Type="http://schemas.openxmlformats.org/officeDocument/2006/relationships/hyperlink" Target="https://rk2019.valimised.ee/en/candidates/candidate-509.html" TargetMode="External"/><Relationship Id="rId643" Type="http://schemas.openxmlformats.org/officeDocument/2006/relationships/hyperlink" Target="https://rk2019.valimised.ee/en/candidates/candidate-707.html" TargetMode="External"/><Relationship Id="rId1066" Type="http://schemas.openxmlformats.org/officeDocument/2006/relationships/hyperlink" Target="https://rk2019.valimised.ee/en/candidates/candidate-1096.html" TargetMode="External"/><Relationship Id="rId850" Type="http://schemas.openxmlformats.org/officeDocument/2006/relationships/hyperlink" Target="https://rk2019.valimised.ee/en/candidates/candidate-1033.html" TargetMode="External"/><Relationship Id="rId948" Type="http://schemas.openxmlformats.org/officeDocument/2006/relationships/hyperlink" Target="https://rk2019.valimised.ee/en/candidates/candidate-951.html" TargetMode="External"/><Relationship Id="rId77" Type="http://schemas.openxmlformats.org/officeDocument/2006/relationships/hyperlink" Target="https://rk2019.valimised.ee/en/candidates/candidate-119.html" TargetMode="External"/><Relationship Id="rId282" Type="http://schemas.openxmlformats.org/officeDocument/2006/relationships/hyperlink" Target="https://rk2019.valimised.ee/en/candidates/candidate-467.html" TargetMode="External"/><Relationship Id="rId503" Type="http://schemas.openxmlformats.org/officeDocument/2006/relationships/hyperlink" Target="https://rk2019.valimised.ee/en/candidates/candidate-622.html" TargetMode="External"/><Relationship Id="rId587" Type="http://schemas.openxmlformats.org/officeDocument/2006/relationships/hyperlink" Target="https://rk2019.valimised.ee/en/candidates/candidate-761.html" TargetMode="External"/><Relationship Id="rId710" Type="http://schemas.openxmlformats.org/officeDocument/2006/relationships/hyperlink" Target="https://rk2019.valimised.ee/en/candidates/candidate-828.html" TargetMode="External"/><Relationship Id="rId808" Type="http://schemas.openxmlformats.org/officeDocument/2006/relationships/hyperlink" Target="https://rk2019.valimised.ee/en/candidates/candidate-852.html" TargetMode="External"/><Relationship Id="rId8" Type="http://schemas.openxmlformats.org/officeDocument/2006/relationships/hyperlink" Target="https://rk2019.valimised.ee/en/candidates/candidate-105.html" TargetMode="External"/><Relationship Id="rId142" Type="http://schemas.openxmlformats.org/officeDocument/2006/relationships/hyperlink" Target="https://rk2019.valimised.ee/en/candidates/candidate-313.html" TargetMode="External"/><Relationship Id="rId447" Type="http://schemas.openxmlformats.org/officeDocument/2006/relationships/hyperlink" Target="https://rk2019.valimised.ee/en/candidates/candidate-496.html" TargetMode="External"/><Relationship Id="rId794" Type="http://schemas.openxmlformats.org/officeDocument/2006/relationships/hyperlink" Target="https://rk2019.valimised.ee/en/candidates/candidate-858.html" TargetMode="External"/><Relationship Id="rId1077" Type="http://schemas.openxmlformats.org/officeDocument/2006/relationships/hyperlink" Target="https://rk2019.valimised.ee/en/candidates/candidate-1109.html" TargetMode="External"/><Relationship Id="rId654" Type="http://schemas.openxmlformats.org/officeDocument/2006/relationships/hyperlink" Target="https://rk2019.valimised.ee/en/candidates/candidate-747.html" TargetMode="External"/><Relationship Id="rId861" Type="http://schemas.openxmlformats.org/officeDocument/2006/relationships/hyperlink" Target="https://rk2019.valimised.ee/en/candidates/candidate-992.html" TargetMode="External"/><Relationship Id="rId959" Type="http://schemas.openxmlformats.org/officeDocument/2006/relationships/hyperlink" Target="https://rk2019.valimised.ee/en/candidates/candidate-1054.html" TargetMode="External"/><Relationship Id="rId293" Type="http://schemas.openxmlformats.org/officeDocument/2006/relationships/hyperlink" Target="https://rk2019.valimised.ee/en/candidates/candidate-404.html" TargetMode="External"/><Relationship Id="rId307" Type="http://schemas.openxmlformats.org/officeDocument/2006/relationships/hyperlink" Target="https://rk2019.valimised.ee/en/candidates/candidate-356.html" TargetMode="External"/><Relationship Id="rId514" Type="http://schemas.openxmlformats.org/officeDocument/2006/relationships/hyperlink" Target="https://rk2019.valimised.ee/en/candidates/candidate-659.html" TargetMode="External"/><Relationship Id="rId721" Type="http://schemas.openxmlformats.org/officeDocument/2006/relationships/hyperlink" Target="https://rk2019.valimised.ee/en/candidates/candidate-886.html" TargetMode="External"/><Relationship Id="rId88" Type="http://schemas.openxmlformats.org/officeDocument/2006/relationships/hyperlink" Target="https://rk2019.valimised.ee/en/candidates/candidate-110.html" TargetMode="External"/><Relationship Id="rId153" Type="http://schemas.openxmlformats.org/officeDocument/2006/relationships/hyperlink" Target="https://rk2019.valimised.ee/en/candidates/candidate-344.html" TargetMode="External"/><Relationship Id="rId360" Type="http://schemas.openxmlformats.org/officeDocument/2006/relationships/hyperlink" Target="https://rk2019.valimised.ee/en/candidates/candidate-423.html" TargetMode="External"/><Relationship Id="rId598" Type="http://schemas.openxmlformats.org/officeDocument/2006/relationships/hyperlink" Target="https://rk2019.valimised.ee/en/candidates/candidate-792.html" TargetMode="External"/><Relationship Id="rId819" Type="http://schemas.openxmlformats.org/officeDocument/2006/relationships/hyperlink" Target="https://rk2019.valimised.ee/en/candidates/candidate-914.html" TargetMode="External"/><Relationship Id="rId1004" Type="http://schemas.openxmlformats.org/officeDocument/2006/relationships/hyperlink" Target="https://rk2019.valimised.ee/en/candidates/candidate-1100.html" TargetMode="External"/><Relationship Id="rId220" Type="http://schemas.openxmlformats.org/officeDocument/2006/relationships/hyperlink" Target="https://rk2019.valimised.ee/en/candidates/candidate-345.html" TargetMode="External"/><Relationship Id="rId458" Type="http://schemas.openxmlformats.org/officeDocument/2006/relationships/hyperlink" Target="https://rk2019.valimised.ee/en/candidates/candidate-485.html" TargetMode="External"/><Relationship Id="rId665" Type="http://schemas.openxmlformats.org/officeDocument/2006/relationships/hyperlink" Target="https://rk2019.valimised.ee/en/candidates/candidate-695.html" TargetMode="External"/><Relationship Id="rId872" Type="http://schemas.openxmlformats.org/officeDocument/2006/relationships/hyperlink" Target="https://rk2019.valimised.ee/en/candidates/candidate-965.html" TargetMode="External"/><Relationship Id="rId15" Type="http://schemas.openxmlformats.org/officeDocument/2006/relationships/hyperlink" Target="https://rk2019.valimised.ee/en/candidates/candidate-140.html" TargetMode="External"/><Relationship Id="rId318" Type="http://schemas.openxmlformats.org/officeDocument/2006/relationships/hyperlink" Target="https://rk2019.valimised.ee/en/candidates/candidate-462.html" TargetMode="External"/><Relationship Id="rId525" Type="http://schemas.openxmlformats.org/officeDocument/2006/relationships/hyperlink" Target="https://rk2019.valimised.ee/en/candidates/candidate-637.html" TargetMode="External"/><Relationship Id="rId732" Type="http://schemas.openxmlformats.org/officeDocument/2006/relationships/hyperlink" Target="https://rk2019.valimised.ee/en/candidates/candidate-818.html" TargetMode="External"/><Relationship Id="rId99" Type="http://schemas.openxmlformats.org/officeDocument/2006/relationships/hyperlink" Target="https://rk2019.valimised.ee/en/candidates/candidate-121.html" TargetMode="External"/><Relationship Id="rId164" Type="http://schemas.openxmlformats.org/officeDocument/2006/relationships/hyperlink" Target="https://rk2019.valimised.ee/en/candidates/candidate-310.html" TargetMode="External"/><Relationship Id="rId371" Type="http://schemas.openxmlformats.org/officeDocument/2006/relationships/hyperlink" Target="https://rk2019.valimised.ee/en/candidates/candidate-422.html" TargetMode="External"/><Relationship Id="rId1015" Type="http://schemas.openxmlformats.org/officeDocument/2006/relationships/hyperlink" Target="https://rk2019.valimised.ee/en/candidates/candidate-1126.html" TargetMode="External"/><Relationship Id="rId469" Type="http://schemas.openxmlformats.org/officeDocument/2006/relationships/hyperlink" Target="https://rk2019.valimised.ee/en/candidates/candidate-501.html" TargetMode="External"/><Relationship Id="rId676" Type="http://schemas.openxmlformats.org/officeDocument/2006/relationships/hyperlink" Target="https://rk2019.valimised.ee/en/candidates/candidate-724.html" TargetMode="External"/><Relationship Id="rId883" Type="http://schemas.openxmlformats.org/officeDocument/2006/relationships/hyperlink" Target="https://rk2019.valimised.ee/en/candidates/candidate-1004.html" TargetMode="External"/><Relationship Id="rId26" Type="http://schemas.openxmlformats.org/officeDocument/2006/relationships/hyperlink" Target="https://rk2019.valimised.ee/en/candidates/candidate-117.html" TargetMode="External"/><Relationship Id="rId231" Type="http://schemas.openxmlformats.org/officeDocument/2006/relationships/hyperlink" Target="https://rk2019.valimised.ee/en/candidates/candidate-347.html" TargetMode="External"/><Relationship Id="rId329" Type="http://schemas.openxmlformats.org/officeDocument/2006/relationships/hyperlink" Target="https://rk2019.valimised.ee/en/candidates/candidate-463.html" TargetMode="External"/><Relationship Id="rId536" Type="http://schemas.openxmlformats.org/officeDocument/2006/relationships/hyperlink" Target="https://rk2019.valimised.ee/en/candidates/candidate-626.html" TargetMode="External"/><Relationship Id="rId175" Type="http://schemas.openxmlformats.org/officeDocument/2006/relationships/hyperlink" Target="https://rk2019.valimised.ee/en/candidates/candidate-231.html" TargetMode="External"/><Relationship Id="rId743" Type="http://schemas.openxmlformats.org/officeDocument/2006/relationships/hyperlink" Target="https://rk2019.valimised.ee/en/candidates/candidate-871.html" TargetMode="External"/><Relationship Id="rId950" Type="http://schemas.openxmlformats.org/officeDocument/2006/relationships/hyperlink" Target="https://rk2019.valimised.ee/en/candidates/candidate-1050.html" TargetMode="External"/><Relationship Id="rId1026" Type="http://schemas.openxmlformats.org/officeDocument/2006/relationships/hyperlink" Target="https://rk2019.valimised.ee/en/candidates/candidate-1127.html" TargetMode="External"/><Relationship Id="rId382" Type="http://schemas.openxmlformats.org/officeDocument/2006/relationships/hyperlink" Target="https://rk2019.valimised.ee/en/candidates/candidate-489.html" TargetMode="External"/><Relationship Id="rId603" Type="http://schemas.openxmlformats.org/officeDocument/2006/relationships/hyperlink" Target="https://rk2019.valimised.ee/en/candidates/candidate-688.html" TargetMode="External"/><Relationship Id="rId687" Type="http://schemas.openxmlformats.org/officeDocument/2006/relationships/hyperlink" Target="https://rk2019.valimised.ee/en/candidates/candidate-750.html" TargetMode="External"/><Relationship Id="rId810" Type="http://schemas.openxmlformats.org/officeDocument/2006/relationships/hyperlink" Target="https://rk2019.valimised.ee/en/candidates/candidate-921.html" TargetMode="External"/><Relationship Id="rId908" Type="http://schemas.openxmlformats.org/officeDocument/2006/relationships/hyperlink" Target="https://rk2019.valimised.ee/en/candidates/candidate-970.html" TargetMode="External"/><Relationship Id="rId242" Type="http://schemas.openxmlformats.org/officeDocument/2006/relationships/hyperlink" Target="https://rk2019.valimised.ee/en/candidates/candidate-299.html" TargetMode="External"/><Relationship Id="rId894" Type="http://schemas.openxmlformats.org/officeDocument/2006/relationships/hyperlink" Target="https://rk2019.valimised.ee/en/candidates/candidate-945.html" TargetMode="External"/><Relationship Id="rId37" Type="http://schemas.openxmlformats.org/officeDocument/2006/relationships/hyperlink" Target="https://rk2019.valimised.ee/en/candidates/candidate-180.html" TargetMode="External"/><Relationship Id="rId102" Type="http://schemas.openxmlformats.org/officeDocument/2006/relationships/hyperlink" Target="https://rk2019.valimised.ee/en/candidates/candidate-169.html" TargetMode="External"/><Relationship Id="rId547" Type="http://schemas.openxmlformats.org/officeDocument/2006/relationships/hyperlink" Target="https://rk2019.valimised.ee/en/candidates/candidate-638.html" TargetMode="External"/><Relationship Id="rId754" Type="http://schemas.openxmlformats.org/officeDocument/2006/relationships/hyperlink" Target="https://rk2019.valimised.ee/en/candidates/candidate-907.html" TargetMode="External"/><Relationship Id="rId961" Type="http://schemas.openxmlformats.org/officeDocument/2006/relationships/hyperlink" Target="https://rk2019.valimised.ee/en/candidates/candidate-1073.html" TargetMode="External"/><Relationship Id="rId90" Type="http://schemas.openxmlformats.org/officeDocument/2006/relationships/hyperlink" Target="https://rk2019.valimised.ee/en/candidates/candidate-148.html" TargetMode="External"/><Relationship Id="rId186" Type="http://schemas.openxmlformats.org/officeDocument/2006/relationships/hyperlink" Target="https://rk2019.valimised.ee/en/candidates/candidate-279.html" TargetMode="External"/><Relationship Id="rId393" Type="http://schemas.openxmlformats.org/officeDocument/2006/relationships/hyperlink" Target="https://rk2019.valimised.ee/en/candidates/candidate-594.html" TargetMode="External"/><Relationship Id="rId407" Type="http://schemas.openxmlformats.org/officeDocument/2006/relationships/hyperlink" Target="https://rk2019.valimised.ee/en/candidates/candidate-574.html" TargetMode="External"/><Relationship Id="rId614" Type="http://schemas.openxmlformats.org/officeDocument/2006/relationships/hyperlink" Target="https://rk2019.valimised.ee/en/candidates/candidate-796.html" TargetMode="External"/><Relationship Id="rId821" Type="http://schemas.openxmlformats.org/officeDocument/2006/relationships/hyperlink" Target="https://rk2019.valimised.ee/en/candidates/candidate-867.html" TargetMode="External"/><Relationship Id="rId1037" Type="http://schemas.openxmlformats.org/officeDocument/2006/relationships/hyperlink" Target="https://rk2019.valimised.ee/en/candidates/candidate-1120.html" TargetMode="External"/><Relationship Id="rId253" Type="http://schemas.openxmlformats.org/officeDocument/2006/relationships/hyperlink" Target="https://rk2019.valimised.ee/en/candidates/candidate-388.html" TargetMode="External"/><Relationship Id="rId460" Type="http://schemas.openxmlformats.org/officeDocument/2006/relationships/hyperlink" Target="https://rk2019.valimised.ee/en/candidates/candidate-510.html" TargetMode="External"/><Relationship Id="rId698" Type="http://schemas.openxmlformats.org/officeDocument/2006/relationships/hyperlink" Target="https://rk2019.valimised.ee/en/candidates/candidate-760.html" TargetMode="External"/><Relationship Id="rId919" Type="http://schemas.openxmlformats.org/officeDocument/2006/relationships/hyperlink" Target="https://rk2019.valimised.ee/en/candidates/candidate-974.html" TargetMode="External"/><Relationship Id="rId48" Type="http://schemas.openxmlformats.org/officeDocument/2006/relationships/hyperlink" Target="https://rk2019.valimised.ee/en/candidates/candidate-192.html" TargetMode="External"/><Relationship Id="rId113" Type="http://schemas.openxmlformats.org/officeDocument/2006/relationships/hyperlink" Target="https://rk2019.valimised.ee/en/candidates/candidate-224.html" TargetMode="External"/><Relationship Id="rId320" Type="http://schemas.openxmlformats.org/officeDocument/2006/relationships/hyperlink" Target="https://rk2019.valimised.ee/en/candidates/candidate-409.html" TargetMode="External"/><Relationship Id="rId558" Type="http://schemas.openxmlformats.org/officeDocument/2006/relationships/hyperlink" Target="https://rk2019.valimised.ee/en/candidates/candidate-605.html" TargetMode="External"/><Relationship Id="rId765" Type="http://schemas.openxmlformats.org/officeDocument/2006/relationships/hyperlink" Target="https://rk2019.valimised.ee/en/candidates/candidate-844.html" TargetMode="External"/><Relationship Id="rId972" Type="http://schemas.openxmlformats.org/officeDocument/2006/relationships/hyperlink" Target="https://rk2019.valimised.ee/en/candidates/candidate-1139.html" TargetMode="External"/><Relationship Id="rId197" Type="http://schemas.openxmlformats.org/officeDocument/2006/relationships/hyperlink" Target="https://rk2019.valimised.ee/en/candidates/candidate-348.html" TargetMode="External"/><Relationship Id="rId418" Type="http://schemas.openxmlformats.org/officeDocument/2006/relationships/hyperlink" Target="https://rk2019.valimised.ee/en/candidates/candidate-567.html" TargetMode="External"/><Relationship Id="rId625" Type="http://schemas.openxmlformats.org/officeDocument/2006/relationships/hyperlink" Target="https://rk2019.valimised.ee/en/candidates/candidate-731.html" TargetMode="External"/><Relationship Id="rId832" Type="http://schemas.openxmlformats.org/officeDocument/2006/relationships/hyperlink" Target="https://rk2019.valimised.ee/en/candidates/candidate-938.html" TargetMode="External"/><Relationship Id="rId1048" Type="http://schemas.openxmlformats.org/officeDocument/2006/relationships/hyperlink" Target="https://rk2019.valimised.ee/en/candidates/candidate-1121.html" TargetMode="External"/><Relationship Id="rId264" Type="http://schemas.openxmlformats.org/officeDocument/2006/relationships/hyperlink" Target="https://rk2019.valimised.ee/en/candidates/candidate-429.html" TargetMode="External"/><Relationship Id="rId471" Type="http://schemas.openxmlformats.org/officeDocument/2006/relationships/hyperlink" Target="https://rk2019.valimised.ee/en/candidates/candidate-522.html" TargetMode="External"/><Relationship Id="rId59" Type="http://schemas.openxmlformats.org/officeDocument/2006/relationships/hyperlink" Target="https://rk2019.valimised.ee/en/candidates/candidate-182.html" TargetMode="External"/><Relationship Id="rId124" Type="http://schemas.openxmlformats.org/officeDocument/2006/relationships/hyperlink" Target="https://rk2019.valimised.ee/en/candidates/candidate-127.html" TargetMode="External"/><Relationship Id="rId569" Type="http://schemas.openxmlformats.org/officeDocument/2006/relationships/hyperlink" Target="https://rk2019.valimised.ee/en/candidates/candidate-633.html" TargetMode="External"/><Relationship Id="rId776" Type="http://schemas.openxmlformats.org/officeDocument/2006/relationships/hyperlink" Target="https://rk2019.valimised.ee/en/candidates/candidate-845.html" TargetMode="External"/><Relationship Id="rId983" Type="http://schemas.openxmlformats.org/officeDocument/2006/relationships/hyperlink" Target="https://rk2019.valimised.ee/en/candidates/candidate-1123.html" TargetMode="External"/><Relationship Id="rId331" Type="http://schemas.openxmlformats.org/officeDocument/2006/relationships/hyperlink" Target="https://rk2019.valimised.ee/en/candidates/candidate-358.html" TargetMode="External"/><Relationship Id="rId429" Type="http://schemas.openxmlformats.org/officeDocument/2006/relationships/hyperlink" Target="https://rk2019.valimised.ee/en/candidates/candidate-558.html" TargetMode="External"/><Relationship Id="rId636" Type="http://schemas.openxmlformats.org/officeDocument/2006/relationships/hyperlink" Target="https://rk2019.valimised.ee/en/candidates/candidate-678.html" TargetMode="External"/><Relationship Id="rId1059" Type="http://schemas.openxmlformats.org/officeDocument/2006/relationships/hyperlink" Target="https://rk2019.valimised.ee/en/candidates/candidate-1146.html" TargetMode="External"/><Relationship Id="rId843" Type="http://schemas.openxmlformats.org/officeDocument/2006/relationships/hyperlink" Target="https://rk2019.valimised.ee/en/candidates/candidate-926.html" TargetMode="External"/><Relationship Id="rId275" Type="http://schemas.openxmlformats.org/officeDocument/2006/relationships/hyperlink" Target="https://rk2019.valimised.ee/en/candidates/candidate-410.html" TargetMode="External"/><Relationship Id="rId482" Type="http://schemas.openxmlformats.org/officeDocument/2006/relationships/hyperlink" Target="https://rk2019.valimised.ee/en/candidates/candidate-499.html" TargetMode="External"/><Relationship Id="rId703" Type="http://schemas.openxmlformats.org/officeDocument/2006/relationships/hyperlink" Target="https://rk2019.valimised.ee/en/candidates/candidate-801.html" TargetMode="External"/><Relationship Id="rId910" Type="http://schemas.openxmlformats.org/officeDocument/2006/relationships/hyperlink" Target="https://rk2019.valimised.ee/en/candidates/candidate-990.html" TargetMode="External"/><Relationship Id="rId135" Type="http://schemas.openxmlformats.org/officeDocument/2006/relationships/hyperlink" Target="https://rk2019.valimised.ee/en/candidates/candidate-324.html" TargetMode="External"/><Relationship Id="rId342" Type="http://schemas.openxmlformats.org/officeDocument/2006/relationships/hyperlink" Target="https://rk2019.valimised.ee/en/candidates/candidate-371.html" TargetMode="External"/><Relationship Id="rId787" Type="http://schemas.openxmlformats.org/officeDocument/2006/relationships/hyperlink" Target="https://rk2019.valimised.ee/en/candidates/candidate-847.html" TargetMode="External"/><Relationship Id="rId994" Type="http://schemas.openxmlformats.org/officeDocument/2006/relationships/hyperlink" Target="https://rk2019.valimised.ee/en/candidates/candidate-1148.html" TargetMode="External"/><Relationship Id="rId202" Type="http://schemas.openxmlformats.org/officeDocument/2006/relationships/hyperlink" Target="https://rk2019.valimised.ee/en/candidates/candidate-346.html" TargetMode="External"/><Relationship Id="rId647" Type="http://schemas.openxmlformats.org/officeDocument/2006/relationships/hyperlink" Target="https://rk2019.valimised.ee/en/candidates/candidate-719.html" TargetMode="External"/><Relationship Id="rId854" Type="http://schemas.openxmlformats.org/officeDocument/2006/relationships/hyperlink" Target="https://rk2019.valimised.ee/en/candidates/candidate-1002.html" TargetMode="External"/><Relationship Id="rId286" Type="http://schemas.openxmlformats.org/officeDocument/2006/relationships/hyperlink" Target="https://rk2019.valimised.ee/en/candidates/candidate-403.html" TargetMode="External"/><Relationship Id="rId493" Type="http://schemas.openxmlformats.org/officeDocument/2006/relationships/hyperlink" Target="https://rk2019.valimised.ee/en/candidates/candidate-530.html" TargetMode="External"/><Relationship Id="rId507" Type="http://schemas.openxmlformats.org/officeDocument/2006/relationships/hyperlink" Target="https://rk2019.valimised.ee/en/candidates/candidate-618.html" TargetMode="External"/><Relationship Id="rId714" Type="http://schemas.openxmlformats.org/officeDocument/2006/relationships/hyperlink" Target="https://rk2019.valimised.ee/en/candidates/candidate-838.html" TargetMode="External"/><Relationship Id="rId921" Type="http://schemas.openxmlformats.org/officeDocument/2006/relationships/hyperlink" Target="https://rk2019.valimised.ee/en/candidates/candidate-1009.html" TargetMode="External"/><Relationship Id="rId50" Type="http://schemas.openxmlformats.org/officeDocument/2006/relationships/hyperlink" Target="https://rk2019.valimised.ee/en/candidates/candidate-208.html" TargetMode="External"/><Relationship Id="rId146" Type="http://schemas.openxmlformats.org/officeDocument/2006/relationships/hyperlink" Target="https://rk2019.valimised.ee/en/candidates/candidate-266.html" TargetMode="External"/><Relationship Id="rId353" Type="http://schemas.openxmlformats.org/officeDocument/2006/relationships/hyperlink" Target="https://rk2019.valimised.ee/en/candidates/candidate-398.html" TargetMode="External"/><Relationship Id="rId560" Type="http://schemas.openxmlformats.org/officeDocument/2006/relationships/hyperlink" Target="https://rk2019.valimised.ee/en/candidates/candidate-607.html" TargetMode="External"/><Relationship Id="rId798" Type="http://schemas.openxmlformats.org/officeDocument/2006/relationships/hyperlink" Target="https://rk2019.valimised.ee/en/candidates/candidate-824.html" TargetMode="External"/><Relationship Id="rId213" Type="http://schemas.openxmlformats.org/officeDocument/2006/relationships/hyperlink" Target="https://rk2019.valimised.ee/en/candidates/candidate-337.html" TargetMode="External"/><Relationship Id="rId420" Type="http://schemas.openxmlformats.org/officeDocument/2006/relationships/hyperlink" Target="https://rk2019.valimised.ee/en/candidates/candidate-583.html" TargetMode="External"/><Relationship Id="rId658" Type="http://schemas.openxmlformats.org/officeDocument/2006/relationships/hyperlink" Target="https://rk2019.valimised.ee/en/candidates/candidate-694.html" TargetMode="External"/><Relationship Id="rId865" Type="http://schemas.openxmlformats.org/officeDocument/2006/relationships/hyperlink" Target="https://rk2019.valimised.ee/en/candidates/candidate-955.html" TargetMode="External"/><Relationship Id="rId1050" Type="http://schemas.openxmlformats.org/officeDocument/2006/relationships/hyperlink" Target="https://rk2019.valimised.ee/en/candidates/candidate-1145.html" TargetMode="External"/><Relationship Id="rId297" Type="http://schemas.openxmlformats.org/officeDocument/2006/relationships/hyperlink" Target="https://rk2019.valimised.ee/en/candidates/candidate-379.html" TargetMode="External"/><Relationship Id="rId518" Type="http://schemas.openxmlformats.org/officeDocument/2006/relationships/hyperlink" Target="https://rk2019.valimised.ee/en/candidates/candidate-603.html" TargetMode="External"/><Relationship Id="rId725" Type="http://schemas.openxmlformats.org/officeDocument/2006/relationships/hyperlink" Target="https://rk2019.valimised.ee/en/candidates/candidate-802.html" TargetMode="External"/><Relationship Id="rId932" Type="http://schemas.openxmlformats.org/officeDocument/2006/relationships/hyperlink" Target="https://rk2019.valimised.ee/en/candidates/candidate-1005.html" TargetMode="External"/><Relationship Id="rId157" Type="http://schemas.openxmlformats.org/officeDocument/2006/relationships/hyperlink" Target="https://rk2019.valimised.ee/en/candidates/candidate-242.html" TargetMode="External"/><Relationship Id="rId364" Type="http://schemas.openxmlformats.org/officeDocument/2006/relationships/hyperlink" Target="https://rk2019.valimised.ee/en/candidates/candidate-471.html" TargetMode="External"/><Relationship Id="rId1008" Type="http://schemas.openxmlformats.org/officeDocument/2006/relationships/hyperlink" Target="https://rk2019.valimised.ee/en/candidates/candidate-1141.html" TargetMode="External"/><Relationship Id="rId61" Type="http://schemas.openxmlformats.org/officeDocument/2006/relationships/hyperlink" Target="https://rk2019.valimised.ee/en/candidates/candidate-202.html" TargetMode="External"/><Relationship Id="rId571" Type="http://schemas.openxmlformats.org/officeDocument/2006/relationships/hyperlink" Target="https://rk2019.valimised.ee/en/candidates/candidate-666.html" TargetMode="External"/><Relationship Id="rId669" Type="http://schemas.openxmlformats.org/officeDocument/2006/relationships/hyperlink" Target="https://rk2019.valimised.ee/en/candidates/candidate-777.html" TargetMode="External"/><Relationship Id="rId876" Type="http://schemas.openxmlformats.org/officeDocument/2006/relationships/hyperlink" Target="https://rk2019.valimised.ee/en/candidates/candidate-957.html" TargetMode="External"/><Relationship Id="rId19" Type="http://schemas.openxmlformats.org/officeDocument/2006/relationships/hyperlink" Target="https://rk2019.valimised.ee/en/candidates/candidate-179.html" TargetMode="External"/><Relationship Id="rId224" Type="http://schemas.openxmlformats.org/officeDocument/2006/relationships/hyperlink" Target="https://rk2019.valimised.ee/en/candidates/candidate-245.html" TargetMode="External"/><Relationship Id="rId431" Type="http://schemas.openxmlformats.org/officeDocument/2006/relationships/hyperlink" Target="https://rk2019.valimised.ee/en/candidates/candidate-576.html" TargetMode="External"/><Relationship Id="rId529" Type="http://schemas.openxmlformats.org/officeDocument/2006/relationships/hyperlink" Target="https://rk2019.valimised.ee/en/candidates/candidate-624.html" TargetMode="External"/><Relationship Id="rId736" Type="http://schemas.openxmlformats.org/officeDocument/2006/relationships/hyperlink" Target="https://rk2019.valimised.ee/en/candidates/candidate-854.html" TargetMode="External"/><Relationship Id="rId1061" Type="http://schemas.openxmlformats.org/officeDocument/2006/relationships/hyperlink" Target="https://rk2019.valimised.ee/en/candidates/candidate-1164.html" TargetMode="External"/><Relationship Id="rId168" Type="http://schemas.openxmlformats.org/officeDocument/2006/relationships/hyperlink" Target="https://rk2019.valimised.ee/en/candidates/candidate-283.html" TargetMode="External"/><Relationship Id="rId943" Type="http://schemas.openxmlformats.org/officeDocument/2006/relationships/hyperlink" Target="https://rk2019.valimised.ee/en/candidates/candidate-948.html" TargetMode="External"/><Relationship Id="rId1019" Type="http://schemas.openxmlformats.org/officeDocument/2006/relationships/hyperlink" Target="https://rk2019.valimised.ee/en/candidates/candidate-1160.html" TargetMode="External"/><Relationship Id="rId72" Type="http://schemas.openxmlformats.org/officeDocument/2006/relationships/hyperlink" Target="https://rk2019.valimised.ee/en/candidates/candidate-194.html" TargetMode="External"/><Relationship Id="rId375" Type="http://schemas.openxmlformats.org/officeDocument/2006/relationships/hyperlink" Target="https://rk2019.valimised.ee/en/candidates/candidate-351.html" TargetMode="External"/><Relationship Id="rId582" Type="http://schemas.openxmlformats.org/officeDocument/2006/relationships/hyperlink" Target="https://rk2019.valimised.ee/en/candidates/candidate-712.html" TargetMode="External"/><Relationship Id="rId803" Type="http://schemas.openxmlformats.org/officeDocument/2006/relationships/hyperlink" Target="https://rk2019.valimised.ee/en/candidates/candidate-866.html" TargetMode="External"/><Relationship Id="rId3" Type="http://schemas.openxmlformats.org/officeDocument/2006/relationships/hyperlink" Target="https://rk2019.valimised.ee/en/candidates/candidate-113.html" TargetMode="External"/><Relationship Id="rId235" Type="http://schemas.openxmlformats.org/officeDocument/2006/relationships/hyperlink" Target="https://rk2019.valimised.ee/en/candidates/candidate-312.html" TargetMode="External"/><Relationship Id="rId442" Type="http://schemas.openxmlformats.org/officeDocument/2006/relationships/hyperlink" Target="https://rk2019.valimised.ee/en/candidates/candidate-569.html" TargetMode="External"/><Relationship Id="rId887" Type="http://schemas.openxmlformats.org/officeDocument/2006/relationships/hyperlink" Target="https://rk2019.valimised.ee/en/candidates/candidate-967.html" TargetMode="External"/><Relationship Id="rId1072" Type="http://schemas.openxmlformats.org/officeDocument/2006/relationships/hyperlink" Target="https://rk2019.valimised.ee/en/candidates/candidate-1107.html" TargetMode="External"/><Relationship Id="rId302" Type="http://schemas.openxmlformats.org/officeDocument/2006/relationships/hyperlink" Target="https://rk2019.valimised.ee/en/candidates/candidate-397.html" TargetMode="External"/><Relationship Id="rId747" Type="http://schemas.openxmlformats.org/officeDocument/2006/relationships/hyperlink" Target="https://rk2019.valimised.ee/en/candidates/candidate-873.html" TargetMode="External"/><Relationship Id="rId954" Type="http://schemas.openxmlformats.org/officeDocument/2006/relationships/hyperlink" Target="https://rk2019.valimised.ee/en/candidates/candidate-1056.html" TargetMode="External"/><Relationship Id="rId83" Type="http://schemas.openxmlformats.org/officeDocument/2006/relationships/hyperlink" Target="https://rk2019.valimised.ee/en/candidates/candidate-184.html" TargetMode="External"/><Relationship Id="rId179" Type="http://schemas.openxmlformats.org/officeDocument/2006/relationships/hyperlink" Target="https://rk2019.valimised.ee/en/candidates/candidate-329.html" TargetMode="External"/><Relationship Id="rId386" Type="http://schemas.openxmlformats.org/officeDocument/2006/relationships/hyperlink" Target="https://rk2019.valimised.ee/en/candidates/candidate-531.html" TargetMode="External"/><Relationship Id="rId593" Type="http://schemas.openxmlformats.org/officeDocument/2006/relationships/hyperlink" Target="https://rk2019.valimised.ee/en/candidates/candidate-791.html" TargetMode="External"/><Relationship Id="rId607" Type="http://schemas.openxmlformats.org/officeDocument/2006/relationships/hyperlink" Target="https://rk2019.valimised.ee/en/candidates/candidate-703.html" TargetMode="External"/><Relationship Id="rId814" Type="http://schemas.openxmlformats.org/officeDocument/2006/relationships/hyperlink" Target="https://rk2019.valimised.ee/en/candidates/candidate-833.html" TargetMode="External"/><Relationship Id="rId246" Type="http://schemas.openxmlformats.org/officeDocument/2006/relationships/hyperlink" Target="https://rk2019.valimised.ee/en/candidates/candidate-275.html" TargetMode="External"/><Relationship Id="rId453" Type="http://schemas.openxmlformats.org/officeDocument/2006/relationships/hyperlink" Target="https://rk2019.valimised.ee/en/candidates/candidate-560.html" TargetMode="External"/><Relationship Id="rId660" Type="http://schemas.openxmlformats.org/officeDocument/2006/relationships/hyperlink" Target="https://rk2019.valimised.ee/en/candidates/candidate-757.html" TargetMode="External"/><Relationship Id="rId898" Type="http://schemas.openxmlformats.org/officeDocument/2006/relationships/hyperlink" Target="https://rk2019.valimised.ee/en/candidates/candidate-985.html" TargetMode="External"/><Relationship Id="rId1083" Type="http://schemas.openxmlformats.org/officeDocument/2006/relationships/hyperlink" Target="https://rk2019.valimised.ee/en/candidates/candidate-1113.html" TargetMode="External"/><Relationship Id="rId106" Type="http://schemas.openxmlformats.org/officeDocument/2006/relationships/hyperlink" Target="https://rk2019.valimised.ee/en/candidates/candidate-214.html" TargetMode="External"/><Relationship Id="rId313" Type="http://schemas.openxmlformats.org/officeDocument/2006/relationships/hyperlink" Target="https://rk2019.valimised.ee/en/candidates/candidate-418.html" TargetMode="External"/><Relationship Id="rId758" Type="http://schemas.openxmlformats.org/officeDocument/2006/relationships/hyperlink" Target="https://rk2019.valimised.ee/en/candidates/candidate-887.html" TargetMode="External"/><Relationship Id="rId965" Type="http://schemas.openxmlformats.org/officeDocument/2006/relationships/hyperlink" Target="https://rk2019.valimised.ee/en/candidates/candidate-1176.html" TargetMode="External"/><Relationship Id="rId10" Type="http://schemas.openxmlformats.org/officeDocument/2006/relationships/hyperlink" Target="https://rk2019.valimised.ee/en/candidates/candidate-197.html" TargetMode="External"/><Relationship Id="rId94" Type="http://schemas.openxmlformats.org/officeDocument/2006/relationships/hyperlink" Target="https://rk2019.valimised.ee/en/candidates/candidate-185.html" TargetMode="External"/><Relationship Id="rId397" Type="http://schemas.openxmlformats.org/officeDocument/2006/relationships/hyperlink" Target="https://rk2019.valimised.ee/en/candidates/candidate-565.html" TargetMode="External"/><Relationship Id="rId520" Type="http://schemas.openxmlformats.org/officeDocument/2006/relationships/hyperlink" Target="https://rk2019.valimised.ee/en/candidates/candidate-652.html" TargetMode="External"/><Relationship Id="rId618" Type="http://schemas.openxmlformats.org/officeDocument/2006/relationships/hyperlink" Target="https://rk2019.valimised.ee/en/candidates/candidate-745.html" TargetMode="External"/><Relationship Id="rId825" Type="http://schemas.openxmlformats.org/officeDocument/2006/relationships/hyperlink" Target="https://rk2019.valimised.ee/en/candidates/candidate-1040.html" TargetMode="External"/><Relationship Id="rId257" Type="http://schemas.openxmlformats.org/officeDocument/2006/relationships/hyperlink" Target="https://rk2019.valimised.ee/en/candidates/candidate-389.html" TargetMode="External"/><Relationship Id="rId464" Type="http://schemas.openxmlformats.org/officeDocument/2006/relationships/hyperlink" Target="https://rk2019.valimised.ee/en/candidates/candidate-571.html" TargetMode="External"/><Relationship Id="rId1010" Type="http://schemas.openxmlformats.org/officeDocument/2006/relationships/hyperlink" Target="https://rk2019.valimised.ee/en/candidates/candidate-1169.html" TargetMode="External"/><Relationship Id="rId117" Type="http://schemas.openxmlformats.org/officeDocument/2006/relationships/hyperlink" Target="https://rk2019.valimised.ee/en/candidates/candidate-225.html" TargetMode="External"/><Relationship Id="rId671" Type="http://schemas.openxmlformats.org/officeDocument/2006/relationships/hyperlink" Target="https://rk2019.valimised.ee/en/candidates/candidate-682.html" TargetMode="External"/><Relationship Id="rId769" Type="http://schemas.openxmlformats.org/officeDocument/2006/relationships/hyperlink" Target="https://rk2019.valimised.ee/en/candidates/candidate-919.html" TargetMode="External"/><Relationship Id="rId976" Type="http://schemas.openxmlformats.org/officeDocument/2006/relationships/hyperlink" Target="https://rk2019.valimised.ee/en/candidates/candidate-1060.html" TargetMode="External"/><Relationship Id="rId324" Type="http://schemas.openxmlformats.org/officeDocument/2006/relationships/hyperlink" Target="https://rk2019.valimised.ee/en/candidates/candidate-411.html" TargetMode="External"/><Relationship Id="rId531" Type="http://schemas.openxmlformats.org/officeDocument/2006/relationships/hyperlink" Target="https://rk2019.valimised.ee/en/candidates/candidate-612.html" TargetMode="External"/><Relationship Id="rId629" Type="http://schemas.openxmlformats.org/officeDocument/2006/relationships/hyperlink" Target="https://rk2019.valimised.ee/en/candidates/candidate-717.html" TargetMode="External"/><Relationship Id="rId836" Type="http://schemas.openxmlformats.org/officeDocument/2006/relationships/hyperlink" Target="https://rk2019.valimised.ee/en/candidates/candidate-929.html" TargetMode="External"/><Relationship Id="rId1021" Type="http://schemas.openxmlformats.org/officeDocument/2006/relationships/hyperlink" Target="https://rk2019.valimised.ee/en/candidates/candidate-1180.html" TargetMode="External"/><Relationship Id="rId903" Type="http://schemas.openxmlformats.org/officeDocument/2006/relationships/hyperlink" Target="https://rk2019.valimised.ee/en/candidates/candidate-969.html" TargetMode="External"/><Relationship Id="rId32" Type="http://schemas.openxmlformats.org/officeDocument/2006/relationships/hyperlink" Target="https://rk2019.valimised.ee/en/candidates/candidate-103.html" TargetMode="External"/><Relationship Id="rId181" Type="http://schemas.openxmlformats.org/officeDocument/2006/relationships/hyperlink" Target="https://rk2019.valimised.ee/en/candidates/candidate-307.html" TargetMode="External"/><Relationship Id="rId279" Type="http://schemas.openxmlformats.org/officeDocument/2006/relationships/hyperlink" Target="https://rk2019.valimised.ee/en/candidates/candidate-369.html" TargetMode="External"/><Relationship Id="rId486" Type="http://schemas.openxmlformats.org/officeDocument/2006/relationships/hyperlink" Target="https://rk2019.valimised.ee/en/candidates/candidate-502.html" TargetMode="External"/><Relationship Id="rId693" Type="http://schemas.openxmlformats.org/officeDocument/2006/relationships/hyperlink" Target="https://rk2019.valimised.ee/en/candidates/candidate-769.html" TargetMode="External"/><Relationship Id="rId139" Type="http://schemas.openxmlformats.org/officeDocument/2006/relationships/hyperlink" Target="https://rk2019.valimised.ee/en/candidates/candidate-295.html" TargetMode="External"/><Relationship Id="rId346" Type="http://schemas.openxmlformats.org/officeDocument/2006/relationships/hyperlink" Target="https://rk2019.valimised.ee/en/candidates/candidate-455.html" TargetMode="External"/><Relationship Id="rId553" Type="http://schemas.openxmlformats.org/officeDocument/2006/relationships/hyperlink" Target="https://rk2019.valimised.ee/en/candidates/candidate-649.html" TargetMode="External"/><Relationship Id="rId760" Type="http://schemas.openxmlformats.org/officeDocument/2006/relationships/hyperlink" Target="https://rk2019.valimised.ee/en/candidates/candidate-804.html" TargetMode="External"/><Relationship Id="rId998" Type="http://schemas.openxmlformats.org/officeDocument/2006/relationships/hyperlink" Target="https://rk2019.valimised.ee/en/candidates/candidate-1131.html" TargetMode="External"/><Relationship Id="rId206" Type="http://schemas.openxmlformats.org/officeDocument/2006/relationships/hyperlink" Target="https://rk2019.valimised.ee/en/candidates/candidate-282.html" TargetMode="External"/><Relationship Id="rId413" Type="http://schemas.openxmlformats.org/officeDocument/2006/relationships/hyperlink" Target="https://rk2019.valimised.ee/en/candidates/candidate-517.html" TargetMode="External"/><Relationship Id="rId858" Type="http://schemas.openxmlformats.org/officeDocument/2006/relationships/hyperlink" Target="https://rk2019.valimised.ee/en/candidates/candidate-962.html" TargetMode="External"/><Relationship Id="rId1043" Type="http://schemas.openxmlformats.org/officeDocument/2006/relationships/hyperlink" Target="https://rk2019.valimised.ee/en/candidates/candidate-1182.html" TargetMode="External"/><Relationship Id="rId620" Type="http://schemas.openxmlformats.org/officeDocument/2006/relationships/hyperlink" Target="https://rk2019.valimised.ee/en/candidates/candidate-763.html" TargetMode="External"/><Relationship Id="rId718" Type="http://schemas.openxmlformats.org/officeDocument/2006/relationships/hyperlink" Target="https://rk2019.valimised.ee/en/candidates/candidate-877.html" TargetMode="External"/><Relationship Id="rId925" Type="http://schemas.openxmlformats.org/officeDocument/2006/relationships/hyperlink" Target="https://rk2019.valimised.ee/en/candidates/candidate-1038.html" TargetMode="External"/><Relationship Id="rId54" Type="http://schemas.openxmlformats.org/officeDocument/2006/relationships/hyperlink" Target="https://rk2019.valimised.ee/en/candidates/candidate-133.html" TargetMode="External"/><Relationship Id="rId270" Type="http://schemas.openxmlformats.org/officeDocument/2006/relationships/hyperlink" Target="https://rk2019.valimised.ee/en/candidates/candidate-450.html" TargetMode="External"/><Relationship Id="rId130" Type="http://schemas.openxmlformats.org/officeDocument/2006/relationships/hyperlink" Target="https://rk2019.valimised.ee/en/candidates/candidate-253.html" TargetMode="External"/><Relationship Id="rId368" Type="http://schemas.openxmlformats.org/officeDocument/2006/relationships/hyperlink" Target="https://rk2019.valimised.ee/en/candidates/candidate-475.html" TargetMode="External"/><Relationship Id="rId575" Type="http://schemas.openxmlformats.org/officeDocument/2006/relationships/hyperlink" Target="https://rk2019.valimised.ee/en/candidates/candidate-701.html" TargetMode="External"/><Relationship Id="rId782" Type="http://schemas.openxmlformats.org/officeDocument/2006/relationships/hyperlink" Target="https://rk2019.valimised.ee/en/candidates/candidate-8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0C67-BA23-AC48-A2C7-4271B5B1FEB3}">
  <dimension ref="A1:K1100"/>
  <sheetViews>
    <sheetView topLeftCell="A100" zoomScale="170" zoomScaleNormal="170" workbookViewId="0">
      <selection activeCell="A108" sqref="A108"/>
    </sheetView>
  </sheetViews>
  <sheetFormatPr baseColWidth="10" defaultColWidth="35.83203125" defaultRowHeight="19"/>
  <cols>
    <col min="1" max="1" width="35.83203125" style="11"/>
    <col min="2" max="2" width="10.1640625" style="11" customWidth="1"/>
    <col min="3" max="3" width="12.6640625" style="11" customWidth="1"/>
    <col min="4" max="4" width="24.5" style="4" customWidth="1"/>
    <col min="5" max="5" width="9.1640625" style="3" customWidth="1"/>
    <col min="6" max="7" width="12.6640625" style="12" customWidth="1"/>
    <col min="8" max="8" width="9.83203125" style="4" customWidth="1"/>
    <col min="9" max="9" width="13.6640625" style="11" customWidth="1"/>
    <col min="10" max="10" width="35.83203125" style="11"/>
    <col min="11" max="11" width="5" style="4" customWidth="1"/>
    <col min="12" max="16384" width="35.83203125" style="4"/>
  </cols>
  <sheetData>
    <row r="1" spans="1:11">
      <c r="A1" s="11" t="s">
        <v>781</v>
      </c>
      <c r="B1" s="11" t="s">
        <v>785</v>
      </c>
      <c r="C1" s="11" t="s">
        <v>788</v>
      </c>
      <c r="D1" s="4" t="s">
        <v>782</v>
      </c>
      <c r="E1" s="3" t="s">
        <v>783</v>
      </c>
      <c r="F1" s="12" t="s">
        <v>786</v>
      </c>
      <c r="G1" s="12" t="s">
        <v>784</v>
      </c>
      <c r="I1" s="11" t="s">
        <v>787</v>
      </c>
      <c r="J1" s="11" t="s">
        <v>789</v>
      </c>
    </row>
    <row r="2" spans="1:11">
      <c r="A2" s="22" t="s">
        <v>797</v>
      </c>
      <c r="B2" s="8">
        <v>101</v>
      </c>
      <c r="C2" s="8">
        <v>1</v>
      </c>
      <c r="D2" s="2" t="s">
        <v>0</v>
      </c>
      <c r="E2" s="3">
        <v>1</v>
      </c>
      <c r="F2" s="12">
        <v>10</v>
      </c>
      <c r="G2" s="12">
        <v>222</v>
      </c>
      <c r="H2" s="4">
        <v>10</v>
      </c>
      <c r="I2" s="11">
        <v>10</v>
      </c>
      <c r="J2" s="8" t="s">
        <v>0</v>
      </c>
    </row>
    <row r="3" spans="1:11">
      <c r="A3" s="22" t="s">
        <v>816</v>
      </c>
      <c r="B3" s="8">
        <v>102</v>
      </c>
      <c r="C3" s="8">
        <v>1</v>
      </c>
      <c r="D3" s="2" t="s">
        <v>0</v>
      </c>
      <c r="E3" s="3">
        <v>1</v>
      </c>
      <c r="F3" s="12">
        <v>10</v>
      </c>
      <c r="G3" s="12">
        <v>43</v>
      </c>
      <c r="I3" s="11">
        <v>13</v>
      </c>
      <c r="J3" s="8" t="s">
        <v>1</v>
      </c>
      <c r="K3" s="4" t="s">
        <v>790</v>
      </c>
    </row>
    <row r="4" spans="1:11">
      <c r="A4" s="22" t="s">
        <v>827</v>
      </c>
      <c r="B4" s="8">
        <v>103</v>
      </c>
      <c r="C4" s="8">
        <v>1</v>
      </c>
      <c r="D4" s="2" t="s">
        <v>0</v>
      </c>
      <c r="E4" s="3">
        <v>1</v>
      </c>
      <c r="F4" s="12">
        <v>10</v>
      </c>
      <c r="G4" s="12">
        <v>35</v>
      </c>
      <c r="I4" s="11">
        <v>8</v>
      </c>
      <c r="J4" s="8" t="s">
        <v>2</v>
      </c>
    </row>
    <row r="5" spans="1:11">
      <c r="A5" s="22" t="s">
        <v>835</v>
      </c>
      <c r="B5" s="8">
        <v>104</v>
      </c>
      <c r="C5" s="8">
        <v>1</v>
      </c>
      <c r="D5" s="2" t="s">
        <v>0</v>
      </c>
      <c r="E5" s="3">
        <v>1</v>
      </c>
      <c r="F5" s="12">
        <v>10</v>
      </c>
      <c r="G5" s="12">
        <v>23</v>
      </c>
      <c r="I5" s="11">
        <v>15</v>
      </c>
      <c r="J5" s="8" t="s">
        <v>3</v>
      </c>
      <c r="K5" s="4" t="s">
        <v>793</v>
      </c>
    </row>
    <row r="6" spans="1:11">
      <c r="A6" s="22" t="s">
        <v>803</v>
      </c>
      <c r="B6" s="8">
        <v>105</v>
      </c>
      <c r="C6" s="8">
        <v>1</v>
      </c>
      <c r="D6" s="2" t="s">
        <v>0</v>
      </c>
      <c r="E6" s="3">
        <v>1</v>
      </c>
      <c r="F6" s="12">
        <v>10</v>
      </c>
      <c r="G6" s="12">
        <v>15</v>
      </c>
      <c r="I6" s="11">
        <v>6</v>
      </c>
      <c r="J6" s="8" t="s">
        <v>4</v>
      </c>
    </row>
    <row r="7" spans="1:11">
      <c r="A7" s="22" t="s">
        <v>833</v>
      </c>
      <c r="B7" s="8">
        <v>106</v>
      </c>
      <c r="C7" s="8">
        <v>1</v>
      </c>
      <c r="D7" s="2" t="s">
        <v>0</v>
      </c>
      <c r="E7" s="3">
        <v>1</v>
      </c>
      <c r="F7" s="12">
        <v>10</v>
      </c>
      <c r="G7" s="12">
        <v>36</v>
      </c>
      <c r="I7" s="11">
        <v>5</v>
      </c>
      <c r="J7" s="8" t="s">
        <v>5</v>
      </c>
      <c r="K7" s="4" t="s">
        <v>794</v>
      </c>
    </row>
    <row r="8" spans="1:11">
      <c r="A8" s="22" t="s">
        <v>847</v>
      </c>
      <c r="B8" s="8">
        <v>107</v>
      </c>
      <c r="C8" s="8">
        <v>1</v>
      </c>
      <c r="D8" s="2" t="s">
        <v>0</v>
      </c>
      <c r="E8" s="3">
        <v>1</v>
      </c>
      <c r="F8" s="12">
        <v>10</v>
      </c>
      <c r="G8" s="12">
        <v>9</v>
      </c>
      <c r="I8" s="11">
        <v>7</v>
      </c>
      <c r="J8" s="8" t="s">
        <v>6</v>
      </c>
    </row>
    <row r="9" spans="1:11">
      <c r="A9" s="22" t="s">
        <v>859</v>
      </c>
      <c r="B9" s="8">
        <v>108</v>
      </c>
      <c r="C9" s="8">
        <v>1</v>
      </c>
      <c r="D9" s="2" t="s">
        <v>0</v>
      </c>
      <c r="E9" s="3">
        <v>1</v>
      </c>
      <c r="F9" s="12">
        <v>10</v>
      </c>
      <c r="G9" s="12">
        <v>5</v>
      </c>
      <c r="I9" s="11">
        <v>7</v>
      </c>
      <c r="J9" s="8" t="s">
        <v>7</v>
      </c>
      <c r="K9" s="4" t="s">
        <v>792</v>
      </c>
    </row>
    <row r="10" spans="1:11">
      <c r="A10" s="22" t="s">
        <v>871</v>
      </c>
      <c r="B10" s="8">
        <v>109</v>
      </c>
      <c r="C10" s="8">
        <v>1</v>
      </c>
      <c r="D10" s="2" t="s">
        <v>0</v>
      </c>
      <c r="E10" s="3">
        <v>1</v>
      </c>
      <c r="F10" s="12">
        <v>10</v>
      </c>
      <c r="G10" s="12">
        <v>18</v>
      </c>
      <c r="I10" s="11">
        <v>7</v>
      </c>
      <c r="J10" s="8" t="s">
        <v>8</v>
      </c>
    </row>
    <row r="11" spans="1:11">
      <c r="A11" s="22" t="s">
        <v>883</v>
      </c>
      <c r="B11" s="8">
        <v>110</v>
      </c>
      <c r="C11" s="8">
        <v>1</v>
      </c>
      <c r="D11" s="2" t="s">
        <v>0</v>
      </c>
      <c r="E11" s="3">
        <v>1</v>
      </c>
      <c r="F11" s="12">
        <v>10</v>
      </c>
      <c r="G11" s="12">
        <v>12</v>
      </c>
      <c r="I11" s="11">
        <v>8</v>
      </c>
      <c r="J11" s="8" t="s">
        <v>9</v>
      </c>
      <c r="K11" s="4" t="s">
        <v>791</v>
      </c>
    </row>
    <row r="12" spans="1:11">
      <c r="A12" s="22" t="s">
        <v>828</v>
      </c>
      <c r="B12" s="8">
        <v>111</v>
      </c>
      <c r="C12" s="8">
        <v>1</v>
      </c>
      <c r="D12" s="2" t="s">
        <v>0</v>
      </c>
      <c r="E12" s="3">
        <v>1</v>
      </c>
      <c r="F12" s="12">
        <v>10</v>
      </c>
      <c r="G12" s="12">
        <v>19</v>
      </c>
      <c r="I12" s="11">
        <v>8</v>
      </c>
      <c r="J12" s="8" t="s">
        <v>11</v>
      </c>
    </row>
    <row r="13" spans="1:11">
      <c r="A13" s="22" t="s">
        <v>893</v>
      </c>
      <c r="B13" s="8">
        <v>112</v>
      </c>
      <c r="C13" s="8">
        <v>1</v>
      </c>
      <c r="D13" s="2" t="s">
        <v>0</v>
      </c>
      <c r="E13" s="3">
        <v>1</v>
      </c>
      <c r="F13" s="12">
        <v>10</v>
      </c>
      <c r="G13" s="12">
        <v>27</v>
      </c>
      <c r="I13" s="11">
        <v>7</v>
      </c>
    </row>
    <row r="14" spans="1:11">
      <c r="A14" s="22" t="s">
        <v>925</v>
      </c>
      <c r="B14" s="8">
        <v>226</v>
      </c>
      <c r="C14" s="8">
        <v>2</v>
      </c>
      <c r="D14" s="2" t="s">
        <v>1</v>
      </c>
      <c r="E14" s="3">
        <v>1</v>
      </c>
      <c r="F14" s="12">
        <v>10</v>
      </c>
      <c r="G14" s="12">
        <v>6347</v>
      </c>
    </row>
    <row r="15" spans="1:11">
      <c r="A15" s="22" t="s">
        <v>954</v>
      </c>
      <c r="B15" s="8">
        <v>227</v>
      </c>
      <c r="C15" s="8">
        <v>2</v>
      </c>
      <c r="D15" s="2" t="s">
        <v>1</v>
      </c>
      <c r="E15" s="3">
        <v>1</v>
      </c>
      <c r="F15" s="12">
        <v>10</v>
      </c>
      <c r="G15" s="12">
        <v>4763</v>
      </c>
    </row>
    <row r="16" spans="1:11">
      <c r="A16" s="22" t="s">
        <v>928</v>
      </c>
      <c r="B16" s="8">
        <v>228</v>
      </c>
      <c r="C16" s="8">
        <v>2</v>
      </c>
      <c r="D16" s="2" t="s">
        <v>1</v>
      </c>
      <c r="E16" s="3">
        <v>1</v>
      </c>
      <c r="F16" s="12">
        <v>10</v>
      </c>
      <c r="G16" s="12">
        <v>2339</v>
      </c>
    </row>
    <row r="17" spans="1:7">
      <c r="A17" s="22" t="s">
        <v>984</v>
      </c>
      <c r="B17" s="8">
        <v>229</v>
      </c>
      <c r="C17" s="8">
        <v>2</v>
      </c>
      <c r="D17" s="2" t="s">
        <v>1</v>
      </c>
      <c r="E17" s="3">
        <v>1</v>
      </c>
      <c r="F17" s="12">
        <v>10</v>
      </c>
      <c r="G17" s="12">
        <v>837</v>
      </c>
    </row>
    <row r="18" spans="1:7">
      <c r="A18" s="22" t="s">
        <v>964</v>
      </c>
      <c r="B18" s="8">
        <v>230</v>
      </c>
      <c r="C18" s="8">
        <v>2</v>
      </c>
      <c r="D18" s="2" t="s">
        <v>1</v>
      </c>
      <c r="E18" s="3">
        <v>1</v>
      </c>
      <c r="F18" s="12">
        <v>10</v>
      </c>
      <c r="G18" s="12">
        <v>477</v>
      </c>
    </row>
    <row r="19" spans="1:7">
      <c r="A19" s="22" t="s">
        <v>969</v>
      </c>
      <c r="B19" s="8">
        <v>231</v>
      </c>
      <c r="C19" s="8">
        <v>2</v>
      </c>
      <c r="D19" s="2" t="s">
        <v>1</v>
      </c>
      <c r="E19" s="3">
        <v>1</v>
      </c>
      <c r="F19" s="12">
        <v>10</v>
      </c>
      <c r="G19" s="12">
        <v>321</v>
      </c>
    </row>
    <row r="20" spans="1:7">
      <c r="A20" s="22" t="s">
        <v>972</v>
      </c>
      <c r="B20" s="8">
        <v>232</v>
      </c>
      <c r="C20" s="8">
        <v>2</v>
      </c>
      <c r="D20" s="2" t="s">
        <v>1</v>
      </c>
      <c r="E20" s="3">
        <v>1</v>
      </c>
      <c r="F20" s="12">
        <v>10</v>
      </c>
      <c r="G20" s="12">
        <v>307</v>
      </c>
    </row>
    <row r="21" spans="1:7">
      <c r="A21" s="22" t="s">
        <v>1001</v>
      </c>
      <c r="B21" s="8">
        <v>233</v>
      </c>
      <c r="C21" s="8">
        <v>2</v>
      </c>
      <c r="D21" s="2" t="s">
        <v>1</v>
      </c>
      <c r="E21" s="3">
        <v>1</v>
      </c>
      <c r="F21" s="12">
        <v>10</v>
      </c>
      <c r="G21" s="12">
        <v>104</v>
      </c>
    </row>
    <row r="22" spans="1:7">
      <c r="A22" s="22" t="s">
        <v>1012</v>
      </c>
      <c r="B22" s="8">
        <v>234</v>
      </c>
      <c r="C22" s="8">
        <v>2</v>
      </c>
      <c r="D22" s="2" t="s">
        <v>1</v>
      </c>
      <c r="E22" s="3">
        <v>1</v>
      </c>
      <c r="F22" s="12">
        <v>10</v>
      </c>
      <c r="G22" s="12">
        <v>101</v>
      </c>
    </row>
    <row r="23" spans="1:7">
      <c r="A23" s="22" t="s">
        <v>1033</v>
      </c>
      <c r="B23" s="8">
        <v>235</v>
      </c>
      <c r="C23" s="8">
        <v>2</v>
      </c>
      <c r="D23" s="2" t="s">
        <v>1</v>
      </c>
      <c r="E23" s="3">
        <v>1</v>
      </c>
      <c r="F23" s="12">
        <v>10</v>
      </c>
      <c r="G23" s="12">
        <v>181</v>
      </c>
    </row>
    <row r="24" spans="1:7">
      <c r="A24" s="22" t="s">
        <v>1005</v>
      </c>
      <c r="B24" s="8">
        <v>236</v>
      </c>
      <c r="C24" s="8">
        <v>2</v>
      </c>
      <c r="D24" s="2" t="s">
        <v>1</v>
      </c>
      <c r="E24" s="3">
        <v>1</v>
      </c>
      <c r="F24" s="12">
        <v>10</v>
      </c>
      <c r="G24" s="12">
        <v>274</v>
      </c>
    </row>
    <row r="25" spans="1:7">
      <c r="A25" s="22" t="s">
        <v>981</v>
      </c>
      <c r="B25" s="8">
        <v>237</v>
      </c>
      <c r="C25" s="8">
        <v>2</v>
      </c>
      <c r="D25" s="2" t="s">
        <v>1</v>
      </c>
      <c r="E25" s="3">
        <v>1</v>
      </c>
      <c r="F25" s="12">
        <v>10</v>
      </c>
      <c r="G25" s="12">
        <v>248</v>
      </c>
    </row>
    <row r="26" spans="1:7">
      <c r="A26" s="22" t="s">
        <v>1048</v>
      </c>
      <c r="B26" s="8">
        <v>351</v>
      </c>
      <c r="C26" s="8">
        <v>3</v>
      </c>
      <c r="D26" s="2" t="s">
        <v>2</v>
      </c>
      <c r="E26" s="3">
        <v>1</v>
      </c>
      <c r="F26" s="12">
        <v>10</v>
      </c>
      <c r="G26" s="12">
        <v>923</v>
      </c>
    </row>
    <row r="27" spans="1:7">
      <c r="A27" s="22" t="s">
        <v>1056</v>
      </c>
      <c r="B27" s="8">
        <v>352</v>
      </c>
      <c r="C27" s="8">
        <v>3</v>
      </c>
      <c r="D27" s="2" t="s">
        <v>2</v>
      </c>
      <c r="E27" s="3">
        <v>1</v>
      </c>
      <c r="F27" s="12">
        <v>10</v>
      </c>
      <c r="G27" s="12">
        <v>441</v>
      </c>
    </row>
    <row r="28" spans="1:7">
      <c r="A28" s="22" t="s">
        <v>1079</v>
      </c>
      <c r="B28" s="8">
        <v>353</v>
      </c>
      <c r="C28" s="8">
        <v>3</v>
      </c>
      <c r="D28" s="2" t="s">
        <v>2</v>
      </c>
      <c r="E28" s="3">
        <v>1</v>
      </c>
      <c r="F28" s="12">
        <v>10</v>
      </c>
      <c r="G28" s="12">
        <v>64</v>
      </c>
    </row>
    <row r="29" spans="1:7">
      <c r="A29" s="22" t="s">
        <v>1069</v>
      </c>
      <c r="B29" s="8">
        <v>354</v>
      </c>
      <c r="C29" s="8">
        <v>3</v>
      </c>
      <c r="D29" s="2" t="s">
        <v>2</v>
      </c>
      <c r="E29" s="3">
        <v>1</v>
      </c>
      <c r="F29" s="12">
        <v>10</v>
      </c>
      <c r="G29" s="12">
        <v>26</v>
      </c>
    </row>
    <row r="30" spans="1:7">
      <c r="A30" s="22" t="s">
        <v>1106</v>
      </c>
      <c r="B30" s="8">
        <v>355</v>
      </c>
      <c r="C30" s="8">
        <v>3</v>
      </c>
      <c r="D30" s="2" t="s">
        <v>2</v>
      </c>
      <c r="E30" s="3">
        <v>1</v>
      </c>
      <c r="F30" s="12">
        <v>10</v>
      </c>
      <c r="G30" s="12">
        <v>22</v>
      </c>
    </row>
    <row r="31" spans="1:7">
      <c r="A31" s="22" t="s">
        <v>1105</v>
      </c>
      <c r="B31" s="8">
        <v>356</v>
      </c>
      <c r="C31" s="8">
        <v>3</v>
      </c>
      <c r="D31" s="2" t="s">
        <v>2</v>
      </c>
      <c r="E31" s="3">
        <v>1</v>
      </c>
      <c r="F31" s="12">
        <v>10</v>
      </c>
      <c r="G31" s="12">
        <v>30</v>
      </c>
    </row>
    <row r="32" spans="1:7">
      <c r="A32" s="22" t="s">
        <v>1093</v>
      </c>
      <c r="B32" s="8">
        <v>357</v>
      </c>
      <c r="C32" s="8">
        <v>3</v>
      </c>
      <c r="D32" s="2" t="s">
        <v>2</v>
      </c>
      <c r="E32" s="3">
        <v>1</v>
      </c>
      <c r="F32" s="12">
        <v>10</v>
      </c>
      <c r="G32" s="12">
        <v>71</v>
      </c>
    </row>
    <row r="33" spans="1:7">
      <c r="A33" s="22" t="s">
        <v>1129</v>
      </c>
      <c r="B33" s="8">
        <v>358</v>
      </c>
      <c r="C33" s="8">
        <v>3</v>
      </c>
      <c r="D33" s="2" t="s">
        <v>2</v>
      </c>
      <c r="E33" s="3">
        <v>1</v>
      </c>
      <c r="F33" s="12">
        <v>10</v>
      </c>
      <c r="G33" s="12">
        <v>11</v>
      </c>
    </row>
    <row r="34" spans="1:7">
      <c r="A34" s="22" t="s">
        <v>1139</v>
      </c>
      <c r="B34" s="8">
        <v>359</v>
      </c>
      <c r="C34" s="8">
        <v>3</v>
      </c>
      <c r="D34" s="2" t="s">
        <v>2</v>
      </c>
      <c r="E34" s="3">
        <v>1</v>
      </c>
      <c r="F34" s="12">
        <v>10</v>
      </c>
      <c r="G34" s="12">
        <v>35</v>
      </c>
    </row>
    <row r="35" spans="1:7">
      <c r="A35" s="22" t="s">
        <v>1097</v>
      </c>
      <c r="B35" s="8">
        <v>360</v>
      </c>
      <c r="C35" s="8">
        <v>3</v>
      </c>
      <c r="D35" s="2" t="s">
        <v>2</v>
      </c>
      <c r="E35" s="3">
        <v>1</v>
      </c>
      <c r="F35" s="12">
        <v>10</v>
      </c>
      <c r="G35" s="12">
        <v>30</v>
      </c>
    </row>
    <row r="36" spans="1:7">
      <c r="A36" s="22" t="s">
        <v>1076</v>
      </c>
      <c r="B36" s="8">
        <v>361</v>
      </c>
      <c r="C36" s="8">
        <v>3</v>
      </c>
      <c r="D36" s="2" t="s">
        <v>2</v>
      </c>
      <c r="E36" s="3">
        <v>1</v>
      </c>
      <c r="F36" s="12">
        <v>10</v>
      </c>
      <c r="G36" s="12">
        <v>28</v>
      </c>
    </row>
    <row r="37" spans="1:7">
      <c r="A37" s="22" t="s">
        <v>1119</v>
      </c>
      <c r="B37" s="8">
        <v>362</v>
      </c>
      <c r="C37" s="8">
        <v>3</v>
      </c>
      <c r="D37" s="2" t="s">
        <v>2</v>
      </c>
      <c r="E37" s="3">
        <v>1</v>
      </c>
      <c r="F37" s="12">
        <v>10</v>
      </c>
      <c r="G37" s="12">
        <v>131</v>
      </c>
    </row>
    <row r="38" spans="1:7">
      <c r="A38" s="22" t="s">
        <v>1288</v>
      </c>
      <c r="B38" s="8">
        <v>476</v>
      </c>
      <c r="C38" s="8">
        <v>4</v>
      </c>
      <c r="D38" s="2" t="s">
        <v>3</v>
      </c>
      <c r="E38" s="3">
        <v>1</v>
      </c>
      <c r="F38" s="12">
        <v>10</v>
      </c>
      <c r="G38" s="12">
        <v>1693</v>
      </c>
    </row>
    <row r="39" spans="1:7">
      <c r="A39" s="22" t="s">
        <v>1176</v>
      </c>
      <c r="B39" s="8">
        <v>477</v>
      </c>
      <c r="C39" s="8">
        <v>4</v>
      </c>
      <c r="D39" s="2" t="s">
        <v>3</v>
      </c>
      <c r="E39" s="3">
        <v>1</v>
      </c>
      <c r="F39" s="12">
        <v>10</v>
      </c>
      <c r="G39" s="12">
        <v>1610</v>
      </c>
    </row>
    <row r="40" spans="1:7">
      <c r="A40" s="22" t="s">
        <v>1195</v>
      </c>
      <c r="B40" s="8">
        <v>478</v>
      </c>
      <c r="C40" s="8">
        <v>4</v>
      </c>
      <c r="D40" s="2" t="s">
        <v>3</v>
      </c>
      <c r="E40" s="3">
        <v>1</v>
      </c>
      <c r="F40" s="12">
        <v>10</v>
      </c>
      <c r="G40" s="12">
        <v>672</v>
      </c>
    </row>
    <row r="41" spans="1:7">
      <c r="A41" s="22" t="s">
        <v>1184</v>
      </c>
      <c r="B41" s="8">
        <v>479</v>
      </c>
      <c r="C41" s="8">
        <v>4</v>
      </c>
      <c r="D41" s="2" t="s">
        <v>3</v>
      </c>
      <c r="E41" s="3">
        <v>1</v>
      </c>
      <c r="F41" s="12">
        <v>10</v>
      </c>
      <c r="G41" s="12">
        <v>419</v>
      </c>
    </row>
    <row r="42" spans="1:7">
      <c r="A42" s="22" t="s">
        <v>1219</v>
      </c>
      <c r="B42" s="8">
        <v>480</v>
      </c>
      <c r="C42" s="8">
        <v>4</v>
      </c>
      <c r="D42" s="2" t="s">
        <v>3</v>
      </c>
      <c r="E42" s="3">
        <v>1</v>
      </c>
      <c r="F42" s="12">
        <v>10</v>
      </c>
      <c r="G42" s="12">
        <v>98</v>
      </c>
    </row>
    <row r="43" spans="1:7">
      <c r="A43" s="22" t="s">
        <v>1207</v>
      </c>
      <c r="B43" s="8">
        <v>481</v>
      </c>
      <c r="C43" s="8">
        <v>4</v>
      </c>
      <c r="D43" s="2" t="s">
        <v>3</v>
      </c>
      <c r="E43" s="3">
        <v>1</v>
      </c>
      <c r="F43" s="12">
        <v>10</v>
      </c>
      <c r="G43" s="12">
        <v>192</v>
      </c>
    </row>
    <row r="44" spans="1:7">
      <c r="A44" s="22" t="s">
        <v>1231</v>
      </c>
      <c r="B44" s="8">
        <v>482</v>
      </c>
      <c r="C44" s="8">
        <v>4</v>
      </c>
      <c r="D44" s="2" t="s">
        <v>3</v>
      </c>
      <c r="E44" s="3">
        <v>1</v>
      </c>
      <c r="F44" s="12">
        <v>10</v>
      </c>
      <c r="G44" s="12">
        <v>101</v>
      </c>
    </row>
    <row r="45" spans="1:7">
      <c r="A45" s="22" t="s">
        <v>1243</v>
      </c>
      <c r="B45" s="8">
        <v>483</v>
      </c>
      <c r="C45" s="8">
        <v>4</v>
      </c>
      <c r="D45" s="2" t="s">
        <v>3</v>
      </c>
      <c r="E45" s="3">
        <v>1</v>
      </c>
      <c r="F45" s="12">
        <v>10</v>
      </c>
      <c r="G45" s="12">
        <v>81</v>
      </c>
    </row>
    <row r="46" spans="1:7">
      <c r="A46" s="22" t="s">
        <v>1278</v>
      </c>
      <c r="B46" s="8">
        <v>484</v>
      </c>
      <c r="C46" s="8">
        <v>4</v>
      </c>
      <c r="D46" s="2" t="s">
        <v>3</v>
      </c>
      <c r="E46" s="3">
        <v>1</v>
      </c>
      <c r="F46" s="12">
        <v>10</v>
      </c>
      <c r="G46" s="12">
        <v>47</v>
      </c>
    </row>
    <row r="47" spans="1:7">
      <c r="A47" s="22" t="s">
        <v>1255</v>
      </c>
      <c r="B47" s="8">
        <v>485</v>
      </c>
      <c r="C47" s="8">
        <v>4</v>
      </c>
      <c r="D47" s="2" t="s">
        <v>3</v>
      </c>
      <c r="E47" s="3">
        <v>1</v>
      </c>
      <c r="F47" s="12">
        <v>10</v>
      </c>
      <c r="G47" s="12">
        <v>53</v>
      </c>
    </row>
    <row r="48" spans="1:7">
      <c r="A48" s="22" t="s">
        <v>1265</v>
      </c>
      <c r="B48" s="8">
        <v>486</v>
      </c>
      <c r="C48" s="8">
        <v>4</v>
      </c>
      <c r="D48" s="2" t="s">
        <v>3</v>
      </c>
      <c r="E48" s="3">
        <v>1</v>
      </c>
      <c r="F48" s="12">
        <v>10</v>
      </c>
      <c r="G48" s="12">
        <v>222</v>
      </c>
    </row>
    <row r="49" spans="1:7">
      <c r="A49" s="22" t="s">
        <v>1274</v>
      </c>
      <c r="B49" s="8">
        <v>487</v>
      </c>
      <c r="C49" s="8">
        <v>4</v>
      </c>
      <c r="D49" s="2" t="s">
        <v>3</v>
      </c>
      <c r="E49" s="3">
        <v>1</v>
      </c>
      <c r="F49" s="12">
        <v>10</v>
      </c>
      <c r="G49" s="12">
        <v>495</v>
      </c>
    </row>
    <row r="50" spans="1:7">
      <c r="A50" s="22" t="s">
        <v>1298</v>
      </c>
      <c r="B50" s="8">
        <v>601</v>
      </c>
      <c r="C50" s="8">
        <v>5</v>
      </c>
      <c r="D50" s="2" t="s">
        <v>4</v>
      </c>
      <c r="E50" s="3">
        <v>1</v>
      </c>
      <c r="F50" s="12">
        <v>10</v>
      </c>
      <c r="G50" s="12">
        <v>423</v>
      </c>
    </row>
    <row r="51" spans="1:7">
      <c r="A51" s="22" t="s">
        <v>1314</v>
      </c>
      <c r="B51" s="8">
        <v>602</v>
      </c>
      <c r="C51" s="8">
        <v>5</v>
      </c>
      <c r="D51" s="2" t="s">
        <v>4</v>
      </c>
      <c r="E51" s="3">
        <v>1</v>
      </c>
      <c r="F51" s="12">
        <v>10</v>
      </c>
      <c r="G51" s="12">
        <v>33</v>
      </c>
    </row>
    <row r="52" spans="1:7">
      <c r="A52" s="22" t="s">
        <v>1315</v>
      </c>
      <c r="B52" s="8">
        <v>603</v>
      </c>
      <c r="C52" s="8">
        <v>5</v>
      </c>
      <c r="D52" s="2" t="s">
        <v>4</v>
      </c>
      <c r="E52" s="3">
        <v>1</v>
      </c>
      <c r="F52" s="12">
        <v>10</v>
      </c>
      <c r="G52" s="12">
        <v>32</v>
      </c>
    </row>
    <row r="53" spans="1:7">
      <c r="A53" s="22" t="s">
        <v>1336</v>
      </c>
      <c r="B53" s="8">
        <v>604</v>
      </c>
      <c r="C53" s="8">
        <v>5</v>
      </c>
      <c r="D53" s="2" t="s">
        <v>4</v>
      </c>
      <c r="E53" s="3">
        <v>1</v>
      </c>
      <c r="F53" s="12">
        <v>10</v>
      </c>
      <c r="G53" s="12">
        <v>14</v>
      </c>
    </row>
    <row r="54" spans="1:7">
      <c r="A54" s="22" t="s">
        <v>1355</v>
      </c>
      <c r="B54" s="8">
        <v>605</v>
      </c>
      <c r="C54" s="8">
        <v>5</v>
      </c>
      <c r="D54" s="2" t="s">
        <v>4</v>
      </c>
      <c r="E54" s="3">
        <v>1</v>
      </c>
      <c r="F54" s="12">
        <v>10</v>
      </c>
      <c r="G54" s="12">
        <v>42</v>
      </c>
    </row>
    <row r="55" spans="1:7">
      <c r="A55" s="22" t="s">
        <v>1356</v>
      </c>
      <c r="B55" s="8">
        <v>606</v>
      </c>
      <c r="C55" s="8">
        <v>5</v>
      </c>
      <c r="D55" s="2" t="s">
        <v>4</v>
      </c>
      <c r="E55" s="3">
        <v>1</v>
      </c>
      <c r="F55" s="12">
        <v>10</v>
      </c>
      <c r="G55" s="12">
        <v>43</v>
      </c>
    </row>
    <row r="56" spans="1:7">
      <c r="A56" s="22" t="s">
        <v>1357</v>
      </c>
      <c r="B56" s="8">
        <v>607</v>
      </c>
      <c r="C56" s="8">
        <v>5</v>
      </c>
      <c r="D56" s="2" t="s">
        <v>4</v>
      </c>
      <c r="E56" s="3">
        <v>1</v>
      </c>
      <c r="F56" s="12">
        <v>10</v>
      </c>
      <c r="G56" s="12">
        <v>27</v>
      </c>
    </row>
    <row r="57" spans="1:7">
      <c r="A57" s="22" t="s">
        <v>1370</v>
      </c>
      <c r="B57" s="8">
        <v>608</v>
      </c>
      <c r="C57" s="8">
        <v>5</v>
      </c>
      <c r="D57" s="2" t="s">
        <v>4</v>
      </c>
      <c r="E57" s="3">
        <v>1</v>
      </c>
      <c r="F57" s="12">
        <v>10</v>
      </c>
      <c r="G57" s="12">
        <v>25</v>
      </c>
    </row>
    <row r="58" spans="1:7">
      <c r="A58" s="22" t="s">
        <v>1388</v>
      </c>
      <c r="B58" s="8">
        <v>674</v>
      </c>
      <c r="C58" s="8">
        <v>6</v>
      </c>
      <c r="D58" s="2" t="s">
        <v>5</v>
      </c>
      <c r="E58" s="3">
        <v>1</v>
      </c>
      <c r="F58" s="12">
        <v>10</v>
      </c>
      <c r="G58" s="12">
        <v>1974</v>
      </c>
    </row>
    <row r="59" spans="1:7">
      <c r="A59" s="22" t="s">
        <v>1392</v>
      </c>
      <c r="B59" s="8">
        <v>675</v>
      </c>
      <c r="C59" s="8">
        <v>6</v>
      </c>
      <c r="D59" s="2" t="s">
        <v>5</v>
      </c>
      <c r="E59" s="3">
        <v>1</v>
      </c>
      <c r="F59" s="12">
        <v>10</v>
      </c>
      <c r="G59" s="12">
        <v>2585</v>
      </c>
    </row>
    <row r="60" spans="1:7">
      <c r="A60" s="22" t="s">
        <v>1412</v>
      </c>
      <c r="B60" s="8">
        <v>676</v>
      </c>
      <c r="C60" s="8">
        <v>6</v>
      </c>
      <c r="D60" s="2" t="s">
        <v>5</v>
      </c>
      <c r="E60" s="3">
        <v>1</v>
      </c>
      <c r="F60" s="12">
        <v>10</v>
      </c>
      <c r="G60" s="12">
        <v>353</v>
      </c>
    </row>
    <row r="61" spans="1:7">
      <c r="A61" s="22" t="s">
        <v>1420</v>
      </c>
      <c r="B61" s="8">
        <v>677</v>
      </c>
      <c r="C61" s="8">
        <v>6</v>
      </c>
      <c r="D61" s="2" t="s">
        <v>5</v>
      </c>
      <c r="E61" s="3">
        <v>1</v>
      </c>
      <c r="F61" s="12">
        <v>10</v>
      </c>
      <c r="G61" s="12">
        <v>106</v>
      </c>
    </row>
    <row r="62" spans="1:7">
      <c r="A62" s="22" t="s">
        <v>1433</v>
      </c>
      <c r="B62" s="8">
        <v>678</v>
      </c>
      <c r="C62" s="8">
        <v>6</v>
      </c>
      <c r="D62" s="2" t="s">
        <v>5</v>
      </c>
      <c r="E62" s="3">
        <v>1</v>
      </c>
      <c r="F62" s="12">
        <v>10</v>
      </c>
      <c r="G62" s="12">
        <v>305</v>
      </c>
    </row>
    <row r="63" spans="1:7">
      <c r="A63" s="22" t="s">
        <v>1443</v>
      </c>
      <c r="B63" s="8">
        <v>679</v>
      </c>
      <c r="C63" s="8">
        <v>6</v>
      </c>
      <c r="D63" s="2" t="s">
        <v>5</v>
      </c>
      <c r="E63" s="3">
        <v>1</v>
      </c>
      <c r="F63" s="12">
        <v>10</v>
      </c>
      <c r="G63" s="12">
        <v>122</v>
      </c>
    </row>
    <row r="64" spans="1:7">
      <c r="A64" s="22" t="s">
        <v>1453</v>
      </c>
      <c r="B64" s="8">
        <v>680</v>
      </c>
      <c r="C64" s="8">
        <v>6</v>
      </c>
      <c r="D64" s="2" t="s">
        <v>5</v>
      </c>
      <c r="E64" s="3">
        <v>1</v>
      </c>
      <c r="F64" s="12">
        <v>10</v>
      </c>
      <c r="G64" s="12">
        <v>314</v>
      </c>
    </row>
    <row r="65" spans="1:7">
      <c r="A65" s="22" t="s">
        <v>1461</v>
      </c>
      <c r="B65" s="8">
        <v>681</v>
      </c>
      <c r="C65" s="8">
        <v>6</v>
      </c>
      <c r="D65" s="2" t="s">
        <v>5</v>
      </c>
      <c r="E65" s="3">
        <v>1</v>
      </c>
      <c r="F65" s="12">
        <v>10</v>
      </c>
      <c r="G65" s="12">
        <v>101</v>
      </c>
    </row>
    <row r="66" spans="1:7">
      <c r="A66" s="22" t="s">
        <v>1468</v>
      </c>
      <c r="B66" s="8">
        <v>682</v>
      </c>
      <c r="C66" s="8">
        <v>6</v>
      </c>
      <c r="D66" s="2" t="s">
        <v>5</v>
      </c>
      <c r="E66" s="3">
        <v>1</v>
      </c>
      <c r="F66" s="12">
        <v>10</v>
      </c>
      <c r="G66" s="12">
        <v>146</v>
      </c>
    </row>
    <row r="67" spans="1:7">
      <c r="A67" s="22" t="s">
        <v>1476</v>
      </c>
      <c r="B67" s="8">
        <v>683</v>
      </c>
      <c r="C67" s="8">
        <v>6</v>
      </c>
      <c r="D67" s="2" t="s">
        <v>5</v>
      </c>
      <c r="E67" s="3">
        <v>1</v>
      </c>
      <c r="F67" s="12">
        <v>10</v>
      </c>
      <c r="G67" s="12">
        <v>103</v>
      </c>
    </row>
    <row r="68" spans="1:7">
      <c r="A68" s="22" t="s">
        <v>1483</v>
      </c>
      <c r="B68" s="8">
        <v>684</v>
      </c>
      <c r="C68" s="8">
        <v>6</v>
      </c>
      <c r="D68" s="2" t="s">
        <v>5</v>
      </c>
      <c r="E68" s="3">
        <v>1</v>
      </c>
      <c r="F68" s="12">
        <v>10</v>
      </c>
      <c r="G68" s="12">
        <v>53</v>
      </c>
    </row>
    <row r="69" spans="1:7">
      <c r="A69" s="22" t="s">
        <v>1489</v>
      </c>
      <c r="B69" s="8">
        <v>685</v>
      </c>
      <c r="C69" s="8">
        <v>6</v>
      </c>
      <c r="D69" s="2" t="s">
        <v>5</v>
      </c>
      <c r="E69" s="3">
        <v>1</v>
      </c>
      <c r="F69" s="12">
        <v>10</v>
      </c>
      <c r="G69" s="12">
        <v>199</v>
      </c>
    </row>
    <row r="70" spans="1:7">
      <c r="A70" s="22" t="s">
        <v>1502</v>
      </c>
      <c r="B70" s="8">
        <v>799</v>
      </c>
      <c r="C70" s="8">
        <v>7</v>
      </c>
      <c r="D70" s="2" t="s">
        <v>6</v>
      </c>
      <c r="E70" s="3">
        <v>1</v>
      </c>
      <c r="F70" s="12">
        <v>10</v>
      </c>
      <c r="G70" s="12">
        <v>1048</v>
      </c>
    </row>
    <row r="71" spans="1:7">
      <c r="A71" s="22" t="s">
        <v>1509</v>
      </c>
      <c r="B71" s="8">
        <v>800</v>
      </c>
      <c r="C71" s="8">
        <v>7</v>
      </c>
      <c r="D71" s="2" t="s">
        <v>6</v>
      </c>
      <c r="E71" s="3">
        <v>1</v>
      </c>
      <c r="F71" s="12">
        <v>10</v>
      </c>
      <c r="G71" s="12">
        <v>537</v>
      </c>
    </row>
    <row r="72" spans="1:7">
      <c r="A72" s="22" t="s">
        <v>1500</v>
      </c>
      <c r="B72" s="8">
        <v>801</v>
      </c>
      <c r="C72" s="8">
        <v>7</v>
      </c>
      <c r="D72" s="2" t="s">
        <v>6</v>
      </c>
      <c r="E72" s="3">
        <v>1</v>
      </c>
      <c r="F72" s="12">
        <v>10</v>
      </c>
      <c r="G72" s="12">
        <v>144</v>
      </c>
    </row>
    <row r="73" spans="1:7">
      <c r="A73" s="22" t="s">
        <v>1522</v>
      </c>
      <c r="B73" s="8">
        <v>802</v>
      </c>
      <c r="C73" s="8">
        <v>7</v>
      </c>
      <c r="D73" s="2" t="s">
        <v>6</v>
      </c>
      <c r="E73" s="3">
        <v>1</v>
      </c>
      <c r="F73" s="12">
        <v>10</v>
      </c>
      <c r="G73" s="12">
        <v>161</v>
      </c>
    </row>
    <row r="74" spans="1:7">
      <c r="A74" s="22" t="s">
        <v>1547</v>
      </c>
      <c r="B74" s="8">
        <v>803</v>
      </c>
      <c r="C74" s="8">
        <v>7</v>
      </c>
      <c r="D74" s="2" t="s">
        <v>6</v>
      </c>
      <c r="E74" s="3">
        <v>1</v>
      </c>
      <c r="F74" s="12">
        <v>10</v>
      </c>
      <c r="G74" s="12">
        <v>120</v>
      </c>
    </row>
    <row r="75" spans="1:7">
      <c r="A75" s="22" t="s">
        <v>1557</v>
      </c>
      <c r="B75" s="8">
        <v>804</v>
      </c>
      <c r="C75" s="8">
        <v>7</v>
      </c>
      <c r="D75" s="2" t="s">
        <v>6</v>
      </c>
      <c r="E75" s="3">
        <v>1</v>
      </c>
      <c r="F75" s="12">
        <v>10</v>
      </c>
      <c r="G75" s="12">
        <v>73</v>
      </c>
    </row>
    <row r="76" spans="1:7">
      <c r="A76" s="22" t="s">
        <v>1561</v>
      </c>
      <c r="B76" s="8">
        <v>805</v>
      </c>
      <c r="C76" s="8">
        <v>7</v>
      </c>
      <c r="D76" s="2" t="s">
        <v>6</v>
      </c>
      <c r="E76" s="3">
        <v>1</v>
      </c>
      <c r="F76" s="12">
        <v>10</v>
      </c>
      <c r="G76" s="12">
        <v>66</v>
      </c>
    </row>
    <row r="77" spans="1:7">
      <c r="A77" s="22" t="s">
        <v>1563</v>
      </c>
      <c r="B77" s="8">
        <v>806</v>
      </c>
      <c r="C77" s="8">
        <v>7</v>
      </c>
      <c r="D77" s="2" t="s">
        <v>6</v>
      </c>
      <c r="E77" s="3">
        <v>1</v>
      </c>
      <c r="F77" s="12">
        <v>10</v>
      </c>
      <c r="G77" s="12">
        <v>152</v>
      </c>
    </row>
    <row r="78" spans="1:7">
      <c r="A78" s="22" t="s">
        <v>1579</v>
      </c>
      <c r="B78" s="8">
        <v>807</v>
      </c>
      <c r="C78" s="8">
        <v>7</v>
      </c>
      <c r="D78" s="2" t="s">
        <v>6</v>
      </c>
      <c r="E78" s="3">
        <v>1</v>
      </c>
      <c r="F78" s="12">
        <v>10</v>
      </c>
      <c r="G78" s="12">
        <v>104</v>
      </c>
    </row>
    <row r="79" spans="1:7">
      <c r="A79" s="22" t="s">
        <v>1580</v>
      </c>
      <c r="B79" s="8">
        <v>808</v>
      </c>
      <c r="C79" s="8">
        <v>7</v>
      </c>
      <c r="D79" s="2" t="s">
        <v>6</v>
      </c>
      <c r="E79" s="3">
        <v>1</v>
      </c>
      <c r="F79" s="12">
        <v>10</v>
      </c>
      <c r="G79" s="12">
        <v>113</v>
      </c>
    </row>
    <row r="80" spans="1:7">
      <c r="A80" s="22" t="s">
        <v>1594</v>
      </c>
      <c r="B80" s="8">
        <v>809</v>
      </c>
      <c r="C80" s="8">
        <v>7</v>
      </c>
      <c r="D80" s="2" t="s">
        <v>6</v>
      </c>
      <c r="E80" s="3">
        <v>1</v>
      </c>
      <c r="F80" s="12">
        <v>10</v>
      </c>
      <c r="G80" s="12">
        <v>22</v>
      </c>
    </row>
    <row r="81" spans="1:7">
      <c r="A81" s="22" t="s">
        <v>1603</v>
      </c>
      <c r="B81" s="8">
        <v>810</v>
      </c>
      <c r="C81" s="8">
        <v>7</v>
      </c>
      <c r="D81" s="2" t="s">
        <v>6</v>
      </c>
      <c r="E81" s="3">
        <v>1</v>
      </c>
      <c r="F81" s="12">
        <v>10</v>
      </c>
      <c r="G81" s="12">
        <v>95</v>
      </c>
    </row>
    <row r="82" spans="1:7">
      <c r="A82" s="22" t="s">
        <v>1651</v>
      </c>
      <c r="B82" s="8">
        <v>924</v>
      </c>
      <c r="C82" s="8">
        <v>8</v>
      </c>
      <c r="D82" s="2" t="s">
        <v>7</v>
      </c>
      <c r="E82" s="3">
        <v>1</v>
      </c>
      <c r="F82" s="12">
        <v>10</v>
      </c>
      <c r="G82" s="12">
        <v>7303</v>
      </c>
    </row>
    <row r="83" spans="1:7">
      <c r="A83" s="22" t="s">
        <v>1657</v>
      </c>
      <c r="B83" s="8">
        <v>925</v>
      </c>
      <c r="C83" s="8">
        <v>8</v>
      </c>
      <c r="D83" s="2" t="s">
        <v>7</v>
      </c>
      <c r="E83" s="3">
        <v>1</v>
      </c>
      <c r="F83" s="12">
        <v>10</v>
      </c>
      <c r="G83" s="12">
        <v>1708</v>
      </c>
    </row>
    <row r="84" spans="1:7">
      <c r="A84" s="22" t="s">
        <v>1639</v>
      </c>
      <c r="B84" s="8">
        <v>926</v>
      </c>
      <c r="C84" s="8">
        <v>8</v>
      </c>
      <c r="D84" s="2" t="s">
        <v>7</v>
      </c>
      <c r="E84" s="3">
        <v>1</v>
      </c>
      <c r="F84" s="12">
        <v>10</v>
      </c>
      <c r="G84" s="12">
        <v>1133</v>
      </c>
    </row>
    <row r="85" spans="1:7">
      <c r="A85" s="22" t="s">
        <v>1675</v>
      </c>
      <c r="B85" s="8">
        <v>927</v>
      </c>
      <c r="C85" s="8">
        <v>8</v>
      </c>
      <c r="D85" s="2" t="s">
        <v>7</v>
      </c>
      <c r="E85" s="3">
        <v>1</v>
      </c>
      <c r="F85" s="12">
        <v>10</v>
      </c>
      <c r="G85" s="12">
        <v>1969</v>
      </c>
    </row>
    <row r="86" spans="1:7">
      <c r="A86" s="22" t="s">
        <v>1637</v>
      </c>
      <c r="B86" s="8">
        <v>928</v>
      </c>
      <c r="C86" s="8">
        <v>8</v>
      </c>
      <c r="D86" s="2" t="s">
        <v>7</v>
      </c>
      <c r="E86" s="3">
        <v>1</v>
      </c>
      <c r="F86" s="12">
        <v>10</v>
      </c>
      <c r="G86" s="12">
        <v>584</v>
      </c>
    </row>
    <row r="87" spans="1:7">
      <c r="A87" s="22" t="s">
        <v>1632</v>
      </c>
      <c r="B87" s="8">
        <v>929</v>
      </c>
      <c r="C87" s="8">
        <v>8</v>
      </c>
      <c r="D87" s="2" t="s">
        <v>7</v>
      </c>
      <c r="E87" s="3">
        <v>1</v>
      </c>
      <c r="F87" s="12">
        <v>10</v>
      </c>
      <c r="G87" s="12">
        <v>289</v>
      </c>
    </row>
    <row r="88" spans="1:7">
      <c r="A88" s="22" t="s">
        <v>1672</v>
      </c>
      <c r="B88" s="8">
        <v>930</v>
      </c>
      <c r="C88" s="8">
        <v>8</v>
      </c>
      <c r="D88" s="2" t="s">
        <v>7</v>
      </c>
      <c r="E88" s="3">
        <v>1</v>
      </c>
      <c r="F88" s="12">
        <v>10</v>
      </c>
      <c r="G88" s="12">
        <v>1144</v>
      </c>
    </row>
    <row r="89" spans="1:7">
      <c r="A89" s="22" t="s">
        <v>1665</v>
      </c>
      <c r="B89" s="8">
        <v>931</v>
      </c>
      <c r="C89" s="8">
        <v>8</v>
      </c>
      <c r="D89" s="2" t="s">
        <v>7</v>
      </c>
      <c r="E89" s="3">
        <v>1</v>
      </c>
      <c r="F89" s="12">
        <v>10</v>
      </c>
      <c r="G89" s="12">
        <v>273</v>
      </c>
    </row>
    <row r="90" spans="1:7">
      <c r="A90" s="22" t="s">
        <v>1725</v>
      </c>
      <c r="B90" s="8">
        <v>932</v>
      </c>
      <c r="C90" s="8">
        <v>8</v>
      </c>
      <c r="D90" s="2" t="s">
        <v>7</v>
      </c>
      <c r="E90" s="3">
        <v>1</v>
      </c>
      <c r="F90" s="12">
        <v>10</v>
      </c>
      <c r="G90" s="12">
        <v>336</v>
      </c>
    </row>
    <row r="91" spans="1:7">
      <c r="A91" s="22" t="s">
        <v>1735</v>
      </c>
      <c r="B91" s="8">
        <v>933</v>
      </c>
      <c r="C91" s="8">
        <v>8</v>
      </c>
      <c r="D91" s="2" t="s">
        <v>7</v>
      </c>
      <c r="E91" s="3">
        <v>1</v>
      </c>
      <c r="F91" s="12">
        <v>10</v>
      </c>
      <c r="G91" s="12">
        <v>248</v>
      </c>
    </row>
    <row r="92" spans="1:7">
      <c r="A92" s="22" t="s">
        <v>1740</v>
      </c>
      <c r="B92" s="8">
        <v>934</v>
      </c>
      <c r="C92" s="8">
        <v>8</v>
      </c>
      <c r="D92" s="2" t="s">
        <v>7</v>
      </c>
      <c r="E92" s="3">
        <v>1</v>
      </c>
      <c r="F92" s="12">
        <v>10</v>
      </c>
      <c r="G92" s="12">
        <v>150</v>
      </c>
    </row>
    <row r="93" spans="1:7">
      <c r="A93" s="22" t="s">
        <v>1674</v>
      </c>
      <c r="B93" s="8">
        <v>935</v>
      </c>
      <c r="C93" s="8">
        <v>8</v>
      </c>
      <c r="D93" s="2" t="s">
        <v>7</v>
      </c>
      <c r="E93" s="3">
        <v>1</v>
      </c>
      <c r="F93" s="12">
        <v>10</v>
      </c>
      <c r="G93" s="12">
        <v>1813</v>
      </c>
    </row>
    <row r="94" spans="1:7">
      <c r="A94" s="22" t="s">
        <v>1747</v>
      </c>
      <c r="B94" s="8">
        <v>1049</v>
      </c>
      <c r="C94" s="8">
        <v>9</v>
      </c>
      <c r="D94" s="2" t="s">
        <v>8</v>
      </c>
      <c r="E94" s="3">
        <v>1</v>
      </c>
      <c r="F94" s="12">
        <v>10</v>
      </c>
      <c r="G94" s="12">
        <v>70</v>
      </c>
    </row>
    <row r="95" spans="1:7">
      <c r="A95" s="22" t="s">
        <v>1772</v>
      </c>
      <c r="B95" s="8">
        <v>1060</v>
      </c>
      <c r="C95" s="8">
        <v>10</v>
      </c>
      <c r="D95" s="2" t="s">
        <v>9</v>
      </c>
      <c r="E95" s="3">
        <v>1</v>
      </c>
      <c r="F95" s="12">
        <v>10</v>
      </c>
      <c r="G95" s="12">
        <v>1811</v>
      </c>
    </row>
    <row r="96" spans="1:7">
      <c r="A96" s="22" t="s">
        <v>1770</v>
      </c>
      <c r="B96" s="8">
        <v>1061</v>
      </c>
      <c r="C96" s="8">
        <v>10</v>
      </c>
      <c r="D96" s="2" t="s">
        <v>9</v>
      </c>
      <c r="E96" s="3">
        <v>1</v>
      </c>
      <c r="F96" s="12">
        <v>10</v>
      </c>
      <c r="G96" s="12">
        <v>829</v>
      </c>
    </row>
    <row r="97" spans="1:8">
      <c r="A97" s="22" t="s">
        <v>1771</v>
      </c>
      <c r="B97" s="8">
        <v>1062</v>
      </c>
      <c r="C97" s="8">
        <v>10</v>
      </c>
      <c r="D97" s="2" t="s">
        <v>9</v>
      </c>
      <c r="E97" s="3">
        <v>1</v>
      </c>
      <c r="F97" s="12">
        <v>10</v>
      </c>
      <c r="G97" s="12">
        <v>459</v>
      </c>
    </row>
    <row r="98" spans="1:8">
      <c r="A98" s="22" t="s">
        <v>1782</v>
      </c>
      <c r="B98" s="8">
        <v>1063</v>
      </c>
      <c r="C98" s="8">
        <v>10</v>
      </c>
      <c r="D98" s="2" t="s">
        <v>9</v>
      </c>
      <c r="E98" s="3">
        <v>1</v>
      </c>
      <c r="F98" s="12">
        <v>10</v>
      </c>
      <c r="G98" s="12">
        <v>451</v>
      </c>
    </row>
    <row r="99" spans="1:8">
      <c r="A99" s="22" t="s">
        <v>1808</v>
      </c>
      <c r="B99" s="8">
        <v>1064</v>
      </c>
      <c r="C99" s="8">
        <v>10</v>
      </c>
      <c r="D99" s="2" t="s">
        <v>9</v>
      </c>
      <c r="E99" s="3">
        <v>1</v>
      </c>
      <c r="F99" s="12">
        <v>10</v>
      </c>
      <c r="G99" s="12">
        <v>224</v>
      </c>
    </row>
    <row r="100" spans="1:8">
      <c r="A100" s="22" t="s">
        <v>1777</v>
      </c>
      <c r="B100" s="8">
        <v>1065</v>
      </c>
      <c r="C100" s="8">
        <v>10</v>
      </c>
      <c r="D100" s="2" t="s">
        <v>9</v>
      </c>
      <c r="E100" s="3">
        <v>1</v>
      </c>
      <c r="F100" s="12">
        <v>10</v>
      </c>
      <c r="G100" s="12">
        <v>99</v>
      </c>
    </row>
    <row r="101" spans="1:8">
      <c r="A101" s="22" t="s">
        <v>1829</v>
      </c>
      <c r="B101" s="8">
        <v>1066</v>
      </c>
      <c r="C101" s="8">
        <v>10</v>
      </c>
      <c r="D101" s="2" t="s">
        <v>9</v>
      </c>
      <c r="E101" s="3">
        <v>1</v>
      </c>
      <c r="F101" s="12">
        <v>10</v>
      </c>
      <c r="G101" s="12">
        <v>292</v>
      </c>
    </row>
    <row r="102" spans="1:8">
      <c r="A102" s="22" t="s">
        <v>10</v>
      </c>
      <c r="B102" s="8">
        <v>1067</v>
      </c>
      <c r="C102" s="8">
        <v>10</v>
      </c>
      <c r="D102" s="2" t="s">
        <v>9</v>
      </c>
      <c r="E102" s="3">
        <v>1</v>
      </c>
      <c r="F102" s="12">
        <v>10</v>
      </c>
      <c r="G102" s="12">
        <v>261</v>
      </c>
    </row>
    <row r="103" spans="1:8">
      <c r="A103" s="22" t="s">
        <v>1851</v>
      </c>
      <c r="B103" s="8">
        <v>1068</v>
      </c>
      <c r="C103" s="8">
        <v>10</v>
      </c>
      <c r="D103" s="2" t="s">
        <v>9</v>
      </c>
      <c r="E103" s="3">
        <v>1</v>
      </c>
      <c r="F103" s="12">
        <v>10</v>
      </c>
      <c r="G103" s="12">
        <v>122</v>
      </c>
    </row>
    <row r="104" spans="1:8">
      <c r="A104" s="22" t="s">
        <v>1860</v>
      </c>
      <c r="B104" s="8">
        <v>1069</v>
      </c>
      <c r="C104" s="8">
        <v>10</v>
      </c>
      <c r="D104" s="2" t="s">
        <v>9</v>
      </c>
      <c r="E104" s="3">
        <v>1</v>
      </c>
      <c r="F104" s="12">
        <v>10</v>
      </c>
      <c r="G104" s="12">
        <v>138</v>
      </c>
    </row>
    <row r="105" spans="1:8">
      <c r="A105" s="22" t="s">
        <v>1866</v>
      </c>
      <c r="B105" s="8">
        <v>1070</v>
      </c>
      <c r="C105" s="8">
        <v>10</v>
      </c>
      <c r="D105" s="2" t="s">
        <v>9</v>
      </c>
      <c r="E105" s="3">
        <v>1</v>
      </c>
      <c r="F105" s="12">
        <v>10</v>
      </c>
      <c r="G105" s="12">
        <v>227</v>
      </c>
    </row>
    <row r="106" spans="1:8">
      <c r="A106" s="22" t="s">
        <v>1869</v>
      </c>
      <c r="B106" s="8">
        <v>1071</v>
      </c>
      <c r="C106" s="8">
        <v>10</v>
      </c>
      <c r="D106" s="2" t="s">
        <v>9</v>
      </c>
      <c r="E106" s="3">
        <v>1</v>
      </c>
      <c r="F106" s="12">
        <v>10</v>
      </c>
      <c r="G106" s="12">
        <v>37</v>
      </c>
    </row>
    <row r="107" spans="1:8">
      <c r="A107" s="22" t="s">
        <v>1880</v>
      </c>
      <c r="B107" s="8">
        <v>1190</v>
      </c>
      <c r="C107" s="8">
        <v>11</v>
      </c>
      <c r="D107" s="2" t="s">
        <v>11</v>
      </c>
      <c r="E107" s="3">
        <v>1</v>
      </c>
      <c r="F107" s="12">
        <v>10</v>
      </c>
      <c r="G107" s="12">
        <v>112</v>
      </c>
    </row>
    <row r="108" spans="1:8">
      <c r="A108" s="22" t="s">
        <v>1881</v>
      </c>
      <c r="B108" s="8">
        <v>1191</v>
      </c>
      <c r="C108" s="8">
        <v>11</v>
      </c>
      <c r="D108" s="2" t="s">
        <v>11</v>
      </c>
      <c r="E108" s="3">
        <v>1</v>
      </c>
      <c r="F108" s="12">
        <v>10</v>
      </c>
      <c r="G108" s="12">
        <v>216</v>
      </c>
    </row>
    <row r="109" spans="1:8">
      <c r="A109" s="22" t="s">
        <v>798</v>
      </c>
      <c r="B109" s="8">
        <v>113</v>
      </c>
      <c r="C109" s="8">
        <v>1</v>
      </c>
      <c r="D109" s="5" t="s">
        <v>0</v>
      </c>
      <c r="E109" s="3">
        <v>2</v>
      </c>
      <c r="F109" s="12">
        <v>13</v>
      </c>
      <c r="G109" s="12">
        <v>202</v>
      </c>
      <c r="H109" s="4">
        <v>13</v>
      </c>
    </row>
    <row r="110" spans="1:8">
      <c r="A110" s="22" t="s">
        <v>819</v>
      </c>
      <c r="B110" s="8">
        <v>114</v>
      </c>
      <c r="C110" s="8">
        <v>1</v>
      </c>
      <c r="D110" s="5" t="s">
        <v>0</v>
      </c>
      <c r="E110" s="3">
        <v>2</v>
      </c>
      <c r="F110" s="12">
        <v>13</v>
      </c>
      <c r="G110" s="12">
        <v>77</v>
      </c>
    </row>
    <row r="111" spans="1:8">
      <c r="A111" s="22" t="s">
        <v>836</v>
      </c>
      <c r="B111" s="8">
        <v>115</v>
      </c>
      <c r="C111" s="8">
        <v>1</v>
      </c>
      <c r="D111" s="5" t="s">
        <v>0</v>
      </c>
      <c r="E111" s="3">
        <v>2</v>
      </c>
      <c r="F111" s="12">
        <v>13</v>
      </c>
      <c r="G111" s="12">
        <v>12</v>
      </c>
    </row>
    <row r="112" spans="1:8">
      <c r="A112" s="22" t="s">
        <v>848</v>
      </c>
      <c r="B112" s="8">
        <v>116</v>
      </c>
      <c r="C112" s="8">
        <v>1</v>
      </c>
      <c r="D112" s="5" t="s">
        <v>0</v>
      </c>
      <c r="E112" s="3">
        <v>2</v>
      </c>
      <c r="F112" s="12">
        <v>13</v>
      </c>
      <c r="G112" s="12">
        <v>29</v>
      </c>
    </row>
    <row r="113" spans="1:7">
      <c r="A113" s="22" t="s">
        <v>821</v>
      </c>
      <c r="B113" s="8">
        <v>117</v>
      </c>
      <c r="C113" s="8">
        <v>1</v>
      </c>
      <c r="D113" s="5" t="s">
        <v>0</v>
      </c>
      <c r="E113" s="3">
        <v>2</v>
      </c>
      <c r="F113" s="12">
        <v>13</v>
      </c>
      <c r="G113" s="12">
        <v>21</v>
      </c>
    </row>
    <row r="114" spans="1:7">
      <c r="A114" s="22" t="s">
        <v>860</v>
      </c>
      <c r="B114" s="8">
        <v>118</v>
      </c>
      <c r="C114" s="8">
        <v>1</v>
      </c>
      <c r="D114" s="5" t="s">
        <v>0</v>
      </c>
      <c r="E114" s="3">
        <v>2</v>
      </c>
      <c r="F114" s="12">
        <v>13</v>
      </c>
      <c r="G114" s="12">
        <v>12</v>
      </c>
    </row>
    <row r="115" spans="1:7">
      <c r="A115" s="22" t="s">
        <v>872</v>
      </c>
      <c r="B115" s="8">
        <v>119</v>
      </c>
      <c r="C115" s="8">
        <v>1</v>
      </c>
      <c r="D115" s="5" t="s">
        <v>0</v>
      </c>
      <c r="E115" s="3">
        <v>2</v>
      </c>
      <c r="F115" s="12">
        <v>13</v>
      </c>
      <c r="G115" s="12">
        <v>9</v>
      </c>
    </row>
    <row r="116" spans="1:7">
      <c r="A116" s="22" t="s">
        <v>884</v>
      </c>
      <c r="B116" s="8">
        <v>120</v>
      </c>
      <c r="C116" s="8">
        <v>1</v>
      </c>
      <c r="D116" s="5" t="s">
        <v>0</v>
      </c>
      <c r="E116" s="3">
        <v>2</v>
      </c>
      <c r="F116" s="12">
        <v>13</v>
      </c>
      <c r="G116" s="12">
        <v>7</v>
      </c>
    </row>
    <row r="117" spans="1:7">
      <c r="A117" s="22" t="s">
        <v>894</v>
      </c>
      <c r="B117" s="8">
        <v>121</v>
      </c>
      <c r="C117" s="8">
        <v>1</v>
      </c>
      <c r="D117" s="5" t="s">
        <v>0</v>
      </c>
      <c r="E117" s="3">
        <v>2</v>
      </c>
      <c r="F117" s="12">
        <v>13</v>
      </c>
      <c r="G117" s="12">
        <v>25</v>
      </c>
    </row>
    <row r="118" spans="1:7">
      <c r="A118" s="22" t="s">
        <v>903</v>
      </c>
      <c r="B118" s="8">
        <v>122</v>
      </c>
      <c r="C118" s="8">
        <v>1</v>
      </c>
      <c r="D118" s="5" t="s">
        <v>0</v>
      </c>
      <c r="E118" s="3">
        <v>2</v>
      </c>
      <c r="F118" s="12">
        <v>13</v>
      </c>
      <c r="G118" s="12">
        <v>2</v>
      </c>
    </row>
    <row r="119" spans="1:7">
      <c r="A119" s="22" t="s">
        <v>909</v>
      </c>
      <c r="B119" s="8">
        <v>123</v>
      </c>
      <c r="C119" s="8">
        <v>1</v>
      </c>
      <c r="D119" s="5" t="s">
        <v>0</v>
      </c>
      <c r="E119" s="3">
        <v>2</v>
      </c>
      <c r="F119" s="12">
        <v>13</v>
      </c>
      <c r="G119" s="12">
        <v>7</v>
      </c>
    </row>
    <row r="120" spans="1:7">
      <c r="A120" s="22" t="s">
        <v>913</v>
      </c>
      <c r="B120" s="8">
        <v>124</v>
      </c>
      <c r="C120" s="8">
        <v>1</v>
      </c>
      <c r="D120" s="5" t="s">
        <v>0</v>
      </c>
      <c r="E120" s="3">
        <v>2</v>
      </c>
      <c r="F120" s="12">
        <v>13</v>
      </c>
      <c r="G120" s="12">
        <v>6</v>
      </c>
    </row>
    <row r="121" spans="1:7">
      <c r="A121" s="22" t="s">
        <v>915</v>
      </c>
      <c r="B121" s="8">
        <v>125</v>
      </c>
      <c r="C121" s="8">
        <v>1</v>
      </c>
      <c r="D121" s="5" t="s">
        <v>0</v>
      </c>
      <c r="E121" s="3">
        <v>2</v>
      </c>
      <c r="F121" s="12">
        <v>13</v>
      </c>
      <c r="G121" s="12">
        <v>15</v>
      </c>
    </row>
    <row r="122" spans="1:7">
      <c r="A122" s="22" t="s">
        <v>917</v>
      </c>
      <c r="B122" s="8">
        <v>126</v>
      </c>
      <c r="C122" s="8">
        <v>1</v>
      </c>
      <c r="D122" s="5" t="s">
        <v>0</v>
      </c>
      <c r="E122" s="3">
        <v>2</v>
      </c>
      <c r="F122" s="12">
        <v>13</v>
      </c>
      <c r="G122" s="12">
        <v>14</v>
      </c>
    </row>
    <row r="123" spans="1:7">
      <c r="A123" s="22" t="s">
        <v>919</v>
      </c>
      <c r="B123" s="8">
        <v>127</v>
      </c>
      <c r="C123" s="8">
        <v>1</v>
      </c>
      <c r="D123" s="5" t="s">
        <v>0</v>
      </c>
      <c r="E123" s="3">
        <v>2</v>
      </c>
      <c r="F123" s="12">
        <v>13</v>
      </c>
      <c r="G123" s="12">
        <v>13</v>
      </c>
    </row>
    <row r="124" spans="1:7">
      <c r="A124" s="22" t="s">
        <v>1044</v>
      </c>
      <c r="B124" s="8">
        <v>238</v>
      </c>
      <c r="C124" s="8">
        <v>2</v>
      </c>
      <c r="D124" s="5" t="s">
        <v>1</v>
      </c>
      <c r="E124" s="3">
        <v>2</v>
      </c>
      <c r="F124" s="12">
        <v>13</v>
      </c>
      <c r="G124" s="12">
        <v>8733</v>
      </c>
    </row>
    <row r="125" spans="1:7">
      <c r="A125" s="22" t="s">
        <v>932</v>
      </c>
      <c r="B125" s="8">
        <v>239</v>
      </c>
      <c r="C125" s="8">
        <v>2</v>
      </c>
      <c r="D125" s="5" t="s">
        <v>1</v>
      </c>
      <c r="E125" s="3">
        <v>2</v>
      </c>
      <c r="F125" s="12">
        <v>13</v>
      </c>
      <c r="G125" s="12">
        <v>2482</v>
      </c>
    </row>
    <row r="126" spans="1:7">
      <c r="A126" s="22" t="s">
        <v>930</v>
      </c>
      <c r="B126" s="8">
        <v>240</v>
      </c>
      <c r="C126" s="8">
        <v>2</v>
      </c>
      <c r="D126" s="5" t="s">
        <v>1</v>
      </c>
      <c r="E126" s="3">
        <v>2</v>
      </c>
      <c r="F126" s="12">
        <v>13</v>
      </c>
      <c r="G126" s="12">
        <v>1905</v>
      </c>
    </row>
    <row r="127" spans="1:7">
      <c r="A127" s="22" t="s">
        <v>922</v>
      </c>
      <c r="B127" s="8">
        <v>241</v>
      </c>
      <c r="C127" s="8">
        <v>2</v>
      </c>
      <c r="D127" s="5" t="s">
        <v>1</v>
      </c>
      <c r="E127" s="3">
        <v>2</v>
      </c>
      <c r="F127" s="12">
        <v>13</v>
      </c>
      <c r="G127" s="12">
        <v>2002</v>
      </c>
    </row>
    <row r="128" spans="1:7">
      <c r="A128" s="22" t="s">
        <v>951</v>
      </c>
      <c r="B128" s="8">
        <v>242</v>
      </c>
      <c r="C128" s="8">
        <v>2</v>
      </c>
      <c r="D128" s="5" t="s">
        <v>1</v>
      </c>
      <c r="E128" s="3">
        <v>2</v>
      </c>
      <c r="F128" s="12">
        <v>13</v>
      </c>
      <c r="G128" s="12">
        <v>932</v>
      </c>
    </row>
    <row r="129" spans="1:7">
      <c r="A129" s="22" t="s">
        <v>960</v>
      </c>
      <c r="B129" s="8">
        <v>243</v>
      </c>
      <c r="C129" s="8">
        <v>2</v>
      </c>
      <c r="D129" s="5" t="s">
        <v>1</v>
      </c>
      <c r="E129" s="3">
        <v>2</v>
      </c>
      <c r="F129" s="12">
        <v>13</v>
      </c>
      <c r="G129" s="12">
        <v>561</v>
      </c>
    </row>
    <row r="130" spans="1:7">
      <c r="A130" s="22" t="s">
        <v>965</v>
      </c>
      <c r="B130" s="8">
        <v>244</v>
      </c>
      <c r="C130" s="8">
        <v>2</v>
      </c>
      <c r="D130" s="5" t="s">
        <v>1</v>
      </c>
      <c r="E130" s="3">
        <v>2</v>
      </c>
      <c r="F130" s="12">
        <v>13</v>
      </c>
      <c r="G130" s="12">
        <v>566</v>
      </c>
    </row>
    <row r="131" spans="1:7">
      <c r="A131" s="22" t="s">
        <v>1018</v>
      </c>
      <c r="B131" s="8">
        <v>245</v>
      </c>
      <c r="C131" s="8">
        <v>2</v>
      </c>
      <c r="D131" s="5" t="s">
        <v>1</v>
      </c>
      <c r="E131" s="3">
        <v>2</v>
      </c>
      <c r="F131" s="12">
        <v>13</v>
      </c>
      <c r="G131" s="12">
        <v>154</v>
      </c>
    </row>
    <row r="132" spans="1:7">
      <c r="A132" s="22" t="s">
        <v>983</v>
      </c>
      <c r="B132" s="8">
        <v>246</v>
      </c>
      <c r="C132" s="8">
        <v>2</v>
      </c>
      <c r="D132" s="5" t="s">
        <v>1</v>
      </c>
      <c r="E132" s="3">
        <v>2</v>
      </c>
      <c r="F132" s="12">
        <v>13</v>
      </c>
      <c r="G132" s="12">
        <v>304</v>
      </c>
    </row>
    <row r="133" spans="1:7">
      <c r="A133" s="22" t="s">
        <v>1004</v>
      </c>
      <c r="B133" s="8">
        <v>247</v>
      </c>
      <c r="C133" s="8">
        <v>2</v>
      </c>
      <c r="D133" s="5" t="s">
        <v>1</v>
      </c>
      <c r="E133" s="3">
        <v>2</v>
      </c>
      <c r="F133" s="12">
        <v>13</v>
      </c>
      <c r="G133" s="12">
        <v>310</v>
      </c>
    </row>
    <row r="134" spans="1:7">
      <c r="A134" s="22" t="s">
        <v>1009</v>
      </c>
      <c r="B134" s="8">
        <v>248</v>
      </c>
      <c r="C134" s="8">
        <v>2</v>
      </c>
      <c r="D134" s="5" t="s">
        <v>1</v>
      </c>
      <c r="E134" s="3">
        <v>2</v>
      </c>
      <c r="F134" s="12">
        <v>13</v>
      </c>
      <c r="G134" s="12">
        <v>69</v>
      </c>
    </row>
    <row r="135" spans="1:7">
      <c r="A135" s="22" t="s">
        <v>1022</v>
      </c>
      <c r="B135" s="8">
        <v>249</v>
      </c>
      <c r="C135" s="8">
        <v>2</v>
      </c>
      <c r="D135" s="5" t="s">
        <v>1</v>
      </c>
      <c r="E135" s="3">
        <v>2</v>
      </c>
      <c r="F135" s="12">
        <v>13</v>
      </c>
      <c r="G135" s="12">
        <v>65</v>
      </c>
    </row>
    <row r="136" spans="1:7">
      <c r="A136" s="22" t="s">
        <v>1034</v>
      </c>
      <c r="B136" s="8">
        <v>250</v>
      </c>
      <c r="C136" s="8">
        <v>2</v>
      </c>
      <c r="D136" s="5" t="s">
        <v>1</v>
      </c>
      <c r="E136" s="3">
        <v>2</v>
      </c>
      <c r="F136" s="12">
        <v>13</v>
      </c>
      <c r="G136" s="12">
        <v>129</v>
      </c>
    </row>
    <row r="137" spans="1:7">
      <c r="A137" s="22" t="s">
        <v>1011</v>
      </c>
      <c r="B137" s="8">
        <v>251</v>
      </c>
      <c r="C137" s="8">
        <v>2</v>
      </c>
      <c r="D137" s="5" t="s">
        <v>1</v>
      </c>
      <c r="E137" s="3">
        <v>2</v>
      </c>
      <c r="F137" s="12">
        <v>13</v>
      </c>
      <c r="G137" s="12">
        <v>137</v>
      </c>
    </row>
    <row r="138" spans="1:7">
      <c r="A138" s="22" t="s">
        <v>1042</v>
      </c>
      <c r="B138" s="8">
        <v>252</v>
      </c>
      <c r="C138" s="8">
        <v>2</v>
      </c>
      <c r="D138" s="5" t="s">
        <v>1</v>
      </c>
      <c r="E138" s="3">
        <v>2</v>
      </c>
      <c r="F138" s="12">
        <v>13</v>
      </c>
      <c r="G138" s="12">
        <v>51</v>
      </c>
    </row>
    <row r="139" spans="1:7">
      <c r="A139" s="22" t="s">
        <v>1050</v>
      </c>
      <c r="B139" s="8">
        <v>363</v>
      </c>
      <c r="C139" s="8">
        <v>3</v>
      </c>
      <c r="D139" s="5" t="s">
        <v>2</v>
      </c>
      <c r="E139" s="3">
        <v>2</v>
      </c>
      <c r="F139" s="12">
        <v>13</v>
      </c>
      <c r="G139" s="12">
        <v>383</v>
      </c>
    </row>
    <row r="140" spans="1:7">
      <c r="A140" s="22" t="s">
        <v>1060</v>
      </c>
      <c r="B140" s="8">
        <v>364</v>
      </c>
      <c r="C140" s="8">
        <v>3</v>
      </c>
      <c r="D140" s="5" t="s">
        <v>2</v>
      </c>
      <c r="E140" s="3">
        <v>2</v>
      </c>
      <c r="F140" s="12">
        <v>13</v>
      </c>
      <c r="G140" s="12">
        <v>30</v>
      </c>
    </row>
    <row r="141" spans="1:7">
      <c r="A141" s="22" t="s">
        <v>1063</v>
      </c>
      <c r="B141" s="8">
        <v>365</v>
      </c>
      <c r="C141" s="8">
        <v>3</v>
      </c>
      <c r="D141" s="5" t="s">
        <v>2</v>
      </c>
      <c r="E141" s="3">
        <v>2</v>
      </c>
      <c r="F141" s="12">
        <v>13</v>
      </c>
      <c r="G141" s="12">
        <v>139</v>
      </c>
    </row>
    <row r="142" spans="1:7">
      <c r="A142" s="22" t="s">
        <v>1065</v>
      </c>
      <c r="B142" s="8">
        <v>366</v>
      </c>
      <c r="C142" s="8">
        <v>3</v>
      </c>
      <c r="D142" s="5" t="s">
        <v>2</v>
      </c>
      <c r="E142" s="3">
        <v>2</v>
      </c>
      <c r="F142" s="12">
        <v>13</v>
      </c>
      <c r="G142" s="12">
        <v>14</v>
      </c>
    </row>
    <row r="143" spans="1:7">
      <c r="A143" s="22" t="s">
        <v>1083</v>
      </c>
      <c r="B143" s="8">
        <v>367</v>
      </c>
      <c r="C143" s="8">
        <v>3</v>
      </c>
      <c r="D143" s="5" t="s">
        <v>2</v>
      </c>
      <c r="E143" s="3">
        <v>2</v>
      </c>
      <c r="F143" s="12">
        <v>13</v>
      </c>
      <c r="G143" s="12">
        <v>183</v>
      </c>
    </row>
    <row r="144" spans="1:7">
      <c r="A144" s="22" t="s">
        <v>1064</v>
      </c>
      <c r="B144" s="8">
        <v>368</v>
      </c>
      <c r="C144" s="8">
        <v>3</v>
      </c>
      <c r="D144" s="5" t="s">
        <v>2</v>
      </c>
      <c r="E144" s="3">
        <v>2</v>
      </c>
      <c r="F144" s="12">
        <v>13</v>
      </c>
      <c r="G144" s="12">
        <v>270</v>
      </c>
    </row>
    <row r="145" spans="1:7">
      <c r="A145" s="22" t="s">
        <v>1077</v>
      </c>
      <c r="B145" s="8">
        <v>369</v>
      </c>
      <c r="C145" s="8">
        <v>3</v>
      </c>
      <c r="D145" s="5" t="s">
        <v>2</v>
      </c>
      <c r="E145" s="3">
        <v>2</v>
      </c>
      <c r="F145" s="12">
        <v>13</v>
      </c>
      <c r="G145" s="12">
        <v>13</v>
      </c>
    </row>
    <row r="146" spans="1:7">
      <c r="A146" s="22" t="s">
        <v>1130</v>
      </c>
      <c r="B146" s="8">
        <v>370</v>
      </c>
      <c r="C146" s="8">
        <v>3</v>
      </c>
      <c r="D146" s="5" t="s">
        <v>2</v>
      </c>
      <c r="E146" s="3">
        <v>2</v>
      </c>
      <c r="F146" s="12">
        <v>13</v>
      </c>
      <c r="G146" s="12">
        <v>51</v>
      </c>
    </row>
    <row r="147" spans="1:7">
      <c r="A147" s="22" t="s">
        <v>1140</v>
      </c>
      <c r="B147" s="8">
        <v>371</v>
      </c>
      <c r="C147" s="8">
        <v>3</v>
      </c>
      <c r="D147" s="5" t="s">
        <v>2</v>
      </c>
      <c r="E147" s="3">
        <v>2</v>
      </c>
      <c r="F147" s="12">
        <v>13</v>
      </c>
      <c r="G147" s="12">
        <v>17</v>
      </c>
    </row>
    <row r="148" spans="1:7">
      <c r="A148" s="22" t="s">
        <v>1098</v>
      </c>
      <c r="B148" s="8">
        <v>372</v>
      </c>
      <c r="C148" s="8">
        <v>3</v>
      </c>
      <c r="D148" s="5" t="s">
        <v>2</v>
      </c>
      <c r="E148" s="3">
        <v>2</v>
      </c>
      <c r="F148" s="12">
        <v>13</v>
      </c>
      <c r="G148" s="12">
        <v>144</v>
      </c>
    </row>
    <row r="149" spans="1:7">
      <c r="A149" s="22" t="s">
        <v>1148</v>
      </c>
      <c r="B149" s="8">
        <v>373</v>
      </c>
      <c r="C149" s="8">
        <v>3</v>
      </c>
      <c r="D149" s="5" t="s">
        <v>2</v>
      </c>
      <c r="E149" s="3">
        <v>2</v>
      </c>
      <c r="F149" s="12">
        <v>13</v>
      </c>
      <c r="G149" s="12">
        <v>45</v>
      </c>
    </row>
    <row r="150" spans="1:7">
      <c r="A150" s="22" t="s">
        <v>1099</v>
      </c>
      <c r="B150" s="8">
        <v>374</v>
      </c>
      <c r="C150" s="8">
        <v>3</v>
      </c>
      <c r="D150" s="5" t="s">
        <v>2</v>
      </c>
      <c r="E150" s="3">
        <v>2</v>
      </c>
      <c r="F150" s="12">
        <v>13</v>
      </c>
      <c r="G150" s="12">
        <v>54</v>
      </c>
    </row>
    <row r="151" spans="1:7">
      <c r="A151" s="22" t="s">
        <v>1149</v>
      </c>
      <c r="B151" s="8">
        <v>375</v>
      </c>
      <c r="C151" s="8">
        <v>3</v>
      </c>
      <c r="D151" s="5" t="s">
        <v>2</v>
      </c>
      <c r="E151" s="3">
        <v>2</v>
      </c>
      <c r="F151" s="12">
        <v>13</v>
      </c>
      <c r="G151" s="12">
        <v>14</v>
      </c>
    </row>
    <row r="152" spans="1:7">
      <c r="A152" s="22" t="s">
        <v>1150</v>
      </c>
      <c r="B152" s="8">
        <v>376</v>
      </c>
      <c r="C152" s="8">
        <v>3</v>
      </c>
      <c r="D152" s="5" t="s">
        <v>2</v>
      </c>
      <c r="E152" s="3">
        <v>2</v>
      </c>
      <c r="F152" s="12">
        <v>13</v>
      </c>
      <c r="G152" s="12">
        <v>52</v>
      </c>
    </row>
    <row r="153" spans="1:7">
      <c r="A153" s="22" t="s">
        <v>1057</v>
      </c>
      <c r="B153" s="8">
        <v>377</v>
      </c>
      <c r="C153" s="8">
        <v>3</v>
      </c>
      <c r="D153" s="5" t="s">
        <v>2</v>
      </c>
      <c r="E153" s="3">
        <v>2</v>
      </c>
      <c r="F153" s="12">
        <v>13</v>
      </c>
      <c r="G153" s="12">
        <v>62</v>
      </c>
    </row>
    <row r="154" spans="1:7">
      <c r="A154" s="22" t="s">
        <v>1173</v>
      </c>
      <c r="B154" s="8">
        <v>488</v>
      </c>
      <c r="C154" s="8">
        <v>4</v>
      </c>
      <c r="D154" s="5" t="s">
        <v>3</v>
      </c>
      <c r="E154" s="3">
        <v>2</v>
      </c>
      <c r="F154" s="12">
        <v>13</v>
      </c>
      <c r="G154" s="12">
        <v>2680</v>
      </c>
    </row>
    <row r="155" spans="1:7">
      <c r="A155" s="22" t="s">
        <v>1179</v>
      </c>
      <c r="B155" s="8">
        <v>489</v>
      </c>
      <c r="C155" s="8">
        <v>4</v>
      </c>
      <c r="D155" s="5" t="s">
        <v>3</v>
      </c>
      <c r="E155" s="3">
        <v>2</v>
      </c>
      <c r="F155" s="12">
        <v>13</v>
      </c>
      <c r="G155" s="12">
        <v>456</v>
      </c>
    </row>
    <row r="156" spans="1:7">
      <c r="A156" s="22" t="s">
        <v>1189</v>
      </c>
      <c r="B156" s="8">
        <v>490</v>
      </c>
      <c r="C156" s="8">
        <v>4</v>
      </c>
      <c r="D156" s="5" t="s">
        <v>3</v>
      </c>
      <c r="E156" s="3">
        <v>2</v>
      </c>
      <c r="F156" s="12">
        <v>13</v>
      </c>
      <c r="G156" s="12">
        <v>371</v>
      </c>
    </row>
    <row r="157" spans="1:7">
      <c r="A157" s="22" t="s">
        <v>1181</v>
      </c>
      <c r="B157" s="8">
        <v>491</v>
      </c>
      <c r="C157" s="8">
        <v>4</v>
      </c>
      <c r="D157" s="5" t="s">
        <v>3</v>
      </c>
      <c r="E157" s="3">
        <v>2</v>
      </c>
      <c r="F157" s="12">
        <v>13</v>
      </c>
      <c r="G157" s="12">
        <v>357</v>
      </c>
    </row>
    <row r="158" spans="1:7">
      <c r="A158" s="22" t="s">
        <v>1220</v>
      </c>
      <c r="B158" s="8">
        <v>492</v>
      </c>
      <c r="C158" s="8">
        <v>4</v>
      </c>
      <c r="D158" s="5" t="s">
        <v>3</v>
      </c>
      <c r="E158" s="3">
        <v>2</v>
      </c>
      <c r="F158" s="12">
        <v>13</v>
      </c>
      <c r="G158" s="12">
        <v>240</v>
      </c>
    </row>
    <row r="159" spans="1:7">
      <c r="A159" s="22" t="s">
        <v>1196</v>
      </c>
      <c r="B159" s="8">
        <v>493</v>
      </c>
      <c r="C159" s="8">
        <v>4</v>
      </c>
      <c r="D159" s="5" t="s">
        <v>3</v>
      </c>
      <c r="E159" s="3">
        <v>2</v>
      </c>
      <c r="F159" s="12">
        <v>13</v>
      </c>
      <c r="G159" s="12">
        <v>476</v>
      </c>
    </row>
    <row r="160" spans="1:7">
      <c r="A160" s="22" t="s">
        <v>1208</v>
      </c>
      <c r="B160" s="8">
        <v>494</v>
      </c>
      <c r="C160" s="8">
        <v>4</v>
      </c>
      <c r="D160" s="5" t="s">
        <v>3</v>
      </c>
      <c r="E160" s="3">
        <v>2</v>
      </c>
      <c r="F160" s="12">
        <v>13</v>
      </c>
      <c r="G160" s="12">
        <v>478</v>
      </c>
    </row>
    <row r="161" spans="1:7">
      <c r="A161" s="22" t="s">
        <v>1232</v>
      </c>
      <c r="B161" s="8">
        <v>495</v>
      </c>
      <c r="C161" s="8">
        <v>4</v>
      </c>
      <c r="D161" s="5" t="s">
        <v>3</v>
      </c>
      <c r="E161" s="3">
        <v>2</v>
      </c>
      <c r="F161" s="12">
        <v>13</v>
      </c>
      <c r="G161" s="12">
        <v>203</v>
      </c>
    </row>
    <row r="162" spans="1:7">
      <c r="A162" s="22" t="s">
        <v>1244</v>
      </c>
      <c r="B162" s="8">
        <v>496</v>
      </c>
      <c r="C162" s="8">
        <v>4</v>
      </c>
      <c r="D162" s="5" t="s">
        <v>3</v>
      </c>
      <c r="E162" s="3">
        <v>2</v>
      </c>
      <c r="F162" s="12">
        <v>13</v>
      </c>
      <c r="G162" s="12">
        <v>131</v>
      </c>
    </row>
    <row r="163" spans="1:7">
      <c r="A163" s="22" t="s">
        <v>1256</v>
      </c>
      <c r="B163" s="8">
        <v>497</v>
      </c>
      <c r="C163" s="8">
        <v>4</v>
      </c>
      <c r="D163" s="5" t="s">
        <v>3</v>
      </c>
      <c r="E163" s="3">
        <v>2</v>
      </c>
      <c r="F163" s="12">
        <v>13</v>
      </c>
      <c r="G163" s="12">
        <v>111</v>
      </c>
    </row>
    <row r="164" spans="1:7">
      <c r="A164" s="22" t="s">
        <v>1275</v>
      </c>
      <c r="B164" s="8">
        <v>498</v>
      </c>
      <c r="C164" s="8">
        <v>4</v>
      </c>
      <c r="D164" s="5" t="s">
        <v>3</v>
      </c>
      <c r="E164" s="3">
        <v>2</v>
      </c>
      <c r="F164" s="12">
        <v>13</v>
      </c>
      <c r="G164" s="12">
        <v>49</v>
      </c>
    </row>
    <row r="165" spans="1:7">
      <c r="A165" s="22" t="s">
        <v>1279</v>
      </c>
      <c r="B165" s="8">
        <v>499</v>
      </c>
      <c r="C165" s="8">
        <v>4</v>
      </c>
      <c r="D165" s="5" t="s">
        <v>3</v>
      </c>
      <c r="E165" s="3">
        <v>2</v>
      </c>
      <c r="F165" s="12">
        <v>13</v>
      </c>
      <c r="G165" s="12">
        <v>26</v>
      </c>
    </row>
    <row r="166" spans="1:7">
      <c r="A166" s="22" t="s">
        <v>1281</v>
      </c>
      <c r="B166" s="8">
        <v>500</v>
      </c>
      <c r="C166" s="8">
        <v>4</v>
      </c>
      <c r="D166" s="5" t="s">
        <v>3</v>
      </c>
      <c r="E166" s="3">
        <v>2</v>
      </c>
      <c r="F166" s="12">
        <v>13</v>
      </c>
      <c r="G166" s="12">
        <v>32</v>
      </c>
    </row>
    <row r="167" spans="1:7">
      <c r="A167" s="22" t="s">
        <v>1266</v>
      </c>
      <c r="B167" s="8">
        <v>501</v>
      </c>
      <c r="C167" s="8">
        <v>4</v>
      </c>
      <c r="D167" s="5" t="s">
        <v>3</v>
      </c>
      <c r="E167" s="3">
        <v>2</v>
      </c>
      <c r="F167" s="12">
        <v>13</v>
      </c>
      <c r="G167" s="12">
        <v>162</v>
      </c>
    </row>
    <row r="168" spans="1:7">
      <c r="A168" s="22" t="s">
        <v>1283</v>
      </c>
      <c r="B168" s="8">
        <v>502</v>
      </c>
      <c r="C168" s="8">
        <v>4</v>
      </c>
      <c r="D168" s="5" t="s">
        <v>3</v>
      </c>
      <c r="E168" s="3">
        <v>2</v>
      </c>
      <c r="F168" s="12">
        <v>13</v>
      </c>
      <c r="G168" s="12">
        <v>124</v>
      </c>
    </row>
    <row r="169" spans="1:7">
      <c r="A169" s="22" t="s">
        <v>1309</v>
      </c>
      <c r="B169" s="8">
        <v>609</v>
      </c>
      <c r="C169" s="8">
        <v>5</v>
      </c>
      <c r="D169" s="5" t="s">
        <v>4</v>
      </c>
      <c r="E169" s="3">
        <v>2</v>
      </c>
      <c r="F169" s="12">
        <v>13</v>
      </c>
      <c r="G169" s="12">
        <v>363</v>
      </c>
    </row>
    <row r="170" spans="1:7">
      <c r="A170" s="22" t="s">
        <v>1323</v>
      </c>
      <c r="B170" s="8">
        <v>610</v>
      </c>
      <c r="C170" s="8">
        <v>5</v>
      </c>
      <c r="D170" s="5" t="s">
        <v>4</v>
      </c>
      <c r="E170" s="3">
        <v>2</v>
      </c>
      <c r="F170" s="12">
        <v>13</v>
      </c>
      <c r="G170" s="12">
        <v>47</v>
      </c>
    </row>
    <row r="171" spans="1:7">
      <c r="A171" s="22" t="s">
        <v>1325</v>
      </c>
      <c r="B171" s="8">
        <v>611</v>
      </c>
      <c r="C171" s="8">
        <v>5</v>
      </c>
      <c r="D171" s="5" t="s">
        <v>4</v>
      </c>
      <c r="E171" s="3">
        <v>2</v>
      </c>
      <c r="F171" s="12">
        <v>13</v>
      </c>
      <c r="G171" s="12">
        <v>91</v>
      </c>
    </row>
    <row r="172" spans="1:7">
      <c r="A172" s="22" t="s">
        <v>1328</v>
      </c>
      <c r="B172" s="8">
        <v>612</v>
      </c>
      <c r="C172" s="8">
        <v>5</v>
      </c>
      <c r="D172" s="5" t="s">
        <v>4</v>
      </c>
      <c r="E172" s="3">
        <v>2</v>
      </c>
      <c r="F172" s="12">
        <v>13</v>
      </c>
      <c r="G172" s="12">
        <v>12</v>
      </c>
    </row>
    <row r="173" spans="1:7">
      <c r="A173" s="22" t="s">
        <v>1330</v>
      </c>
      <c r="B173" s="8">
        <v>613</v>
      </c>
      <c r="C173" s="8">
        <v>5</v>
      </c>
      <c r="D173" s="5" t="s">
        <v>4</v>
      </c>
      <c r="E173" s="3">
        <v>2</v>
      </c>
      <c r="F173" s="12">
        <v>13</v>
      </c>
      <c r="G173" s="12">
        <v>13</v>
      </c>
    </row>
    <row r="174" spans="1:7">
      <c r="A174" s="22" t="s">
        <v>1341</v>
      </c>
      <c r="B174" s="8">
        <v>614</v>
      </c>
      <c r="C174" s="8">
        <v>5</v>
      </c>
      <c r="D174" s="5" t="s">
        <v>4</v>
      </c>
      <c r="E174" s="3">
        <v>2</v>
      </c>
      <c r="F174" s="12">
        <v>13</v>
      </c>
      <c r="G174" s="12">
        <v>30</v>
      </c>
    </row>
    <row r="175" spans="1:7">
      <c r="A175" s="22" t="s">
        <v>1349</v>
      </c>
      <c r="B175" s="8">
        <v>615</v>
      </c>
      <c r="C175" s="8">
        <v>5</v>
      </c>
      <c r="D175" s="5" t="s">
        <v>4</v>
      </c>
      <c r="E175" s="3">
        <v>2</v>
      </c>
      <c r="F175" s="12">
        <v>13</v>
      </c>
      <c r="G175" s="12">
        <v>79</v>
      </c>
    </row>
    <row r="176" spans="1:7">
      <c r="A176" s="22" t="s">
        <v>1351</v>
      </c>
      <c r="B176" s="8">
        <v>616</v>
      </c>
      <c r="C176" s="8">
        <v>5</v>
      </c>
      <c r="D176" s="5" t="s">
        <v>4</v>
      </c>
      <c r="E176" s="3">
        <v>2</v>
      </c>
      <c r="F176" s="12">
        <v>13</v>
      </c>
      <c r="G176" s="12">
        <v>21</v>
      </c>
    </row>
    <row r="177" spans="1:7">
      <c r="A177" s="22" t="s">
        <v>1362</v>
      </c>
      <c r="B177" s="8">
        <v>617</v>
      </c>
      <c r="C177" s="8">
        <v>5</v>
      </c>
      <c r="D177" s="5" t="s">
        <v>4</v>
      </c>
      <c r="E177" s="3">
        <v>2</v>
      </c>
      <c r="F177" s="12">
        <v>13</v>
      </c>
      <c r="G177" s="12">
        <v>26</v>
      </c>
    </row>
    <row r="178" spans="1:7">
      <c r="A178" s="22" t="s">
        <v>1377</v>
      </c>
      <c r="B178" s="8">
        <v>686</v>
      </c>
      <c r="C178" s="8">
        <v>6</v>
      </c>
      <c r="D178" s="5" t="s">
        <v>5</v>
      </c>
      <c r="E178" s="3">
        <v>2</v>
      </c>
      <c r="F178" s="12">
        <v>13</v>
      </c>
      <c r="G178" s="12">
        <v>4813</v>
      </c>
    </row>
    <row r="179" spans="1:7">
      <c r="A179" s="22" t="s">
        <v>1398</v>
      </c>
      <c r="B179" s="8">
        <v>687</v>
      </c>
      <c r="C179" s="8">
        <v>6</v>
      </c>
      <c r="D179" s="5" t="s">
        <v>5</v>
      </c>
      <c r="E179" s="3">
        <v>2</v>
      </c>
      <c r="F179" s="12">
        <v>13</v>
      </c>
      <c r="G179" s="12">
        <v>528</v>
      </c>
    </row>
    <row r="180" spans="1:7">
      <c r="A180" s="22" t="s">
        <v>1400</v>
      </c>
      <c r="B180" s="8">
        <v>688</v>
      </c>
      <c r="C180" s="8">
        <v>6</v>
      </c>
      <c r="D180" s="5" t="s">
        <v>5</v>
      </c>
      <c r="E180" s="3">
        <v>2</v>
      </c>
      <c r="F180" s="12">
        <v>13</v>
      </c>
      <c r="G180" s="12">
        <v>279</v>
      </c>
    </row>
    <row r="181" spans="1:7">
      <c r="A181" s="22" t="s">
        <v>1414</v>
      </c>
      <c r="B181" s="8">
        <v>689</v>
      </c>
      <c r="C181" s="8">
        <v>6</v>
      </c>
      <c r="D181" s="5" t="s">
        <v>5</v>
      </c>
      <c r="E181" s="3">
        <v>2</v>
      </c>
      <c r="F181" s="12">
        <v>13</v>
      </c>
      <c r="G181" s="12">
        <v>49</v>
      </c>
    </row>
    <row r="182" spans="1:7">
      <c r="A182" s="22" t="s">
        <v>1423</v>
      </c>
      <c r="B182" s="8">
        <v>690</v>
      </c>
      <c r="C182" s="8">
        <v>6</v>
      </c>
      <c r="D182" s="5" t="s">
        <v>5</v>
      </c>
      <c r="E182" s="3">
        <v>2</v>
      </c>
      <c r="F182" s="12">
        <v>13</v>
      </c>
      <c r="G182" s="12">
        <v>163</v>
      </c>
    </row>
    <row r="183" spans="1:7">
      <c r="A183" s="22" t="s">
        <v>1431</v>
      </c>
      <c r="B183" s="8">
        <v>691</v>
      </c>
      <c r="C183" s="8">
        <v>6</v>
      </c>
      <c r="D183" s="5" t="s">
        <v>5</v>
      </c>
      <c r="E183" s="3">
        <v>2</v>
      </c>
      <c r="F183" s="12">
        <v>13</v>
      </c>
      <c r="G183" s="12">
        <v>137</v>
      </c>
    </row>
    <row r="184" spans="1:7">
      <c r="A184" s="22" t="s">
        <v>1439</v>
      </c>
      <c r="B184" s="8">
        <v>692</v>
      </c>
      <c r="C184" s="8">
        <v>6</v>
      </c>
      <c r="D184" s="5" t="s">
        <v>5</v>
      </c>
      <c r="E184" s="3">
        <v>2</v>
      </c>
      <c r="F184" s="12">
        <v>13</v>
      </c>
      <c r="G184" s="12">
        <v>110</v>
      </c>
    </row>
    <row r="185" spans="1:7">
      <c r="A185" s="22" t="s">
        <v>1446</v>
      </c>
      <c r="B185" s="8">
        <v>693</v>
      </c>
      <c r="C185" s="8">
        <v>6</v>
      </c>
      <c r="D185" s="5" t="s">
        <v>5</v>
      </c>
      <c r="E185" s="3">
        <v>2</v>
      </c>
      <c r="F185" s="12">
        <v>13</v>
      </c>
      <c r="G185" s="12">
        <v>224</v>
      </c>
    </row>
    <row r="186" spans="1:7">
      <c r="A186" s="22" t="s">
        <v>1455</v>
      </c>
      <c r="B186" s="8">
        <v>694</v>
      </c>
      <c r="C186" s="8">
        <v>6</v>
      </c>
      <c r="D186" s="5" t="s">
        <v>5</v>
      </c>
      <c r="E186" s="3">
        <v>2</v>
      </c>
      <c r="F186" s="12">
        <v>13</v>
      </c>
      <c r="G186" s="12">
        <v>49</v>
      </c>
    </row>
    <row r="187" spans="1:7">
      <c r="A187" s="22" t="s">
        <v>1462</v>
      </c>
      <c r="B187" s="8">
        <v>695</v>
      </c>
      <c r="C187" s="8">
        <v>6</v>
      </c>
      <c r="D187" s="5" t="s">
        <v>5</v>
      </c>
      <c r="E187" s="3">
        <v>2</v>
      </c>
      <c r="F187" s="12">
        <v>13</v>
      </c>
      <c r="G187" s="12">
        <v>132</v>
      </c>
    </row>
    <row r="188" spans="1:7">
      <c r="A188" s="22" t="s">
        <v>1467</v>
      </c>
      <c r="B188" s="8">
        <v>696</v>
      </c>
      <c r="C188" s="8">
        <v>6</v>
      </c>
      <c r="D188" s="5" t="s">
        <v>5</v>
      </c>
      <c r="E188" s="3">
        <v>2</v>
      </c>
      <c r="F188" s="12">
        <v>13</v>
      </c>
      <c r="G188" s="12">
        <v>275</v>
      </c>
    </row>
    <row r="189" spans="1:7">
      <c r="A189" s="22" t="s">
        <v>1472</v>
      </c>
      <c r="B189" s="8">
        <v>697</v>
      </c>
      <c r="C189" s="8">
        <v>6</v>
      </c>
      <c r="D189" s="5" t="s">
        <v>5</v>
      </c>
      <c r="E189" s="3">
        <v>2</v>
      </c>
      <c r="F189" s="12">
        <v>13</v>
      </c>
      <c r="G189" s="12">
        <v>38</v>
      </c>
    </row>
    <row r="190" spans="1:7">
      <c r="A190" s="22" t="s">
        <v>1478</v>
      </c>
      <c r="B190" s="8">
        <v>698</v>
      </c>
      <c r="C190" s="8">
        <v>6</v>
      </c>
      <c r="D190" s="5" t="s">
        <v>5</v>
      </c>
      <c r="E190" s="3">
        <v>2</v>
      </c>
      <c r="F190" s="12">
        <v>13</v>
      </c>
      <c r="G190" s="12">
        <v>82</v>
      </c>
    </row>
    <row r="191" spans="1:7">
      <c r="A191" s="22" t="s">
        <v>1491</v>
      </c>
      <c r="B191" s="8">
        <v>699</v>
      </c>
      <c r="C191" s="8">
        <v>6</v>
      </c>
      <c r="D191" s="5" t="s">
        <v>5</v>
      </c>
      <c r="E191" s="3">
        <v>2</v>
      </c>
      <c r="F191" s="12">
        <v>13</v>
      </c>
      <c r="G191" s="12">
        <v>77</v>
      </c>
    </row>
    <row r="192" spans="1:7">
      <c r="A192" s="22" t="s">
        <v>1403</v>
      </c>
      <c r="B192" s="8">
        <v>700</v>
      </c>
      <c r="C192" s="8">
        <v>6</v>
      </c>
      <c r="D192" s="5" t="s">
        <v>5</v>
      </c>
      <c r="E192" s="3">
        <v>2</v>
      </c>
      <c r="F192" s="12">
        <v>13</v>
      </c>
      <c r="G192" s="12">
        <v>154</v>
      </c>
    </row>
    <row r="193" spans="1:7">
      <c r="A193" s="22" t="s">
        <v>1496</v>
      </c>
      <c r="B193" s="8">
        <v>811</v>
      </c>
      <c r="C193" s="8">
        <v>7</v>
      </c>
      <c r="D193" s="5" t="s">
        <v>6</v>
      </c>
      <c r="E193" s="3">
        <v>2</v>
      </c>
      <c r="F193" s="12">
        <v>13</v>
      </c>
      <c r="G193" s="12">
        <v>2306</v>
      </c>
    </row>
    <row r="194" spans="1:7">
      <c r="A194" s="22" t="s">
        <v>1505</v>
      </c>
      <c r="B194" s="8">
        <v>812</v>
      </c>
      <c r="C194" s="8">
        <v>7</v>
      </c>
      <c r="D194" s="2" t="s">
        <v>6</v>
      </c>
      <c r="E194" s="3">
        <v>2</v>
      </c>
      <c r="F194" s="12">
        <v>13</v>
      </c>
      <c r="G194" s="12">
        <v>395</v>
      </c>
    </row>
    <row r="195" spans="1:7">
      <c r="A195" s="22" t="s">
        <v>1520</v>
      </c>
      <c r="B195" s="8">
        <v>813</v>
      </c>
      <c r="C195" s="8">
        <v>7</v>
      </c>
      <c r="D195" s="2" t="s">
        <v>6</v>
      </c>
      <c r="E195" s="3">
        <v>2</v>
      </c>
      <c r="F195" s="12">
        <v>13</v>
      </c>
      <c r="G195" s="12">
        <v>221</v>
      </c>
    </row>
    <row r="196" spans="1:7">
      <c r="A196" s="22" t="s">
        <v>1498</v>
      </c>
      <c r="B196" s="8">
        <v>814</v>
      </c>
      <c r="C196" s="8">
        <v>7</v>
      </c>
      <c r="D196" s="2" t="s">
        <v>6</v>
      </c>
      <c r="E196" s="3">
        <v>2</v>
      </c>
      <c r="F196" s="12">
        <v>13</v>
      </c>
      <c r="G196" s="12">
        <v>241</v>
      </c>
    </row>
    <row r="197" spans="1:7">
      <c r="A197" s="22" t="s">
        <v>1503</v>
      </c>
      <c r="B197" s="8">
        <v>815</v>
      </c>
      <c r="C197" s="8">
        <v>7</v>
      </c>
      <c r="D197" s="2" t="s">
        <v>6</v>
      </c>
      <c r="E197" s="3">
        <v>2</v>
      </c>
      <c r="F197" s="12">
        <v>13</v>
      </c>
      <c r="G197" s="12">
        <v>149</v>
      </c>
    </row>
    <row r="198" spans="1:7">
      <c r="A198" s="22" t="s">
        <v>1526</v>
      </c>
      <c r="B198" s="8">
        <v>816</v>
      </c>
      <c r="C198" s="8">
        <v>7</v>
      </c>
      <c r="D198" s="2" t="s">
        <v>6</v>
      </c>
      <c r="E198" s="3">
        <v>2</v>
      </c>
      <c r="F198" s="12">
        <v>13</v>
      </c>
      <c r="G198" s="12">
        <v>43</v>
      </c>
    </row>
    <row r="199" spans="1:7">
      <c r="A199" s="22" t="s">
        <v>1534</v>
      </c>
      <c r="B199" s="8">
        <v>817</v>
      </c>
      <c r="C199" s="8">
        <v>7</v>
      </c>
      <c r="D199" s="2" t="s">
        <v>6</v>
      </c>
      <c r="E199" s="3">
        <v>2</v>
      </c>
      <c r="F199" s="12">
        <v>13</v>
      </c>
      <c r="G199" s="12">
        <v>31</v>
      </c>
    </row>
    <row r="200" spans="1:7">
      <c r="A200" s="22" t="s">
        <v>1529</v>
      </c>
      <c r="B200" s="8">
        <v>818</v>
      </c>
      <c r="C200" s="8">
        <v>7</v>
      </c>
      <c r="D200" s="2" t="s">
        <v>6</v>
      </c>
      <c r="E200" s="3">
        <v>2</v>
      </c>
      <c r="F200" s="12">
        <v>13</v>
      </c>
      <c r="G200" s="12">
        <v>72</v>
      </c>
    </row>
    <row r="201" spans="1:7">
      <c r="A201" s="22" t="s">
        <v>1577</v>
      </c>
      <c r="B201" s="8">
        <v>819</v>
      </c>
      <c r="C201" s="8">
        <v>7</v>
      </c>
      <c r="D201" s="2" t="s">
        <v>6</v>
      </c>
      <c r="E201" s="3">
        <v>2</v>
      </c>
      <c r="F201" s="12">
        <v>13</v>
      </c>
      <c r="G201" s="12">
        <v>34</v>
      </c>
    </row>
    <row r="202" spans="1:7">
      <c r="A202" s="22" t="s">
        <v>1586</v>
      </c>
      <c r="B202" s="8">
        <v>820</v>
      </c>
      <c r="C202" s="8">
        <v>7</v>
      </c>
      <c r="D202" s="2" t="s">
        <v>6</v>
      </c>
      <c r="E202" s="3">
        <v>2</v>
      </c>
      <c r="F202" s="12">
        <v>13</v>
      </c>
      <c r="G202" s="12">
        <v>15</v>
      </c>
    </row>
    <row r="203" spans="1:7">
      <c r="A203" s="22" t="s">
        <v>1581</v>
      </c>
      <c r="B203" s="8">
        <v>821</v>
      </c>
      <c r="C203" s="8">
        <v>7</v>
      </c>
      <c r="D203" s="2" t="s">
        <v>6</v>
      </c>
      <c r="E203" s="3">
        <v>2</v>
      </c>
      <c r="F203" s="12">
        <v>13</v>
      </c>
      <c r="G203" s="12">
        <v>45</v>
      </c>
    </row>
    <row r="204" spans="1:7">
      <c r="A204" s="22" t="s">
        <v>1548</v>
      </c>
      <c r="B204" s="8">
        <v>822</v>
      </c>
      <c r="C204" s="8">
        <v>7</v>
      </c>
      <c r="D204" s="2" t="s">
        <v>6</v>
      </c>
      <c r="E204" s="3">
        <v>2</v>
      </c>
      <c r="F204" s="12">
        <v>13</v>
      </c>
      <c r="G204" s="12">
        <v>61</v>
      </c>
    </row>
    <row r="205" spans="1:7">
      <c r="A205" s="22" t="s">
        <v>1585</v>
      </c>
      <c r="B205" s="8">
        <v>823</v>
      </c>
      <c r="C205" s="8">
        <v>7</v>
      </c>
      <c r="D205" s="2" t="s">
        <v>6</v>
      </c>
      <c r="E205" s="3">
        <v>2</v>
      </c>
      <c r="F205" s="12">
        <v>13</v>
      </c>
      <c r="G205" s="12">
        <v>20</v>
      </c>
    </row>
    <row r="206" spans="1:7">
      <c r="A206" s="22" t="s">
        <v>1595</v>
      </c>
      <c r="B206" s="8">
        <v>824</v>
      </c>
      <c r="C206" s="8">
        <v>7</v>
      </c>
      <c r="D206" s="2" t="s">
        <v>6</v>
      </c>
      <c r="E206" s="3">
        <v>2</v>
      </c>
      <c r="F206" s="12">
        <v>13</v>
      </c>
      <c r="G206" s="12">
        <v>22</v>
      </c>
    </row>
    <row r="207" spans="1:7">
      <c r="A207" s="22" t="s">
        <v>1528</v>
      </c>
      <c r="B207" s="8">
        <v>825</v>
      </c>
      <c r="C207" s="8">
        <v>7</v>
      </c>
      <c r="D207" s="2" t="s">
        <v>6</v>
      </c>
      <c r="E207" s="3">
        <v>2</v>
      </c>
      <c r="F207" s="12">
        <v>13</v>
      </c>
      <c r="G207" s="12">
        <v>106</v>
      </c>
    </row>
    <row r="208" spans="1:7">
      <c r="A208" s="22" t="s">
        <v>1622</v>
      </c>
      <c r="B208" s="8">
        <v>936</v>
      </c>
      <c r="C208" s="8">
        <v>8</v>
      </c>
      <c r="D208" s="5" t="s">
        <v>7</v>
      </c>
      <c r="E208" s="3">
        <v>2</v>
      </c>
      <c r="F208" s="12">
        <v>13</v>
      </c>
      <c r="G208" s="12">
        <v>17150</v>
      </c>
    </row>
    <row r="209" spans="1:7">
      <c r="A209" s="22" t="s">
        <v>1623</v>
      </c>
      <c r="B209" s="8">
        <v>937</v>
      </c>
      <c r="C209" s="8">
        <v>8</v>
      </c>
      <c r="D209" s="5" t="s">
        <v>7</v>
      </c>
      <c r="E209" s="3">
        <v>2</v>
      </c>
      <c r="F209" s="12">
        <v>13</v>
      </c>
      <c r="G209" s="12">
        <v>2069</v>
      </c>
    </row>
    <row r="210" spans="1:7">
      <c r="A210" s="22" t="s">
        <v>1628</v>
      </c>
      <c r="B210" s="8">
        <v>938</v>
      </c>
      <c r="C210" s="8">
        <v>8</v>
      </c>
      <c r="D210" s="5" t="s">
        <v>7</v>
      </c>
      <c r="E210" s="3">
        <v>2</v>
      </c>
      <c r="F210" s="12">
        <v>13</v>
      </c>
      <c r="G210" s="12">
        <v>1114</v>
      </c>
    </row>
    <row r="211" spans="1:7">
      <c r="A211" s="22" t="s">
        <v>1640</v>
      </c>
      <c r="B211" s="8">
        <v>939</v>
      </c>
      <c r="C211" s="8">
        <v>8</v>
      </c>
      <c r="D211" s="5" t="s">
        <v>7</v>
      </c>
      <c r="E211" s="3">
        <v>2</v>
      </c>
      <c r="F211" s="12">
        <v>13</v>
      </c>
      <c r="G211" s="12">
        <v>349</v>
      </c>
    </row>
    <row r="212" spans="1:7">
      <c r="A212" s="22" t="s">
        <v>1634</v>
      </c>
      <c r="B212" s="8">
        <v>940</v>
      </c>
      <c r="C212" s="8">
        <v>8</v>
      </c>
      <c r="D212" s="5" t="s">
        <v>7</v>
      </c>
      <c r="E212" s="3">
        <v>2</v>
      </c>
      <c r="F212" s="12">
        <v>13</v>
      </c>
      <c r="G212" s="12">
        <v>653</v>
      </c>
    </row>
    <row r="213" spans="1:7">
      <c r="A213" s="22" t="s">
        <v>1644</v>
      </c>
      <c r="B213" s="8">
        <v>941</v>
      </c>
      <c r="C213" s="8">
        <v>8</v>
      </c>
      <c r="D213" s="5" t="s">
        <v>7</v>
      </c>
      <c r="E213" s="3">
        <v>2</v>
      </c>
      <c r="F213" s="12">
        <v>13</v>
      </c>
      <c r="G213" s="12">
        <v>492</v>
      </c>
    </row>
    <row r="214" spans="1:7">
      <c r="A214" s="22" t="s">
        <v>1673</v>
      </c>
      <c r="B214" s="8">
        <v>942</v>
      </c>
      <c r="C214" s="8">
        <v>8</v>
      </c>
      <c r="D214" s="5" t="s">
        <v>7</v>
      </c>
      <c r="E214" s="3">
        <v>2</v>
      </c>
      <c r="F214" s="12">
        <v>13</v>
      </c>
      <c r="G214" s="12">
        <v>1011</v>
      </c>
    </row>
    <row r="215" spans="1:7">
      <c r="A215" s="22" t="s">
        <v>1680</v>
      </c>
      <c r="B215" s="8">
        <v>943</v>
      </c>
      <c r="C215" s="8">
        <v>8</v>
      </c>
      <c r="D215" s="5" t="s">
        <v>7</v>
      </c>
      <c r="E215" s="3">
        <v>2</v>
      </c>
      <c r="F215" s="12">
        <v>13</v>
      </c>
      <c r="G215" s="12">
        <v>633</v>
      </c>
    </row>
    <row r="216" spans="1:7">
      <c r="A216" s="22" t="s">
        <v>1629</v>
      </c>
      <c r="B216" s="8">
        <v>944</v>
      </c>
      <c r="C216" s="8">
        <v>8</v>
      </c>
      <c r="D216" s="5" t="s">
        <v>7</v>
      </c>
      <c r="E216" s="3">
        <v>2</v>
      </c>
      <c r="F216" s="12">
        <v>13</v>
      </c>
      <c r="G216" s="12">
        <v>237</v>
      </c>
    </row>
    <row r="217" spans="1:7">
      <c r="A217" s="22" t="s">
        <v>1689</v>
      </c>
      <c r="B217" s="8">
        <v>945</v>
      </c>
      <c r="C217" s="8">
        <v>8</v>
      </c>
      <c r="D217" s="5" t="s">
        <v>7</v>
      </c>
      <c r="E217" s="3">
        <v>2</v>
      </c>
      <c r="F217" s="12">
        <v>13</v>
      </c>
      <c r="G217" s="12">
        <v>980</v>
      </c>
    </row>
    <row r="218" spans="1:7">
      <c r="A218" s="22" t="s">
        <v>1741</v>
      </c>
      <c r="B218" s="8">
        <v>946</v>
      </c>
      <c r="C218" s="8">
        <v>8</v>
      </c>
      <c r="D218" s="5" t="s">
        <v>7</v>
      </c>
      <c r="E218" s="3">
        <v>2</v>
      </c>
      <c r="F218" s="12">
        <v>13</v>
      </c>
      <c r="G218" s="12">
        <v>423</v>
      </c>
    </row>
    <row r="219" spans="1:7">
      <c r="A219" s="22" t="s">
        <v>1708</v>
      </c>
      <c r="B219" s="8">
        <v>947</v>
      </c>
      <c r="C219" s="8">
        <v>8</v>
      </c>
      <c r="D219" s="5" t="s">
        <v>7</v>
      </c>
      <c r="E219" s="3">
        <v>2</v>
      </c>
      <c r="F219" s="12">
        <v>13</v>
      </c>
      <c r="G219" s="12">
        <v>200</v>
      </c>
    </row>
    <row r="220" spans="1:7">
      <c r="A220" s="22" t="s">
        <v>1738</v>
      </c>
      <c r="B220" s="8">
        <v>948</v>
      </c>
      <c r="C220" s="8">
        <v>8</v>
      </c>
      <c r="D220" s="5" t="s">
        <v>7</v>
      </c>
      <c r="E220" s="3">
        <v>2</v>
      </c>
      <c r="F220" s="12">
        <v>13</v>
      </c>
      <c r="G220" s="12">
        <v>142</v>
      </c>
    </row>
    <row r="221" spans="1:7">
      <c r="A221" s="22" t="s">
        <v>1734</v>
      </c>
      <c r="B221" s="8">
        <v>949</v>
      </c>
      <c r="C221" s="8">
        <v>8</v>
      </c>
      <c r="D221" s="5" t="s">
        <v>7</v>
      </c>
      <c r="E221" s="3">
        <v>2</v>
      </c>
      <c r="F221" s="12">
        <v>13</v>
      </c>
      <c r="G221" s="12">
        <v>460</v>
      </c>
    </row>
    <row r="222" spans="1:7">
      <c r="A222" s="22" t="s">
        <v>1659</v>
      </c>
      <c r="B222" s="8">
        <v>950</v>
      </c>
      <c r="C222" s="8">
        <v>8</v>
      </c>
      <c r="D222" s="5" t="s">
        <v>7</v>
      </c>
      <c r="E222" s="3">
        <v>2</v>
      </c>
      <c r="F222" s="12">
        <v>13</v>
      </c>
      <c r="G222" s="12">
        <v>422</v>
      </c>
    </row>
    <row r="223" spans="1:7">
      <c r="A223" s="22" t="s">
        <v>1745</v>
      </c>
      <c r="B223" s="8">
        <v>1050</v>
      </c>
      <c r="C223" s="8">
        <v>9</v>
      </c>
      <c r="D223" s="5" t="s">
        <v>8</v>
      </c>
      <c r="E223" s="3">
        <v>2</v>
      </c>
      <c r="F223" s="12">
        <v>13</v>
      </c>
      <c r="G223" s="12">
        <v>113</v>
      </c>
    </row>
    <row r="224" spans="1:7">
      <c r="A224" s="22" t="s">
        <v>1882</v>
      </c>
      <c r="B224" s="8">
        <v>1072</v>
      </c>
      <c r="C224" s="8">
        <v>10</v>
      </c>
      <c r="D224" s="5" t="s">
        <v>9</v>
      </c>
      <c r="E224" s="3">
        <v>2</v>
      </c>
      <c r="F224" s="12">
        <v>13</v>
      </c>
      <c r="G224" s="12">
        <v>1154</v>
      </c>
    </row>
    <row r="225" spans="1:7">
      <c r="A225" s="22" t="s">
        <v>1757</v>
      </c>
      <c r="B225" s="8">
        <v>1073</v>
      </c>
      <c r="C225" s="8">
        <v>10</v>
      </c>
      <c r="D225" s="5" t="s">
        <v>9</v>
      </c>
      <c r="E225" s="3">
        <v>2</v>
      </c>
      <c r="F225" s="12">
        <v>13</v>
      </c>
      <c r="G225" s="12">
        <v>1259</v>
      </c>
    </row>
    <row r="226" spans="1:7">
      <c r="A226" s="22" t="s">
        <v>1765</v>
      </c>
      <c r="B226" s="8">
        <v>1074</v>
      </c>
      <c r="C226" s="8">
        <v>10</v>
      </c>
      <c r="D226" s="5" t="s">
        <v>9</v>
      </c>
      <c r="E226" s="3">
        <v>2</v>
      </c>
      <c r="F226" s="12">
        <v>13</v>
      </c>
      <c r="G226" s="12">
        <v>906</v>
      </c>
    </row>
    <row r="227" spans="1:7">
      <c r="A227" s="22" t="s">
        <v>1781</v>
      </c>
      <c r="B227" s="8">
        <v>1075</v>
      </c>
      <c r="C227" s="8">
        <v>10</v>
      </c>
      <c r="D227" s="5" t="s">
        <v>9</v>
      </c>
      <c r="E227" s="3">
        <v>2</v>
      </c>
      <c r="F227" s="12">
        <v>13</v>
      </c>
      <c r="G227" s="12">
        <v>283</v>
      </c>
    </row>
    <row r="228" spans="1:7">
      <c r="A228" s="22" t="s">
        <v>1783</v>
      </c>
      <c r="B228" s="8">
        <v>1076</v>
      </c>
      <c r="C228" s="8">
        <v>10</v>
      </c>
      <c r="D228" s="5" t="s">
        <v>9</v>
      </c>
      <c r="E228" s="3">
        <v>2</v>
      </c>
      <c r="F228" s="12">
        <v>13</v>
      </c>
      <c r="G228" s="12">
        <v>271</v>
      </c>
    </row>
    <row r="229" spans="1:7">
      <c r="A229" s="22" t="s">
        <v>1818</v>
      </c>
      <c r="B229" s="8">
        <v>1077</v>
      </c>
      <c r="C229" s="8">
        <v>10</v>
      </c>
      <c r="D229" s="5" t="s">
        <v>9</v>
      </c>
      <c r="E229" s="3">
        <v>2</v>
      </c>
      <c r="F229" s="12">
        <v>13</v>
      </c>
      <c r="G229" s="12">
        <v>595</v>
      </c>
    </row>
    <row r="230" spans="1:7">
      <c r="A230" s="22" t="s">
        <v>1830</v>
      </c>
      <c r="B230" s="8">
        <v>1078</v>
      </c>
      <c r="C230" s="8">
        <v>10</v>
      </c>
      <c r="D230" s="5" t="s">
        <v>9</v>
      </c>
      <c r="E230" s="3">
        <v>2</v>
      </c>
      <c r="F230" s="12">
        <v>13</v>
      </c>
      <c r="G230" s="12">
        <v>141</v>
      </c>
    </row>
    <row r="231" spans="1:7">
      <c r="A231" s="22" t="s">
        <v>1841</v>
      </c>
      <c r="B231" s="8">
        <v>1079</v>
      </c>
      <c r="C231" s="8">
        <v>10</v>
      </c>
      <c r="D231" s="5" t="s">
        <v>9</v>
      </c>
      <c r="E231" s="3">
        <v>2</v>
      </c>
      <c r="F231" s="12">
        <v>13</v>
      </c>
      <c r="G231" s="12">
        <v>121</v>
      </c>
    </row>
    <row r="232" spans="1:7">
      <c r="A232" s="22" t="s">
        <v>1785</v>
      </c>
      <c r="B232" s="8">
        <v>1080</v>
      </c>
      <c r="C232" s="8">
        <v>10</v>
      </c>
      <c r="D232" s="5" t="s">
        <v>9</v>
      </c>
      <c r="E232" s="3">
        <v>2</v>
      </c>
      <c r="F232" s="12">
        <v>13</v>
      </c>
      <c r="G232" s="12">
        <v>83</v>
      </c>
    </row>
    <row r="233" spans="1:7">
      <c r="A233" s="22" t="s">
        <v>1883</v>
      </c>
      <c r="B233" s="8">
        <v>1081</v>
      </c>
      <c r="C233" s="8">
        <v>10</v>
      </c>
      <c r="D233" s="5" t="s">
        <v>9</v>
      </c>
      <c r="E233" s="3">
        <v>2</v>
      </c>
      <c r="F233" s="12">
        <v>13</v>
      </c>
      <c r="G233" s="12">
        <v>82</v>
      </c>
    </row>
    <row r="234" spans="1:7">
      <c r="A234" s="22" t="s">
        <v>1867</v>
      </c>
      <c r="B234" s="8">
        <v>1082</v>
      </c>
      <c r="C234" s="8">
        <v>10</v>
      </c>
      <c r="D234" s="5" t="s">
        <v>9</v>
      </c>
      <c r="E234" s="3">
        <v>2</v>
      </c>
      <c r="F234" s="12">
        <v>13</v>
      </c>
      <c r="G234" s="12">
        <v>106</v>
      </c>
    </row>
    <row r="235" spans="1:7">
      <c r="A235" s="22" t="s">
        <v>1870</v>
      </c>
      <c r="B235" s="8">
        <v>1083</v>
      </c>
      <c r="C235" s="8">
        <v>10</v>
      </c>
      <c r="D235" s="5" t="s">
        <v>9</v>
      </c>
      <c r="E235" s="3">
        <v>2</v>
      </c>
      <c r="F235" s="12">
        <v>13</v>
      </c>
      <c r="G235" s="12">
        <v>56</v>
      </c>
    </row>
    <row r="236" spans="1:7">
      <c r="A236" s="22" t="s">
        <v>1872</v>
      </c>
      <c r="B236" s="8">
        <v>1084</v>
      </c>
      <c r="C236" s="8">
        <v>10</v>
      </c>
      <c r="D236" s="5" t="s">
        <v>9</v>
      </c>
      <c r="E236" s="3">
        <v>2</v>
      </c>
      <c r="F236" s="12">
        <v>13</v>
      </c>
      <c r="G236" s="12">
        <v>252</v>
      </c>
    </row>
    <row r="237" spans="1:7">
      <c r="A237" s="22" t="s">
        <v>1874</v>
      </c>
      <c r="B237" s="8">
        <v>1085</v>
      </c>
      <c r="C237" s="8">
        <v>10</v>
      </c>
      <c r="D237" s="5" t="s">
        <v>9</v>
      </c>
      <c r="E237" s="3">
        <v>2</v>
      </c>
      <c r="F237" s="12">
        <v>13</v>
      </c>
      <c r="G237" s="12">
        <v>31</v>
      </c>
    </row>
    <row r="238" spans="1:7">
      <c r="A238" s="22" t="s">
        <v>1876</v>
      </c>
      <c r="B238" s="8">
        <v>1086</v>
      </c>
      <c r="C238" s="8">
        <v>10</v>
      </c>
      <c r="D238" s="5" t="s">
        <v>9</v>
      </c>
      <c r="E238" s="3">
        <v>2</v>
      </c>
      <c r="F238" s="12">
        <v>13</v>
      </c>
      <c r="G238" s="12">
        <v>76</v>
      </c>
    </row>
    <row r="239" spans="1:7">
      <c r="A239" s="22" t="s">
        <v>1884</v>
      </c>
      <c r="B239" s="8">
        <v>1185</v>
      </c>
      <c r="C239" s="8">
        <v>11</v>
      </c>
      <c r="D239" s="5" t="s">
        <v>11</v>
      </c>
      <c r="E239" s="3">
        <v>2</v>
      </c>
      <c r="F239" s="12">
        <v>13</v>
      </c>
      <c r="G239" s="12">
        <v>24</v>
      </c>
    </row>
    <row r="240" spans="1:7">
      <c r="A240" s="22" t="s">
        <v>1885</v>
      </c>
      <c r="B240" s="8">
        <v>1192</v>
      </c>
      <c r="C240" s="8">
        <v>11</v>
      </c>
      <c r="D240" s="5" t="s">
        <v>11</v>
      </c>
      <c r="E240" s="3">
        <v>2</v>
      </c>
      <c r="F240" s="12">
        <v>13</v>
      </c>
      <c r="G240" s="12">
        <v>191</v>
      </c>
    </row>
    <row r="241" spans="1:8">
      <c r="A241" s="22" t="s">
        <v>1886</v>
      </c>
      <c r="B241" s="8">
        <v>1193</v>
      </c>
      <c r="C241" s="8">
        <v>11</v>
      </c>
      <c r="D241" s="5" t="s">
        <v>11</v>
      </c>
      <c r="E241" s="3">
        <v>2</v>
      </c>
      <c r="F241" s="12">
        <v>13</v>
      </c>
      <c r="G241" s="12">
        <v>75</v>
      </c>
    </row>
    <row r="242" spans="1:8">
      <c r="A242" s="22" t="s">
        <v>1887</v>
      </c>
      <c r="B242" s="8">
        <v>1196</v>
      </c>
      <c r="C242" s="8">
        <v>11</v>
      </c>
      <c r="D242" s="5" t="s">
        <v>11</v>
      </c>
      <c r="E242" s="3">
        <v>2</v>
      </c>
      <c r="F242" s="12">
        <v>13</v>
      </c>
      <c r="G242" s="12">
        <v>39</v>
      </c>
    </row>
    <row r="243" spans="1:8">
      <c r="A243" s="22" t="s">
        <v>802</v>
      </c>
      <c r="B243" s="8">
        <v>128</v>
      </c>
      <c r="C243" s="8">
        <v>1</v>
      </c>
      <c r="D243" s="5" t="s">
        <v>0</v>
      </c>
      <c r="E243" s="3">
        <v>3</v>
      </c>
      <c r="F243" s="12">
        <v>8</v>
      </c>
      <c r="G243" s="12">
        <v>427</v>
      </c>
      <c r="H243" s="4">
        <v>8</v>
      </c>
    </row>
    <row r="244" spans="1:8">
      <c r="A244" s="22" t="s">
        <v>815</v>
      </c>
      <c r="B244" s="8">
        <v>129</v>
      </c>
      <c r="C244" s="8">
        <v>1</v>
      </c>
      <c r="D244" s="5" t="s">
        <v>0</v>
      </c>
      <c r="E244" s="3">
        <v>3</v>
      </c>
      <c r="F244" s="12">
        <v>8</v>
      </c>
      <c r="G244" s="12">
        <v>81</v>
      </c>
    </row>
    <row r="245" spans="1:8">
      <c r="A245" s="22" t="s">
        <v>822</v>
      </c>
      <c r="B245" s="8">
        <v>130</v>
      </c>
      <c r="C245" s="8">
        <v>1</v>
      </c>
      <c r="D245" s="5" t="s">
        <v>0</v>
      </c>
      <c r="E245" s="3">
        <v>3</v>
      </c>
      <c r="F245" s="12">
        <v>8</v>
      </c>
      <c r="G245" s="12">
        <v>44</v>
      </c>
    </row>
    <row r="246" spans="1:8">
      <c r="A246" s="22" t="s">
        <v>837</v>
      </c>
      <c r="B246" s="8">
        <v>131</v>
      </c>
      <c r="C246" s="8">
        <v>1</v>
      </c>
      <c r="D246" s="5" t="s">
        <v>0</v>
      </c>
      <c r="E246" s="3">
        <v>3</v>
      </c>
      <c r="F246" s="12">
        <v>8</v>
      </c>
      <c r="G246" s="12">
        <v>37</v>
      </c>
    </row>
    <row r="247" spans="1:8">
      <c r="A247" s="22" t="s">
        <v>807</v>
      </c>
      <c r="B247" s="8">
        <v>132</v>
      </c>
      <c r="C247" s="8">
        <v>1</v>
      </c>
      <c r="D247" s="5" t="s">
        <v>0</v>
      </c>
      <c r="E247" s="3">
        <v>3</v>
      </c>
      <c r="F247" s="12">
        <v>8</v>
      </c>
      <c r="G247" s="12">
        <v>66</v>
      </c>
    </row>
    <row r="248" spans="1:8">
      <c r="A248" s="22" t="s">
        <v>849</v>
      </c>
      <c r="B248" s="8">
        <v>133</v>
      </c>
      <c r="C248" s="8">
        <v>1</v>
      </c>
      <c r="D248" s="5" t="s">
        <v>0</v>
      </c>
      <c r="E248" s="3">
        <v>3</v>
      </c>
      <c r="F248" s="12">
        <v>8</v>
      </c>
      <c r="G248" s="12">
        <v>16</v>
      </c>
    </row>
    <row r="249" spans="1:8">
      <c r="A249" s="22" t="s">
        <v>834</v>
      </c>
      <c r="B249" s="8">
        <v>134</v>
      </c>
      <c r="C249" s="8">
        <v>1</v>
      </c>
      <c r="D249" s="5" t="s">
        <v>0</v>
      </c>
      <c r="E249" s="3">
        <v>3</v>
      </c>
      <c r="F249" s="12">
        <v>8</v>
      </c>
      <c r="G249" s="12">
        <v>17</v>
      </c>
    </row>
    <row r="250" spans="1:8">
      <c r="A250" s="22" t="s">
        <v>861</v>
      </c>
      <c r="B250" s="8">
        <v>135</v>
      </c>
      <c r="C250" s="8">
        <v>1</v>
      </c>
      <c r="D250" s="5" t="s">
        <v>0</v>
      </c>
      <c r="E250" s="3">
        <v>3</v>
      </c>
      <c r="F250" s="12">
        <v>8</v>
      </c>
      <c r="G250" s="12">
        <v>8</v>
      </c>
    </row>
    <row r="251" spans="1:8">
      <c r="A251" s="22" t="s">
        <v>818</v>
      </c>
      <c r="B251" s="8">
        <v>136</v>
      </c>
      <c r="C251" s="8">
        <v>1</v>
      </c>
      <c r="D251" s="5" t="s">
        <v>0</v>
      </c>
      <c r="E251" s="3">
        <v>3</v>
      </c>
      <c r="F251" s="12">
        <v>8</v>
      </c>
      <c r="G251" s="12">
        <v>11</v>
      </c>
    </row>
    <row r="252" spans="1:8">
      <c r="A252" s="22" t="s">
        <v>873</v>
      </c>
      <c r="B252" s="8">
        <v>137</v>
      </c>
      <c r="C252" s="8">
        <v>1</v>
      </c>
      <c r="D252" s="5" t="s">
        <v>0</v>
      </c>
      <c r="E252" s="3">
        <v>3</v>
      </c>
      <c r="F252" s="12">
        <v>8</v>
      </c>
      <c r="G252" s="12">
        <v>7</v>
      </c>
    </row>
    <row r="253" spans="1:8">
      <c r="A253" s="22" t="s">
        <v>924</v>
      </c>
      <c r="B253" s="8">
        <v>253</v>
      </c>
      <c r="C253" s="8">
        <v>2</v>
      </c>
      <c r="D253" s="5" t="s">
        <v>1</v>
      </c>
      <c r="E253" s="3">
        <v>3</v>
      </c>
      <c r="F253" s="12">
        <v>8</v>
      </c>
      <c r="G253" s="12">
        <v>8584</v>
      </c>
    </row>
    <row r="254" spans="1:8">
      <c r="A254" s="22" t="s">
        <v>927</v>
      </c>
      <c r="B254" s="8">
        <v>254</v>
      </c>
      <c r="C254" s="8">
        <v>2</v>
      </c>
      <c r="D254" s="5" t="s">
        <v>1</v>
      </c>
      <c r="E254" s="3">
        <v>3</v>
      </c>
      <c r="F254" s="12">
        <v>8</v>
      </c>
      <c r="G254" s="12">
        <v>4331</v>
      </c>
    </row>
    <row r="255" spans="1:8">
      <c r="A255" s="22" t="s">
        <v>941</v>
      </c>
      <c r="B255" s="8">
        <v>255</v>
      </c>
      <c r="C255" s="8">
        <v>2</v>
      </c>
      <c r="D255" s="5" t="s">
        <v>1</v>
      </c>
      <c r="E255" s="3">
        <v>3</v>
      </c>
      <c r="F255" s="12">
        <v>8</v>
      </c>
      <c r="G255" s="12">
        <v>953</v>
      </c>
    </row>
    <row r="256" spans="1:8">
      <c r="A256" s="22" t="s">
        <v>943</v>
      </c>
      <c r="B256" s="8">
        <v>256</v>
      </c>
      <c r="C256" s="8">
        <v>2</v>
      </c>
      <c r="D256" s="5" t="s">
        <v>1</v>
      </c>
      <c r="E256" s="3">
        <v>3</v>
      </c>
      <c r="F256" s="12">
        <v>8</v>
      </c>
      <c r="G256" s="12">
        <v>708</v>
      </c>
    </row>
    <row r="257" spans="1:7">
      <c r="A257" s="22" t="s">
        <v>957</v>
      </c>
      <c r="B257" s="8">
        <v>257</v>
      </c>
      <c r="C257" s="8">
        <v>2</v>
      </c>
      <c r="D257" s="5" t="s">
        <v>1</v>
      </c>
      <c r="E257" s="3">
        <v>3</v>
      </c>
      <c r="F257" s="12">
        <v>8</v>
      </c>
      <c r="G257" s="12">
        <v>379</v>
      </c>
    </row>
    <row r="258" spans="1:7">
      <c r="A258" s="22" t="s">
        <v>997</v>
      </c>
      <c r="B258" s="8">
        <v>258</v>
      </c>
      <c r="C258" s="8">
        <v>2</v>
      </c>
      <c r="D258" s="5" t="s">
        <v>1</v>
      </c>
      <c r="E258" s="3">
        <v>3</v>
      </c>
      <c r="F258" s="12">
        <v>8</v>
      </c>
      <c r="G258" s="12">
        <v>429</v>
      </c>
    </row>
    <row r="259" spans="1:7">
      <c r="A259" s="22" t="s">
        <v>1021</v>
      </c>
      <c r="B259" s="8">
        <v>259</v>
      </c>
      <c r="C259" s="8">
        <v>2</v>
      </c>
      <c r="D259" s="5" t="s">
        <v>1</v>
      </c>
      <c r="E259" s="3">
        <v>3</v>
      </c>
      <c r="F259" s="12">
        <v>8</v>
      </c>
      <c r="G259" s="12">
        <v>140</v>
      </c>
    </row>
    <row r="260" spans="1:7">
      <c r="A260" s="22" t="s">
        <v>1037</v>
      </c>
      <c r="B260" s="8">
        <v>260</v>
      </c>
      <c r="C260" s="8">
        <v>2</v>
      </c>
      <c r="D260" s="5" t="s">
        <v>1</v>
      </c>
      <c r="E260" s="3">
        <v>3</v>
      </c>
      <c r="F260" s="12">
        <v>8</v>
      </c>
      <c r="G260" s="12">
        <v>99</v>
      </c>
    </row>
    <row r="261" spans="1:7">
      <c r="A261" s="22" t="s">
        <v>999</v>
      </c>
      <c r="B261" s="8">
        <v>261</v>
      </c>
      <c r="C261" s="8">
        <v>2</v>
      </c>
      <c r="D261" s="5" t="s">
        <v>1</v>
      </c>
      <c r="E261" s="3">
        <v>3</v>
      </c>
      <c r="F261" s="12">
        <v>8</v>
      </c>
      <c r="G261" s="12">
        <v>242</v>
      </c>
    </row>
    <row r="262" spans="1:7">
      <c r="A262" s="22" t="s">
        <v>1032</v>
      </c>
      <c r="B262" s="8">
        <v>262</v>
      </c>
      <c r="C262" s="8">
        <v>2</v>
      </c>
      <c r="D262" s="5" t="s">
        <v>1</v>
      </c>
      <c r="E262" s="3">
        <v>3</v>
      </c>
      <c r="F262" s="12">
        <v>8</v>
      </c>
      <c r="G262" s="12">
        <v>344</v>
      </c>
    </row>
    <row r="263" spans="1:7">
      <c r="A263" s="22" t="s">
        <v>1053</v>
      </c>
      <c r="B263" s="8">
        <v>378</v>
      </c>
      <c r="C263" s="8">
        <v>3</v>
      </c>
      <c r="D263" s="5" t="s">
        <v>2</v>
      </c>
      <c r="E263" s="3">
        <v>3</v>
      </c>
      <c r="F263" s="12">
        <v>8</v>
      </c>
      <c r="G263" s="12">
        <v>438</v>
      </c>
    </row>
    <row r="264" spans="1:7">
      <c r="A264" s="22" t="s">
        <v>1095</v>
      </c>
      <c r="B264" s="8">
        <v>379</v>
      </c>
      <c r="C264" s="8">
        <v>3</v>
      </c>
      <c r="D264" s="5" t="s">
        <v>2</v>
      </c>
      <c r="E264" s="3">
        <v>3</v>
      </c>
      <c r="F264" s="12">
        <v>8</v>
      </c>
      <c r="G264" s="12">
        <v>193</v>
      </c>
    </row>
    <row r="265" spans="1:7">
      <c r="A265" s="22" t="s">
        <v>1087</v>
      </c>
      <c r="B265" s="8">
        <v>380</v>
      </c>
      <c r="C265" s="8">
        <v>3</v>
      </c>
      <c r="D265" s="5" t="s">
        <v>2</v>
      </c>
      <c r="E265" s="3">
        <v>3</v>
      </c>
      <c r="F265" s="12">
        <v>8</v>
      </c>
      <c r="G265" s="12">
        <v>226</v>
      </c>
    </row>
    <row r="266" spans="1:7">
      <c r="A266" s="22" t="s">
        <v>1085</v>
      </c>
      <c r="B266" s="8">
        <v>381</v>
      </c>
      <c r="C266" s="8">
        <v>3</v>
      </c>
      <c r="D266" s="5" t="s">
        <v>2</v>
      </c>
      <c r="E266" s="3">
        <v>3</v>
      </c>
      <c r="F266" s="12">
        <v>8</v>
      </c>
      <c r="G266" s="12">
        <v>28</v>
      </c>
    </row>
    <row r="267" spans="1:7">
      <c r="A267" s="22" t="s">
        <v>1082</v>
      </c>
      <c r="B267" s="8">
        <v>382</v>
      </c>
      <c r="C267" s="8">
        <v>3</v>
      </c>
      <c r="D267" s="5" t="s">
        <v>2</v>
      </c>
      <c r="E267" s="3">
        <v>3</v>
      </c>
      <c r="F267" s="12">
        <v>8</v>
      </c>
      <c r="G267" s="12">
        <v>29</v>
      </c>
    </row>
    <row r="268" spans="1:7">
      <c r="A268" s="22" t="s">
        <v>1108</v>
      </c>
      <c r="B268" s="8">
        <v>383</v>
      </c>
      <c r="C268" s="8">
        <v>3</v>
      </c>
      <c r="D268" s="5" t="s">
        <v>2</v>
      </c>
      <c r="E268" s="3">
        <v>3</v>
      </c>
      <c r="F268" s="12">
        <v>8</v>
      </c>
      <c r="G268" s="12">
        <v>14</v>
      </c>
    </row>
    <row r="269" spans="1:7">
      <c r="A269" s="22" t="s">
        <v>1120</v>
      </c>
      <c r="B269" s="8">
        <v>384</v>
      </c>
      <c r="C269" s="8">
        <v>3</v>
      </c>
      <c r="D269" s="5" t="s">
        <v>2</v>
      </c>
      <c r="E269" s="3">
        <v>3</v>
      </c>
      <c r="F269" s="12">
        <v>8</v>
      </c>
      <c r="G269" s="12">
        <v>74</v>
      </c>
    </row>
    <row r="270" spans="1:7">
      <c r="A270" s="22" t="s">
        <v>1131</v>
      </c>
      <c r="B270" s="8">
        <v>385</v>
      </c>
      <c r="C270" s="8">
        <v>3</v>
      </c>
      <c r="D270" s="5" t="s">
        <v>2</v>
      </c>
      <c r="E270" s="3">
        <v>3</v>
      </c>
      <c r="F270" s="12">
        <v>8</v>
      </c>
      <c r="G270" s="12">
        <v>56</v>
      </c>
    </row>
    <row r="271" spans="1:7">
      <c r="A271" s="22" t="s">
        <v>1141</v>
      </c>
      <c r="B271" s="8">
        <v>386</v>
      </c>
      <c r="C271" s="8">
        <v>3</v>
      </c>
      <c r="D271" s="5" t="s">
        <v>2</v>
      </c>
      <c r="E271" s="3">
        <v>3</v>
      </c>
      <c r="F271" s="12">
        <v>8</v>
      </c>
      <c r="G271" s="12">
        <v>20</v>
      </c>
    </row>
    <row r="272" spans="1:7">
      <c r="A272" s="22" t="s">
        <v>1096</v>
      </c>
      <c r="B272" s="8">
        <v>387</v>
      </c>
      <c r="C272" s="8">
        <v>3</v>
      </c>
      <c r="D272" s="5" t="s">
        <v>2</v>
      </c>
      <c r="E272" s="3">
        <v>3</v>
      </c>
      <c r="F272" s="12">
        <v>8</v>
      </c>
      <c r="G272" s="12">
        <v>149</v>
      </c>
    </row>
    <row r="273" spans="1:7">
      <c r="A273" s="22" t="s">
        <v>1289</v>
      </c>
      <c r="B273" s="8">
        <v>503</v>
      </c>
      <c r="C273" s="8">
        <v>4</v>
      </c>
      <c r="D273" s="5" t="s">
        <v>3</v>
      </c>
      <c r="E273" s="3">
        <v>3</v>
      </c>
      <c r="F273" s="12">
        <v>8</v>
      </c>
      <c r="G273" s="12">
        <v>1440</v>
      </c>
    </row>
    <row r="274" spans="1:7">
      <c r="A274" s="22" t="s">
        <v>1187</v>
      </c>
      <c r="B274" s="8">
        <v>504</v>
      </c>
      <c r="C274" s="8">
        <v>4</v>
      </c>
      <c r="D274" s="5" t="s">
        <v>3</v>
      </c>
      <c r="E274" s="3">
        <v>3</v>
      </c>
      <c r="F274" s="12">
        <v>8</v>
      </c>
      <c r="G274" s="12">
        <v>1466</v>
      </c>
    </row>
    <row r="275" spans="1:7">
      <c r="A275" s="22" t="s">
        <v>1197</v>
      </c>
      <c r="B275" s="8">
        <v>505</v>
      </c>
      <c r="C275" s="8">
        <v>4</v>
      </c>
      <c r="D275" s="5" t="s">
        <v>3</v>
      </c>
      <c r="E275" s="3">
        <v>3</v>
      </c>
      <c r="F275" s="12">
        <v>8</v>
      </c>
      <c r="G275" s="12">
        <v>407</v>
      </c>
    </row>
    <row r="276" spans="1:7">
      <c r="A276" s="22" t="s">
        <v>1221</v>
      </c>
      <c r="B276" s="8">
        <v>506</v>
      </c>
      <c r="C276" s="8">
        <v>4</v>
      </c>
      <c r="D276" s="5" t="s">
        <v>3</v>
      </c>
      <c r="E276" s="3">
        <v>3</v>
      </c>
      <c r="F276" s="12">
        <v>8</v>
      </c>
      <c r="G276" s="12">
        <v>238</v>
      </c>
    </row>
    <row r="277" spans="1:7">
      <c r="A277" s="22" t="s">
        <v>1209</v>
      </c>
      <c r="B277" s="8">
        <v>507</v>
      </c>
      <c r="C277" s="8">
        <v>4</v>
      </c>
      <c r="D277" s="5" t="s">
        <v>3</v>
      </c>
      <c r="E277" s="3">
        <v>3</v>
      </c>
      <c r="F277" s="12">
        <v>8</v>
      </c>
      <c r="G277" s="12">
        <v>59</v>
      </c>
    </row>
    <row r="278" spans="1:7">
      <c r="A278" s="22" t="s">
        <v>1245</v>
      </c>
      <c r="B278" s="8">
        <v>508</v>
      </c>
      <c r="C278" s="8">
        <v>4</v>
      </c>
      <c r="D278" s="5" t="s">
        <v>3</v>
      </c>
      <c r="E278" s="3">
        <v>3</v>
      </c>
      <c r="F278" s="12">
        <v>8</v>
      </c>
      <c r="G278" s="12">
        <v>224</v>
      </c>
    </row>
    <row r="279" spans="1:7">
      <c r="A279" s="22" t="s">
        <v>1233</v>
      </c>
      <c r="B279" s="8">
        <v>509</v>
      </c>
      <c r="C279" s="8">
        <v>4</v>
      </c>
      <c r="D279" s="5" t="s">
        <v>3</v>
      </c>
      <c r="E279" s="3">
        <v>3</v>
      </c>
      <c r="F279" s="12">
        <v>8</v>
      </c>
      <c r="G279" s="12">
        <v>227</v>
      </c>
    </row>
    <row r="280" spans="1:7">
      <c r="A280" s="22" t="s">
        <v>1257</v>
      </c>
      <c r="B280" s="8">
        <v>510</v>
      </c>
      <c r="C280" s="8">
        <v>4</v>
      </c>
      <c r="D280" s="5" t="s">
        <v>3</v>
      </c>
      <c r="E280" s="3">
        <v>3</v>
      </c>
      <c r="F280" s="12">
        <v>8</v>
      </c>
      <c r="G280" s="12">
        <v>160</v>
      </c>
    </row>
    <row r="281" spans="1:7">
      <c r="A281" s="22" t="s">
        <v>1276</v>
      </c>
      <c r="B281" s="8">
        <v>511</v>
      </c>
      <c r="C281" s="8">
        <v>4</v>
      </c>
      <c r="D281" s="5" t="s">
        <v>3</v>
      </c>
      <c r="E281" s="3">
        <v>3</v>
      </c>
      <c r="F281" s="12">
        <v>8</v>
      </c>
      <c r="G281" s="12">
        <v>159</v>
      </c>
    </row>
    <row r="282" spans="1:7">
      <c r="A282" s="22" t="s">
        <v>1267</v>
      </c>
      <c r="B282" s="8">
        <v>512</v>
      </c>
      <c r="C282" s="8">
        <v>4</v>
      </c>
      <c r="D282" s="5" t="s">
        <v>3</v>
      </c>
      <c r="E282" s="3">
        <v>3</v>
      </c>
      <c r="F282" s="12">
        <v>8</v>
      </c>
      <c r="G282" s="12">
        <v>271</v>
      </c>
    </row>
    <row r="283" spans="1:7">
      <c r="A283" s="22" t="s">
        <v>1304</v>
      </c>
      <c r="B283" s="8">
        <v>618</v>
      </c>
      <c r="C283" s="8">
        <v>5</v>
      </c>
      <c r="D283" s="5" t="s">
        <v>4</v>
      </c>
      <c r="E283" s="3">
        <v>3</v>
      </c>
      <c r="F283" s="12">
        <v>8</v>
      </c>
      <c r="G283" s="12">
        <v>313</v>
      </c>
    </row>
    <row r="284" spans="1:7">
      <c r="A284" s="22" t="s">
        <v>1316</v>
      </c>
      <c r="B284" s="8">
        <v>619</v>
      </c>
      <c r="C284" s="8">
        <v>5</v>
      </c>
      <c r="D284" s="5" t="s">
        <v>4</v>
      </c>
      <c r="E284" s="3">
        <v>3</v>
      </c>
      <c r="F284" s="12">
        <v>8</v>
      </c>
      <c r="G284" s="12">
        <v>84</v>
      </c>
    </row>
    <row r="285" spans="1:7">
      <c r="A285" s="22" t="s">
        <v>1331</v>
      </c>
      <c r="B285" s="8">
        <v>620</v>
      </c>
      <c r="C285" s="8">
        <v>5</v>
      </c>
      <c r="D285" s="5" t="s">
        <v>4</v>
      </c>
      <c r="E285" s="3">
        <v>3</v>
      </c>
      <c r="F285" s="12">
        <v>8</v>
      </c>
      <c r="G285" s="12">
        <v>60</v>
      </c>
    </row>
    <row r="286" spans="1:7">
      <c r="A286" s="22" t="s">
        <v>1346</v>
      </c>
      <c r="B286" s="8">
        <v>621</v>
      </c>
      <c r="C286" s="8">
        <v>5</v>
      </c>
      <c r="D286" s="5" t="s">
        <v>4</v>
      </c>
      <c r="E286" s="3">
        <v>3</v>
      </c>
      <c r="F286" s="12">
        <v>8</v>
      </c>
      <c r="G286" s="12">
        <v>87</v>
      </c>
    </row>
    <row r="287" spans="1:7">
      <c r="A287" s="22" t="s">
        <v>1888</v>
      </c>
      <c r="B287" s="8">
        <v>701</v>
      </c>
      <c r="C287" s="8">
        <v>6</v>
      </c>
      <c r="D287" s="5" t="s">
        <v>5</v>
      </c>
      <c r="E287" s="3">
        <v>3</v>
      </c>
      <c r="F287" s="12">
        <v>8</v>
      </c>
      <c r="G287" s="12">
        <v>5967</v>
      </c>
    </row>
    <row r="288" spans="1:7">
      <c r="A288" s="22" t="s">
        <v>1396</v>
      </c>
      <c r="B288" s="8">
        <v>702</v>
      </c>
      <c r="C288" s="8">
        <v>6</v>
      </c>
      <c r="D288" s="5" t="s">
        <v>5</v>
      </c>
      <c r="E288" s="3">
        <v>3</v>
      </c>
      <c r="F288" s="12">
        <v>8</v>
      </c>
      <c r="G288" s="12">
        <v>367</v>
      </c>
    </row>
    <row r="289" spans="1:7">
      <c r="A289" s="22" t="s">
        <v>1889</v>
      </c>
      <c r="B289" s="8">
        <v>703</v>
      </c>
      <c r="C289" s="8">
        <v>6</v>
      </c>
      <c r="D289" s="5" t="s">
        <v>5</v>
      </c>
      <c r="E289" s="3">
        <v>3</v>
      </c>
      <c r="F289" s="12">
        <v>8</v>
      </c>
      <c r="G289" s="12">
        <v>57</v>
      </c>
    </row>
    <row r="290" spans="1:7">
      <c r="A290" s="22" t="s">
        <v>1890</v>
      </c>
      <c r="B290" s="8">
        <v>704</v>
      </c>
      <c r="C290" s="8">
        <v>6</v>
      </c>
      <c r="D290" s="5" t="s">
        <v>5</v>
      </c>
      <c r="E290" s="3">
        <v>3</v>
      </c>
      <c r="F290" s="12">
        <v>8</v>
      </c>
      <c r="G290" s="12">
        <v>102</v>
      </c>
    </row>
    <row r="291" spans="1:7">
      <c r="A291" s="22" t="s">
        <v>1891</v>
      </c>
      <c r="B291" s="8">
        <v>705</v>
      </c>
      <c r="C291" s="8">
        <v>6</v>
      </c>
      <c r="D291" s="5" t="s">
        <v>5</v>
      </c>
      <c r="E291" s="3">
        <v>3</v>
      </c>
      <c r="F291" s="12">
        <v>8</v>
      </c>
      <c r="G291" s="12">
        <v>296</v>
      </c>
    </row>
    <row r="292" spans="1:7">
      <c r="A292" s="22" t="s">
        <v>1892</v>
      </c>
      <c r="B292" s="8">
        <v>706</v>
      </c>
      <c r="C292" s="8">
        <v>6</v>
      </c>
      <c r="D292" s="5" t="s">
        <v>5</v>
      </c>
      <c r="E292" s="3">
        <v>3</v>
      </c>
      <c r="F292" s="12">
        <v>8</v>
      </c>
      <c r="G292" s="12">
        <v>70</v>
      </c>
    </row>
    <row r="293" spans="1:7">
      <c r="A293" s="22" t="s">
        <v>1893</v>
      </c>
      <c r="B293" s="8">
        <v>707</v>
      </c>
      <c r="C293" s="8">
        <v>6</v>
      </c>
      <c r="D293" s="5" t="s">
        <v>5</v>
      </c>
      <c r="E293" s="3">
        <v>3</v>
      </c>
      <c r="F293" s="12">
        <v>8</v>
      </c>
      <c r="G293" s="12">
        <v>50</v>
      </c>
    </row>
    <row r="294" spans="1:7">
      <c r="A294" s="22" t="s">
        <v>1894</v>
      </c>
      <c r="B294" s="8">
        <v>708</v>
      </c>
      <c r="C294" s="8">
        <v>6</v>
      </c>
      <c r="D294" s="5" t="s">
        <v>5</v>
      </c>
      <c r="E294" s="3">
        <v>3</v>
      </c>
      <c r="F294" s="12">
        <v>8</v>
      </c>
      <c r="G294" s="12">
        <v>22</v>
      </c>
    </row>
    <row r="295" spans="1:7">
      <c r="A295" s="22" t="s">
        <v>1895</v>
      </c>
      <c r="B295" s="8">
        <v>709</v>
      </c>
      <c r="C295" s="8">
        <v>6</v>
      </c>
      <c r="D295" s="5" t="s">
        <v>5</v>
      </c>
      <c r="E295" s="3">
        <v>3</v>
      </c>
      <c r="F295" s="12">
        <v>8</v>
      </c>
      <c r="G295" s="12">
        <v>72</v>
      </c>
    </row>
    <row r="296" spans="1:7">
      <c r="A296" s="22" t="s">
        <v>1896</v>
      </c>
      <c r="B296" s="8">
        <v>710</v>
      </c>
      <c r="C296" s="8">
        <v>6</v>
      </c>
      <c r="D296" s="5" t="s">
        <v>5</v>
      </c>
      <c r="E296" s="3">
        <v>3</v>
      </c>
      <c r="F296" s="12">
        <v>8</v>
      </c>
      <c r="G296" s="12">
        <v>52</v>
      </c>
    </row>
    <row r="297" spans="1:7">
      <c r="A297" s="22" t="s">
        <v>1897</v>
      </c>
      <c r="B297" s="8">
        <v>826</v>
      </c>
      <c r="C297" s="8">
        <v>7</v>
      </c>
      <c r="D297" s="5" t="s">
        <v>6</v>
      </c>
      <c r="E297" s="3">
        <v>3</v>
      </c>
      <c r="F297" s="12">
        <v>8</v>
      </c>
      <c r="G297" s="12">
        <v>1300</v>
      </c>
    </row>
    <row r="298" spans="1:7">
      <c r="A298" s="22" t="s">
        <v>1898</v>
      </c>
      <c r="B298" s="8">
        <v>827</v>
      </c>
      <c r="C298" s="8">
        <v>7</v>
      </c>
      <c r="D298" s="2" t="s">
        <v>6</v>
      </c>
      <c r="E298" s="3">
        <v>3</v>
      </c>
      <c r="F298" s="12">
        <v>8</v>
      </c>
      <c r="G298" s="12">
        <v>216</v>
      </c>
    </row>
    <row r="299" spans="1:7">
      <c r="A299" s="22" t="s">
        <v>1899</v>
      </c>
      <c r="B299" s="8">
        <v>828</v>
      </c>
      <c r="C299" s="8">
        <v>7</v>
      </c>
      <c r="D299" s="2" t="s">
        <v>6</v>
      </c>
      <c r="E299" s="3">
        <v>3</v>
      </c>
      <c r="F299" s="12">
        <v>8</v>
      </c>
      <c r="G299" s="12">
        <v>287</v>
      </c>
    </row>
    <row r="300" spans="1:7">
      <c r="A300" s="22" t="s">
        <v>1900</v>
      </c>
      <c r="B300" s="8">
        <v>829</v>
      </c>
      <c r="C300" s="8">
        <v>7</v>
      </c>
      <c r="D300" s="2" t="s">
        <v>6</v>
      </c>
      <c r="E300" s="3">
        <v>3</v>
      </c>
      <c r="F300" s="12">
        <v>8</v>
      </c>
      <c r="G300" s="12">
        <v>94</v>
      </c>
    </row>
    <row r="301" spans="1:7">
      <c r="A301" s="22" t="s">
        <v>1901</v>
      </c>
      <c r="B301" s="8">
        <v>830</v>
      </c>
      <c r="C301" s="8">
        <v>7</v>
      </c>
      <c r="D301" s="2" t="s">
        <v>6</v>
      </c>
      <c r="E301" s="3">
        <v>3</v>
      </c>
      <c r="F301" s="12">
        <v>8</v>
      </c>
      <c r="G301" s="12">
        <v>92</v>
      </c>
    </row>
    <row r="302" spans="1:7">
      <c r="A302" s="22" t="s">
        <v>1902</v>
      </c>
      <c r="B302" s="8">
        <v>831</v>
      </c>
      <c r="C302" s="8">
        <v>7</v>
      </c>
      <c r="D302" s="2" t="s">
        <v>6</v>
      </c>
      <c r="E302" s="3">
        <v>3</v>
      </c>
      <c r="F302" s="12">
        <v>8</v>
      </c>
      <c r="G302" s="12">
        <v>81</v>
      </c>
    </row>
    <row r="303" spans="1:7">
      <c r="A303" s="22" t="s">
        <v>1903</v>
      </c>
      <c r="B303" s="8">
        <v>832</v>
      </c>
      <c r="C303" s="8">
        <v>7</v>
      </c>
      <c r="D303" s="2" t="s">
        <v>6</v>
      </c>
      <c r="E303" s="3">
        <v>3</v>
      </c>
      <c r="F303" s="12">
        <v>8</v>
      </c>
      <c r="G303" s="12">
        <v>61</v>
      </c>
    </row>
    <row r="304" spans="1:7">
      <c r="A304" s="22" t="s">
        <v>1904</v>
      </c>
      <c r="B304" s="8">
        <v>833</v>
      </c>
      <c r="C304" s="8">
        <v>7</v>
      </c>
      <c r="D304" s="2" t="s">
        <v>6</v>
      </c>
      <c r="E304" s="3">
        <v>3</v>
      </c>
      <c r="F304" s="12">
        <v>8</v>
      </c>
      <c r="G304" s="12">
        <v>81</v>
      </c>
    </row>
    <row r="305" spans="1:7">
      <c r="A305" s="22" t="s">
        <v>1905</v>
      </c>
      <c r="B305" s="8">
        <v>834</v>
      </c>
      <c r="C305" s="8">
        <v>7</v>
      </c>
      <c r="D305" s="2" t="s">
        <v>6</v>
      </c>
      <c r="E305" s="3">
        <v>3</v>
      </c>
      <c r="F305" s="12">
        <v>8</v>
      </c>
      <c r="G305" s="12">
        <v>40</v>
      </c>
    </row>
    <row r="306" spans="1:7">
      <c r="A306" s="22" t="s">
        <v>1906</v>
      </c>
      <c r="B306" s="8">
        <v>835</v>
      </c>
      <c r="C306" s="8">
        <v>7</v>
      </c>
      <c r="D306" s="2" t="s">
        <v>6</v>
      </c>
      <c r="E306" s="3">
        <v>3</v>
      </c>
      <c r="F306" s="12">
        <v>8</v>
      </c>
      <c r="G306" s="12">
        <v>63</v>
      </c>
    </row>
    <row r="307" spans="1:7">
      <c r="A307" s="22" t="s">
        <v>1907</v>
      </c>
      <c r="B307" s="8">
        <v>951</v>
      </c>
      <c r="C307" s="8">
        <v>8</v>
      </c>
      <c r="D307" s="5" t="s">
        <v>7</v>
      </c>
      <c r="E307" s="3">
        <v>3</v>
      </c>
      <c r="F307" s="12">
        <v>8</v>
      </c>
      <c r="G307" s="12">
        <v>3925</v>
      </c>
    </row>
    <row r="308" spans="1:7">
      <c r="A308" s="22" t="s">
        <v>1908</v>
      </c>
      <c r="B308" s="8">
        <v>952</v>
      </c>
      <c r="C308" s="8">
        <v>8</v>
      </c>
      <c r="D308" s="5" t="s">
        <v>7</v>
      </c>
      <c r="E308" s="3">
        <v>3</v>
      </c>
      <c r="F308" s="12">
        <v>8</v>
      </c>
      <c r="G308" s="12">
        <v>350</v>
      </c>
    </row>
    <row r="309" spans="1:7">
      <c r="A309" s="22" t="s">
        <v>1909</v>
      </c>
      <c r="B309" s="8">
        <v>953</v>
      </c>
      <c r="C309" s="8">
        <v>8</v>
      </c>
      <c r="D309" s="5" t="s">
        <v>7</v>
      </c>
      <c r="E309" s="3">
        <v>3</v>
      </c>
      <c r="F309" s="12">
        <v>8</v>
      </c>
      <c r="G309" s="12">
        <v>1223</v>
      </c>
    </row>
    <row r="310" spans="1:7">
      <c r="A310" s="22" t="s">
        <v>1910</v>
      </c>
      <c r="B310" s="8">
        <v>954</v>
      </c>
      <c r="C310" s="8">
        <v>8</v>
      </c>
      <c r="D310" s="5" t="s">
        <v>7</v>
      </c>
      <c r="E310" s="3">
        <v>3</v>
      </c>
      <c r="F310" s="12">
        <v>8</v>
      </c>
      <c r="G310" s="12">
        <v>799</v>
      </c>
    </row>
    <row r="311" spans="1:7">
      <c r="A311" s="22" t="s">
        <v>1911</v>
      </c>
      <c r="B311" s="8">
        <v>955</v>
      </c>
      <c r="C311" s="8">
        <v>8</v>
      </c>
      <c r="D311" s="5" t="s">
        <v>7</v>
      </c>
      <c r="E311" s="3">
        <v>3</v>
      </c>
      <c r="F311" s="12">
        <v>8</v>
      </c>
      <c r="G311" s="12">
        <v>820</v>
      </c>
    </row>
    <row r="312" spans="1:7">
      <c r="A312" s="22" t="s">
        <v>1912</v>
      </c>
      <c r="B312" s="8">
        <v>956</v>
      </c>
      <c r="C312" s="8">
        <v>8</v>
      </c>
      <c r="D312" s="5" t="s">
        <v>7</v>
      </c>
      <c r="E312" s="3">
        <v>3</v>
      </c>
      <c r="F312" s="12">
        <v>8</v>
      </c>
      <c r="G312" s="12">
        <v>3251</v>
      </c>
    </row>
    <row r="313" spans="1:7">
      <c r="A313" s="22" t="s">
        <v>1913</v>
      </c>
      <c r="B313" s="8">
        <v>957</v>
      </c>
      <c r="C313" s="8">
        <v>8</v>
      </c>
      <c r="D313" s="5" t="s">
        <v>7</v>
      </c>
      <c r="E313" s="3">
        <v>3</v>
      </c>
      <c r="F313" s="12">
        <v>8</v>
      </c>
      <c r="G313" s="12">
        <v>447</v>
      </c>
    </row>
    <row r="314" spans="1:7">
      <c r="A314" s="22" t="s">
        <v>1914</v>
      </c>
      <c r="B314" s="8">
        <v>958</v>
      </c>
      <c r="C314" s="8">
        <v>8</v>
      </c>
      <c r="D314" s="5" t="s">
        <v>7</v>
      </c>
      <c r="E314" s="3">
        <v>3</v>
      </c>
      <c r="F314" s="12">
        <v>8</v>
      </c>
      <c r="G314" s="12">
        <v>617</v>
      </c>
    </row>
    <row r="315" spans="1:7">
      <c r="A315" s="22" t="s">
        <v>1915</v>
      </c>
      <c r="B315" s="8">
        <v>959</v>
      </c>
      <c r="C315" s="8">
        <v>8</v>
      </c>
      <c r="D315" s="5" t="s">
        <v>7</v>
      </c>
      <c r="E315" s="3">
        <v>3</v>
      </c>
      <c r="F315" s="12">
        <v>8</v>
      </c>
      <c r="G315" s="12">
        <v>150</v>
      </c>
    </row>
    <row r="316" spans="1:7">
      <c r="A316" s="22" t="s">
        <v>1916</v>
      </c>
      <c r="B316" s="8">
        <v>960</v>
      </c>
      <c r="C316" s="8">
        <v>8</v>
      </c>
      <c r="D316" s="5" t="s">
        <v>7</v>
      </c>
      <c r="E316" s="3">
        <v>3</v>
      </c>
      <c r="F316" s="12">
        <v>8</v>
      </c>
      <c r="G316" s="12">
        <v>363</v>
      </c>
    </row>
    <row r="317" spans="1:7">
      <c r="A317" s="22" t="s">
        <v>1917</v>
      </c>
      <c r="B317" s="8">
        <v>1051</v>
      </c>
      <c r="C317" s="8">
        <v>9</v>
      </c>
      <c r="D317" s="5" t="s">
        <v>8</v>
      </c>
      <c r="E317" s="3">
        <v>3</v>
      </c>
      <c r="F317" s="12">
        <v>8</v>
      </c>
      <c r="G317" s="12">
        <v>37</v>
      </c>
    </row>
    <row r="318" spans="1:7">
      <c r="A318" s="22" t="s">
        <v>1918</v>
      </c>
      <c r="B318" s="8">
        <v>1087</v>
      </c>
      <c r="C318" s="8">
        <v>10</v>
      </c>
      <c r="D318" s="5" t="s">
        <v>9</v>
      </c>
      <c r="E318" s="3">
        <v>3</v>
      </c>
      <c r="F318" s="12">
        <v>8</v>
      </c>
      <c r="G318" s="12">
        <v>2633</v>
      </c>
    </row>
    <row r="319" spans="1:7">
      <c r="A319" s="22" t="s">
        <v>1919</v>
      </c>
      <c r="B319" s="8">
        <v>1088</v>
      </c>
      <c r="C319" s="8">
        <v>10</v>
      </c>
      <c r="D319" s="5" t="s">
        <v>9</v>
      </c>
      <c r="E319" s="3">
        <v>3</v>
      </c>
      <c r="F319" s="12">
        <v>8</v>
      </c>
      <c r="G319" s="12">
        <v>1135</v>
      </c>
    </row>
    <row r="320" spans="1:7">
      <c r="A320" s="22" t="s">
        <v>1920</v>
      </c>
      <c r="B320" s="8">
        <v>1089</v>
      </c>
      <c r="C320" s="8">
        <v>10</v>
      </c>
      <c r="D320" s="5" t="s">
        <v>9</v>
      </c>
      <c r="E320" s="3">
        <v>3</v>
      </c>
      <c r="F320" s="12">
        <v>8</v>
      </c>
      <c r="G320" s="12">
        <v>413</v>
      </c>
    </row>
    <row r="321" spans="1:8">
      <c r="A321" s="22" t="s">
        <v>1921</v>
      </c>
      <c r="B321" s="8">
        <v>1090</v>
      </c>
      <c r="C321" s="8">
        <v>10</v>
      </c>
      <c r="D321" s="5" t="s">
        <v>9</v>
      </c>
      <c r="E321" s="3">
        <v>3</v>
      </c>
      <c r="F321" s="12">
        <v>8</v>
      </c>
      <c r="G321" s="12">
        <v>97</v>
      </c>
    </row>
    <row r="322" spans="1:8">
      <c r="A322" s="22" t="s">
        <v>1922</v>
      </c>
      <c r="B322" s="8">
        <v>1091</v>
      </c>
      <c r="C322" s="8">
        <v>10</v>
      </c>
      <c r="D322" s="5" t="s">
        <v>9</v>
      </c>
      <c r="E322" s="3">
        <v>3</v>
      </c>
      <c r="F322" s="12">
        <v>8</v>
      </c>
      <c r="G322" s="12">
        <v>340</v>
      </c>
    </row>
    <row r="323" spans="1:8">
      <c r="A323" s="22" t="s">
        <v>1923</v>
      </c>
      <c r="B323" s="8">
        <v>1092</v>
      </c>
      <c r="C323" s="8">
        <v>10</v>
      </c>
      <c r="D323" s="5" t="s">
        <v>9</v>
      </c>
      <c r="E323" s="3">
        <v>3</v>
      </c>
      <c r="F323" s="12">
        <v>8</v>
      </c>
      <c r="G323" s="12">
        <v>153</v>
      </c>
    </row>
    <row r="324" spans="1:8">
      <c r="A324" s="22" t="s">
        <v>1924</v>
      </c>
      <c r="B324" s="8">
        <v>1093</v>
      </c>
      <c r="C324" s="8">
        <v>10</v>
      </c>
      <c r="D324" s="5" t="s">
        <v>9</v>
      </c>
      <c r="E324" s="3">
        <v>3</v>
      </c>
      <c r="F324" s="12">
        <v>8</v>
      </c>
      <c r="G324" s="12">
        <v>109</v>
      </c>
    </row>
    <row r="325" spans="1:8">
      <c r="A325" s="22" t="s">
        <v>1842</v>
      </c>
      <c r="B325" s="8">
        <v>1094</v>
      </c>
      <c r="C325" s="8">
        <v>10</v>
      </c>
      <c r="D325" s="5" t="s">
        <v>9</v>
      </c>
      <c r="E325" s="3">
        <v>3</v>
      </c>
      <c r="F325" s="12">
        <v>8</v>
      </c>
      <c r="G325" s="12">
        <v>31</v>
      </c>
    </row>
    <row r="326" spans="1:8">
      <c r="A326" s="22" t="s">
        <v>1925</v>
      </c>
      <c r="B326" s="8">
        <v>1095</v>
      </c>
      <c r="C326" s="8">
        <v>10</v>
      </c>
      <c r="D326" s="5" t="s">
        <v>9</v>
      </c>
      <c r="E326" s="3">
        <v>3</v>
      </c>
      <c r="F326" s="12">
        <v>8</v>
      </c>
      <c r="G326" s="12">
        <v>67</v>
      </c>
    </row>
    <row r="327" spans="1:8">
      <c r="A327" s="22" t="s">
        <v>1926</v>
      </c>
      <c r="B327" s="8">
        <v>1096</v>
      </c>
      <c r="C327" s="8">
        <v>10</v>
      </c>
      <c r="D327" s="5" t="s">
        <v>9</v>
      </c>
      <c r="E327" s="3">
        <v>3</v>
      </c>
      <c r="F327" s="12">
        <v>8</v>
      </c>
      <c r="G327" s="12">
        <v>108</v>
      </c>
    </row>
    <row r="328" spans="1:8">
      <c r="A328" s="22" t="s">
        <v>1927</v>
      </c>
      <c r="B328" s="8">
        <v>1197</v>
      </c>
      <c r="C328" s="8">
        <v>11</v>
      </c>
      <c r="D328" s="5" t="s">
        <v>11</v>
      </c>
      <c r="E328" s="3">
        <v>3</v>
      </c>
      <c r="F328" s="12">
        <v>8</v>
      </c>
      <c r="G328" s="12">
        <v>62</v>
      </c>
    </row>
    <row r="329" spans="1:8">
      <c r="A329" s="22" t="s">
        <v>1928</v>
      </c>
      <c r="B329" s="8">
        <v>1199</v>
      </c>
      <c r="C329" s="8">
        <v>11</v>
      </c>
      <c r="D329" s="5" t="s">
        <v>11</v>
      </c>
      <c r="E329" s="3">
        <v>3</v>
      </c>
      <c r="F329" s="12">
        <v>8</v>
      </c>
      <c r="G329" s="12">
        <v>37</v>
      </c>
    </row>
    <row r="330" spans="1:8">
      <c r="A330" s="22" t="s">
        <v>1929</v>
      </c>
      <c r="B330" s="8">
        <v>138</v>
      </c>
      <c r="C330" s="8">
        <v>1</v>
      </c>
      <c r="D330" s="5" t="s">
        <v>0</v>
      </c>
      <c r="E330" s="3">
        <v>4</v>
      </c>
      <c r="F330" s="12">
        <v>15</v>
      </c>
      <c r="G330" s="12">
        <v>497</v>
      </c>
      <c r="H330" s="4">
        <v>15</v>
      </c>
    </row>
    <row r="331" spans="1:8">
      <c r="A331" s="22" t="s">
        <v>1930</v>
      </c>
      <c r="B331" s="8">
        <v>139</v>
      </c>
      <c r="C331" s="8">
        <v>1</v>
      </c>
      <c r="D331" s="5" t="s">
        <v>0</v>
      </c>
      <c r="E331" s="3">
        <v>4</v>
      </c>
      <c r="F331" s="12">
        <v>15</v>
      </c>
      <c r="G331" s="12">
        <v>50</v>
      </c>
    </row>
    <row r="332" spans="1:8">
      <c r="A332" s="22" t="s">
        <v>12</v>
      </c>
      <c r="B332" s="8">
        <v>140</v>
      </c>
      <c r="C332" s="8">
        <v>1</v>
      </c>
      <c r="D332" s="5" t="s">
        <v>0</v>
      </c>
      <c r="E332" s="3">
        <v>4</v>
      </c>
      <c r="F332" s="12">
        <v>15</v>
      </c>
      <c r="G332" s="12">
        <v>122</v>
      </c>
    </row>
    <row r="333" spans="1:8">
      <c r="A333" s="22" t="s">
        <v>13</v>
      </c>
      <c r="B333" s="8">
        <v>141</v>
      </c>
      <c r="C333" s="8">
        <v>1</v>
      </c>
      <c r="D333" s="5" t="s">
        <v>0</v>
      </c>
      <c r="E333" s="3">
        <v>4</v>
      </c>
      <c r="F333" s="12">
        <v>15</v>
      </c>
      <c r="G333" s="12">
        <v>13</v>
      </c>
    </row>
    <row r="334" spans="1:8">
      <c r="A334" s="22" t="s">
        <v>14</v>
      </c>
      <c r="B334" s="8">
        <v>142</v>
      </c>
      <c r="C334" s="8">
        <v>1</v>
      </c>
      <c r="D334" s="5" t="s">
        <v>0</v>
      </c>
      <c r="E334" s="3">
        <v>4</v>
      </c>
      <c r="F334" s="12">
        <v>15</v>
      </c>
      <c r="G334" s="12">
        <v>21</v>
      </c>
    </row>
    <row r="335" spans="1:8">
      <c r="A335" s="22" t="s">
        <v>15</v>
      </c>
      <c r="B335" s="8">
        <v>143</v>
      </c>
      <c r="C335" s="8">
        <v>1</v>
      </c>
      <c r="D335" s="5" t="s">
        <v>0</v>
      </c>
      <c r="E335" s="3">
        <v>4</v>
      </c>
      <c r="F335" s="12">
        <v>15</v>
      </c>
      <c r="G335" s="12">
        <v>27</v>
      </c>
    </row>
    <row r="336" spans="1:8">
      <c r="A336" s="22" t="s">
        <v>16</v>
      </c>
      <c r="B336" s="8">
        <v>144</v>
      </c>
      <c r="C336" s="8">
        <v>1</v>
      </c>
      <c r="D336" s="5" t="s">
        <v>0</v>
      </c>
      <c r="E336" s="3">
        <v>4</v>
      </c>
      <c r="F336" s="12">
        <v>15</v>
      </c>
      <c r="G336" s="12">
        <v>114</v>
      </c>
    </row>
    <row r="337" spans="1:7">
      <c r="A337" s="22" t="s">
        <v>17</v>
      </c>
      <c r="B337" s="8">
        <v>145</v>
      </c>
      <c r="C337" s="8">
        <v>1</v>
      </c>
      <c r="D337" s="5" t="s">
        <v>0</v>
      </c>
      <c r="E337" s="3">
        <v>4</v>
      </c>
      <c r="F337" s="12">
        <v>15</v>
      </c>
      <c r="G337" s="12">
        <v>14</v>
      </c>
    </row>
    <row r="338" spans="1:7">
      <c r="A338" s="22" t="s">
        <v>18</v>
      </c>
      <c r="B338" s="8">
        <v>146</v>
      </c>
      <c r="C338" s="8">
        <v>1</v>
      </c>
      <c r="D338" s="5" t="s">
        <v>0</v>
      </c>
      <c r="E338" s="3">
        <v>4</v>
      </c>
      <c r="F338" s="12">
        <v>15</v>
      </c>
      <c r="G338" s="12">
        <v>18</v>
      </c>
    </row>
    <row r="339" spans="1:7">
      <c r="A339" s="22" t="s">
        <v>19</v>
      </c>
      <c r="B339" s="8">
        <v>147</v>
      </c>
      <c r="C339" s="8">
        <v>1</v>
      </c>
      <c r="D339" s="5" t="s">
        <v>0</v>
      </c>
      <c r="E339" s="3">
        <v>4</v>
      </c>
      <c r="F339" s="12">
        <v>15</v>
      </c>
      <c r="G339" s="12">
        <v>29</v>
      </c>
    </row>
    <row r="340" spans="1:7">
      <c r="A340" s="22" t="s">
        <v>20</v>
      </c>
      <c r="B340" s="8">
        <v>148</v>
      </c>
      <c r="C340" s="8">
        <v>1</v>
      </c>
      <c r="D340" s="5" t="s">
        <v>0</v>
      </c>
      <c r="E340" s="3">
        <v>4</v>
      </c>
      <c r="F340" s="12">
        <v>15</v>
      </c>
      <c r="G340" s="12">
        <v>11</v>
      </c>
    </row>
    <row r="341" spans="1:7">
      <c r="A341" s="22" t="s">
        <v>21</v>
      </c>
      <c r="B341" s="8">
        <v>149</v>
      </c>
      <c r="C341" s="8">
        <v>1</v>
      </c>
      <c r="D341" s="5" t="s">
        <v>0</v>
      </c>
      <c r="E341" s="3">
        <v>4</v>
      </c>
      <c r="F341" s="12">
        <v>15</v>
      </c>
      <c r="G341" s="12">
        <v>56</v>
      </c>
    </row>
    <row r="342" spans="1:7">
      <c r="A342" s="22" t="s">
        <v>536</v>
      </c>
      <c r="B342" s="8">
        <v>150</v>
      </c>
      <c r="C342" s="8">
        <v>1</v>
      </c>
      <c r="D342" s="5" t="s">
        <v>0</v>
      </c>
      <c r="E342" s="3">
        <v>4</v>
      </c>
      <c r="F342" s="12">
        <v>15</v>
      </c>
      <c r="G342" s="12">
        <v>23</v>
      </c>
    </row>
    <row r="343" spans="1:7">
      <c r="A343" s="22" t="s">
        <v>537</v>
      </c>
      <c r="B343" s="8">
        <v>151</v>
      </c>
      <c r="C343" s="8">
        <v>1</v>
      </c>
      <c r="D343" s="5" t="s">
        <v>0</v>
      </c>
      <c r="E343" s="3">
        <v>4</v>
      </c>
      <c r="F343" s="12">
        <v>15</v>
      </c>
      <c r="G343" s="12">
        <v>6</v>
      </c>
    </row>
    <row r="344" spans="1:7">
      <c r="A344" s="22" t="s">
        <v>538</v>
      </c>
      <c r="B344" s="8">
        <v>152</v>
      </c>
      <c r="C344" s="8">
        <v>1</v>
      </c>
      <c r="D344" s="5" t="s">
        <v>0</v>
      </c>
      <c r="E344" s="3">
        <v>4</v>
      </c>
      <c r="F344" s="12">
        <v>15</v>
      </c>
      <c r="G344" s="12">
        <v>14</v>
      </c>
    </row>
    <row r="345" spans="1:7">
      <c r="A345" s="22" t="s">
        <v>539</v>
      </c>
      <c r="B345" s="8">
        <v>153</v>
      </c>
      <c r="C345" s="8">
        <v>1</v>
      </c>
      <c r="D345" s="5" t="s">
        <v>0</v>
      </c>
      <c r="E345" s="3">
        <v>4</v>
      </c>
      <c r="F345" s="12">
        <v>15</v>
      </c>
      <c r="G345" s="12">
        <v>12</v>
      </c>
    </row>
    <row r="346" spans="1:7">
      <c r="A346" s="22" t="s">
        <v>540</v>
      </c>
      <c r="B346" s="8">
        <v>154</v>
      </c>
      <c r="C346" s="8">
        <v>1</v>
      </c>
      <c r="D346" s="5" t="s">
        <v>0</v>
      </c>
      <c r="E346" s="3">
        <v>4</v>
      </c>
      <c r="F346" s="12">
        <v>15</v>
      </c>
      <c r="G346" s="12">
        <v>51</v>
      </c>
    </row>
    <row r="347" spans="1:7">
      <c r="A347" s="22" t="s">
        <v>22</v>
      </c>
      <c r="B347" s="8">
        <v>263</v>
      </c>
      <c r="C347" s="8">
        <v>2</v>
      </c>
      <c r="D347" s="5" t="s">
        <v>1</v>
      </c>
      <c r="E347" s="3">
        <v>4</v>
      </c>
      <c r="F347" s="12">
        <v>15</v>
      </c>
      <c r="G347" s="12">
        <v>20072</v>
      </c>
    </row>
    <row r="348" spans="1:7">
      <c r="A348" s="22" t="s">
        <v>23</v>
      </c>
      <c r="B348" s="8">
        <v>264</v>
      </c>
      <c r="C348" s="8">
        <v>2</v>
      </c>
      <c r="D348" s="5" t="s">
        <v>1</v>
      </c>
      <c r="E348" s="3">
        <v>4</v>
      </c>
      <c r="F348" s="12">
        <v>15</v>
      </c>
      <c r="G348" s="12">
        <v>3655</v>
      </c>
    </row>
    <row r="349" spans="1:7">
      <c r="A349" s="22" t="s">
        <v>24</v>
      </c>
      <c r="B349" s="8">
        <v>265</v>
      </c>
      <c r="C349" s="8">
        <v>2</v>
      </c>
      <c r="D349" s="5" t="s">
        <v>1</v>
      </c>
      <c r="E349" s="3">
        <v>4</v>
      </c>
      <c r="F349" s="12">
        <v>15</v>
      </c>
      <c r="G349" s="12">
        <v>2476</v>
      </c>
    </row>
    <row r="350" spans="1:7">
      <c r="A350" s="22" t="s">
        <v>25</v>
      </c>
      <c r="B350" s="8">
        <v>266</v>
      </c>
      <c r="C350" s="8">
        <v>2</v>
      </c>
      <c r="D350" s="5" t="s">
        <v>1</v>
      </c>
      <c r="E350" s="3">
        <v>4</v>
      </c>
      <c r="F350" s="12">
        <v>15</v>
      </c>
      <c r="G350" s="12">
        <v>1655</v>
      </c>
    </row>
    <row r="351" spans="1:7">
      <c r="A351" s="22" t="s">
        <v>26</v>
      </c>
      <c r="B351" s="8">
        <v>267</v>
      </c>
      <c r="C351" s="8">
        <v>2</v>
      </c>
      <c r="D351" s="5" t="s">
        <v>1</v>
      </c>
      <c r="E351" s="3">
        <v>4</v>
      </c>
      <c r="F351" s="12">
        <v>15</v>
      </c>
      <c r="G351" s="12">
        <v>245</v>
      </c>
    </row>
    <row r="352" spans="1:7">
      <c r="A352" s="22" t="s">
        <v>541</v>
      </c>
      <c r="B352" s="8">
        <v>268</v>
      </c>
      <c r="C352" s="8">
        <v>2</v>
      </c>
      <c r="D352" s="5" t="s">
        <v>1</v>
      </c>
      <c r="E352" s="3">
        <v>4</v>
      </c>
      <c r="F352" s="12">
        <v>15</v>
      </c>
      <c r="G352" s="12">
        <v>1025</v>
      </c>
    </row>
    <row r="353" spans="1:7">
      <c r="A353" s="22" t="s">
        <v>542</v>
      </c>
      <c r="B353" s="8">
        <v>269</v>
      </c>
      <c r="C353" s="8">
        <v>2</v>
      </c>
      <c r="D353" s="5" t="s">
        <v>1</v>
      </c>
      <c r="E353" s="3">
        <v>4</v>
      </c>
      <c r="F353" s="12">
        <v>15</v>
      </c>
      <c r="G353" s="12">
        <v>2310</v>
      </c>
    </row>
    <row r="354" spans="1:7">
      <c r="A354" s="22" t="s">
        <v>543</v>
      </c>
      <c r="B354" s="8">
        <v>270</v>
      </c>
      <c r="C354" s="8">
        <v>2</v>
      </c>
      <c r="D354" s="5" t="s">
        <v>1</v>
      </c>
      <c r="E354" s="3">
        <v>4</v>
      </c>
      <c r="F354" s="12">
        <v>15</v>
      </c>
      <c r="G354" s="12">
        <v>781</v>
      </c>
    </row>
    <row r="355" spans="1:7">
      <c r="A355" s="22" t="s">
        <v>544</v>
      </c>
      <c r="B355" s="8">
        <v>271</v>
      </c>
      <c r="C355" s="8">
        <v>2</v>
      </c>
      <c r="D355" s="5" t="s">
        <v>1</v>
      </c>
      <c r="E355" s="3">
        <v>4</v>
      </c>
      <c r="F355" s="12">
        <v>15</v>
      </c>
      <c r="G355" s="12">
        <v>562</v>
      </c>
    </row>
    <row r="356" spans="1:7">
      <c r="A356" s="22" t="s">
        <v>545</v>
      </c>
      <c r="B356" s="8">
        <v>272</v>
      </c>
      <c r="C356" s="8">
        <v>2</v>
      </c>
      <c r="D356" s="5" t="s">
        <v>1</v>
      </c>
      <c r="E356" s="3">
        <v>4</v>
      </c>
      <c r="F356" s="12">
        <v>15</v>
      </c>
      <c r="G356" s="12">
        <v>270</v>
      </c>
    </row>
    <row r="357" spans="1:7">
      <c r="A357" s="22" t="s">
        <v>546</v>
      </c>
      <c r="B357" s="8">
        <v>273</v>
      </c>
      <c r="C357" s="8">
        <v>2</v>
      </c>
      <c r="D357" s="5" t="s">
        <v>1</v>
      </c>
      <c r="E357" s="3">
        <v>4</v>
      </c>
      <c r="F357" s="12">
        <v>15</v>
      </c>
      <c r="G357" s="12">
        <v>174</v>
      </c>
    </row>
    <row r="358" spans="1:7">
      <c r="A358" s="22" t="s">
        <v>547</v>
      </c>
      <c r="B358" s="8">
        <v>274</v>
      </c>
      <c r="C358" s="8">
        <v>2</v>
      </c>
      <c r="D358" s="5" t="s">
        <v>1</v>
      </c>
      <c r="E358" s="3">
        <v>4</v>
      </c>
      <c r="F358" s="12">
        <v>15</v>
      </c>
      <c r="G358" s="12">
        <v>176</v>
      </c>
    </row>
    <row r="359" spans="1:7">
      <c r="A359" s="22" t="s">
        <v>548</v>
      </c>
      <c r="B359" s="8">
        <v>275</v>
      </c>
      <c r="C359" s="8">
        <v>2</v>
      </c>
      <c r="D359" s="5" t="s">
        <v>1</v>
      </c>
      <c r="E359" s="3">
        <v>4</v>
      </c>
      <c r="F359" s="12">
        <v>15</v>
      </c>
      <c r="G359" s="12">
        <v>25</v>
      </c>
    </row>
    <row r="360" spans="1:7">
      <c r="A360" s="22" t="s">
        <v>549</v>
      </c>
      <c r="B360" s="8">
        <v>276</v>
      </c>
      <c r="C360" s="8">
        <v>2</v>
      </c>
      <c r="D360" s="5" t="s">
        <v>1</v>
      </c>
      <c r="E360" s="3">
        <v>4</v>
      </c>
      <c r="F360" s="12">
        <v>15</v>
      </c>
      <c r="G360" s="12">
        <v>262</v>
      </c>
    </row>
    <row r="361" spans="1:7">
      <c r="A361" s="22" t="s">
        <v>550</v>
      </c>
      <c r="B361" s="8">
        <v>277</v>
      </c>
      <c r="C361" s="8">
        <v>2</v>
      </c>
      <c r="D361" s="5" t="s">
        <v>1</v>
      </c>
      <c r="E361" s="3">
        <v>4</v>
      </c>
      <c r="F361" s="12">
        <v>15</v>
      </c>
      <c r="G361" s="12">
        <v>569</v>
      </c>
    </row>
    <row r="362" spans="1:7">
      <c r="A362" s="22" t="s">
        <v>551</v>
      </c>
      <c r="B362" s="8">
        <v>278</v>
      </c>
      <c r="C362" s="8">
        <v>2</v>
      </c>
      <c r="D362" s="5" t="s">
        <v>1</v>
      </c>
      <c r="E362" s="3">
        <v>4</v>
      </c>
      <c r="F362" s="12">
        <v>15</v>
      </c>
      <c r="G362" s="12">
        <v>101</v>
      </c>
    </row>
    <row r="363" spans="1:7">
      <c r="A363" s="22" t="s">
        <v>27</v>
      </c>
      <c r="B363" s="8">
        <v>279</v>
      </c>
      <c r="C363" s="8">
        <v>2</v>
      </c>
      <c r="D363" s="5" t="s">
        <v>1</v>
      </c>
      <c r="E363" s="3">
        <v>4</v>
      </c>
      <c r="F363" s="12">
        <v>15</v>
      </c>
      <c r="G363" s="12">
        <v>213</v>
      </c>
    </row>
    <row r="364" spans="1:7">
      <c r="A364" s="22" t="s">
        <v>552</v>
      </c>
      <c r="B364" s="8">
        <v>388</v>
      </c>
      <c r="C364" s="8">
        <v>3</v>
      </c>
      <c r="D364" s="5" t="s">
        <v>2</v>
      </c>
      <c r="E364" s="3">
        <v>4</v>
      </c>
      <c r="F364" s="12">
        <v>15</v>
      </c>
      <c r="G364" s="12">
        <v>236</v>
      </c>
    </row>
    <row r="365" spans="1:7">
      <c r="A365" s="22" t="s">
        <v>553</v>
      </c>
      <c r="B365" s="8">
        <v>389</v>
      </c>
      <c r="C365" s="8">
        <v>3</v>
      </c>
      <c r="D365" s="5" t="s">
        <v>2</v>
      </c>
      <c r="E365" s="3">
        <v>4</v>
      </c>
      <c r="F365" s="12">
        <v>15</v>
      </c>
      <c r="G365" s="12">
        <v>608</v>
      </c>
    </row>
    <row r="366" spans="1:7">
      <c r="A366" s="22" t="s">
        <v>554</v>
      </c>
      <c r="B366" s="8">
        <v>390</v>
      </c>
      <c r="C366" s="8">
        <v>3</v>
      </c>
      <c r="D366" s="5" t="s">
        <v>2</v>
      </c>
      <c r="E366" s="3">
        <v>4</v>
      </c>
      <c r="F366" s="12">
        <v>15</v>
      </c>
      <c r="G366" s="12">
        <v>232</v>
      </c>
    </row>
    <row r="367" spans="1:7">
      <c r="A367" s="22" t="s">
        <v>555</v>
      </c>
      <c r="B367" s="8">
        <v>391</v>
      </c>
      <c r="C367" s="8">
        <v>3</v>
      </c>
      <c r="D367" s="5" t="s">
        <v>2</v>
      </c>
      <c r="E367" s="3">
        <v>4</v>
      </c>
      <c r="F367" s="12">
        <v>15</v>
      </c>
      <c r="G367" s="12">
        <v>56</v>
      </c>
    </row>
    <row r="368" spans="1:7">
      <c r="A368" s="22" t="s">
        <v>556</v>
      </c>
      <c r="B368" s="8">
        <v>392</v>
      </c>
      <c r="C368" s="8">
        <v>3</v>
      </c>
      <c r="D368" s="5" t="s">
        <v>2</v>
      </c>
      <c r="E368" s="3">
        <v>4</v>
      </c>
      <c r="F368" s="12">
        <v>15</v>
      </c>
      <c r="G368" s="12">
        <v>29</v>
      </c>
    </row>
    <row r="369" spans="1:7">
      <c r="A369" s="22" t="s">
        <v>557</v>
      </c>
      <c r="B369" s="8">
        <v>393</v>
      </c>
      <c r="C369" s="8">
        <v>3</v>
      </c>
      <c r="D369" s="5" t="s">
        <v>2</v>
      </c>
      <c r="E369" s="3">
        <v>4</v>
      </c>
      <c r="F369" s="12">
        <v>15</v>
      </c>
      <c r="G369" s="12">
        <v>29</v>
      </c>
    </row>
    <row r="370" spans="1:7">
      <c r="A370" s="22" t="s">
        <v>558</v>
      </c>
      <c r="B370" s="8">
        <v>394</v>
      </c>
      <c r="C370" s="8">
        <v>3</v>
      </c>
      <c r="D370" s="5" t="s">
        <v>2</v>
      </c>
      <c r="E370" s="3">
        <v>4</v>
      </c>
      <c r="F370" s="12">
        <v>15</v>
      </c>
      <c r="G370" s="12">
        <v>15</v>
      </c>
    </row>
    <row r="371" spans="1:7">
      <c r="A371" s="22" t="s">
        <v>559</v>
      </c>
      <c r="B371" s="8">
        <v>395</v>
      </c>
      <c r="C371" s="8">
        <v>3</v>
      </c>
      <c r="D371" s="5" t="s">
        <v>2</v>
      </c>
      <c r="E371" s="3">
        <v>4</v>
      </c>
      <c r="F371" s="12">
        <v>15</v>
      </c>
      <c r="G371" s="12">
        <v>89</v>
      </c>
    </row>
    <row r="372" spans="1:7">
      <c r="A372" s="22" t="s">
        <v>560</v>
      </c>
      <c r="B372" s="8">
        <v>396</v>
      </c>
      <c r="C372" s="8">
        <v>3</v>
      </c>
      <c r="D372" s="5" t="s">
        <v>2</v>
      </c>
      <c r="E372" s="3">
        <v>4</v>
      </c>
      <c r="F372" s="12">
        <v>15</v>
      </c>
      <c r="G372" s="12">
        <v>20</v>
      </c>
    </row>
    <row r="373" spans="1:7">
      <c r="A373" s="22" t="s">
        <v>28</v>
      </c>
      <c r="B373" s="8">
        <v>397</v>
      </c>
      <c r="C373" s="8">
        <v>3</v>
      </c>
      <c r="D373" s="5" t="s">
        <v>2</v>
      </c>
      <c r="E373" s="3">
        <v>4</v>
      </c>
      <c r="F373" s="12">
        <v>15</v>
      </c>
      <c r="G373" s="12">
        <v>13</v>
      </c>
    </row>
    <row r="374" spans="1:7">
      <c r="A374" s="22" t="s">
        <v>29</v>
      </c>
      <c r="B374" s="8">
        <v>398</v>
      </c>
      <c r="C374" s="8">
        <v>3</v>
      </c>
      <c r="D374" s="5" t="s">
        <v>2</v>
      </c>
      <c r="E374" s="3">
        <v>4</v>
      </c>
      <c r="F374" s="12">
        <v>15</v>
      </c>
      <c r="G374" s="12">
        <v>8</v>
      </c>
    </row>
    <row r="375" spans="1:7">
      <c r="A375" s="22" t="s">
        <v>30</v>
      </c>
      <c r="B375" s="8">
        <v>399</v>
      </c>
      <c r="C375" s="8">
        <v>3</v>
      </c>
      <c r="D375" s="5" t="s">
        <v>2</v>
      </c>
      <c r="E375" s="3">
        <v>4</v>
      </c>
      <c r="F375" s="12">
        <v>15</v>
      </c>
      <c r="G375" s="12">
        <v>40</v>
      </c>
    </row>
    <row r="376" spans="1:7">
      <c r="A376" s="22" t="s">
        <v>31</v>
      </c>
      <c r="B376" s="8">
        <v>400</v>
      </c>
      <c r="C376" s="8">
        <v>3</v>
      </c>
      <c r="D376" s="5" t="s">
        <v>2</v>
      </c>
      <c r="E376" s="3">
        <v>4</v>
      </c>
      <c r="F376" s="12">
        <v>15</v>
      </c>
      <c r="G376" s="12">
        <v>48</v>
      </c>
    </row>
    <row r="377" spans="1:7">
      <c r="A377" s="22" t="s">
        <v>32</v>
      </c>
      <c r="B377" s="8">
        <v>401</v>
      </c>
      <c r="C377" s="8">
        <v>3</v>
      </c>
      <c r="D377" s="5" t="s">
        <v>2</v>
      </c>
      <c r="E377" s="3">
        <v>4</v>
      </c>
      <c r="F377" s="12">
        <v>15</v>
      </c>
      <c r="G377" s="12">
        <v>36</v>
      </c>
    </row>
    <row r="378" spans="1:7">
      <c r="A378" s="22" t="s">
        <v>33</v>
      </c>
      <c r="B378" s="8">
        <v>402</v>
      </c>
      <c r="C378" s="8">
        <v>3</v>
      </c>
      <c r="D378" s="5" t="s">
        <v>2</v>
      </c>
      <c r="E378" s="3">
        <v>4</v>
      </c>
      <c r="F378" s="12">
        <v>15</v>
      </c>
      <c r="G378" s="12">
        <v>7</v>
      </c>
    </row>
    <row r="379" spans="1:7">
      <c r="A379" s="22" t="s">
        <v>561</v>
      </c>
      <c r="B379" s="8">
        <v>403</v>
      </c>
      <c r="C379" s="8">
        <v>3</v>
      </c>
      <c r="D379" s="5" t="s">
        <v>2</v>
      </c>
      <c r="E379" s="3">
        <v>4</v>
      </c>
      <c r="F379" s="12">
        <v>15</v>
      </c>
      <c r="G379" s="12">
        <v>13</v>
      </c>
    </row>
    <row r="380" spans="1:7">
      <c r="A380" s="22" t="s">
        <v>562</v>
      </c>
      <c r="B380" s="8">
        <v>404</v>
      </c>
      <c r="C380" s="8">
        <v>3</v>
      </c>
      <c r="D380" s="5" t="s">
        <v>2</v>
      </c>
      <c r="E380" s="3">
        <v>4</v>
      </c>
      <c r="F380" s="12">
        <v>15</v>
      </c>
      <c r="G380" s="12">
        <v>207</v>
      </c>
    </row>
    <row r="381" spans="1:7">
      <c r="A381" s="22" t="s">
        <v>34</v>
      </c>
      <c r="B381" s="8">
        <v>513</v>
      </c>
      <c r="C381" s="8">
        <v>4</v>
      </c>
      <c r="D381" s="5" t="s">
        <v>3</v>
      </c>
      <c r="E381" s="3">
        <v>4</v>
      </c>
      <c r="F381" s="12">
        <v>15</v>
      </c>
      <c r="G381" s="12">
        <v>5504</v>
      </c>
    </row>
    <row r="382" spans="1:7">
      <c r="A382" s="22" t="s">
        <v>35</v>
      </c>
      <c r="B382" s="8">
        <v>514</v>
      </c>
      <c r="C382" s="8">
        <v>4</v>
      </c>
      <c r="D382" s="5" t="s">
        <v>3</v>
      </c>
      <c r="E382" s="3">
        <v>4</v>
      </c>
      <c r="F382" s="12">
        <v>15</v>
      </c>
      <c r="G382" s="12">
        <v>506</v>
      </c>
    </row>
    <row r="383" spans="1:7">
      <c r="A383" s="22" t="s">
        <v>36</v>
      </c>
      <c r="B383" s="8">
        <v>515</v>
      </c>
      <c r="C383" s="8">
        <v>4</v>
      </c>
      <c r="D383" s="5" t="s">
        <v>3</v>
      </c>
      <c r="E383" s="3">
        <v>4</v>
      </c>
      <c r="F383" s="12">
        <v>15</v>
      </c>
      <c r="G383" s="12">
        <v>240</v>
      </c>
    </row>
    <row r="384" spans="1:7">
      <c r="A384" s="22" t="s">
        <v>37</v>
      </c>
      <c r="B384" s="8">
        <v>516</v>
      </c>
      <c r="C384" s="8">
        <v>4</v>
      </c>
      <c r="D384" s="5" t="s">
        <v>3</v>
      </c>
      <c r="E384" s="3">
        <v>4</v>
      </c>
      <c r="F384" s="12">
        <v>15</v>
      </c>
      <c r="G384" s="12">
        <v>156</v>
      </c>
    </row>
    <row r="385" spans="1:7">
      <c r="A385" s="22" t="s">
        <v>38</v>
      </c>
      <c r="B385" s="8">
        <v>517</v>
      </c>
      <c r="C385" s="8">
        <v>4</v>
      </c>
      <c r="D385" s="5" t="s">
        <v>3</v>
      </c>
      <c r="E385" s="3">
        <v>4</v>
      </c>
      <c r="F385" s="12">
        <v>15</v>
      </c>
      <c r="G385" s="12">
        <v>123</v>
      </c>
    </row>
    <row r="386" spans="1:7">
      <c r="A386" s="22" t="s">
        <v>39</v>
      </c>
      <c r="B386" s="8">
        <v>518</v>
      </c>
      <c r="C386" s="8">
        <v>4</v>
      </c>
      <c r="D386" s="5" t="s">
        <v>3</v>
      </c>
      <c r="E386" s="3">
        <v>4</v>
      </c>
      <c r="F386" s="12">
        <v>15</v>
      </c>
      <c r="G386" s="12">
        <v>27</v>
      </c>
    </row>
    <row r="387" spans="1:7">
      <c r="A387" s="22" t="s">
        <v>40</v>
      </c>
      <c r="B387" s="8">
        <v>519</v>
      </c>
      <c r="C387" s="8">
        <v>4</v>
      </c>
      <c r="D387" s="5" t="s">
        <v>3</v>
      </c>
      <c r="E387" s="3">
        <v>4</v>
      </c>
      <c r="F387" s="12">
        <v>15</v>
      </c>
      <c r="G387" s="12">
        <v>101</v>
      </c>
    </row>
    <row r="388" spans="1:7">
      <c r="A388" s="22" t="s">
        <v>41</v>
      </c>
      <c r="B388" s="8">
        <v>520</v>
      </c>
      <c r="C388" s="8">
        <v>4</v>
      </c>
      <c r="D388" s="5" t="s">
        <v>3</v>
      </c>
      <c r="E388" s="3">
        <v>4</v>
      </c>
      <c r="F388" s="12">
        <v>15</v>
      </c>
      <c r="G388" s="12">
        <v>187</v>
      </c>
    </row>
    <row r="389" spans="1:7">
      <c r="A389" s="22" t="s">
        <v>563</v>
      </c>
      <c r="B389" s="8">
        <v>521</v>
      </c>
      <c r="C389" s="8">
        <v>4</v>
      </c>
      <c r="D389" s="5" t="s">
        <v>3</v>
      </c>
      <c r="E389" s="3">
        <v>4</v>
      </c>
      <c r="F389" s="12">
        <v>15</v>
      </c>
      <c r="G389" s="12">
        <v>32</v>
      </c>
    </row>
    <row r="390" spans="1:7">
      <c r="A390" s="22" t="s">
        <v>564</v>
      </c>
      <c r="B390" s="8">
        <v>522</v>
      </c>
      <c r="C390" s="8">
        <v>4</v>
      </c>
      <c r="D390" s="5" t="s">
        <v>3</v>
      </c>
      <c r="E390" s="3">
        <v>4</v>
      </c>
      <c r="F390" s="12">
        <v>15</v>
      </c>
      <c r="G390" s="12">
        <v>94</v>
      </c>
    </row>
    <row r="391" spans="1:7">
      <c r="A391" s="22" t="s">
        <v>565</v>
      </c>
      <c r="B391" s="8">
        <v>523</v>
      </c>
      <c r="C391" s="8">
        <v>4</v>
      </c>
      <c r="D391" s="5" t="s">
        <v>3</v>
      </c>
      <c r="E391" s="3">
        <v>4</v>
      </c>
      <c r="F391" s="12">
        <v>15</v>
      </c>
      <c r="G391" s="12">
        <v>70</v>
      </c>
    </row>
    <row r="392" spans="1:7">
      <c r="A392" s="22" t="s">
        <v>566</v>
      </c>
      <c r="B392" s="8">
        <v>524</v>
      </c>
      <c r="C392" s="8">
        <v>4</v>
      </c>
      <c r="D392" s="5" t="s">
        <v>3</v>
      </c>
      <c r="E392" s="3">
        <v>4</v>
      </c>
      <c r="F392" s="12">
        <v>15</v>
      </c>
      <c r="G392" s="12">
        <v>7</v>
      </c>
    </row>
    <row r="393" spans="1:7">
      <c r="A393" s="22" t="s">
        <v>567</v>
      </c>
      <c r="B393" s="8">
        <v>525</v>
      </c>
      <c r="C393" s="8">
        <v>4</v>
      </c>
      <c r="D393" s="5" t="s">
        <v>3</v>
      </c>
      <c r="E393" s="3">
        <v>4</v>
      </c>
      <c r="F393" s="12">
        <v>15</v>
      </c>
      <c r="G393" s="12">
        <v>114</v>
      </c>
    </row>
    <row r="394" spans="1:7">
      <c r="A394" s="22" t="s">
        <v>568</v>
      </c>
      <c r="B394" s="8">
        <v>526</v>
      </c>
      <c r="C394" s="8">
        <v>4</v>
      </c>
      <c r="D394" s="5" t="s">
        <v>3</v>
      </c>
      <c r="E394" s="3">
        <v>4</v>
      </c>
      <c r="F394" s="12">
        <v>15</v>
      </c>
      <c r="G394" s="12">
        <v>28</v>
      </c>
    </row>
    <row r="395" spans="1:7">
      <c r="A395" s="22" t="s">
        <v>569</v>
      </c>
      <c r="B395" s="8">
        <v>527</v>
      </c>
      <c r="C395" s="8">
        <v>4</v>
      </c>
      <c r="D395" s="5" t="s">
        <v>3</v>
      </c>
      <c r="E395" s="3">
        <v>4</v>
      </c>
      <c r="F395" s="12">
        <v>15</v>
      </c>
      <c r="G395" s="12">
        <v>36</v>
      </c>
    </row>
    <row r="396" spans="1:7">
      <c r="A396" s="22" t="s">
        <v>570</v>
      </c>
      <c r="B396" s="8">
        <v>528</v>
      </c>
      <c r="C396" s="8">
        <v>4</v>
      </c>
      <c r="D396" s="5" t="s">
        <v>3</v>
      </c>
      <c r="E396" s="3">
        <v>4</v>
      </c>
      <c r="F396" s="12">
        <v>15</v>
      </c>
      <c r="G396" s="12">
        <v>177</v>
      </c>
    </row>
    <row r="397" spans="1:7">
      <c r="A397" s="22" t="s">
        <v>571</v>
      </c>
      <c r="B397" s="8">
        <v>529</v>
      </c>
      <c r="C397" s="8">
        <v>4</v>
      </c>
      <c r="D397" s="5" t="s">
        <v>3</v>
      </c>
      <c r="E397" s="3">
        <v>4</v>
      </c>
      <c r="F397" s="12">
        <v>15</v>
      </c>
      <c r="G397" s="12">
        <v>219</v>
      </c>
    </row>
    <row r="398" spans="1:7">
      <c r="A398" s="22" t="s">
        <v>42</v>
      </c>
      <c r="B398" s="8">
        <v>622</v>
      </c>
      <c r="C398" s="8">
        <v>5</v>
      </c>
      <c r="D398" s="5" t="s">
        <v>4</v>
      </c>
      <c r="E398" s="3">
        <v>4</v>
      </c>
      <c r="F398" s="12">
        <v>15</v>
      </c>
      <c r="G398" s="12">
        <v>822</v>
      </c>
    </row>
    <row r="399" spans="1:7">
      <c r="A399" s="22" t="s">
        <v>572</v>
      </c>
      <c r="B399" s="8">
        <v>623</v>
      </c>
      <c r="C399" s="8">
        <v>5</v>
      </c>
      <c r="D399" s="5" t="s">
        <v>4</v>
      </c>
      <c r="E399" s="3">
        <v>4</v>
      </c>
      <c r="F399" s="12">
        <v>15</v>
      </c>
      <c r="G399" s="12">
        <v>135</v>
      </c>
    </row>
    <row r="400" spans="1:7">
      <c r="A400" s="22" t="s">
        <v>573</v>
      </c>
      <c r="B400" s="8">
        <v>624</v>
      </c>
      <c r="C400" s="8">
        <v>5</v>
      </c>
      <c r="D400" s="5" t="s">
        <v>4</v>
      </c>
      <c r="E400" s="3">
        <v>4</v>
      </c>
      <c r="F400" s="12">
        <v>15</v>
      </c>
      <c r="G400" s="12">
        <v>114</v>
      </c>
    </row>
    <row r="401" spans="1:7">
      <c r="A401" s="22" t="s">
        <v>574</v>
      </c>
      <c r="B401" s="8">
        <v>625</v>
      </c>
      <c r="C401" s="8">
        <v>5</v>
      </c>
      <c r="D401" s="5" t="s">
        <v>4</v>
      </c>
      <c r="E401" s="3">
        <v>4</v>
      </c>
      <c r="F401" s="12">
        <v>15</v>
      </c>
      <c r="G401" s="12">
        <v>27</v>
      </c>
    </row>
    <row r="402" spans="1:7">
      <c r="A402" s="22" t="s">
        <v>575</v>
      </c>
      <c r="B402" s="8">
        <v>626</v>
      </c>
      <c r="C402" s="8">
        <v>5</v>
      </c>
      <c r="D402" s="5" t="s">
        <v>4</v>
      </c>
      <c r="E402" s="3">
        <v>4</v>
      </c>
      <c r="F402" s="12">
        <v>15</v>
      </c>
      <c r="G402" s="12">
        <v>30</v>
      </c>
    </row>
    <row r="403" spans="1:7">
      <c r="A403" s="22" t="s">
        <v>576</v>
      </c>
      <c r="B403" s="8">
        <v>627</v>
      </c>
      <c r="C403" s="8">
        <v>5</v>
      </c>
      <c r="D403" s="5" t="s">
        <v>4</v>
      </c>
      <c r="E403" s="3">
        <v>4</v>
      </c>
      <c r="F403" s="12">
        <v>15</v>
      </c>
      <c r="G403" s="12">
        <v>15</v>
      </c>
    </row>
    <row r="404" spans="1:7">
      <c r="A404" s="22" t="s">
        <v>577</v>
      </c>
      <c r="B404" s="8">
        <v>628</v>
      </c>
      <c r="C404" s="8">
        <v>5</v>
      </c>
      <c r="D404" s="5" t="s">
        <v>4</v>
      </c>
      <c r="E404" s="3">
        <v>4</v>
      </c>
      <c r="F404" s="12">
        <v>15</v>
      </c>
      <c r="G404" s="12">
        <v>50</v>
      </c>
    </row>
    <row r="405" spans="1:7">
      <c r="A405" s="22" t="s">
        <v>578</v>
      </c>
      <c r="B405" s="8">
        <v>629</v>
      </c>
      <c r="C405" s="8">
        <v>5</v>
      </c>
      <c r="D405" s="5" t="s">
        <v>4</v>
      </c>
      <c r="E405" s="3">
        <v>4</v>
      </c>
      <c r="F405" s="12">
        <v>15</v>
      </c>
      <c r="G405" s="12">
        <v>12</v>
      </c>
    </row>
    <row r="406" spans="1:7">
      <c r="A406" s="22" t="s">
        <v>579</v>
      </c>
      <c r="B406" s="8">
        <v>630</v>
      </c>
      <c r="C406" s="8">
        <v>5</v>
      </c>
      <c r="D406" s="5" t="s">
        <v>4</v>
      </c>
      <c r="E406" s="3">
        <v>4</v>
      </c>
      <c r="F406" s="12">
        <v>15</v>
      </c>
      <c r="G406" s="12">
        <v>43</v>
      </c>
    </row>
    <row r="407" spans="1:7">
      <c r="A407" s="22" t="s">
        <v>580</v>
      </c>
      <c r="B407" s="8">
        <v>631</v>
      </c>
      <c r="C407" s="8">
        <v>5</v>
      </c>
      <c r="D407" s="5" t="s">
        <v>4</v>
      </c>
      <c r="E407" s="3">
        <v>4</v>
      </c>
      <c r="F407" s="12">
        <v>15</v>
      </c>
      <c r="G407" s="12">
        <v>37</v>
      </c>
    </row>
    <row r="408" spans="1:7">
      <c r="A408" s="22" t="s">
        <v>581</v>
      </c>
      <c r="B408" s="8">
        <v>632</v>
      </c>
      <c r="C408" s="8">
        <v>5</v>
      </c>
      <c r="D408" s="5" t="s">
        <v>4</v>
      </c>
      <c r="E408" s="3">
        <v>4</v>
      </c>
      <c r="F408" s="12">
        <v>15</v>
      </c>
      <c r="G408" s="12">
        <v>18</v>
      </c>
    </row>
    <row r="409" spans="1:7">
      <c r="A409" s="22" t="s">
        <v>582</v>
      </c>
      <c r="B409" s="8">
        <v>633</v>
      </c>
      <c r="C409" s="8">
        <v>5</v>
      </c>
      <c r="D409" s="5" t="s">
        <v>4</v>
      </c>
      <c r="E409" s="3">
        <v>4</v>
      </c>
      <c r="F409" s="12">
        <v>15</v>
      </c>
      <c r="G409" s="12">
        <v>10</v>
      </c>
    </row>
    <row r="410" spans="1:7">
      <c r="A410" s="22" t="s">
        <v>43</v>
      </c>
      <c r="B410" s="8">
        <v>634</v>
      </c>
      <c r="C410" s="8">
        <v>5</v>
      </c>
      <c r="D410" s="5" t="s">
        <v>4</v>
      </c>
      <c r="E410" s="3">
        <v>4</v>
      </c>
      <c r="F410" s="12">
        <v>15</v>
      </c>
      <c r="G410" s="12">
        <v>130</v>
      </c>
    </row>
    <row r="411" spans="1:7">
      <c r="A411" s="22" t="s">
        <v>44</v>
      </c>
      <c r="B411" s="8">
        <v>711</v>
      </c>
      <c r="C411" s="8">
        <v>6</v>
      </c>
      <c r="D411" s="5" t="s">
        <v>5</v>
      </c>
      <c r="E411" s="3">
        <v>4</v>
      </c>
      <c r="F411" s="12">
        <v>15</v>
      </c>
      <c r="G411" s="12">
        <v>7390</v>
      </c>
    </row>
    <row r="412" spans="1:7">
      <c r="A412" s="22" t="s">
        <v>45</v>
      </c>
      <c r="B412" s="8">
        <v>712</v>
      </c>
      <c r="C412" s="8">
        <v>6</v>
      </c>
      <c r="D412" s="5" t="s">
        <v>5</v>
      </c>
      <c r="E412" s="3">
        <v>4</v>
      </c>
      <c r="F412" s="12">
        <v>15</v>
      </c>
      <c r="G412" s="12">
        <v>4152</v>
      </c>
    </row>
    <row r="413" spans="1:7">
      <c r="A413" s="22" t="s">
        <v>46</v>
      </c>
      <c r="B413" s="8">
        <v>713</v>
      </c>
      <c r="C413" s="8">
        <v>6</v>
      </c>
      <c r="D413" s="5" t="s">
        <v>5</v>
      </c>
      <c r="E413" s="3">
        <v>4</v>
      </c>
      <c r="F413" s="12">
        <v>15</v>
      </c>
      <c r="G413" s="12">
        <v>1458</v>
      </c>
    </row>
    <row r="414" spans="1:7">
      <c r="A414" s="22" t="s">
        <v>47</v>
      </c>
      <c r="B414" s="8">
        <v>714</v>
      </c>
      <c r="C414" s="8">
        <v>6</v>
      </c>
      <c r="D414" s="5" t="s">
        <v>5</v>
      </c>
      <c r="E414" s="3">
        <v>4</v>
      </c>
      <c r="F414" s="12">
        <v>15</v>
      </c>
      <c r="G414" s="12">
        <v>419</v>
      </c>
    </row>
    <row r="415" spans="1:7">
      <c r="A415" s="22" t="s">
        <v>48</v>
      </c>
      <c r="B415" s="8">
        <v>715</v>
      </c>
      <c r="C415" s="8">
        <v>6</v>
      </c>
      <c r="D415" s="5" t="s">
        <v>5</v>
      </c>
      <c r="E415" s="3">
        <v>4</v>
      </c>
      <c r="F415" s="12">
        <v>15</v>
      </c>
      <c r="G415" s="12">
        <v>873</v>
      </c>
    </row>
    <row r="416" spans="1:7">
      <c r="A416" s="22" t="s">
        <v>49</v>
      </c>
      <c r="B416" s="8">
        <v>716</v>
      </c>
      <c r="C416" s="8">
        <v>6</v>
      </c>
      <c r="D416" s="5" t="s">
        <v>5</v>
      </c>
      <c r="E416" s="3">
        <v>4</v>
      </c>
      <c r="F416" s="12">
        <v>15</v>
      </c>
      <c r="G416" s="12">
        <v>117</v>
      </c>
    </row>
    <row r="417" spans="1:7">
      <c r="A417" s="22" t="s">
        <v>50</v>
      </c>
      <c r="B417" s="8">
        <v>717</v>
      </c>
      <c r="C417" s="8">
        <v>6</v>
      </c>
      <c r="D417" s="5" t="s">
        <v>5</v>
      </c>
      <c r="E417" s="3">
        <v>4</v>
      </c>
      <c r="F417" s="12">
        <v>15</v>
      </c>
      <c r="G417" s="12">
        <v>223</v>
      </c>
    </row>
    <row r="418" spans="1:7">
      <c r="A418" s="22" t="s">
        <v>51</v>
      </c>
      <c r="B418" s="8">
        <v>718</v>
      </c>
      <c r="C418" s="8">
        <v>6</v>
      </c>
      <c r="D418" s="5" t="s">
        <v>5</v>
      </c>
      <c r="E418" s="3">
        <v>4</v>
      </c>
      <c r="F418" s="12">
        <v>15</v>
      </c>
      <c r="G418" s="12">
        <v>201</v>
      </c>
    </row>
    <row r="419" spans="1:7">
      <c r="A419" s="22" t="s">
        <v>52</v>
      </c>
      <c r="B419" s="8">
        <v>719</v>
      </c>
      <c r="C419" s="8">
        <v>6</v>
      </c>
      <c r="D419" s="5" t="s">
        <v>5</v>
      </c>
      <c r="E419" s="3">
        <v>4</v>
      </c>
      <c r="F419" s="12">
        <v>15</v>
      </c>
      <c r="G419" s="12">
        <v>445</v>
      </c>
    </row>
    <row r="420" spans="1:7">
      <c r="A420" s="22" t="s">
        <v>53</v>
      </c>
      <c r="B420" s="8">
        <v>720</v>
      </c>
      <c r="C420" s="8">
        <v>6</v>
      </c>
      <c r="D420" s="5" t="s">
        <v>5</v>
      </c>
      <c r="E420" s="3">
        <v>4</v>
      </c>
      <c r="F420" s="12">
        <v>15</v>
      </c>
      <c r="G420" s="12">
        <v>252</v>
      </c>
    </row>
    <row r="421" spans="1:7">
      <c r="A421" s="22" t="s">
        <v>54</v>
      </c>
      <c r="B421" s="8">
        <v>721</v>
      </c>
      <c r="C421" s="8">
        <v>6</v>
      </c>
      <c r="D421" s="5" t="s">
        <v>5</v>
      </c>
      <c r="E421" s="3">
        <v>4</v>
      </c>
      <c r="F421" s="12">
        <v>15</v>
      </c>
      <c r="G421" s="12">
        <v>183</v>
      </c>
    </row>
    <row r="422" spans="1:7">
      <c r="A422" s="22" t="s">
        <v>55</v>
      </c>
      <c r="B422" s="8">
        <v>722</v>
      </c>
      <c r="C422" s="8">
        <v>6</v>
      </c>
      <c r="D422" s="5" t="s">
        <v>5</v>
      </c>
      <c r="E422" s="3">
        <v>4</v>
      </c>
      <c r="F422" s="12">
        <v>15</v>
      </c>
      <c r="G422" s="12">
        <v>252</v>
      </c>
    </row>
    <row r="423" spans="1:7">
      <c r="A423" s="22" t="s">
        <v>583</v>
      </c>
      <c r="B423" s="8">
        <v>723</v>
      </c>
      <c r="C423" s="8">
        <v>6</v>
      </c>
      <c r="D423" s="5" t="s">
        <v>5</v>
      </c>
      <c r="E423" s="3">
        <v>4</v>
      </c>
      <c r="F423" s="12">
        <v>15</v>
      </c>
      <c r="G423" s="12">
        <v>169</v>
      </c>
    </row>
    <row r="424" spans="1:7">
      <c r="A424" s="22" t="s">
        <v>584</v>
      </c>
      <c r="B424" s="8">
        <v>724</v>
      </c>
      <c r="C424" s="8">
        <v>6</v>
      </c>
      <c r="D424" s="5" t="s">
        <v>5</v>
      </c>
      <c r="E424" s="3">
        <v>4</v>
      </c>
      <c r="F424" s="12">
        <v>15</v>
      </c>
      <c r="G424" s="12">
        <v>104</v>
      </c>
    </row>
    <row r="425" spans="1:7">
      <c r="A425" s="22" t="s">
        <v>56</v>
      </c>
      <c r="B425" s="8">
        <v>725</v>
      </c>
      <c r="C425" s="8">
        <v>6</v>
      </c>
      <c r="D425" s="5" t="s">
        <v>5</v>
      </c>
      <c r="E425" s="3">
        <v>4</v>
      </c>
      <c r="F425" s="12">
        <v>15</v>
      </c>
      <c r="G425" s="12">
        <v>82</v>
      </c>
    </row>
    <row r="426" spans="1:7">
      <c r="A426" s="22" t="s">
        <v>57</v>
      </c>
      <c r="B426" s="8">
        <v>726</v>
      </c>
      <c r="C426" s="8">
        <v>6</v>
      </c>
      <c r="D426" s="5" t="s">
        <v>5</v>
      </c>
      <c r="E426" s="3">
        <v>4</v>
      </c>
      <c r="F426" s="12">
        <v>15</v>
      </c>
      <c r="G426" s="12">
        <v>186</v>
      </c>
    </row>
    <row r="427" spans="1:7">
      <c r="A427" s="22" t="s">
        <v>58</v>
      </c>
      <c r="B427" s="8">
        <v>727</v>
      </c>
      <c r="C427" s="8">
        <v>6</v>
      </c>
      <c r="D427" s="5" t="s">
        <v>5</v>
      </c>
      <c r="E427" s="3">
        <v>4</v>
      </c>
      <c r="F427" s="12">
        <v>15</v>
      </c>
      <c r="G427" s="12">
        <v>132</v>
      </c>
    </row>
    <row r="428" spans="1:7">
      <c r="A428" s="22" t="s">
        <v>59</v>
      </c>
      <c r="B428" s="8">
        <v>836</v>
      </c>
      <c r="C428" s="8">
        <v>7</v>
      </c>
      <c r="D428" s="5" t="s">
        <v>6</v>
      </c>
      <c r="E428" s="3">
        <v>4</v>
      </c>
      <c r="F428" s="12">
        <v>15</v>
      </c>
      <c r="G428" s="12">
        <v>1811</v>
      </c>
    </row>
    <row r="429" spans="1:7">
      <c r="A429" s="22" t="s">
        <v>60</v>
      </c>
      <c r="B429" s="8">
        <v>837</v>
      </c>
      <c r="C429" s="8">
        <v>7</v>
      </c>
      <c r="D429" s="2" t="s">
        <v>6</v>
      </c>
      <c r="E429" s="3">
        <v>4</v>
      </c>
      <c r="F429" s="12">
        <v>15</v>
      </c>
      <c r="G429" s="12">
        <v>356</v>
      </c>
    </row>
    <row r="430" spans="1:7">
      <c r="A430" s="22" t="s">
        <v>61</v>
      </c>
      <c r="B430" s="8">
        <v>838</v>
      </c>
      <c r="C430" s="8">
        <v>7</v>
      </c>
      <c r="D430" s="2" t="s">
        <v>6</v>
      </c>
      <c r="E430" s="3">
        <v>4</v>
      </c>
      <c r="F430" s="12">
        <v>15</v>
      </c>
      <c r="G430" s="12">
        <v>394</v>
      </c>
    </row>
    <row r="431" spans="1:7">
      <c r="A431" s="22" t="s">
        <v>62</v>
      </c>
      <c r="B431" s="8">
        <v>839</v>
      </c>
      <c r="C431" s="8">
        <v>7</v>
      </c>
      <c r="D431" s="2" t="s">
        <v>6</v>
      </c>
      <c r="E431" s="3">
        <v>4</v>
      </c>
      <c r="F431" s="12">
        <v>15</v>
      </c>
      <c r="G431" s="12">
        <v>148</v>
      </c>
    </row>
    <row r="432" spans="1:7">
      <c r="A432" s="22" t="s">
        <v>63</v>
      </c>
      <c r="B432" s="8">
        <v>840</v>
      </c>
      <c r="C432" s="8">
        <v>7</v>
      </c>
      <c r="D432" s="2" t="s">
        <v>6</v>
      </c>
      <c r="E432" s="3">
        <v>4</v>
      </c>
      <c r="F432" s="12">
        <v>15</v>
      </c>
      <c r="G432" s="12">
        <v>106</v>
      </c>
    </row>
    <row r="433" spans="1:7">
      <c r="A433" s="22" t="s">
        <v>64</v>
      </c>
      <c r="B433" s="8">
        <v>841</v>
      </c>
      <c r="C433" s="8">
        <v>7</v>
      </c>
      <c r="D433" s="2" t="s">
        <v>6</v>
      </c>
      <c r="E433" s="3">
        <v>4</v>
      </c>
      <c r="F433" s="12">
        <v>15</v>
      </c>
      <c r="G433" s="12">
        <v>152</v>
      </c>
    </row>
    <row r="434" spans="1:7">
      <c r="A434" s="22" t="s">
        <v>65</v>
      </c>
      <c r="B434" s="8">
        <v>842</v>
      </c>
      <c r="C434" s="8">
        <v>7</v>
      </c>
      <c r="D434" s="2" t="s">
        <v>6</v>
      </c>
      <c r="E434" s="3">
        <v>4</v>
      </c>
      <c r="F434" s="12">
        <v>15</v>
      </c>
      <c r="G434" s="12">
        <v>61</v>
      </c>
    </row>
    <row r="435" spans="1:7">
      <c r="A435" s="22" t="s">
        <v>66</v>
      </c>
      <c r="B435" s="8">
        <v>843</v>
      </c>
      <c r="C435" s="8">
        <v>7</v>
      </c>
      <c r="D435" s="2" t="s">
        <v>6</v>
      </c>
      <c r="E435" s="3">
        <v>4</v>
      </c>
      <c r="F435" s="12">
        <v>15</v>
      </c>
      <c r="G435" s="12">
        <v>49</v>
      </c>
    </row>
    <row r="436" spans="1:7">
      <c r="A436" s="22" t="s">
        <v>67</v>
      </c>
      <c r="B436" s="8">
        <v>844</v>
      </c>
      <c r="C436" s="8">
        <v>7</v>
      </c>
      <c r="D436" s="2" t="s">
        <v>6</v>
      </c>
      <c r="E436" s="3">
        <v>4</v>
      </c>
      <c r="F436" s="12">
        <v>15</v>
      </c>
      <c r="G436" s="12">
        <v>55</v>
      </c>
    </row>
    <row r="437" spans="1:7">
      <c r="A437" s="22" t="s">
        <v>68</v>
      </c>
      <c r="B437" s="8">
        <v>845</v>
      </c>
      <c r="C437" s="8">
        <v>7</v>
      </c>
      <c r="D437" s="2" t="s">
        <v>6</v>
      </c>
      <c r="E437" s="3">
        <v>4</v>
      </c>
      <c r="F437" s="12">
        <v>15</v>
      </c>
      <c r="G437" s="12">
        <v>27</v>
      </c>
    </row>
    <row r="438" spans="1:7">
      <c r="A438" s="22" t="s">
        <v>69</v>
      </c>
      <c r="B438" s="8">
        <v>846</v>
      </c>
      <c r="C438" s="8">
        <v>7</v>
      </c>
      <c r="D438" s="2" t="s">
        <v>6</v>
      </c>
      <c r="E438" s="3">
        <v>4</v>
      </c>
      <c r="F438" s="12">
        <v>15</v>
      </c>
      <c r="G438" s="12">
        <v>239</v>
      </c>
    </row>
    <row r="439" spans="1:7">
      <c r="A439" s="22" t="s">
        <v>70</v>
      </c>
      <c r="B439" s="8">
        <v>847</v>
      </c>
      <c r="C439" s="8">
        <v>7</v>
      </c>
      <c r="D439" s="2" t="s">
        <v>6</v>
      </c>
      <c r="E439" s="3">
        <v>4</v>
      </c>
      <c r="F439" s="12">
        <v>15</v>
      </c>
      <c r="G439" s="12">
        <v>15</v>
      </c>
    </row>
    <row r="440" spans="1:7">
      <c r="A440" s="22" t="s">
        <v>71</v>
      </c>
      <c r="B440" s="8">
        <v>848</v>
      </c>
      <c r="C440" s="8">
        <v>7</v>
      </c>
      <c r="D440" s="2" t="s">
        <v>6</v>
      </c>
      <c r="E440" s="3">
        <v>4</v>
      </c>
      <c r="F440" s="12">
        <v>15</v>
      </c>
      <c r="G440" s="12">
        <v>70</v>
      </c>
    </row>
    <row r="441" spans="1:7">
      <c r="A441" s="22" t="s">
        <v>72</v>
      </c>
      <c r="B441" s="8">
        <v>849</v>
      </c>
      <c r="C441" s="8">
        <v>7</v>
      </c>
      <c r="D441" s="2" t="s">
        <v>6</v>
      </c>
      <c r="E441" s="3">
        <v>4</v>
      </c>
      <c r="F441" s="12">
        <v>15</v>
      </c>
      <c r="G441" s="12">
        <v>24</v>
      </c>
    </row>
    <row r="442" spans="1:7">
      <c r="A442" s="22" t="s">
        <v>73</v>
      </c>
      <c r="B442" s="8">
        <v>850</v>
      </c>
      <c r="C442" s="8">
        <v>7</v>
      </c>
      <c r="D442" s="2" t="s">
        <v>6</v>
      </c>
      <c r="E442" s="3">
        <v>4</v>
      </c>
      <c r="F442" s="12">
        <v>15</v>
      </c>
      <c r="G442" s="12">
        <v>23</v>
      </c>
    </row>
    <row r="443" spans="1:7">
      <c r="A443" s="22" t="s">
        <v>74</v>
      </c>
      <c r="B443" s="8">
        <v>851</v>
      </c>
      <c r="C443" s="8">
        <v>7</v>
      </c>
      <c r="D443" s="2" t="s">
        <v>6</v>
      </c>
      <c r="E443" s="3">
        <v>4</v>
      </c>
      <c r="F443" s="12">
        <v>15</v>
      </c>
      <c r="G443" s="12">
        <v>45</v>
      </c>
    </row>
    <row r="444" spans="1:7">
      <c r="A444" s="22" t="s">
        <v>75</v>
      </c>
      <c r="B444" s="8">
        <v>852</v>
      </c>
      <c r="C444" s="8">
        <v>7</v>
      </c>
      <c r="D444" s="2" t="s">
        <v>6</v>
      </c>
      <c r="E444" s="3">
        <v>4</v>
      </c>
      <c r="F444" s="12">
        <v>15</v>
      </c>
      <c r="G444" s="12">
        <v>94</v>
      </c>
    </row>
    <row r="445" spans="1:7">
      <c r="A445" s="22" t="s">
        <v>76</v>
      </c>
      <c r="B445" s="8">
        <v>961</v>
      </c>
      <c r="C445" s="8">
        <v>8</v>
      </c>
      <c r="D445" s="5" t="s">
        <v>7</v>
      </c>
      <c r="E445" s="3">
        <v>4</v>
      </c>
      <c r="F445" s="12">
        <v>15</v>
      </c>
      <c r="G445" s="12">
        <v>9702</v>
      </c>
    </row>
    <row r="446" spans="1:7">
      <c r="A446" s="22" t="s">
        <v>77</v>
      </c>
      <c r="B446" s="8">
        <v>962</v>
      </c>
      <c r="C446" s="8">
        <v>8</v>
      </c>
      <c r="D446" s="5" t="s">
        <v>7</v>
      </c>
      <c r="E446" s="3">
        <v>4</v>
      </c>
      <c r="F446" s="12">
        <v>15</v>
      </c>
      <c r="G446" s="12">
        <v>642</v>
      </c>
    </row>
    <row r="447" spans="1:7">
      <c r="A447" s="22" t="s">
        <v>78</v>
      </c>
      <c r="B447" s="8">
        <v>963</v>
      </c>
      <c r="C447" s="8">
        <v>8</v>
      </c>
      <c r="D447" s="5" t="s">
        <v>7</v>
      </c>
      <c r="E447" s="3">
        <v>4</v>
      </c>
      <c r="F447" s="12">
        <v>15</v>
      </c>
      <c r="G447" s="12">
        <v>226</v>
      </c>
    </row>
    <row r="448" spans="1:7">
      <c r="A448" s="22" t="s">
        <v>79</v>
      </c>
      <c r="B448" s="8">
        <v>964</v>
      </c>
      <c r="C448" s="8">
        <v>8</v>
      </c>
      <c r="D448" s="5" t="s">
        <v>7</v>
      </c>
      <c r="E448" s="3">
        <v>4</v>
      </c>
      <c r="F448" s="12">
        <v>15</v>
      </c>
      <c r="G448" s="12">
        <v>222</v>
      </c>
    </row>
    <row r="449" spans="1:7">
      <c r="A449" s="22" t="s">
        <v>80</v>
      </c>
      <c r="B449" s="8">
        <v>965</v>
      </c>
      <c r="C449" s="8">
        <v>8</v>
      </c>
      <c r="D449" s="5" t="s">
        <v>7</v>
      </c>
      <c r="E449" s="3">
        <v>4</v>
      </c>
      <c r="F449" s="12">
        <v>15</v>
      </c>
      <c r="G449" s="12">
        <v>315</v>
      </c>
    </row>
    <row r="450" spans="1:7">
      <c r="A450" s="22" t="s">
        <v>81</v>
      </c>
      <c r="B450" s="8">
        <v>966</v>
      </c>
      <c r="C450" s="8">
        <v>8</v>
      </c>
      <c r="D450" s="5" t="s">
        <v>7</v>
      </c>
      <c r="E450" s="3">
        <v>4</v>
      </c>
      <c r="F450" s="12">
        <v>15</v>
      </c>
      <c r="G450" s="12">
        <v>496</v>
      </c>
    </row>
    <row r="451" spans="1:7">
      <c r="A451" s="22" t="s">
        <v>82</v>
      </c>
      <c r="B451" s="8">
        <v>967</v>
      </c>
      <c r="C451" s="8">
        <v>8</v>
      </c>
      <c r="D451" s="5" t="s">
        <v>7</v>
      </c>
      <c r="E451" s="3">
        <v>4</v>
      </c>
      <c r="F451" s="12">
        <v>15</v>
      </c>
      <c r="G451" s="12">
        <v>89</v>
      </c>
    </row>
    <row r="452" spans="1:7">
      <c r="A452" s="22" t="s">
        <v>83</v>
      </c>
      <c r="B452" s="8">
        <v>968</v>
      </c>
      <c r="C452" s="8">
        <v>8</v>
      </c>
      <c r="D452" s="5" t="s">
        <v>7</v>
      </c>
      <c r="E452" s="3">
        <v>4</v>
      </c>
      <c r="F452" s="12">
        <v>15</v>
      </c>
      <c r="G452" s="12">
        <v>944</v>
      </c>
    </row>
    <row r="453" spans="1:7">
      <c r="A453" s="22" t="s">
        <v>84</v>
      </c>
      <c r="B453" s="8">
        <v>969</v>
      </c>
      <c r="C453" s="8">
        <v>8</v>
      </c>
      <c r="D453" s="5" t="s">
        <v>7</v>
      </c>
      <c r="E453" s="3">
        <v>4</v>
      </c>
      <c r="F453" s="12">
        <v>15</v>
      </c>
      <c r="G453" s="12">
        <v>80</v>
      </c>
    </row>
    <row r="454" spans="1:7">
      <c r="A454" s="22" t="s">
        <v>85</v>
      </c>
      <c r="B454" s="8">
        <v>970</v>
      </c>
      <c r="C454" s="8">
        <v>8</v>
      </c>
      <c r="D454" s="5" t="s">
        <v>7</v>
      </c>
      <c r="E454" s="3">
        <v>4</v>
      </c>
      <c r="F454" s="12">
        <v>15</v>
      </c>
      <c r="G454" s="12">
        <v>243</v>
      </c>
    </row>
    <row r="455" spans="1:7">
      <c r="A455" s="22" t="s">
        <v>86</v>
      </c>
      <c r="B455" s="8">
        <v>971</v>
      </c>
      <c r="C455" s="8">
        <v>8</v>
      </c>
      <c r="D455" s="5" t="s">
        <v>7</v>
      </c>
      <c r="E455" s="3">
        <v>4</v>
      </c>
      <c r="F455" s="12">
        <v>15</v>
      </c>
      <c r="G455" s="12">
        <v>195</v>
      </c>
    </row>
    <row r="456" spans="1:7">
      <c r="A456" s="22" t="s">
        <v>87</v>
      </c>
      <c r="B456" s="8">
        <v>972</v>
      </c>
      <c r="C456" s="8">
        <v>8</v>
      </c>
      <c r="D456" s="5" t="s">
        <v>7</v>
      </c>
      <c r="E456" s="3">
        <v>4</v>
      </c>
      <c r="F456" s="12">
        <v>15</v>
      </c>
      <c r="G456" s="12">
        <v>126</v>
      </c>
    </row>
    <row r="457" spans="1:7">
      <c r="A457" s="22" t="s">
        <v>88</v>
      </c>
      <c r="B457" s="8">
        <v>973</v>
      </c>
      <c r="C457" s="8">
        <v>8</v>
      </c>
      <c r="D457" s="5" t="s">
        <v>7</v>
      </c>
      <c r="E457" s="3">
        <v>4</v>
      </c>
      <c r="F457" s="12">
        <v>15</v>
      </c>
      <c r="G457" s="12">
        <v>204</v>
      </c>
    </row>
    <row r="458" spans="1:7">
      <c r="A458" s="22" t="s">
        <v>89</v>
      </c>
      <c r="B458" s="8">
        <v>974</v>
      </c>
      <c r="C458" s="8">
        <v>8</v>
      </c>
      <c r="D458" s="5" t="s">
        <v>7</v>
      </c>
      <c r="E458" s="3">
        <v>4</v>
      </c>
      <c r="F458" s="12">
        <v>15</v>
      </c>
      <c r="G458" s="12">
        <v>33</v>
      </c>
    </row>
    <row r="459" spans="1:7">
      <c r="A459" s="22" t="s">
        <v>90</v>
      </c>
      <c r="B459" s="8">
        <v>975</v>
      </c>
      <c r="C459" s="8">
        <v>8</v>
      </c>
      <c r="D459" s="5" t="s">
        <v>7</v>
      </c>
      <c r="E459" s="3">
        <v>4</v>
      </c>
      <c r="F459" s="12">
        <v>15</v>
      </c>
      <c r="G459" s="12">
        <v>86</v>
      </c>
    </row>
    <row r="460" spans="1:7">
      <c r="A460" s="22" t="s">
        <v>91</v>
      </c>
      <c r="B460" s="8">
        <v>976</v>
      </c>
      <c r="C460" s="8">
        <v>8</v>
      </c>
      <c r="D460" s="5" t="s">
        <v>7</v>
      </c>
      <c r="E460" s="3">
        <v>4</v>
      </c>
      <c r="F460" s="12">
        <v>15</v>
      </c>
      <c r="G460" s="12">
        <v>11</v>
      </c>
    </row>
    <row r="461" spans="1:7">
      <c r="A461" s="22" t="s">
        <v>92</v>
      </c>
      <c r="B461" s="8">
        <v>977</v>
      </c>
      <c r="C461" s="8">
        <v>8</v>
      </c>
      <c r="D461" s="5" t="s">
        <v>7</v>
      </c>
      <c r="E461" s="3">
        <v>4</v>
      </c>
      <c r="F461" s="12">
        <v>15</v>
      </c>
      <c r="G461" s="12">
        <v>67</v>
      </c>
    </row>
    <row r="462" spans="1:7">
      <c r="A462" s="22" t="s">
        <v>93</v>
      </c>
      <c r="B462" s="8">
        <v>1052</v>
      </c>
      <c r="C462" s="8">
        <v>9</v>
      </c>
      <c r="D462" s="5" t="s">
        <v>8</v>
      </c>
      <c r="E462" s="3">
        <v>4</v>
      </c>
      <c r="F462" s="12">
        <v>15</v>
      </c>
      <c r="G462" s="12">
        <v>83</v>
      </c>
    </row>
    <row r="463" spans="1:7">
      <c r="A463" s="22" t="s">
        <v>94</v>
      </c>
      <c r="B463" s="8">
        <v>1097</v>
      </c>
      <c r="C463" s="8">
        <v>10</v>
      </c>
      <c r="D463" s="5" t="s">
        <v>9</v>
      </c>
      <c r="E463" s="3">
        <v>4</v>
      </c>
      <c r="F463" s="12">
        <v>15</v>
      </c>
      <c r="G463" s="12">
        <v>4806</v>
      </c>
    </row>
    <row r="464" spans="1:7">
      <c r="A464" s="22" t="s">
        <v>95</v>
      </c>
      <c r="B464" s="8">
        <v>1098</v>
      </c>
      <c r="C464" s="8">
        <v>10</v>
      </c>
      <c r="D464" s="5" t="s">
        <v>9</v>
      </c>
      <c r="E464" s="3">
        <v>4</v>
      </c>
      <c r="F464" s="12">
        <v>15</v>
      </c>
      <c r="G464" s="12">
        <v>479</v>
      </c>
    </row>
    <row r="465" spans="1:7">
      <c r="A465" s="22" t="s">
        <v>96</v>
      </c>
      <c r="B465" s="8">
        <v>1099</v>
      </c>
      <c r="C465" s="8">
        <v>10</v>
      </c>
      <c r="D465" s="5" t="s">
        <v>9</v>
      </c>
      <c r="E465" s="3">
        <v>4</v>
      </c>
      <c r="F465" s="12">
        <v>15</v>
      </c>
      <c r="G465" s="12">
        <v>431</v>
      </c>
    </row>
    <row r="466" spans="1:7">
      <c r="A466" s="22" t="s">
        <v>97</v>
      </c>
      <c r="B466" s="8">
        <v>1100</v>
      </c>
      <c r="C466" s="8">
        <v>10</v>
      </c>
      <c r="D466" s="5" t="s">
        <v>9</v>
      </c>
      <c r="E466" s="3">
        <v>4</v>
      </c>
      <c r="F466" s="12">
        <v>15</v>
      </c>
      <c r="G466" s="12">
        <v>962</v>
      </c>
    </row>
    <row r="467" spans="1:7">
      <c r="A467" s="22" t="s">
        <v>98</v>
      </c>
      <c r="B467" s="8">
        <v>1101</v>
      </c>
      <c r="C467" s="8">
        <v>10</v>
      </c>
      <c r="D467" s="5" t="s">
        <v>9</v>
      </c>
      <c r="E467" s="3">
        <v>4</v>
      </c>
      <c r="F467" s="12">
        <v>15</v>
      </c>
      <c r="G467" s="12">
        <v>745</v>
      </c>
    </row>
    <row r="468" spans="1:7">
      <c r="A468" s="22" t="s">
        <v>99</v>
      </c>
      <c r="B468" s="8">
        <v>1102</v>
      </c>
      <c r="C468" s="8">
        <v>10</v>
      </c>
      <c r="D468" s="5" t="s">
        <v>9</v>
      </c>
      <c r="E468" s="3">
        <v>4</v>
      </c>
      <c r="F468" s="12">
        <v>15</v>
      </c>
      <c r="G468" s="12">
        <v>396</v>
      </c>
    </row>
    <row r="469" spans="1:7">
      <c r="A469" s="22" t="s">
        <v>100</v>
      </c>
      <c r="B469" s="8">
        <v>1103</v>
      </c>
      <c r="C469" s="8">
        <v>10</v>
      </c>
      <c r="D469" s="5" t="s">
        <v>9</v>
      </c>
      <c r="E469" s="3">
        <v>4</v>
      </c>
      <c r="F469" s="12">
        <v>15</v>
      </c>
      <c r="G469" s="12">
        <v>407</v>
      </c>
    </row>
    <row r="470" spans="1:7">
      <c r="A470" s="22" t="s">
        <v>101</v>
      </c>
      <c r="B470" s="8">
        <v>1104</v>
      </c>
      <c r="C470" s="8">
        <v>10</v>
      </c>
      <c r="D470" s="5" t="s">
        <v>9</v>
      </c>
      <c r="E470" s="3">
        <v>4</v>
      </c>
      <c r="F470" s="12">
        <v>15</v>
      </c>
      <c r="G470" s="12">
        <v>258</v>
      </c>
    </row>
    <row r="471" spans="1:7">
      <c r="A471" s="22" t="s">
        <v>102</v>
      </c>
      <c r="B471" s="8">
        <v>1105</v>
      </c>
      <c r="C471" s="8">
        <v>10</v>
      </c>
      <c r="D471" s="5" t="s">
        <v>9</v>
      </c>
      <c r="E471" s="3">
        <v>4</v>
      </c>
      <c r="F471" s="12">
        <v>15</v>
      </c>
      <c r="G471" s="12">
        <v>277</v>
      </c>
    </row>
    <row r="472" spans="1:7">
      <c r="A472" s="22" t="s">
        <v>103</v>
      </c>
      <c r="B472" s="8">
        <v>1106</v>
      </c>
      <c r="C472" s="8">
        <v>10</v>
      </c>
      <c r="D472" s="5" t="s">
        <v>9</v>
      </c>
      <c r="E472" s="3">
        <v>4</v>
      </c>
      <c r="F472" s="12">
        <v>15</v>
      </c>
      <c r="G472" s="12">
        <v>218</v>
      </c>
    </row>
    <row r="473" spans="1:7">
      <c r="A473" s="22" t="s">
        <v>104</v>
      </c>
      <c r="B473" s="8">
        <v>1107</v>
      </c>
      <c r="C473" s="8">
        <v>10</v>
      </c>
      <c r="D473" s="5" t="s">
        <v>9</v>
      </c>
      <c r="E473" s="3">
        <v>4</v>
      </c>
      <c r="F473" s="12">
        <v>15</v>
      </c>
      <c r="G473" s="12">
        <v>110</v>
      </c>
    </row>
    <row r="474" spans="1:7">
      <c r="A474" s="22" t="s">
        <v>105</v>
      </c>
      <c r="B474" s="8">
        <v>1108</v>
      </c>
      <c r="C474" s="8">
        <v>10</v>
      </c>
      <c r="D474" s="5" t="s">
        <v>9</v>
      </c>
      <c r="E474" s="3">
        <v>4</v>
      </c>
      <c r="F474" s="12">
        <v>15</v>
      </c>
      <c r="G474" s="12">
        <v>266</v>
      </c>
    </row>
    <row r="475" spans="1:7">
      <c r="A475" s="22" t="s">
        <v>106</v>
      </c>
      <c r="B475" s="8">
        <v>1109</v>
      </c>
      <c r="C475" s="8">
        <v>10</v>
      </c>
      <c r="D475" s="5" t="s">
        <v>9</v>
      </c>
      <c r="E475" s="3">
        <v>4</v>
      </c>
      <c r="F475" s="12">
        <v>15</v>
      </c>
      <c r="G475" s="12">
        <v>40</v>
      </c>
    </row>
    <row r="476" spans="1:7">
      <c r="A476" s="22" t="s">
        <v>107</v>
      </c>
      <c r="B476" s="8">
        <v>1110</v>
      </c>
      <c r="C476" s="8">
        <v>10</v>
      </c>
      <c r="D476" s="5" t="s">
        <v>9</v>
      </c>
      <c r="E476" s="3">
        <v>4</v>
      </c>
      <c r="F476" s="12">
        <v>15</v>
      </c>
      <c r="G476" s="12">
        <v>77</v>
      </c>
    </row>
    <row r="477" spans="1:7">
      <c r="A477" s="22" t="s">
        <v>108</v>
      </c>
      <c r="B477" s="8">
        <v>1111</v>
      </c>
      <c r="C477" s="8">
        <v>10</v>
      </c>
      <c r="D477" s="5" t="s">
        <v>9</v>
      </c>
      <c r="E477" s="3">
        <v>4</v>
      </c>
      <c r="F477" s="12">
        <v>15</v>
      </c>
      <c r="G477" s="12">
        <v>137</v>
      </c>
    </row>
    <row r="478" spans="1:7">
      <c r="A478" s="22" t="s">
        <v>109</v>
      </c>
      <c r="B478" s="8">
        <v>1112</v>
      </c>
      <c r="C478" s="8">
        <v>10</v>
      </c>
      <c r="D478" s="5" t="s">
        <v>9</v>
      </c>
      <c r="E478" s="3">
        <v>4</v>
      </c>
      <c r="F478" s="12">
        <v>15</v>
      </c>
      <c r="G478" s="12">
        <v>76</v>
      </c>
    </row>
    <row r="479" spans="1:7">
      <c r="A479" s="22" t="s">
        <v>110</v>
      </c>
      <c r="B479" s="8">
        <v>1113</v>
      </c>
      <c r="C479" s="8">
        <v>10</v>
      </c>
      <c r="D479" s="5" t="s">
        <v>9</v>
      </c>
      <c r="E479" s="3">
        <v>4</v>
      </c>
      <c r="F479" s="12">
        <v>15</v>
      </c>
      <c r="G479" s="12">
        <v>409</v>
      </c>
    </row>
    <row r="480" spans="1:7">
      <c r="A480" s="22" t="s">
        <v>111</v>
      </c>
      <c r="B480" s="8">
        <v>1187</v>
      </c>
      <c r="C480" s="8">
        <v>11</v>
      </c>
      <c r="D480" s="5" t="s">
        <v>11</v>
      </c>
      <c r="E480" s="3">
        <v>4</v>
      </c>
      <c r="F480" s="12">
        <v>15</v>
      </c>
      <c r="G480" s="12">
        <v>108</v>
      </c>
    </row>
    <row r="481" spans="1:8">
      <c r="A481" s="22" t="s">
        <v>112</v>
      </c>
      <c r="B481" s="8">
        <v>1188</v>
      </c>
      <c r="C481" s="8">
        <v>11</v>
      </c>
      <c r="D481" s="5" t="s">
        <v>11</v>
      </c>
      <c r="E481" s="3">
        <v>4</v>
      </c>
      <c r="F481" s="12">
        <v>15</v>
      </c>
      <c r="G481" s="12">
        <v>28</v>
      </c>
    </row>
    <row r="482" spans="1:8">
      <c r="A482" s="22" t="s">
        <v>113</v>
      </c>
      <c r="B482" s="8">
        <v>1198</v>
      </c>
      <c r="C482" s="8">
        <v>11</v>
      </c>
      <c r="D482" s="5" t="s">
        <v>11</v>
      </c>
      <c r="E482" s="3">
        <v>4</v>
      </c>
      <c r="F482" s="12">
        <v>15</v>
      </c>
      <c r="G482" s="12">
        <v>29</v>
      </c>
    </row>
    <row r="483" spans="1:8">
      <c r="A483" s="22" t="s">
        <v>114</v>
      </c>
      <c r="B483" s="9">
        <v>155</v>
      </c>
      <c r="C483" s="9">
        <v>1</v>
      </c>
      <c r="D483" s="6" t="s">
        <v>0</v>
      </c>
      <c r="E483" s="3">
        <v>5</v>
      </c>
      <c r="F483" s="12">
        <v>6</v>
      </c>
      <c r="G483" s="12">
        <v>366</v>
      </c>
      <c r="H483" s="4">
        <v>6</v>
      </c>
    </row>
    <row r="484" spans="1:8">
      <c r="A484" s="22" t="s">
        <v>115</v>
      </c>
      <c r="B484" s="9">
        <v>156</v>
      </c>
      <c r="C484" s="9">
        <v>1</v>
      </c>
      <c r="D484" s="6" t="s">
        <v>0</v>
      </c>
      <c r="E484" s="3">
        <v>5</v>
      </c>
      <c r="F484" s="12">
        <v>6</v>
      </c>
      <c r="G484" s="12">
        <v>16</v>
      </c>
    </row>
    <row r="485" spans="1:8">
      <c r="A485" s="22" t="s">
        <v>116</v>
      </c>
      <c r="B485" s="9">
        <v>157</v>
      </c>
      <c r="C485" s="9">
        <v>1</v>
      </c>
      <c r="D485" s="6" t="s">
        <v>0</v>
      </c>
      <c r="E485" s="3">
        <v>5</v>
      </c>
      <c r="F485" s="12">
        <v>6</v>
      </c>
      <c r="G485" s="12">
        <v>89</v>
      </c>
    </row>
    <row r="486" spans="1:8">
      <c r="A486" s="22" t="s">
        <v>117</v>
      </c>
      <c r="B486" s="9">
        <v>158</v>
      </c>
      <c r="C486" s="9">
        <v>1</v>
      </c>
      <c r="D486" s="6" t="s">
        <v>0</v>
      </c>
      <c r="E486" s="3">
        <v>5</v>
      </c>
      <c r="F486" s="12">
        <v>6</v>
      </c>
      <c r="G486" s="12">
        <v>10</v>
      </c>
    </row>
    <row r="487" spans="1:8">
      <c r="A487" s="22" t="s">
        <v>118</v>
      </c>
      <c r="B487" s="9">
        <v>159</v>
      </c>
      <c r="C487" s="9">
        <v>1</v>
      </c>
      <c r="D487" s="6" t="s">
        <v>0</v>
      </c>
      <c r="E487" s="3">
        <v>5</v>
      </c>
      <c r="F487" s="12">
        <v>6</v>
      </c>
      <c r="G487" s="12">
        <v>67</v>
      </c>
    </row>
    <row r="488" spans="1:8">
      <c r="A488" s="22" t="s">
        <v>119</v>
      </c>
      <c r="B488" s="9">
        <v>160</v>
      </c>
      <c r="C488" s="9">
        <v>1</v>
      </c>
      <c r="D488" s="6" t="s">
        <v>0</v>
      </c>
      <c r="E488" s="3">
        <v>5</v>
      </c>
      <c r="F488" s="12">
        <v>6</v>
      </c>
      <c r="G488" s="12">
        <v>75</v>
      </c>
    </row>
    <row r="489" spans="1:8">
      <c r="A489" s="22" t="s">
        <v>120</v>
      </c>
      <c r="B489" s="9">
        <v>161</v>
      </c>
      <c r="C489" s="9">
        <v>1</v>
      </c>
      <c r="D489" s="6" t="s">
        <v>0</v>
      </c>
      <c r="E489" s="3">
        <v>5</v>
      </c>
      <c r="F489" s="12">
        <v>6</v>
      </c>
      <c r="G489" s="12">
        <v>9</v>
      </c>
    </row>
    <row r="490" spans="1:8">
      <c r="A490" s="22" t="s">
        <v>121</v>
      </c>
      <c r="B490" s="9">
        <v>162</v>
      </c>
      <c r="C490" s="9">
        <v>1</v>
      </c>
      <c r="D490" s="6" t="s">
        <v>0</v>
      </c>
      <c r="E490" s="3">
        <v>5</v>
      </c>
      <c r="F490" s="12">
        <v>6</v>
      </c>
      <c r="G490" s="12">
        <v>12</v>
      </c>
    </row>
    <row r="491" spans="1:8">
      <c r="A491" s="22" t="s">
        <v>585</v>
      </c>
      <c r="B491" s="9">
        <v>280</v>
      </c>
      <c r="C491" s="9">
        <v>2</v>
      </c>
      <c r="D491" s="6" t="s">
        <v>1</v>
      </c>
      <c r="E491" s="3">
        <v>5</v>
      </c>
      <c r="F491" s="12">
        <v>6</v>
      </c>
      <c r="G491" s="12">
        <v>3344</v>
      </c>
    </row>
    <row r="492" spans="1:8">
      <c r="A492" s="22" t="s">
        <v>586</v>
      </c>
      <c r="B492" s="9">
        <v>281</v>
      </c>
      <c r="C492" s="9">
        <v>2</v>
      </c>
      <c r="D492" s="6" t="s">
        <v>1</v>
      </c>
      <c r="E492" s="3">
        <v>5</v>
      </c>
      <c r="F492" s="12">
        <v>6</v>
      </c>
      <c r="G492" s="12">
        <v>2617</v>
      </c>
    </row>
    <row r="493" spans="1:8">
      <c r="A493" s="22" t="s">
        <v>122</v>
      </c>
      <c r="B493" s="9">
        <v>282</v>
      </c>
      <c r="C493" s="9">
        <v>2</v>
      </c>
      <c r="D493" s="6" t="s">
        <v>1</v>
      </c>
      <c r="E493" s="3">
        <v>5</v>
      </c>
      <c r="F493" s="12">
        <v>6</v>
      </c>
      <c r="G493" s="12">
        <v>893</v>
      </c>
    </row>
    <row r="494" spans="1:8">
      <c r="A494" s="22" t="s">
        <v>123</v>
      </c>
      <c r="B494" s="9">
        <v>283</v>
      </c>
      <c r="C494" s="9">
        <v>2</v>
      </c>
      <c r="D494" s="6" t="s">
        <v>1</v>
      </c>
      <c r="E494" s="3">
        <v>5</v>
      </c>
      <c r="F494" s="12">
        <v>6</v>
      </c>
      <c r="G494" s="12">
        <v>824</v>
      </c>
    </row>
    <row r="495" spans="1:8">
      <c r="A495" s="22" t="s">
        <v>124</v>
      </c>
      <c r="B495" s="9">
        <v>284</v>
      </c>
      <c r="C495" s="9">
        <v>2</v>
      </c>
      <c r="D495" s="6" t="s">
        <v>1</v>
      </c>
      <c r="E495" s="3">
        <v>5</v>
      </c>
      <c r="F495" s="12">
        <v>6</v>
      </c>
      <c r="G495" s="12">
        <v>390</v>
      </c>
    </row>
    <row r="496" spans="1:8">
      <c r="A496" s="22" t="s">
        <v>125</v>
      </c>
      <c r="B496" s="9">
        <v>285</v>
      </c>
      <c r="C496" s="9">
        <v>2</v>
      </c>
      <c r="D496" s="6" t="s">
        <v>1</v>
      </c>
      <c r="E496" s="3">
        <v>5</v>
      </c>
      <c r="F496" s="12">
        <v>6</v>
      </c>
      <c r="G496" s="12">
        <v>460</v>
      </c>
    </row>
    <row r="497" spans="1:7">
      <c r="A497" s="22" t="s">
        <v>126</v>
      </c>
      <c r="B497" s="9">
        <v>286</v>
      </c>
      <c r="C497" s="9">
        <v>2</v>
      </c>
      <c r="D497" s="6" t="s">
        <v>1</v>
      </c>
      <c r="E497" s="3">
        <v>5</v>
      </c>
      <c r="F497" s="12">
        <v>6</v>
      </c>
      <c r="G497" s="12">
        <v>291</v>
      </c>
    </row>
    <row r="498" spans="1:7">
      <c r="A498" s="22" t="s">
        <v>127</v>
      </c>
      <c r="B498" s="9">
        <v>287</v>
      </c>
      <c r="C498" s="9">
        <v>2</v>
      </c>
      <c r="D498" s="6" t="s">
        <v>1</v>
      </c>
      <c r="E498" s="3">
        <v>5</v>
      </c>
      <c r="F498" s="12">
        <v>6</v>
      </c>
      <c r="G498" s="12">
        <v>331</v>
      </c>
    </row>
    <row r="499" spans="1:7">
      <c r="A499" s="22" t="s">
        <v>587</v>
      </c>
      <c r="B499" s="9">
        <v>405</v>
      </c>
      <c r="C499" s="9">
        <v>3</v>
      </c>
      <c r="D499" s="6" t="s">
        <v>2</v>
      </c>
      <c r="E499" s="3">
        <v>5</v>
      </c>
      <c r="F499" s="12">
        <v>6</v>
      </c>
      <c r="G499" s="12">
        <v>100</v>
      </c>
    </row>
    <row r="500" spans="1:7">
      <c r="A500" s="22" t="s">
        <v>588</v>
      </c>
      <c r="B500" s="9">
        <v>406</v>
      </c>
      <c r="C500" s="9">
        <v>3</v>
      </c>
      <c r="D500" s="6" t="s">
        <v>2</v>
      </c>
      <c r="E500" s="3">
        <v>5</v>
      </c>
      <c r="F500" s="12">
        <v>6</v>
      </c>
      <c r="G500" s="12">
        <v>23</v>
      </c>
    </row>
    <row r="501" spans="1:7">
      <c r="A501" s="22" t="s">
        <v>589</v>
      </c>
      <c r="B501" s="9">
        <v>407</v>
      </c>
      <c r="C501" s="9">
        <v>3</v>
      </c>
      <c r="D501" s="6" t="s">
        <v>2</v>
      </c>
      <c r="E501" s="3">
        <v>5</v>
      </c>
      <c r="F501" s="12">
        <v>6</v>
      </c>
      <c r="G501" s="12">
        <v>72</v>
      </c>
    </row>
    <row r="502" spans="1:7">
      <c r="A502" s="22" t="s">
        <v>590</v>
      </c>
      <c r="B502" s="9">
        <v>408</v>
      </c>
      <c r="C502" s="9">
        <v>3</v>
      </c>
      <c r="D502" s="6" t="s">
        <v>2</v>
      </c>
      <c r="E502" s="3">
        <v>5</v>
      </c>
      <c r="F502" s="12">
        <v>6</v>
      </c>
      <c r="G502" s="12">
        <v>35</v>
      </c>
    </row>
    <row r="503" spans="1:7">
      <c r="A503" s="22" t="s">
        <v>128</v>
      </c>
      <c r="B503" s="9">
        <v>409</v>
      </c>
      <c r="C503" s="9">
        <v>3</v>
      </c>
      <c r="D503" s="6" t="s">
        <v>2</v>
      </c>
      <c r="E503" s="3">
        <v>5</v>
      </c>
      <c r="F503" s="12">
        <v>6</v>
      </c>
      <c r="G503" s="12">
        <v>25</v>
      </c>
    </row>
    <row r="504" spans="1:7">
      <c r="A504" s="22" t="s">
        <v>129</v>
      </c>
      <c r="B504" s="9">
        <v>410</v>
      </c>
      <c r="C504" s="9">
        <v>3</v>
      </c>
      <c r="D504" s="6" t="s">
        <v>2</v>
      </c>
      <c r="E504" s="3">
        <v>5</v>
      </c>
      <c r="F504" s="12">
        <v>6</v>
      </c>
      <c r="G504" s="12">
        <v>39</v>
      </c>
    </row>
    <row r="505" spans="1:7">
      <c r="A505" s="22" t="s">
        <v>130</v>
      </c>
      <c r="B505" s="9">
        <v>411</v>
      </c>
      <c r="C505" s="9">
        <v>3</v>
      </c>
      <c r="D505" s="6" t="s">
        <v>2</v>
      </c>
      <c r="E505" s="3">
        <v>5</v>
      </c>
      <c r="F505" s="12">
        <v>6</v>
      </c>
      <c r="G505" s="12">
        <v>25</v>
      </c>
    </row>
    <row r="506" spans="1:7">
      <c r="A506" s="22" t="s">
        <v>131</v>
      </c>
      <c r="B506" s="9">
        <v>412</v>
      </c>
      <c r="C506" s="9">
        <v>3</v>
      </c>
      <c r="D506" s="6" t="s">
        <v>2</v>
      </c>
      <c r="E506" s="3">
        <v>5</v>
      </c>
      <c r="F506" s="12">
        <v>6</v>
      </c>
      <c r="G506" s="12">
        <v>320</v>
      </c>
    </row>
    <row r="507" spans="1:7">
      <c r="A507" s="22" t="s">
        <v>591</v>
      </c>
      <c r="B507" s="9">
        <v>530</v>
      </c>
      <c r="C507" s="9">
        <v>4</v>
      </c>
      <c r="D507" s="6" t="s">
        <v>3</v>
      </c>
      <c r="E507" s="3">
        <v>5</v>
      </c>
      <c r="F507" s="12">
        <v>6</v>
      </c>
      <c r="G507" s="12">
        <v>812</v>
      </c>
    </row>
    <row r="508" spans="1:7">
      <c r="A508" s="22" t="s">
        <v>592</v>
      </c>
      <c r="B508" s="9">
        <v>531</v>
      </c>
      <c r="C508" s="9">
        <v>4</v>
      </c>
      <c r="D508" s="6" t="s">
        <v>3</v>
      </c>
      <c r="E508" s="3">
        <v>5</v>
      </c>
      <c r="F508" s="12">
        <v>6</v>
      </c>
      <c r="G508" s="12">
        <v>918</v>
      </c>
    </row>
    <row r="509" spans="1:7">
      <c r="A509" s="22" t="s">
        <v>593</v>
      </c>
      <c r="B509" s="9">
        <v>532</v>
      </c>
      <c r="C509" s="9">
        <v>4</v>
      </c>
      <c r="D509" s="6" t="s">
        <v>3</v>
      </c>
      <c r="E509" s="3">
        <v>5</v>
      </c>
      <c r="F509" s="12">
        <v>6</v>
      </c>
      <c r="G509" s="12">
        <v>640</v>
      </c>
    </row>
    <row r="510" spans="1:7">
      <c r="A510" s="22" t="s">
        <v>594</v>
      </c>
      <c r="B510" s="9">
        <v>533</v>
      </c>
      <c r="C510" s="9">
        <v>4</v>
      </c>
      <c r="D510" s="6" t="s">
        <v>3</v>
      </c>
      <c r="E510" s="3">
        <v>5</v>
      </c>
      <c r="F510" s="12">
        <v>6</v>
      </c>
      <c r="G510" s="12">
        <v>249</v>
      </c>
    </row>
    <row r="511" spans="1:7">
      <c r="A511" s="22" t="s">
        <v>595</v>
      </c>
      <c r="B511" s="9">
        <v>534</v>
      </c>
      <c r="C511" s="9">
        <v>4</v>
      </c>
      <c r="D511" s="6" t="s">
        <v>3</v>
      </c>
      <c r="E511" s="3">
        <v>5</v>
      </c>
      <c r="F511" s="12">
        <v>6</v>
      </c>
      <c r="G511" s="12">
        <v>91</v>
      </c>
    </row>
    <row r="512" spans="1:7">
      <c r="A512" s="22" t="s">
        <v>596</v>
      </c>
      <c r="B512" s="9">
        <v>535</v>
      </c>
      <c r="C512" s="9">
        <v>4</v>
      </c>
      <c r="D512" s="6" t="s">
        <v>3</v>
      </c>
      <c r="E512" s="3">
        <v>5</v>
      </c>
      <c r="F512" s="12">
        <v>6</v>
      </c>
      <c r="G512" s="12">
        <v>141</v>
      </c>
    </row>
    <row r="513" spans="1:7">
      <c r="A513" s="22" t="s">
        <v>132</v>
      </c>
      <c r="B513" s="9">
        <v>536</v>
      </c>
      <c r="C513" s="9">
        <v>4</v>
      </c>
      <c r="D513" s="6" t="s">
        <v>3</v>
      </c>
      <c r="E513" s="3">
        <v>5</v>
      </c>
      <c r="F513" s="12">
        <v>6</v>
      </c>
      <c r="G513" s="12">
        <v>208</v>
      </c>
    </row>
    <row r="514" spans="1:7">
      <c r="A514" s="22" t="s">
        <v>133</v>
      </c>
      <c r="B514" s="9">
        <v>537</v>
      </c>
      <c r="C514" s="9">
        <v>4</v>
      </c>
      <c r="D514" s="6" t="s">
        <v>3</v>
      </c>
      <c r="E514" s="3">
        <v>5</v>
      </c>
      <c r="F514" s="12">
        <v>6</v>
      </c>
      <c r="G514" s="12">
        <v>355</v>
      </c>
    </row>
    <row r="515" spans="1:7">
      <c r="A515" s="22" t="s">
        <v>597</v>
      </c>
      <c r="B515" s="9">
        <v>635</v>
      </c>
      <c r="C515" s="9">
        <v>5</v>
      </c>
      <c r="D515" s="6" t="s">
        <v>4</v>
      </c>
      <c r="E515" s="3">
        <v>5</v>
      </c>
      <c r="F515" s="12">
        <v>6</v>
      </c>
      <c r="G515" s="12">
        <v>198</v>
      </c>
    </row>
    <row r="516" spans="1:7">
      <c r="A516" s="22" t="s">
        <v>598</v>
      </c>
      <c r="B516" s="9">
        <v>636</v>
      </c>
      <c r="C516" s="9">
        <v>5</v>
      </c>
      <c r="D516" s="6" t="s">
        <v>4</v>
      </c>
      <c r="E516" s="3">
        <v>5</v>
      </c>
      <c r="F516" s="12">
        <v>6</v>
      </c>
      <c r="G516" s="12">
        <v>40</v>
      </c>
    </row>
    <row r="517" spans="1:7">
      <c r="A517" s="22" t="s">
        <v>599</v>
      </c>
      <c r="B517" s="9">
        <v>637</v>
      </c>
      <c r="C517" s="9">
        <v>5</v>
      </c>
      <c r="D517" s="6" t="s">
        <v>4</v>
      </c>
      <c r="E517" s="3">
        <v>5</v>
      </c>
      <c r="F517" s="12">
        <v>6</v>
      </c>
      <c r="G517" s="12">
        <v>19</v>
      </c>
    </row>
    <row r="518" spans="1:7">
      <c r="A518" s="22" t="s">
        <v>600</v>
      </c>
      <c r="B518" s="9">
        <v>638</v>
      </c>
      <c r="C518" s="9">
        <v>5</v>
      </c>
      <c r="D518" s="6" t="s">
        <v>4</v>
      </c>
      <c r="E518" s="3">
        <v>5</v>
      </c>
      <c r="F518" s="12">
        <v>6</v>
      </c>
      <c r="G518" s="12">
        <v>30</v>
      </c>
    </row>
    <row r="519" spans="1:7">
      <c r="A519" s="22" t="s">
        <v>601</v>
      </c>
      <c r="B519" s="9">
        <v>639</v>
      </c>
      <c r="C519" s="9">
        <v>5</v>
      </c>
      <c r="D519" s="6" t="s">
        <v>4</v>
      </c>
      <c r="E519" s="3">
        <v>5</v>
      </c>
      <c r="F519" s="12">
        <v>6</v>
      </c>
      <c r="G519" s="12">
        <v>31</v>
      </c>
    </row>
    <row r="520" spans="1:7">
      <c r="A520" s="22" t="s">
        <v>602</v>
      </c>
      <c r="B520" s="9">
        <v>640</v>
      </c>
      <c r="C520" s="9">
        <v>5</v>
      </c>
      <c r="D520" s="6" t="s">
        <v>4</v>
      </c>
      <c r="E520" s="3">
        <v>5</v>
      </c>
      <c r="F520" s="12">
        <v>6</v>
      </c>
      <c r="G520" s="12">
        <v>32</v>
      </c>
    </row>
    <row r="521" spans="1:7">
      <c r="A521" s="22" t="s">
        <v>134</v>
      </c>
      <c r="B521" s="9">
        <v>728</v>
      </c>
      <c r="C521" s="9">
        <v>6</v>
      </c>
      <c r="D521" s="6" t="s">
        <v>5</v>
      </c>
      <c r="E521" s="3">
        <v>5</v>
      </c>
      <c r="F521" s="12">
        <v>6</v>
      </c>
      <c r="G521" s="12">
        <v>3202</v>
      </c>
    </row>
    <row r="522" spans="1:7">
      <c r="A522" s="22" t="s">
        <v>603</v>
      </c>
      <c r="B522" s="9">
        <v>729</v>
      </c>
      <c r="C522" s="9">
        <v>6</v>
      </c>
      <c r="D522" s="6" t="s">
        <v>5</v>
      </c>
      <c r="E522" s="3">
        <v>5</v>
      </c>
      <c r="F522" s="12">
        <v>6</v>
      </c>
      <c r="G522" s="12">
        <v>1124</v>
      </c>
    </row>
    <row r="523" spans="1:7">
      <c r="A523" s="22" t="s">
        <v>604</v>
      </c>
      <c r="B523" s="9">
        <v>730</v>
      </c>
      <c r="C523" s="9">
        <v>6</v>
      </c>
      <c r="D523" s="6" t="s">
        <v>5</v>
      </c>
      <c r="E523" s="3">
        <v>5</v>
      </c>
      <c r="F523" s="12">
        <v>6</v>
      </c>
      <c r="G523" s="12">
        <v>722</v>
      </c>
    </row>
    <row r="524" spans="1:7">
      <c r="A524" s="22" t="s">
        <v>605</v>
      </c>
      <c r="B524" s="9">
        <v>731</v>
      </c>
      <c r="C524" s="9">
        <v>6</v>
      </c>
      <c r="D524" s="6" t="s">
        <v>5</v>
      </c>
      <c r="E524" s="3">
        <v>5</v>
      </c>
      <c r="F524" s="12">
        <v>6</v>
      </c>
      <c r="G524" s="12">
        <v>653</v>
      </c>
    </row>
    <row r="525" spans="1:7">
      <c r="A525" s="22" t="s">
        <v>606</v>
      </c>
      <c r="B525" s="9">
        <v>732</v>
      </c>
      <c r="C525" s="9">
        <v>6</v>
      </c>
      <c r="D525" s="6" t="s">
        <v>5</v>
      </c>
      <c r="E525" s="3">
        <v>5</v>
      </c>
      <c r="F525" s="12">
        <v>6</v>
      </c>
      <c r="G525" s="12">
        <v>153</v>
      </c>
    </row>
    <row r="526" spans="1:7">
      <c r="A526" s="22" t="s">
        <v>607</v>
      </c>
      <c r="B526" s="9">
        <v>733</v>
      </c>
      <c r="C526" s="9">
        <v>6</v>
      </c>
      <c r="D526" s="6" t="s">
        <v>5</v>
      </c>
      <c r="E526" s="3">
        <v>5</v>
      </c>
      <c r="F526" s="12">
        <v>6</v>
      </c>
      <c r="G526" s="12">
        <v>367</v>
      </c>
    </row>
    <row r="527" spans="1:7">
      <c r="A527" s="22" t="s">
        <v>135</v>
      </c>
      <c r="B527" s="9">
        <v>734</v>
      </c>
      <c r="C527" s="9">
        <v>6</v>
      </c>
      <c r="D527" s="6" t="s">
        <v>5</v>
      </c>
      <c r="E527" s="3">
        <v>5</v>
      </c>
      <c r="F527" s="12">
        <v>6</v>
      </c>
      <c r="G527" s="12">
        <v>231</v>
      </c>
    </row>
    <row r="528" spans="1:7">
      <c r="A528" s="22" t="s">
        <v>136</v>
      </c>
      <c r="B528" s="9">
        <v>735</v>
      </c>
      <c r="C528" s="9">
        <v>6</v>
      </c>
      <c r="D528" s="6" t="s">
        <v>5</v>
      </c>
      <c r="E528" s="3">
        <v>5</v>
      </c>
      <c r="F528" s="12">
        <v>6</v>
      </c>
      <c r="G528" s="12">
        <v>442</v>
      </c>
    </row>
    <row r="529" spans="1:7">
      <c r="A529" s="22" t="s">
        <v>608</v>
      </c>
      <c r="B529" s="9">
        <v>853</v>
      </c>
      <c r="C529" s="9">
        <v>7</v>
      </c>
      <c r="D529" s="6" t="s">
        <v>6</v>
      </c>
      <c r="E529" s="3">
        <v>5</v>
      </c>
      <c r="F529" s="12">
        <v>6</v>
      </c>
      <c r="G529" s="12">
        <v>903</v>
      </c>
    </row>
    <row r="530" spans="1:7">
      <c r="A530" s="22" t="s">
        <v>609</v>
      </c>
      <c r="B530" s="9">
        <v>854</v>
      </c>
      <c r="C530" s="9">
        <v>7</v>
      </c>
      <c r="D530" s="2" t="s">
        <v>6</v>
      </c>
      <c r="E530" s="3">
        <v>5</v>
      </c>
      <c r="F530" s="12">
        <v>6</v>
      </c>
      <c r="G530" s="12">
        <v>163</v>
      </c>
    </row>
    <row r="531" spans="1:7">
      <c r="A531" s="22" t="s">
        <v>610</v>
      </c>
      <c r="B531" s="9">
        <v>855</v>
      </c>
      <c r="C531" s="9">
        <v>7</v>
      </c>
      <c r="D531" s="2" t="s">
        <v>6</v>
      </c>
      <c r="E531" s="3">
        <v>5</v>
      </c>
      <c r="F531" s="12">
        <v>6</v>
      </c>
      <c r="G531" s="12">
        <v>85</v>
      </c>
    </row>
    <row r="532" spans="1:7">
      <c r="A532" s="22" t="s">
        <v>611</v>
      </c>
      <c r="B532" s="9">
        <v>856</v>
      </c>
      <c r="C532" s="9">
        <v>7</v>
      </c>
      <c r="D532" s="2" t="s">
        <v>6</v>
      </c>
      <c r="E532" s="3">
        <v>5</v>
      </c>
      <c r="F532" s="12">
        <v>6</v>
      </c>
      <c r="G532" s="12">
        <v>50</v>
      </c>
    </row>
    <row r="533" spans="1:7">
      <c r="A533" s="22" t="s">
        <v>612</v>
      </c>
      <c r="B533" s="9">
        <v>857</v>
      </c>
      <c r="C533" s="9">
        <v>7</v>
      </c>
      <c r="D533" s="2" t="s">
        <v>6</v>
      </c>
      <c r="E533" s="3">
        <v>5</v>
      </c>
      <c r="F533" s="12">
        <v>6</v>
      </c>
      <c r="G533" s="12">
        <v>49</v>
      </c>
    </row>
    <row r="534" spans="1:7">
      <c r="A534" s="22" t="s">
        <v>613</v>
      </c>
      <c r="B534" s="9">
        <v>858</v>
      </c>
      <c r="C534" s="9">
        <v>7</v>
      </c>
      <c r="D534" s="2" t="s">
        <v>6</v>
      </c>
      <c r="E534" s="3">
        <v>5</v>
      </c>
      <c r="F534" s="12">
        <v>6</v>
      </c>
      <c r="G534" s="12">
        <v>35</v>
      </c>
    </row>
    <row r="535" spans="1:7">
      <c r="A535" s="22" t="s">
        <v>614</v>
      </c>
      <c r="B535" s="9">
        <v>859</v>
      </c>
      <c r="C535" s="9">
        <v>7</v>
      </c>
      <c r="D535" s="2" t="s">
        <v>6</v>
      </c>
      <c r="E535" s="3">
        <v>5</v>
      </c>
      <c r="F535" s="12">
        <v>6</v>
      </c>
      <c r="G535" s="12">
        <v>30</v>
      </c>
    </row>
    <row r="536" spans="1:7">
      <c r="A536" s="22" t="s">
        <v>615</v>
      </c>
      <c r="B536" s="9">
        <v>860</v>
      </c>
      <c r="C536" s="9">
        <v>7</v>
      </c>
      <c r="D536" s="2" t="s">
        <v>6</v>
      </c>
      <c r="E536" s="3">
        <v>5</v>
      </c>
      <c r="F536" s="12">
        <v>6</v>
      </c>
      <c r="G536" s="12">
        <v>89</v>
      </c>
    </row>
    <row r="537" spans="1:7">
      <c r="A537" s="22" t="s">
        <v>616</v>
      </c>
      <c r="B537" s="9">
        <v>978</v>
      </c>
      <c r="C537" s="9">
        <v>8</v>
      </c>
      <c r="D537" s="6" t="s">
        <v>7</v>
      </c>
      <c r="E537" s="3">
        <v>5</v>
      </c>
      <c r="F537" s="12">
        <v>6</v>
      </c>
      <c r="G537" s="12">
        <v>1805</v>
      </c>
    </row>
    <row r="538" spans="1:7">
      <c r="A538" s="22" t="s">
        <v>617</v>
      </c>
      <c r="B538" s="9">
        <v>979</v>
      </c>
      <c r="C538" s="9">
        <v>8</v>
      </c>
      <c r="D538" s="6" t="s">
        <v>7</v>
      </c>
      <c r="E538" s="3">
        <v>5</v>
      </c>
      <c r="F538" s="12">
        <v>6</v>
      </c>
      <c r="G538" s="12">
        <v>1661</v>
      </c>
    </row>
    <row r="539" spans="1:7">
      <c r="A539" s="22" t="s">
        <v>618</v>
      </c>
      <c r="B539" s="9">
        <v>980</v>
      </c>
      <c r="C539" s="9">
        <v>8</v>
      </c>
      <c r="D539" s="6" t="s">
        <v>7</v>
      </c>
      <c r="E539" s="3">
        <v>5</v>
      </c>
      <c r="F539" s="12">
        <v>6</v>
      </c>
      <c r="G539" s="12">
        <v>1024</v>
      </c>
    </row>
    <row r="540" spans="1:7">
      <c r="A540" s="22" t="s">
        <v>619</v>
      </c>
      <c r="B540" s="9">
        <v>981</v>
      </c>
      <c r="C540" s="9">
        <v>8</v>
      </c>
      <c r="D540" s="6" t="s">
        <v>7</v>
      </c>
      <c r="E540" s="3">
        <v>5</v>
      </c>
      <c r="F540" s="12">
        <v>6</v>
      </c>
      <c r="G540" s="12">
        <v>427</v>
      </c>
    </row>
    <row r="541" spans="1:7">
      <c r="A541" s="22" t="s">
        <v>620</v>
      </c>
      <c r="B541" s="9">
        <v>982</v>
      </c>
      <c r="C541" s="9">
        <v>8</v>
      </c>
      <c r="D541" s="6" t="s">
        <v>7</v>
      </c>
      <c r="E541" s="3">
        <v>5</v>
      </c>
      <c r="F541" s="12">
        <v>6</v>
      </c>
      <c r="G541" s="12">
        <v>303</v>
      </c>
    </row>
    <row r="542" spans="1:7">
      <c r="A542" s="22" t="s">
        <v>621</v>
      </c>
      <c r="B542" s="9">
        <v>983</v>
      </c>
      <c r="C542" s="9">
        <v>8</v>
      </c>
      <c r="D542" s="6" t="s">
        <v>7</v>
      </c>
      <c r="E542" s="3">
        <v>5</v>
      </c>
      <c r="F542" s="12">
        <v>6</v>
      </c>
      <c r="G542" s="12">
        <v>149</v>
      </c>
    </row>
    <row r="543" spans="1:7">
      <c r="A543" s="22" t="s">
        <v>622</v>
      </c>
      <c r="B543" s="9">
        <v>984</v>
      </c>
      <c r="C543" s="9">
        <v>8</v>
      </c>
      <c r="D543" s="6" t="s">
        <v>7</v>
      </c>
      <c r="E543" s="3">
        <v>5</v>
      </c>
      <c r="F543" s="12">
        <v>6</v>
      </c>
      <c r="G543" s="12">
        <v>258</v>
      </c>
    </row>
    <row r="544" spans="1:7">
      <c r="A544" s="22" t="s">
        <v>623</v>
      </c>
      <c r="B544" s="9">
        <v>985</v>
      </c>
      <c r="C544" s="9">
        <v>8</v>
      </c>
      <c r="D544" s="6" t="s">
        <v>7</v>
      </c>
      <c r="E544" s="3">
        <v>5</v>
      </c>
      <c r="F544" s="12">
        <v>6</v>
      </c>
      <c r="G544" s="12">
        <v>109</v>
      </c>
    </row>
    <row r="545" spans="1:8">
      <c r="A545" s="22" t="s">
        <v>137</v>
      </c>
      <c r="B545" s="9">
        <v>1053</v>
      </c>
      <c r="C545" s="9">
        <v>9</v>
      </c>
      <c r="D545" s="6" t="s">
        <v>8</v>
      </c>
      <c r="E545" s="3">
        <v>5</v>
      </c>
      <c r="F545" s="12">
        <v>6</v>
      </c>
      <c r="G545" s="12">
        <v>13</v>
      </c>
    </row>
    <row r="546" spans="1:8">
      <c r="A546" s="22" t="s">
        <v>138</v>
      </c>
      <c r="B546" s="10">
        <v>1114</v>
      </c>
      <c r="C546" s="10">
        <v>10</v>
      </c>
      <c r="D546" s="7" t="s">
        <v>9</v>
      </c>
      <c r="E546" s="3">
        <v>5</v>
      </c>
      <c r="F546" s="12">
        <v>6</v>
      </c>
      <c r="G546" s="12">
        <v>1451</v>
      </c>
    </row>
    <row r="547" spans="1:8">
      <c r="A547" s="22" t="s">
        <v>139</v>
      </c>
      <c r="B547" s="10">
        <v>1115</v>
      </c>
      <c r="C547" s="10">
        <v>10</v>
      </c>
      <c r="D547" s="7" t="s">
        <v>9</v>
      </c>
      <c r="E547" s="3">
        <v>5</v>
      </c>
      <c r="F547" s="12">
        <v>6</v>
      </c>
      <c r="G547" s="12">
        <v>523</v>
      </c>
    </row>
    <row r="548" spans="1:8">
      <c r="A548" s="22" t="s">
        <v>140</v>
      </c>
      <c r="B548" s="10">
        <v>1116</v>
      </c>
      <c r="C548" s="10">
        <v>10</v>
      </c>
      <c r="D548" s="7" t="s">
        <v>9</v>
      </c>
      <c r="E548" s="3">
        <v>5</v>
      </c>
      <c r="F548" s="12">
        <v>6</v>
      </c>
      <c r="G548" s="12">
        <v>141</v>
      </c>
    </row>
    <row r="549" spans="1:8">
      <c r="A549" s="22" t="s">
        <v>141</v>
      </c>
      <c r="B549" s="10">
        <v>1117</v>
      </c>
      <c r="C549" s="10">
        <v>10</v>
      </c>
      <c r="D549" s="7" t="s">
        <v>9</v>
      </c>
      <c r="E549" s="3">
        <v>5</v>
      </c>
      <c r="F549" s="12">
        <v>6</v>
      </c>
      <c r="G549" s="12">
        <v>372</v>
      </c>
    </row>
    <row r="550" spans="1:8">
      <c r="A550" s="22" t="s">
        <v>142</v>
      </c>
      <c r="B550" s="10">
        <v>1118</v>
      </c>
      <c r="C550" s="10">
        <v>10</v>
      </c>
      <c r="D550" s="7" t="s">
        <v>9</v>
      </c>
      <c r="E550" s="3">
        <v>5</v>
      </c>
      <c r="F550" s="12">
        <v>6</v>
      </c>
      <c r="G550" s="12">
        <v>221</v>
      </c>
    </row>
    <row r="551" spans="1:8">
      <c r="A551" s="22" t="s">
        <v>143</v>
      </c>
      <c r="B551" s="10">
        <v>1119</v>
      </c>
      <c r="C551" s="10">
        <v>10</v>
      </c>
      <c r="D551" s="7" t="s">
        <v>9</v>
      </c>
      <c r="E551" s="3">
        <v>5</v>
      </c>
      <c r="F551" s="12">
        <v>6</v>
      </c>
      <c r="G551" s="12">
        <v>473</v>
      </c>
    </row>
    <row r="552" spans="1:8">
      <c r="A552" s="22" t="s">
        <v>144</v>
      </c>
      <c r="B552" s="10">
        <v>1120</v>
      </c>
      <c r="C552" s="10">
        <v>10</v>
      </c>
      <c r="D552" s="7" t="s">
        <v>9</v>
      </c>
      <c r="E552" s="3">
        <v>5</v>
      </c>
      <c r="F552" s="12">
        <v>6</v>
      </c>
      <c r="G552" s="12">
        <v>90</v>
      </c>
    </row>
    <row r="553" spans="1:8">
      <c r="A553" s="22" t="s">
        <v>145</v>
      </c>
      <c r="B553" s="10">
        <v>1121</v>
      </c>
      <c r="C553" s="10">
        <v>10</v>
      </c>
      <c r="D553" s="7" t="s">
        <v>9</v>
      </c>
      <c r="E553" s="3">
        <v>5</v>
      </c>
      <c r="F553" s="12">
        <v>6</v>
      </c>
      <c r="G553" s="12">
        <v>76</v>
      </c>
    </row>
    <row r="554" spans="1:8">
      <c r="A554" s="22" t="s">
        <v>146</v>
      </c>
      <c r="B554" s="9">
        <v>1189</v>
      </c>
      <c r="C554" s="9">
        <v>11</v>
      </c>
      <c r="D554" s="6" t="s">
        <v>11</v>
      </c>
      <c r="E554" s="3">
        <v>5</v>
      </c>
      <c r="F554" s="12">
        <v>6</v>
      </c>
      <c r="G554" s="12">
        <v>406</v>
      </c>
    </row>
    <row r="555" spans="1:8">
      <c r="A555" s="22" t="s">
        <v>147</v>
      </c>
      <c r="B555" s="9">
        <v>163</v>
      </c>
      <c r="C555" s="9">
        <v>1</v>
      </c>
      <c r="D555" s="6" t="s">
        <v>0</v>
      </c>
      <c r="E555" s="3">
        <v>6</v>
      </c>
      <c r="F555" s="12">
        <v>5</v>
      </c>
      <c r="G555" s="12">
        <v>87</v>
      </c>
      <c r="H555" s="4">
        <v>5</v>
      </c>
    </row>
    <row r="556" spans="1:8">
      <c r="A556" s="22" t="s">
        <v>148</v>
      </c>
      <c r="B556" s="9">
        <v>164</v>
      </c>
      <c r="C556" s="9">
        <v>1</v>
      </c>
      <c r="D556" s="6" t="s">
        <v>0</v>
      </c>
      <c r="E556" s="3">
        <v>6</v>
      </c>
      <c r="F556" s="12">
        <v>5</v>
      </c>
      <c r="G556" s="12">
        <v>37</v>
      </c>
    </row>
    <row r="557" spans="1:8">
      <c r="A557" s="22" t="s">
        <v>149</v>
      </c>
      <c r="B557" s="9">
        <v>165</v>
      </c>
      <c r="C557" s="9">
        <v>1</v>
      </c>
      <c r="D557" s="6" t="s">
        <v>0</v>
      </c>
      <c r="E557" s="3">
        <v>6</v>
      </c>
      <c r="F557" s="12">
        <v>5</v>
      </c>
      <c r="G557" s="12">
        <v>12</v>
      </c>
    </row>
    <row r="558" spans="1:8">
      <c r="A558" s="22" t="s">
        <v>150</v>
      </c>
      <c r="B558" s="9">
        <v>166</v>
      </c>
      <c r="C558" s="9">
        <v>1</v>
      </c>
      <c r="D558" s="6" t="s">
        <v>0</v>
      </c>
      <c r="E558" s="3">
        <v>6</v>
      </c>
      <c r="F558" s="12">
        <v>5</v>
      </c>
      <c r="G558" s="12">
        <v>21</v>
      </c>
    </row>
    <row r="559" spans="1:8">
      <c r="A559" s="22" t="s">
        <v>151</v>
      </c>
      <c r="B559" s="9">
        <v>167</v>
      </c>
      <c r="C559" s="9">
        <v>1</v>
      </c>
      <c r="D559" s="6" t="s">
        <v>0</v>
      </c>
      <c r="E559" s="3">
        <v>6</v>
      </c>
      <c r="F559" s="12">
        <v>5</v>
      </c>
      <c r="G559" s="12">
        <v>8</v>
      </c>
    </row>
    <row r="560" spans="1:8">
      <c r="A560" s="22" t="s">
        <v>152</v>
      </c>
      <c r="B560" s="9">
        <v>168</v>
      </c>
      <c r="C560" s="9">
        <v>1</v>
      </c>
      <c r="D560" s="6" t="s">
        <v>0</v>
      </c>
      <c r="E560" s="3">
        <v>6</v>
      </c>
      <c r="F560" s="12">
        <v>5</v>
      </c>
      <c r="G560" s="12">
        <v>15</v>
      </c>
    </row>
    <row r="561" spans="1:7">
      <c r="A561" s="22" t="s">
        <v>153</v>
      </c>
      <c r="B561" s="9">
        <v>169</v>
      </c>
      <c r="C561" s="9">
        <v>1</v>
      </c>
      <c r="D561" s="6" t="s">
        <v>0</v>
      </c>
      <c r="E561" s="3">
        <v>6</v>
      </c>
      <c r="F561" s="12">
        <v>5</v>
      </c>
      <c r="G561" s="12">
        <v>5</v>
      </c>
    </row>
    <row r="562" spans="1:7">
      <c r="A562" s="22" t="s">
        <v>624</v>
      </c>
      <c r="B562" s="9">
        <v>288</v>
      </c>
      <c r="C562" s="9">
        <v>2</v>
      </c>
      <c r="D562" s="6" t="s">
        <v>1</v>
      </c>
      <c r="E562" s="3">
        <v>6</v>
      </c>
      <c r="F562" s="12">
        <v>5</v>
      </c>
      <c r="G562" s="12">
        <v>2847</v>
      </c>
    </row>
    <row r="563" spans="1:7">
      <c r="A563" s="22" t="s">
        <v>625</v>
      </c>
      <c r="B563" s="9">
        <v>289</v>
      </c>
      <c r="C563" s="9">
        <v>2</v>
      </c>
      <c r="D563" s="6" t="s">
        <v>1</v>
      </c>
      <c r="E563" s="3">
        <v>6</v>
      </c>
      <c r="F563" s="12">
        <v>5</v>
      </c>
      <c r="G563" s="12">
        <v>547</v>
      </c>
    </row>
    <row r="564" spans="1:7">
      <c r="A564" s="22" t="s">
        <v>626</v>
      </c>
      <c r="B564" s="9">
        <v>290</v>
      </c>
      <c r="C564" s="9">
        <v>2</v>
      </c>
      <c r="D564" s="6" t="s">
        <v>1</v>
      </c>
      <c r="E564" s="3">
        <v>6</v>
      </c>
      <c r="F564" s="12">
        <v>5</v>
      </c>
      <c r="G564" s="12">
        <v>617</v>
      </c>
    </row>
    <row r="565" spans="1:7">
      <c r="A565" s="22" t="s">
        <v>154</v>
      </c>
      <c r="B565" s="9">
        <v>291</v>
      </c>
      <c r="C565" s="9">
        <v>2</v>
      </c>
      <c r="D565" s="6" t="s">
        <v>1</v>
      </c>
      <c r="E565" s="3">
        <v>6</v>
      </c>
      <c r="F565" s="12">
        <v>5</v>
      </c>
      <c r="G565" s="12">
        <v>640</v>
      </c>
    </row>
    <row r="566" spans="1:7">
      <c r="A566" s="22" t="s">
        <v>155</v>
      </c>
      <c r="B566" s="9">
        <v>292</v>
      </c>
      <c r="C566" s="9">
        <v>2</v>
      </c>
      <c r="D566" s="6" t="s">
        <v>1</v>
      </c>
      <c r="E566" s="3">
        <v>6</v>
      </c>
      <c r="F566" s="12">
        <v>5</v>
      </c>
      <c r="G566" s="12">
        <v>219</v>
      </c>
    </row>
    <row r="567" spans="1:7">
      <c r="A567" s="22" t="s">
        <v>156</v>
      </c>
      <c r="B567" s="9">
        <v>293</v>
      </c>
      <c r="C567" s="9">
        <v>2</v>
      </c>
      <c r="D567" s="6" t="s">
        <v>1</v>
      </c>
      <c r="E567" s="3">
        <v>6</v>
      </c>
      <c r="F567" s="12">
        <v>5</v>
      </c>
      <c r="G567" s="12">
        <v>228</v>
      </c>
    </row>
    <row r="568" spans="1:7">
      <c r="A568" s="22" t="s">
        <v>157</v>
      </c>
      <c r="B568" s="9">
        <v>294</v>
      </c>
      <c r="C568" s="9">
        <v>2</v>
      </c>
      <c r="D568" s="6" t="s">
        <v>1</v>
      </c>
      <c r="E568" s="3">
        <v>6</v>
      </c>
      <c r="F568" s="12">
        <v>5</v>
      </c>
      <c r="G568" s="12">
        <v>1298</v>
      </c>
    </row>
    <row r="569" spans="1:7">
      <c r="A569" s="22" t="s">
        <v>627</v>
      </c>
      <c r="B569" s="9">
        <v>413</v>
      </c>
      <c r="C569" s="9">
        <v>3</v>
      </c>
      <c r="D569" s="6" t="s">
        <v>2</v>
      </c>
      <c r="E569" s="3">
        <v>6</v>
      </c>
      <c r="F569" s="12">
        <v>5</v>
      </c>
      <c r="G569" s="12">
        <v>106</v>
      </c>
    </row>
    <row r="570" spans="1:7">
      <c r="A570" s="22" t="s">
        <v>628</v>
      </c>
      <c r="B570" s="9">
        <v>414</v>
      </c>
      <c r="C570" s="9">
        <v>3</v>
      </c>
      <c r="D570" s="6" t="s">
        <v>2</v>
      </c>
      <c r="E570" s="3">
        <v>6</v>
      </c>
      <c r="F570" s="12">
        <v>5</v>
      </c>
      <c r="G570" s="12">
        <v>27</v>
      </c>
    </row>
    <row r="571" spans="1:7">
      <c r="A571" s="22" t="s">
        <v>629</v>
      </c>
      <c r="B571" s="9">
        <v>415</v>
      </c>
      <c r="C571" s="9">
        <v>3</v>
      </c>
      <c r="D571" s="6" t="s">
        <v>2</v>
      </c>
      <c r="E571" s="3">
        <v>6</v>
      </c>
      <c r="F571" s="12">
        <v>5</v>
      </c>
      <c r="G571" s="12">
        <v>51</v>
      </c>
    </row>
    <row r="572" spans="1:7">
      <c r="A572" s="22" t="s">
        <v>630</v>
      </c>
      <c r="B572" s="9">
        <v>416</v>
      </c>
      <c r="C572" s="9">
        <v>3</v>
      </c>
      <c r="D572" s="6" t="s">
        <v>2</v>
      </c>
      <c r="E572" s="3">
        <v>6</v>
      </c>
      <c r="F572" s="12">
        <v>5</v>
      </c>
      <c r="G572" s="12">
        <v>40</v>
      </c>
    </row>
    <row r="573" spans="1:7">
      <c r="A573" s="22" t="s">
        <v>631</v>
      </c>
      <c r="B573" s="9">
        <v>417</v>
      </c>
      <c r="C573" s="9">
        <v>3</v>
      </c>
      <c r="D573" s="6" t="s">
        <v>2</v>
      </c>
      <c r="E573" s="3">
        <v>6</v>
      </c>
      <c r="F573" s="12">
        <v>5</v>
      </c>
      <c r="G573" s="12">
        <v>30</v>
      </c>
    </row>
    <row r="574" spans="1:7">
      <c r="A574" s="22" t="s">
        <v>632</v>
      </c>
      <c r="B574" s="9">
        <v>418</v>
      </c>
      <c r="C574" s="9">
        <v>3</v>
      </c>
      <c r="D574" s="6" t="s">
        <v>2</v>
      </c>
      <c r="E574" s="3">
        <v>6</v>
      </c>
      <c r="F574" s="12">
        <v>5</v>
      </c>
      <c r="G574" s="12">
        <v>14</v>
      </c>
    </row>
    <row r="575" spans="1:7">
      <c r="A575" s="22" t="s">
        <v>158</v>
      </c>
      <c r="B575" s="9">
        <v>419</v>
      </c>
      <c r="C575" s="9">
        <v>3</v>
      </c>
      <c r="D575" s="6" t="s">
        <v>2</v>
      </c>
      <c r="E575" s="3">
        <v>6</v>
      </c>
      <c r="F575" s="12">
        <v>5</v>
      </c>
      <c r="G575" s="12">
        <v>42</v>
      </c>
    </row>
    <row r="576" spans="1:7">
      <c r="A576" s="22" t="s">
        <v>633</v>
      </c>
      <c r="B576" s="9">
        <v>538</v>
      </c>
      <c r="C576" s="9">
        <v>4</v>
      </c>
      <c r="D576" s="6" t="s">
        <v>3</v>
      </c>
      <c r="E576" s="3">
        <v>6</v>
      </c>
      <c r="F576" s="12">
        <v>5</v>
      </c>
      <c r="G576" s="12">
        <v>1332</v>
      </c>
    </row>
    <row r="577" spans="1:7">
      <c r="A577" s="22" t="s">
        <v>634</v>
      </c>
      <c r="B577" s="9">
        <v>539</v>
      </c>
      <c r="C577" s="9">
        <v>4</v>
      </c>
      <c r="D577" s="6" t="s">
        <v>3</v>
      </c>
      <c r="E577" s="3">
        <v>6</v>
      </c>
      <c r="F577" s="12">
        <v>5</v>
      </c>
      <c r="G577" s="12">
        <v>329</v>
      </c>
    </row>
    <row r="578" spans="1:7">
      <c r="A578" s="22" t="s">
        <v>635</v>
      </c>
      <c r="B578" s="9">
        <v>540</v>
      </c>
      <c r="C578" s="9">
        <v>4</v>
      </c>
      <c r="D578" s="6" t="s">
        <v>3</v>
      </c>
      <c r="E578" s="3">
        <v>6</v>
      </c>
      <c r="F578" s="12">
        <v>5</v>
      </c>
      <c r="G578" s="12">
        <v>163</v>
      </c>
    </row>
    <row r="579" spans="1:7">
      <c r="A579" s="22" t="s">
        <v>636</v>
      </c>
      <c r="B579" s="9">
        <v>541</v>
      </c>
      <c r="C579" s="9">
        <v>4</v>
      </c>
      <c r="D579" s="6" t="s">
        <v>3</v>
      </c>
      <c r="E579" s="3">
        <v>6</v>
      </c>
      <c r="F579" s="12">
        <v>5</v>
      </c>
      <c r="G579" s="12">
        <v>178</v>
      </c>
    </row>
    <row r="580" spans="1:7">
      <c r="A580" s="22" t="s">
        <v>637</v>
      </c>
      <c r="B580" s="9">
        <v>542</v>
      </c>
      <c r="C580" s="9">
        <v>4</v>
      </c>
      <c r="D580" s="6" t="s">
        <v>3</v>
      </c>
      <c r="E580" s="3">
        <v>6</v>
      </c>
      <c r="F580" s="12">
        <v>5</v>
      </c>
      <c r="G580" s="12">
        <v>142</v>
      </c>
    </row>
    <row r="581" spans="1:7">
      <c r="A581" s="22" t="s">
        <v>638</v>
      </c>
      <c r="B581" s="9">
        <v>543</v>
      </c>
      <c r="C581" s="9">
        <v>4</v>
      </c>
      <c r="D581" s="6" t="s">
        <v>3</v>
      </c>
      <c r="E581" s="3">
        <v>6</v>
      </c>
      <c r="F581" s="12">
        <v>5</v>
      </c>
      <c r="G581" s="12">
        <v>201</v>
      </c>
    </row>
    <row r="582" spans="1:7">
      <c r="A582" s="22" t="s">
        <v>639</v>
      </c>
      <c r="B582" s="9">
        <v>544</v>
      </c>
      <c r="C582" s="9">
        <v>4</v>
      </c>
      <c r="D582" s="6" t="s">
        <v>3</v>
      </c>
      <c r="E582" s="3">
        <v>6</v>
      </c>
      <c r="F582" s="12">
        <v>5</v>
      </c>
      <c r="G582" s="12">
        <v>83</v>
      </c>
    </row>
    <row r="583" spans="1:7">
      <c r="A583" s="22" t="s">
        <v>159</v>
      </c>
      <c r="B583" s="9">
        <v>641</v>
      </c>
      <c r="C583" s="9">
        <v>5</v>
      </c>
      <c r="D583" s="6" t="s">
        <v>4</v>
      </c>
      <c r="E583" s="3">
        <v>6</v>
      </c>
      <c r="F583" s="12">
        <v>5</v>
      </c>
      <c r="G583" s="12">
        <v>116</v>
      </c>
    </row>
    <row r="584" spans="1:7">
      <c r="A584" s="22" t="s">
        <v>640</v>
      </c>
      <c r="B584" s="9">
        <v>642</v>
      </c>
      <c r="C584" s="9">
        <v>5</v>
      </c>
      <c r="D584" s="6" t="s">
        <v>4</v>
      </c>
      <c r="E584" s="3">
        <v>6</v>
      </c>
      <c r="F584" s="12">
        <v>5</v>
      </c>
      <c r="G584" s="12">
        <v>46</v>
      </c>
    </row>
    <row r="585" spans="1:7">
      <c r="A585" s="22" t="s">
        <v>641</v>
      </c>
      <c r="B585" s="9">
        <v>643</v>
      </c>
      <c r="C585" s="9">
        <v>5</v>
      </c>
      <c r="D585" s="6" t="s">
        <v>4</v>
      </c>
      <c r="E585" s="3">
        <v>6</v>
      </c>
      <c r="F585" s="12">
        <v>5</v>
      </c>
      <c r="G585" s="12">
        <v>13</v>
      </c>
    </row>
    <row r="586" spans="1:7">
      <c r="A586" s="22" t="s">
        <v>160</v>
      </c>
      <c r="B586" s="9">
        <v>736</v>
      </c>
      <c r="C586" s="9">
        <v>6</v>
      </c>
      <c r="D586" s="6" t="s">
        <v>5</v>
      </c>
      <c r="E586" s="3">
        <v>6</v>
      </c>
      <c r="F586" s="12">
        <v>5</v>
      </c>
      <c r="G586" s="12">
        <v>3335</v>
      </c>
    </row>
    <row r="587" spans="1:7">
      <c r="A587" s="22" t="s">
        <v>161</v>
      </c>
      <c r="B587" s="9">
        <v>737</v>
      </c>
      <c r="C587" s="9">
        <v>6</v>
      </c>
      <c r="D587" s="6" t="s">
        <v>5</v>
      </c>
      <c r="E587" s="3">
        <v>6</v>
      </c>
      <c r="F587" s="12">
        <v>5</v>
      </c>
      <c r="G587" s="12">
        <v>657</v>
      </c>
    </row>
    <row r="588" spans="1:7">
      <c r="A588" s="22" t="s">
        <v>162</v>
      </c>
      <c r="B588" s="9">
        <v>738</v>
      </c>
      <c r="C588" s="9">
        <v>6</v>
      </c>
      <c r="D588" s="6" t="s">
        <v>5</v>
      </c>
      <c r="E588" s="3">
        <v>6</v>
      </c>
      <c r="F588" s="12">
        <v>5</v>
      </c>
      <c r="G588" s="12">
        <v>818</v>
      </c>
    </row>
    <row r="589" spans="1:7">
      <c r="A589" s="22" t="s">
        <v>163</v>
      </c>
      <c r="B589" s="9">
        <v>739</v>
      </c>
      <c r="C589" s="9">
        <v>6</v>
      </c>
      <c r="D589" s="6" t="s">
        <v>5</v>
      </c>
      <c r="E589" s="3">
        <v>6</v>
      </c>
      <c r="F589" s="12">
        <v>5</v>
      </c>
      <c r="G589" s="12">
        <v>229</v>
      </c>
    </row>
    <row r="590" spans="1:7">
      <c r="A590" s="22" t="s">
        <v>164</v>
      </c>
      <c r="B590" s="9">
        <v>740</v>
      </c>
      <c r="C590" s="9">
        <v>6</v>
      </c>
      <c r="D590" s="6" t="s">
        <v>5</v>
      </c>
      <c r="E590" s="3">
        <v>6</v>
      </c>
      <c r="F590" s="12">
        <v>5</v>
      </c>
      <c r="G590" s="12">
        <v>317</v>
      </c>
    </row>
    <row r="591" spans="1:7">
      <c r="A591" s="22" t="s">
        <v>165</v>
      </c>
      <c r="B591" s="9">
        <v>741</v>
      </c>
      <c r="C591" s="9">
        <v>6</v>
      </c>
      <c r="D591" s="6" t="s">
        <v>5</v>
      </c>
      <c r="E591" s="3">
        <v>6</v>
      </c>
      <c r="F591" s="12">
        <v>5</v>
      </c>
      <c r="G591" s="12">
        <v>121</v>
      </c>
    </row>
    <row r="592" spans="1:7">
      <c r="A592" s="22" t="s">
        <v>166</v>
      </c>
      <c r="B592" s="9">
        <v>742</v>
      </c>
      <c r="C592" s="9">
        <v>6</v>
      </c>
      <c r="D592" s="6" t="s">
        <v>5</v>
      </c>
      <c r="E592" s="3">
        <v>6</v>
      </c>
      <c r="F592" s="12">
        <v>5</v>
      </c>
      <c r="G592" s="12">
        <v>291</v>
      </c>
    </row>
    <row r="593" spans="1:7">
      <c r="A593" s="22" t="s">
        <v>167</v>
      </c>
      <c r="B593" s="9">
        <v>861</v>
      </c>
      <c r="C593" s="9">
        <v>7</v>
      </c>
      <c r="D593" s="6" t="s">
        <v>6</v>
      </c>
      <c r="E593" s="3">
        <v>6</v>
      </c>
      <c r="F593" s="12">
        <v>5</v>
      </c>
      <c r="G593" s="12">
        <v>310</v>
      </c>
    </row>
    <row r="594" spans="1:7">
      <c r="A594" s="22" t="s">
        <v>168</v>
      </c>
      <c r="B594" s="9">
        <v>862</v>
      </c>
      <c r="C594" s="9">
        <v>7</v>
      </c>
      <c r="D594" s="2" t="s">
        <v>6</v>
      </c>
      <c r="E594" s="3">
        <v>6</v>
      </c>
      <c r="F594" s="12">
        <v>5</v>
      </c>
      <c r="G594" s="12">
        <v>145</v>
      </c>
    </row>
    <row r="595" spans="1:7">
      <c r="A595" s="22" t="s">
        <v>169</v>
      </c>
      <c r="B595" s="9">
        <v>863</v>
      </c>
      <c r="C595" s="9">
        <v>7</v>
      </c>
      <c r="D595" s="2" t="s">
        <v>6</v>
      </c>
      <c r="E595" s="3">
        <v>6</v>
      </c>
      <c r="F595" s="12">
        <v>5</v>
      </c>
      <c r="G595" s="12">
        <v>80</v>
      </c>
    </row>
    <row r="596" spans="1:7">
      <c r="A596" s="22" t="s">
        <v>170</v>
      </c>
      <c r="B596" s="9">
        <v>864</v>
      </c>
      <c r="C596" s="9">
        <v>7</v>
      </c>
      <c r="D596" s="2" t="s">
        <v>6</v>
      </c>
      <c r="E596" s="3">
        <v>6</v>
      </c>
      <c r="F596" s="12">
        <v>5</v>
      </c>
      <c r="G596" s="12">
        <v>91</v>
      </c>
    </row>
    <row r="597" spans="1:7">
      <c r="A597" s="22" t="s">
        <v>171</v>
      </c>
      <c r="B597" s="9">
        <v>865</v>
      </c>
      <c r="C597" s="9">
        <v>7</v>
      </c>
      <c r="D597" s="2" t="s">
        <v>6</v>
      </c>
      <c r="E597" s="3">
        <v>6</v>
      </c>
      <c r="F597" s="12">
        <v>5</v>
      </c>
      <c r="G597" s="12">
        <v>47</v>
      </c>
    </row>
    <row r="598" spans="1:7">
      <c r="A598" s="22" t="s">
        <v>642</v>
      </c>
      <c r="B598" s="9">
        <v>866</v>
      </c>
      <c r="C598" s="9">
        <v>7</v>
      </c>
      <c r="D598" s="2" t="s">
        <v>6</v>
      </c>
      <c r="E598" s="3">
        <v>6</v>
      </c>
      <c r="F598" s="12">
        <v>5</v>
      </c>
      <c r="G598" s="12">
        <v>80</v>
      </c>
    </row>
    <row r="599" spans="1:7">
      <c r="A599" s="22" t="s">
        <v>643</v>
      </c>
      <c r="B599" s="9">
        <v>867</v>
      </c>
      <c r="C599" s="9">
        <v>7</v>
      </c>
      <c r="D599" s="2" t="s">
        <v>6</v>
      </c>
      <c r="E599" s="3">
        <v>6</v>
      </c>
      <c r="F599" s="12">
        <v>5</v>
      </c>
      <c r="G599" s="12">
        <v>75</v>
      </c>
    </row>
    <row r="600" spans="1:7">
      <c r="A600" s="22" t="s">
        <v>172</v>
      </c>
      <c r="B600" s="9">
        <v>986</v>
      </c>
      <c r="C600" s="9">
        <v>8</v>
      </c>
      <c r="D600" s="6" t="s">
        <v>7</v>
      </c>
      <c r="E600" s="3">
        <v>6</v>
      </c>
      <c r="F600" s="12">
        <v>5</v>
      </c>
      <c r="G600" s="12">
        <v>2095</v>
      </c>
    </row>
    <row r="601" spans="1:7">
      <c r="A601" s="22" t="s">
        <v>173</v>
      </c>
      <c r="B601" s="9">
        <v>987</v>
      </c>
      <c r="C601" s="9">
        <v>8</v>
      </c>
      <c r="D601" s="6" t="s">
        <v>7</v>
      </c>
      <c r="E601" s="3">
        <v>6</v>
      </c>
      <c r="F601" s="12">
        <v>5</v>
      </c>
      <c r="G601" s="12">
        <v>465</v>
      </c>
    </row>
    <row r="602" spans="1:7">
      <c r="A602" s="22" t="s">
        <v>174</v>
      </c>
      <c r="B602" s="9">
        <v>988</v>
      </c>
      <c r="C602" s="9">
        <v>8</v>
      </c>
      <c r="D602" s="6" t="s">
        <v>7</v>
      </c>
      <c r="E602" s="3">
        <v>6</v>
      </c>
      <c r="F602" s="12">
        <v>5</v>
      </c>
      <c r="G602" s="12">
        <v>912</v>
      </c>
    </row>
    <row r="603" spans="1:7">
      <c r="A603" s="22" t="s">
        <v>175</v>
      </c>
      <c r="B603" s="9">
        <v>989</v>
      </c>
      <c r="C603" s="9">
        <v>8</v>
      </c>
      <c r="D603" s="6" t="s">
        <v>7</v>
      </c>
      <c r="E603" s="3">
        <v>6</v>
      </c>
      <c r="F603" s="12">
        <v>5</v>
      </c>
      <c r="G603" s="12">
        <v>267</v>
      </c>
    </row>
    <row r="604" spans="1:7">
      <c r="A604" s="22" t="s">
        <v>176</v>
      </c>
      <c r="B604" s="9">
        <v>990</v>
      </c>
      <c r="C604" s="9">
        <v>8</v>
      </c>
      <c r="D604" s="6" t="s">
        <v>7</v>
      </c>
      <c r="E604" s="3">
        <v>6</v>
      </c>
      <c r="F604" s="12">
        <v>5</v>
      </c>
      <c r="G604" s="12">
        <v>396</v>
      </c>
    </row>
    <row r="605" spans="1:7">
      <c r="A605" s="22" t="s">
        <v>177</v>
      </c>
      <c r="B605" s="9">
        <v>991</v>
      </c>
      <c r="C605" s="9">
        <v>8</v>
      </c>
      <c r="D605" s="6" t="s">
        <v>7</v>
      </c>
      <c r="E605" s="3">
        <v>6</v>
      </c>
      <c r="F605" s="12">
        <v>5</v>
      </c>
      <c r="G605" s="12">
        <v>306</v>
      </c>
    </row>
    <row r="606" spans="1:7">
      <c r="A606" s="22" t="s">
        <v>178</v>
      </c>
      <c r="B606" s="9">
        <v>992</v>
      </c>
      <c r="C606" s="9">
        <v>8</v>
      </c>
      <c r="D606" s="6" t="s">
        <v>7</v>
      </c>
      <c r="E606" s="3">
        <v>6</v>
      </c>
      <c r="F606" s="12">
        <v>5</v>
      </c>
      <c r="G606" s="12">
        <v>930</v>
      </c>
    </row>
    <row r="607" spans="1:7">
      <c r="A607" s="22" t="s">
        <v>179</v>
      </c>
      <c r="B607" s="10">
        <v>1054</v>
      </c>
      <c r="C607" s="10">
        <v>9</v>
      </c>
      <c r="D607" s="7" t="s">
        <v>8</v>
      </c>
      <c r="E607" s="3">
        <v>6</v>
      </c>
      <c r="F607" s="12">
        <v>5</v>
      </c>
      <c r="G607" s="12">
        <v>12</v>
      </c>
    </row>
    <row r="608" spans="1:7">
      <c r="A608" s="22" t="s">
        <v>644</v>
      </c>
      <c r="B608" s="9">
        <v>1122</v>
      </c>
      <c r="C608" s="9">
        <v>10</v>
      </c>
      <c r="D608" s="6" t="s">
        <v>9</v>
      </c>
      <c r="E608" s="3">
        <v>6</v>
      </c>
      <c r="F608" s="12">
        <v>5</v>
      </c>
      <c r="G608" s="12">
        <v>1989</v>
      </c>
    </row>
    <row r="609" spans="1:8">
      <c r="A609" s="22" t="s">
        <v>645</v>
      </c>
      <c r="B609" s="9">
        <v>1123</v>
      </c>
      <c r="C609" s="9">
        <v>10</v>
      </c>
      <c r="D609" s="6" t="s">
        <v>9</v>
      </c>
      <c r="E609" s="3">
        <v>6</v>
      </c>
      <c r="F609" s="12">
        <v>5</v>
      </c>
      <c r="G609" s="12">
        <v>2023</v>
      </c>
    </row>
    <row r="610" spans="1:8">
      <c r="A610" s="22" t="s">
        <v>646</v>
      </c>
      <c r="B610" s="9">
        <v>1124</v>
      </c>
      <c r="C610" s="9">
        <v>10</v>
      </c>
      <c r="D610" s="6" t="s">
        <v>9</v>
      </c>
      <c r="E610" s="3">
        <v>6</v>
      </c>
      <c r="F610" s="12">
        <v>5</v>
      </c>
      <c r="G610" s="12">
        <v>135</v>
      </c>
    </row>
    <row r="611" spans="1:8">
      <c r="A611" s="22" t="s">
        <v>647</v>
      </c>
      <c r="B611" s="9">
        <v>1125</v>
      </c>
      <c r="C611" s="9">
        <v>10</v>
      </c>
      <c r="D611" s="6" t="s">
        <v>9</v>
      </c>
      <c r="E611" s="3">
        <v>6</v>
      </c>
      <c r="F611" s="12">
        <v>5</v>
      </c>
      <c r="G611" s="12">
        <v>177</v>
      </c>
    </row>
    <row r="612" spans="1:8">
      <c r="A612" s="22" t="s">
        <v>648</v>
      </c>
      <c r="B612" s="9">
        <v>1126</v>
      </c>
      <c r="C612" s="9">
        <v>10</v>
      </c>
      <c r="D612" s="6" t="s">
        <v>9</v>
      </c>
      <c r="E612" s="3">
        <v>6</v>
      </c>
      <c r="F612" s="12">
        <v>5</v>
      </c>
      <c r="G612" s="12">
        <v>313</v>
      </c>
    </row>
    <row r="613" spans="1:8">
      <c r="A613" s="22" t="s">
        <v>649</v>
      </c>
      <c r="B613" s="9">
        <v>1127</v>
      </c>
      <c r="C613" s="9">
        <v>10</v>
      </c>
      <c r="D613" s="6" t="s">
        <v>9</v>
      </c>
      <c r="E613" s="3">
        <v>6</v>
      </c>
      <c r="F613" s="12">
        <v>5</v>
      </c>
      <c r="G613" s="12">
        <v>401</v>
      </c>
    </row>
    <row r="614" spans="1:8">
      <c r="A614" s="22" t="s">
        <v>650</v>
      </c>
      <c r="B614" s="9">
        <v>1128</v>
      </c>
      <c r="C614" s="9">
        <v>10</v>
      </c>
      <c r="D614" s="6" t="s">
        <v>9</v>
      </c>
      <c r="E614" s="3">
        <v>6</v>
      </c>
      <c r="F614" s="12">
        <v>5</v>
      </c>
      <c r="G614" s="12">
        <v>423</v>
      </c>
    </row>
    <row r="615" spans="1:8">
      <c r="A615" s="22" t="s">
        <v>180</v>
      </c>
      <c r="B615" s="9">
        <v>170</v>
      </c>
      <c r="C615" s="9">
        <v>1</v>
      </c>
      <c r="D615" s="6" t="s">
        <v>0</v>
      </c>
      <c r="E615" s="3">
        <v>7</v>
      </c>
      <c r="F615" s="12">
        <v>7</v>
      </c>
      <c r="G615" s="12">
        <v>50</v>
      </c>
      <c r="H615" s="4">
        <v>7</v>
      </c>
    </row>
    <row r="616" spans="1:8">
      <c r="A616" s="22" t="s">
        <v>181</v>
      </c>
      <c r="B616" s="9">
        <v>171</v>
      </c>
      <c r="C616" s="9">
        <v>1</v>
      </c>
      <c r="D616" s="6" t="s">
        <v>0</v>
      </c>
      <c r="E616" s="3">
        <v>7</v>
      </c>
      <c r="F616" s="12">
        <v>7</v>
      </c>
      <c r="G616" s="12">
        <v>22</v>
      </c>
    </row>
    <row r="617" spans="1:8">
      <c r="A617" s="22" t="s">
        <v>182</v>
      </c>
      <c r="B617" s="9">
        <v>172</v>
      </c>
      <c r="C617" s="9">
        <v>1</v>
      </c>
      <c r="D617" s="6" t="s">
        <v>0</v>
      </c>
      <c r="E617" s="3">
        <v>7</v>
      </c>
      <c r="F617" s="12">
        <v>7</v>
      </c>
      <c r="G617" s="12">
        <v>43</v>
      </c>
    </row>
    <row r="618" spans="1:8">
      <c r="A618" s="22" t="s">
        <v>183</v>
      </c>
      <c r="B618" s="9">
        <v>173</v>
      </c>
      <c r="C618" s="9">
        <v>1</v>
      </c>
      <c r="D618" s="6" t="s">
        <v>0</v>
      </c>
      <c r="E618" s="3">
        <v>7</v>
      </c>
      <c r="F618" s="12">
        <v>7</v>
      </c>
      <c r="G618" s="12">
        <v>1</v>
      </c>
    </row>
    <row r="619" spans="1:8">
      <c r="A619" s="22" t="s">
        <v>184</v>
      </c>
      <c r="B619" s="9">
        <v>174</v>
      </c>
      <c r="C619" s="9">
        <v>1</v>
      </c>
      <c r="D619" s="6" t="s">
        <v>0</v>
      </c>
      <c r="E619" s="3">
        <v>7</v>
      </c>
      <c r="F619" s="12">
        <v>7</v>
      </c>
      <c r="G619" s="12">
        <v>5</v>
      </c>
    </row>
    <row r="620" spans="1:8">
      <c r="A620" s="22" t="s">
        <v>185</v>
      </c>
      <c r="B620" s="9">
        <v>175</v>
      </c>
      <c r="C620" s="9">
        <v>1</v>
      </c>
      <c r="D620" s="6" t="s">
        <v>0</v>
      </c>
      <c r="E620" s="3">
        <v>7</v>
      </c>
      <c r="F620" s="12">
        <v>7</v>
      </c>
      <c r="G620" s="12">
        <v>8</v>
      </c>
    </row>
    <row r="621" spans="1:8">
      <c r="A621" s="22" t="s">
        <v>186</v>
      </c>
      <c r="B621" s="9">
        <v>176</v>
      </c>
      <c r="C621" s="9">
        <v>1</v>
      </c>
      <c r="D621" s="6" t="s">
        <v>0</v>
      </c>
      <c r="E621" s="3">
        <v>7</v>
      </c>
      <c r="F621" s="12">
        <v>7</v>
      </c>
      <c r="G621" s="12">
        <v>3</v>
      </c>
    </row>
    <row r="622" spans="1:8">
      <c r="A622" s="22" t="s">
        <v>187</v>
      </c>
      <c r="B622" s="9">
        <v>177</v>
      </c>
      <c r="C622" s="9">
        <v>1</v>
      </c>
      <c r="D622" s="6" t="s">
        <v>0</v>
      </c>
      <c r="E622" s="3">
        <v>7</v>
      </c>
      <c r="F622" s="12">
        <v>7</v>
      </c>
      <c r="G622" s="12">
        <v>6</v>
      </c>
    </row>
    <row r="623" spans="1:8">
      <c r="A623" s="22" t="s">
        <v>188</v>
      </c>
      <c r="B623" s="9">
        <v>178</v>
      </c>
      <c r="C623" s="9">
        <v>1</v>
      </c>
      <c r="D623" s="6" t="s">
        <v>0</v>
      </c>
      <c r="E623" s="3">
        <v>7</v>
      </c>
      <c r="F623" s="12">
        <v>7</v>
      </c>
      <c r="G623" s="12">
        <v>11</v>
      </c>
    </row>
    <row r="624" spans="1:8">
      <c r="A624" s="22" t="s">
        <v>651</v>
      </c>
      <c r="B624" s="9">
        <v>295</v>
      </c>
      <c r="C624" s="9">
        <v>2</v>
      </c>
      <c r="D624" s="6" t="s">
        <v>1</v>
      </c>
      <c r="E624" s="3">
        <v>7</v>
      </c>
      <c r="F624" s="12">
        <v>7</v>
      </c>
      <c r="G624" s="12">
        <v>1110</v>
      </c>
    </row>
    <row r="625" spans="1:7">
      <c r="A625" s="22" t="s">
        <v>189</v>
      </c>
      <c r="B625" s="9">
        <v>296</v>
      </c>
      <c r="C625" s="9">
        <v>2</v>
      </c>
      <c r="D625" s="6" t="s">
        <v>1</v>
      </c>
      <c r="E625" s="3">
        <v>7</v>
      </c>
      <c r="F625" s="12">
        <v>7</v>
      </c>
      <c r="G625" s="12">
        <v>448</v>
      </c>
    </row>
    <row r="626" spans="1:7">
      <c r="A626" s="22" t="s">
        <v>190</v>
      </c>
      <c r="B626" s="9">
        <v>297</v>
      </c>
      <c r="C626" s="9">
        <v>2</v>
      </c>
      <c r="D626" s="6" t="s">
        <v>1</v>
      </c>
      <c r="E626" s="3">
        <v>7</v>
      </c>
      <c r="F626" s="12">
        <v>7</v>
      </c>
      <c r="G626" s="12">
        <v>880</v>
      </c>
    </row>
    <row r="627" spans="1:7">
      <c r="A627" s="22" t="s">
        <v>191</v>
      </c>
      <c r="B627" s="9">
        <v>298</v>
      </c>
      <c r="C627" s="9">
        <v>2</v>
      </c>
      <c r="D627" s="6" t="s">
        <v>1</v>
      </c>
      <c r="E627" s="3">
        <v>7</v>
      </c>
      <c r="F627" s="12">
        <v>7</v>
      </c>
      <c r="G627" s="12">
        <v>279</v>
      </c>
    </row>
    <row r="628" spans="1:7">
      <c r="A628" s="22" t="s">
        <v>192</v>
      </c>
      <c r="B628" s="9">
        <v>299</v>
      </c>
      <c r="C628" s="9">
        <v>2</v>
      </c>
      <c r="D628" s="6" t="s">
        <v>1</v>
      </c>
      <c r="E628" s="3">
        <v>7</v>
      </c>
      <c r="F628" s="12">
        <v>7</v>
      </c>
      <c r="G628" s="12">
        <v>91</v>
      </c>
    </row>
    <row r="629" spans="1:7">
      <c r="A629" s="22" t="s">
        <v>193</v>
      </c>
      <c r="B629" s="9">
        <v>300</v>
      </c>
      <c r="C629" s="9">
        <v>2</v>
      </c>
      <c r="D629" s="6" t="s">
        <v>1</v>
      </c>
      <c r="E629" s="3">
        <v>7</v>
      </c>
      <c r="F629" s="12">
        <v>7</v>
      </c>
      <c r="G629" s="12">
        <v>416</v>
      </c>
    </row>
    <row r="630" spans="1:7">
      <c r="A630" s="22" t="s">
        <v>194</v>
      </c>
      <c r="B630" s="9">
        <v>301</v>
      </c>
      <c r="C630" s="9">
        <v>2</v>
      </c>
      <c r="D630" s="6" t="s">
        <v>1</v>
      </c>
      <c r="E630" s="3">
        <v>7</v>
      </c>
      <c r="F630" s="12">
        <v>7</v>
      </c>
      <c r="G630" s="12">
        <v>66</v>
      </c>
    </row>
    <row r="631" spans="1:7">
      <c r="A631" s="22" t="s">
        <v>195</v>
      </c>
      <c r="B631" s="9">
        <v>302</v>
      </c>
      <c r="C631" s="9">
        <v>2</v>
      </c>
      <c r="D631" s="6" t="s">
        <v>1</v>
      </c>
      <c r="E631" s="3">
        <v>7</v>
      </c>
      <c r="F631" s="12">
        <v>7</v>
      </c>
      <c r="G631" s="12">
        <v>268</v>
      </c>
    </row>
    <row r="632" spans="1:7">
      <c r="A632" s="22" t="s">
        <v>196</v>
      </c>
      <c r="B632" s="9">
        <v>303</v>
      </c>
      <c r="C632" s="9">
        <v>2</v>
      </c>
      <c r="D632" s="6" t="s">
        <v>1</v>
      </c>
      <c r="E632" s="3">
        <v>7</v>
      </c>
      <c r="F632" s="12">
        <v>7</v>
      </c>
      <c r="G632" s="12">
        <v>211</v>
      </c>
    </row>
    <row r="633" spans="1:7">
      <c r="A633" s="22" t="s">
        <v>652</v>
      </c>
      <c r="B633" s="9">
        <v>420</v>
      </c>
      <c r="C633" s="9">
        <v>3</v>
      </c>
      <c r="D633" s="6" t="s">
        <v>2</v>
      </c>
      <c r="E633" s="3">
        <v>7</v>
      </c>
      <c r="F633" s="12">
        <v>7</v>
      </c>
      <c r="G633" s="12">
        <v>77</v>
      </c>
    </row>
    <row r="634" spans="1:7">
      <c r="A634" s="22" t="s">
        <v>653</v>
      </c>
      <c r="B634" s="9">
        <v>421</v>
      </c>
      <c r="C634" s="9">
        <v>3</v>
      </c>
      <c r="D634" s="6" t="s">
        <v>2</v>
      </c>
      <c r="E634" s="3">
        <v>7</v>
      </c>
      <c r="F634" s="12">
        <v>7</v>
      </c>
      <c r="G634" s="12">
        <v>32</v>
      </c>
    </row>
    <row r="635" spans="1:7">
      <c r="A635" s="22" t="s">
        <v>197</v>
      </c>
      <c r="B635" s="9">
        <v>422</v>
      </c>
      <c r="C635" s="9">
        <v>3</v>
      </c>
      <c r="D635" s="6" t="s">
        <v>2</v>
      </c>
      <c r="E635" s="3">
        <v>7</v>
      </c>
      <c r="F635" s="12">
        <v>7</v>
      </c>
      <c r="G635" s="12">
        <v>9</v>
      </c>
    </row>
    <row r="636" spans="1:7">
      <c r="A636" s="22" t="s">
        <v>198</v>
      </c>
      <c r="B636" s="9">
        <v>423</v>
      </c>
      <c r="C636" s="9">
        <v>3</v>
      </c>
      <c r="D636" s="6" t="s">
        <v>2</v>
      </c>
      <c r="E636" s="3">
        <v>7</v>
      </c>
      <c r="F636" s="12">
        <v>7</v>
      </c>
      <c r="G636" s="12">
        <v>4</v>
      </c>
    </row>
    <row r="637" spans="1:7">
      <c r="A637" s="22" t="s">
        <v>199</v>
      </c>
      <c r="B637" s="9">
        <v>424</v>
      </c>
      <c r="C637" s="9">
        <v>3</v>
      </c>
      <c r="D637" s="6" t="s">
        <v>2</v>
      </c>
      <c r="E637" s="3">
        <v>7</v>
      </c>
      <c r="F637" s="12">
        <v>7</v>
      </c>
      <c r="G637" s="12">
        <v>7</v>
      </c>
    </row>
    <row r="638" spans="1:7">
      <c r="A638" s="22" t="s">
        <v>200</v>
      </c>
      <c r="B638" s="9">
        <v>425</v>
      </c>
      <c r="C638" s="9">
        <v>3</v>
      </c>
      <c r="D638" s="6" t="s">
        <v>2</v>
      </c>
      <c r="E638" s="3">
        <v>7</v>
      </c>
      <c r="F638" s="12">
        <v>7</v>
      </c>
      <c r="G638" s="12">
        <v>13</v>
      </c>
    </row>
    <row r="639" spans="1:7">
      <c r="A639" s="22" t="s">
        <v>201</v>
      </c>
      <c r="B639" s="9">
        <v>426</v>
      </c>
      <c r="C639" s="9">
        <v>3</v>
      </c>
      <c r="D639" s="6" t="s">
        <v>2</v>
      </c>
      <c r="E639" s="3">
        <v>7</v>
      </c>
      <c r="F639" s="12">
        <v>7</v>
      </c>
      <c r="G639" s="12">
        <v>13</v>
      </c>
    </row>
    <row r="640" spans="1:7">
      <c r="A640" s="22" t="s">
        <v>202</v>
      </c>
      <c r="B640" s="9">
        <v>427</v>
      </c>
      <c r="C640" s="9">
        <v>3</v>
      </c>
      <c r="D640" s="6" t="s">
        <v>2</v>
      </c>
      <c r="E640" s="3">
        <v>7</v>
      </c>
      <c r="F640" s="12">
        <v>7</v>
      </c>
      <c r="G640" s="12">
        <v>5</v>
      </c>
    </row>
    <row r="641" spans="1:7">
      <c r="A641" s="22" t="s">
        <v>203</v>
      </c>
      <c r="B641" s="9">
        <v>428</v>
      </c>
      <c r="C641" s="9">
        <v>3</v>
      </c>
      <c r="D641" s="6" t="s">
        <v>2</v>
      </c>
      <c r="E641" s="3">
        <v>7</v>
      </c>
      <c r="F641" s="12">
        <v>7</v>
      </c>
      <c r="G641" s="12">
        <v>44</v>
      </c>
    </row>
    <row r="642" spans="1:7">
      <c r="A642" s="22" t="s">
        <v>654</v>
      </c>
      <c r="B642" s="9">
        <v>545</v>
      </c>
      <c r="C642" s="9">
        <v>4</v>
      </c>
      <c r="D642" s="6" t="s">
        <v>3</v>
      </c>
      <c r="E642" s="3">
        <v>7</v>
      </c>
      <c r="F642" s="12">
        <v>7</v>
      </c>
      <c r="G642" s="12">
        <v>2112</v>
      </c>
    </row>
    <row r="643" spans="1:7">
      <c r="A643" s="22" t="s">
        <v>655</v>
      </c>
      <c r="B643" s="9">
        <v>546</v>
      </c>
      <c r="C643" s="9">
        <v>4</v>
      </c>
      <c r="D643" s="6" t="s">
        <v>3</v>
      </c>
      <c r="E643" s="3">
        <v>7</v>
      </c>
      <c r="F643" s="12">
        <v>7</v>
      </c>
      <c r="G643" s="12">
        <v>573</v>
      </c>
    </row>
    <row r="644" spans="1:7">
      <c r="A644" s="22" t="s">
        <v>656</v>
      </c>
      <c r="B644" s="9">
        <v>547</v>
      </c>
      <c r="C644" s="9">
        <v>4</v>
      </c>
      <c r="D644" s="6" t="s">
        <v>3</v>
      </c>
      <c r="E644" s="3">
        <v>7</v>
      </c>
      <c r="F644" s="12">
        <v>7</v>
      </c>
      <c r="G644" s="12">
        <v>369</v>
      </c>
    </row>
    <row r="645" spans="1:7">
      <c r="A645" s="22" t="s">
        <v>204</v>
      </c>
      <c r="B645" s="9">
        <v>548</v>
      </c>
      <c r="C645" s="9">
        <v>4</v>
      </c>
      <c r="D645" s="6" t="s">
        <v>3</v>
      </c>
      <c r="E645" s="3">
        <v>7</v>
      </c>
      <c r="F645" s="12">
        <v>7</v>
      </c>
      <c r="G645" s="12">
        <v>271</v>
      </c>
    </row>
    <row r="646" spans="1:7">
      <c r="A646" s="22" t="s">
        <v>205</v>
      </c>
      <c r="B646" s="9">
        <v>549</v>
      </c>
      <c r="C646" s="9">
        <v>4</v>
      </c>
      <c r="D646" s="6" t="s">
        <v>3</v>
      </c>
      <c r="E646" s="3">
        <v>7</v>
      </c>
      <c r="F646" s="12">
        <v>7</v>
      </c>
      <c r="G646" s="12">
        <v>98</v>
      </c>
    </row>
    <row r="647" spans="1:7">
      <c r="A647" s="22" t="s">
        <v>206</v>
      </c>
      <c r="B647" s="9">
        <v>550</v>
      </c>
      <c r="C647" s="9">
        <v>4</v>
      </c>
      <c r="D647" s="6" t="s">
        <v>3</v>
      </c>
      <c r="E647" s="3">
        <v>7</v>
      </c>
      <c r="F647" s="12">
        <v>7</v>
      </c>
      <c r="G647" s="12">
        <v>107</v>
      </c>
    </row>
    <row r="648" spans="1:7">
      <c r="A648" s="22" t="s">
        <v>207</v>
      </c>
      <c r="B648" s="9">
        <v>551</v>
      </c>
      <c r="C648" s="9">
        <v>4</v>
      </c>
      <c r="D648" s="6" t="s">
        <v>3</v>
      </c>
      <c r="E648" s="3">
        <v>7</v>
      </c>
      <c r="F648" s="12">
        <v>7</v>
      </c>
      <c r="G648" s="12">
        <v>211</v>
      </c>
    </row>
    <row r="649" spans="1:7">
      <c r="A649" s="22" t="s">
        <v>208</v>
      </c>
      <c r="B649" s="9">
        <v>552</v>
      </c>
      <c r="C649" s="9">
        <v>4</v>
      </c>
      <c r="D649" s="6" t="s">
        <v>3</v>
      </c>
      <c r="E649" s="3">
        <v>7</v>
      </c>
      <c r="F649" s="12">
        <v>7</v>
      </c>
      <c r="G649" s="12">
        <v>86</v>
      </c>
    </row>
    <row r="650" spans="1:7">
      <c r="A650" s="22" t="s">
        <v>209</v>
      </c>
      <c r="B650" s="9">
        <v>553</v>
      </c>
      <c r="C650" s="9">
        <v>4</v>
      </c>
      <c r="D650" s="6" t="s">
        <v>3</v>
      </c>
      <c r="E650" s="3">
        <v>7</v>
      </c>
      <c r="F650" s="12">
        <v>7</v>
      </c>
      <c r="G650" s="12">
        <v>181</v>
      </c>
    </row>
    <row r="651" spans="1:7">
      <c r="A651" s="22" t="s">
        <v>657</v>
      </c>
      <c r="B651" s="9">
        <v>644</v>
      </c>
      <c r="C651" s="9">
        <v>5</v>
      </c>
      <c r="D651" s="6" t="s">
        <v>4</v>
      </c>
      <c r="E651" s="3">
        <v>7</v>
      </c>
      <c r="F651" s="12">
        <v>7</v>
      </c>
      <c r="G651" s="12">
        <v>95</v>
      </c>
    </row>
    <row r="652" spans="1:7">
      <c r="A652" s="22" t="s">
        <v>658</v>
      </c>
      <c r="B652" s="9">
        <v>645</v>
      </c>
      <c r="C652" s="9">
        <v>5</v>
      </c>
      <c r="D652" s="6" t="s">
        <v>4</v>
      </c>
      <c r="E652" s="3">
        <v>7</v>
      </c>
      <c r="F652" s="12">
        <v>7</v>
      </c>
      <c r="G652" s="12">
        <v>11</v>
      </c>
    </row>
    <row r="653" spans="1:7">
      <c r="A653" s="22" t="s">
        <v>210</v>
      </c>
      <c r="B653" s="9">
        <v>743</v>
      </c>
      <c r="C653" s="9">
        <v>6</v>
      </c>
      <c r="D653" s="6" t="s">
        <v>5</v>
      </c>
      <c r="E653" s="3">
        <v>7</v>
      </c>
      <c r="F653" s="12">
        <v>7</v>
      </c>
      <c r="G653" s="12">
        <v>373</v>
      </c>
    </row>
    <row r="654" spans="1:7">
      <c r="A654" s="22" t="s">
        <v>659</v>
      </c>
      <c r="B654" s="9">
        <v>744</v>
      </c>
      <c r="C654" s="9">
        <v>6</v>
      </c>
      <c r="D654" s="6" t="s">
        <v>5</v>
      </c>
      <c r="E654" s="3">
        <v>7</v>
      </c>
      <c r="F654" s="12">
        <v>7</v>
      </c>
      <c r="G654" s="12">
        <v>979</v>
      </c>
    </row>
    <row r="655" spans="1:7">
      <c r="A655" s="22" t="s">
        <v>660</v>
      </c>
      <c r="B655" s="9">
        <v>745</v>
      </c>
      <c r="C655" s="9">
        <v>6</v>
      </c>
      <c r="D655" s="6" t="s">
        <v>5</v>
      </c>
      <c r="E655" s="3">
        <v>7</v>
      </c>
      <c r="F655" s="12">
        <v>7</v>
      </c>
      <c r="G655" s="12">
        <v>283</v>
      </c>
    </row>
    <row r="656" spans="1:7">
      <c r="A656" s="22" t="s">
        <v>661</v>
      </c>
      <c r="B656" s="9">
        <v>746</v>
      </c>
      <c r="C656" s="9">
        <v>6</v>
      </c>
      <c r="D656" s="6" t="s">
        <v>5</v>
      </c>
      <c r="E656" s="3">
        <v>7</v>
      </c>
      <c r="F656" s="12">
        <v>7</v>
      </c>
      <c r="G656" s="12">
        <v>175</v>
      </c>
    </row>
    <row r="657" spans="1:7">
      <c r="A657" s="22" t="s">
        <v>662</v>
      </c>
      <c r="B657" s="9">
        <v>747</v>
      </c>
      <c r="C657" s="9">
        <v>6</v>
      </c>
      <c r="D657" s="6" t="s">
        <v>5</v>
      </c>
      <c r="E657" s="3">
        <v>7</v>
      </c>
      <c r="F657" s="12">
        <v>7</v>
      </c>
      <c r="G657" s="12">
        <v>107</v>
      </c>
    </row>
    <row r="658" spans="1:7">
      <c r="A658" s="22" t="s">
        <v>663</v>
      </c>
      <c r="B658" s="9">
        <v>748</v>
      </c>
      <c r="C658" s="9">
        <v>6</v>
      </c>
      <c r="D658" s="6" t="s">
        <v>5</v>
      </c>
      <c r="E658" s="3">
        <v>7</v>
      </c>
      <c r="F658" s="12">
        <v>7</v>
      </c>
      <c r="G658" s="12">
        <v>31</v>
      </c>
    </row>
    <row r="659" spans="1:7">
      <c r="A659" s="22" t="s">
        <v>211</v>
      </c>
      <c r="B659" s="9">
        <v>749</v>
      </c>
      <c r="C659" s="9">
        <v>6</v>
      </c>
      <c r="D659" s="6" t="s">
        <v>5</v>
      </c>
      <c r="E659" s="3">
        <v>7</v>
      </c>
      <c r="F659" s="12">
        <v>7</v>
      </c>
      <c r="G659" s="12">
        <v>74</v>
      </c>
    </row>
    <row r="660" spans="1:7">
      <c r="A660" s="22" t="s">
        <v>212</v>
      </c>
      <c r="B660" s="9">
        <v>750</v>
      </c>
      <c r="C660" s="9">
        <v>6</v>
      </c>
      <c r="D660" s="6" t="s">
        <v>5</v>
      </c>
      <c r="E660" s="3">
        <v>7</v>
      </c>
      <c r="F660" s="12">
        <v>7</v>
      </c>
      <c r="G660" s="12">
        <v>94</v>
      </c>
    </row>
    <row r="661" spans="1:7">
      <c r="A661" s="22" t="s">
        <v>213</v>
      </c>
      <c r="B661" s="9">
        <v>751</v>
      </c>
      <c r="C661" s="9">
        <v>6</v>
      </c>
      <c r="D661" s="6" t="s">
        <v>5</v>
      </c>
      <c r="E661" s="3">
        <v>7</v>
      </c>
      <c r="F661" s="12">
        <v>7</v>
      </c>
      <c r="G661" s="12">
        <v>118</v>
      </c>
    </row>
    <row r="662" spans="1:7">
      <c r="A662" s="22" t="s">
        <v>664</v>
      </c>
      <c r="B662" s="9">
        <v>868</v>
      </c>
      <c r="C662" s="9">
        <v>7</v>
      </c>
      <c r="D662" s="6" t="s">
        <v>6</v>
      </c>
      <c r="E662" s="3">
        <v>7</v>
      </c>
      <c r="F662" s="12">
        <v>7</v>
      </c>
      <c r="G662" s="12">
        <v>454</v>
      </c>
    </row>
    <row r="663" spans="1:7">
      <c r="A663" s="22" t="s">
        <v>665</v>
      </c>
      <c r="B663" s="9">
        <v>869</v>
      </c>
      <c r="C663" s="9">
        <v>7</v>
      </c>
      <c r="D663" s="2" t="s">
        <v>6</v>
      </c>
      <c r="E663" s="3">
        <v>7</v>
      </c>
      <c r="F663" s="12">
        <v>7</v>
      </c>
      <c r="G663" s="12">
        <v>209</v>
      </c>
    </row>
    <row r="664" spans="1:7">
      <c r="A664" s="22" t="s">
        <v>666</v>
      </c>
      <c r="B664" s="9">
        <v>870</v>
      </c>
      <c r="C664" s="9">
        <v>7</v>
      </c>
      <c r="D664" s="2" t="s">
        <v>6</v>
      </c>
      <c r="E664" s="3">
        <v>7</v>
      </c>
      <c r="F664" s="12">
        <v>7</v>
      </c>
      <c r="G664" s="12">
        <v>67</v>
      </c>
    </row>
    <row r="665" spans="1:7">
      <c r="A665" s="22" t="s">
        <v>667</v>
      </c>
      <c r="B665" s="9">
        <v>871</v>
      </c>
      <c r="C665" s="9">
        <v>7</v>
      </c>
      <c r="D665" s="2" t="s">
        <v>6</v>
      </c>
      <c r="E665" s="3">
        <v>7</v>
      </c>
      <c r="F665" s="12">
        <v>7</v>
      </c>
      <c r="G665" s="12">
        <v>91</v>
      </c>
    </row>
    <row r="666" spans="1:7">
      <c r="A666" s="22" t="s">
        <v>668</v>
      </c>
      <c r="B666" s="9">
        <v>872</v>
      </c>
      <c r="C666" s="9">
        <v>7</v>
      </c>
      <c r="D666" s="2" t="s">
        <v>6</v>
      </c>
      <c r="E666" s="3">
        <v>7</v>
      </c>
      <c r="F666" s="12">
        <v>7</v>
      </c>
      <c r="G666" s="12">
        <v>36</v>
      </c>
    </row>
    <row r="667" spans="1:7">
      <c r="A667" s="22" t="s">
        <v>669</v>
      </c>
      <c r="B667" s="9">
        <v>873</v>
      </c>
      <c r="C667" s="9">
        <v>7</v>
      </c>
      <c r="D667" s="2" t="s">
        <v>6</v>
      </c>
      <c r="E667" s="3">
        <v>7</v>
      </c>
      <c r="F667" s="12">
        <v>7</v>
      </c>
      <c r="G667" s="12">
        <v>37</v>
      </c>
    </row>
    <row r="668" spans="1:7">
      <c r="A668" s="22" t="s">
        <v>670</v>
      </c>
      <c r="B668" s="9">
        <v>874</v>
      </c>
      <c r="C668" s="9">
        <v>7</v>
      </c>
      <c r="D668" s="2" t="s">
        <v>6</v>
      </c>
      <c r="E668" s="3">
        <v>7</v>
      </c>
      <c r="F668" s="12">
        <v>7</v>
      </c>
      <c r="G668" s="12">
        <v>60</v>
      </c>
    </row>
    <row r="669" spans="1:7">
      <c r="A669" s="22" t="s">
        <v>214</v>
      </c>
      <c r="B669" s="9">
        <v>875</v>
      </c>
      <c r="C669" s="9">
        <v>7</v>
      </c>
      <c r="D669" s="2" t="s">
        <v>6</v>
      </c>
      <c r="E669" s="3">
        <v>7</v>
      </c>
      <c r="F669" s="12">
        <v>7</v>
      </c>
      <c r="G669" s="12">
        <v>6</v>
      </c>
    </row>
    <row r="670" spans="1:7">
      <c r="A670" s="22" t="s">
        <v>215</v>
      </c>
      <c r="B670" s="9">
        <v>876</v>
      </c>
      <c r="C670" s="9">
        <v>7</v>
      </c>
      <c r="D670" s="2" t="s">
        <v>6</v>
      </c>
      <c r="E670" s="3">
        <v>7</v>
      </c>
      <c r="F670" s="12">
        <v>7</v>
      </c>
      <c r="G670" s="12">
        <v>51</v>
      </c>
    </row>
    <row r="671" spans="1:7">
      <c r="A671" s="22" t="s">
        <v>671</v>
      </c>
      <c r="B671" s="9">
        <v>993</v>
      </c>
      <c r="C671" s="9">
        <v>8</v>
      </c>
      <c r="D671" s="6" t="s">
        <v>7</v>
      </c>
      <c r="E671" s="3">
        <v>7</v>
      </c>
      <c r="F671" s="12">
        <v>7</v>
      </c>
      <c r="G671" s="12">
        <v>6195</v>
      </c>
    </row>
    <row r="672" spans="1:7">
      <c r="A672" s="22" t="s">
        <v>672</v>
      </c>
      <c r="B672" s="9">
        <v>994</v>
      </c>
      <c r="C672" s="9">
        <v>8</v>
      </c>
      <c r="D672" s="6" t="s">
        <v>7</v>
      </c>
      <c r="E672" s="3">
        <v>7</v>
      </c>
      <c r="F672" s="12">
        <v>7</v>
      </c>
      <c r="G672" s="12">
        <v>2653</v>
      </c>
    </row>
    <row r="673" spans="1:7">
      <c r="A673" s="22" t="s">
        <v>673</v>
      </c>
      <c r="B673" s="9">
        <v>995</v>
      </c>
      <c r="C673" s="9">
        <v>8</v>
      </c>
      <c r="D673" s="6" t="s">
        <v>7</v>
      </c>
      <c r="E673" s="3">
        <v>7</v>
      </c>
      <c r="F673" s="12">
        <v>7</v>
      </c>
      <c r="G673" s="12">
        <v>798</v>
      </c>
    </row>
    <row r="674" spans="1:7">
      <c r="A674" s="22" t="s">
        <v>674</v>
      </c>
      <c r="B674" s="9">
        <v>996</v>
      </c>
      <c r="C674" s="9">
        <v>8</v>
      </c>
      <c r="D674" s="6" t="s">
        <v>7</v>
      </c>
      <c r="E674" s="3">
        <v>7</v>
      </c>
      <c r="F674" s="12">
        <v>7</v>
      </c>
      <c r="G674" s="12">
        <v>632</v>
      </c>
    </row>
    <row r="675" spans="1:7">
      <c r="A675" s="22" t="s">
        <v>675</v>
      </c>
      <c r="B675" s="9">
        <v>997</v>
      </c>
      <c r="C675" s="9">
        <v>8</v>
      </c>
      <c r="D675" s="6" t="s">
        <v>7</v>
      </c>
      <c r="E675" s="3">
        <v>7</v>
      </c>
      <c r="F675" s="12">
        <v>7</v>
      </c>
      <c r="G675" s="12">
        <v>943</v>
      </c>
    </row>
    <row r="676" spans="1:7">
      <c r="A676" s="22" t="s">
        <v>676</v>
      </c>
      <c r="B676" s="9">
        <v>998</v>
      </c>
      <c r="C676" s="9">
        <v>8</v>
      </c>
      <c r="D676" s="6" t="s">
        <v>7</v>
      </c>
      <c r="E676" s="3">
        <v>7</v>
      </c>
      <c r="F676" s="12">
        <v>7</v>
      </c>
      <c r="G676" s="12">
        <v>529</v>
      </c>
    </row>
    <row r="677" spans="1:7">
      <c r="A677" s="22" t="s">
        <v>677</v>
      </c>
      <c r="B677" s="9">
        <v>999</v>
      </c>
      <c r="C677" s="9">
        <v>8</v>
      </c>
      <c r="D677" s="6" t="s">
        <v>7</v>
      </c>
      <c r="E677" s="3">
        <v>7</v>
      </c>
      <c r="F677" s="12">
        <v>7</v>
      </c>
      <c r="G677" s="12">
        <v>619</v>
      </c>
    </row>
    <row r="678" spans="1:7">
      <c r="A678" s="22" t="s">
        <v>678</v>
      </c>
      <c r="B678" s="9">
        <v>1000</v>
      </c>
      <c r="C678" s="9">
        <v>8</v>
      </c>
      <c r="D678" s="6" t="s">
        <v>7</v>
      </c>
      <c r="E678" s="3">
        <v>7</v>
      </c>
      <c r="F678" s="12">
        <v>7</v>
      </c>
      <c r="G678" s="12">
        <v>355</v>
      </c>
    </row>
    <row r="679" spans="1:7">
      <c r="A679" s="22" t="s">
        <v>216</v>
      </c>
      <c r="B679" s="9">
        <v>1001</v>
      </c>
      <c r="C679" s="9">
        <v>8</v>
      </c>
      <c r="D679" s="6" t="s">
        <v>7</v>
      </c>
      <c r="E679" s="3">
        <v>7</v>
      </c>
      <c r="F679" s="12">
        <v>7</v>
      </c>
      <c r="G679" s="12">
        <v>976</v>
      </c>
    </row>
    <row r="680" spans="1:7">
      <c r="A680" s="22" t="s">
        <v>679</v>
      </c>
      <c r="B680" s="9">
        <v>1055</v>
      </c>
      <c r="C680" s="9">
        <v>9</v>
      </c>
      <c r="D680" s="6" t="s">
        <v>8</v>
      </c>
      <c r="E680" s="3">
        <v>7</v>
      </c>
      <c r="F680" s="12">
        <v>7</v>
      </c>
      <c r="G680" s="12">
        <v>65</v>
      </c>
    </row>
    <row r="681" spans="1:7">
      <c r="A681" s="22" t="s">
        <v>217</v>
      </c>
      <c r="B681" s="9">
        <v>1129</v>
      </c>
      <c r="C681" s="9">
        <v>10</v>
      </c>
      <c r="D681" s="6" t="s">
        <v>9</v>
      </c>
      <c r="E681" s="3">
        <v>7</v>
      </c>
      <c r="F681" s="12">
        <v>7</v>
      </c>
      <c r="G681" s="12">
        <v>379</v>
      </c>
    </row>
    <row r="682" spans="1:7">
      <c r="A682" s="22" t="s">
        <v>218</v>
      </c>
      <c r="B682" s="9">
        <v>1130</v>
      </c>
      <c r="C682" s="9">
        <v>10</v>
      </c>
      <c r="D682" s="6" t="s">
        <v>9</v>
      </c>
      <c r="E682" s="3">
        <v>7</v>
      </c>
      <c r="F682" s="12">
        <v>7</v>
      </c>
      <c r="G682" s="12">
        <v>382</v>
      </c>
    </row>
    <row r="683" spans="1:7">
      <c r="A683" s="22" t="s">
        <v>219</v>
      </c>
      <c r="B683" s="9">
        <v>1131</v>
      </c>
      <c r="C683" s="9">
        <v>10</v>
      </c>
      <c r="D683" s="6" t="s">
        <v>9</v>
      </c>
      <c r="E683" s="3">
        <v>7</v>
      </c>
      <c r="F683" s="12">
        <v>7</v>
      </c>
      <c r="G683" s="12">
        <v>448</v>
      </c>
    </row>
    <row r="684" spans="1:7">
      <c r="A684" s="22" t="s">
        <v>220</v>
      </c>
      <c r="B684" s="9">
        <v>1132</v>
      </c>
      <c r="C684" s="9">
        <v>10</v>
      </c>
      <c r="D684" s="6" t="s">
        <v>9</v>
      </c>
      <c r="E684" s="3">
        <v>7</v>
      </c>
      <c r="F684" s="12">
        <v>7</v>
      </c>
      <c r="G684" s="12">
        <v>42</v>
      </c>
    </row>
    <row r="685" spans="1:7">
      <c r="A685" s="22" t="s">
        <v>221</v>
      </c>
      <c r="B685" s="9">
        <v>1133</v>
      </c>
      <c r="C685" s="9">
        <v>10</v>
      </c>
      <c r="D685" s="6" t="s">
        <v>9</v>
      </c>
      <c r="E685" s="3">
        <v>7</v>
      </c>
      <c r="F685" s="12">
        <v>7</v>
      </c>
      <c r="G685" s="12">
        <v>135</v>
      </c>
    </row>
    <row r="686" spans="1:7">
      <c r="A686" s="22" t="s">
        <v>222</v>
      </c>
      <c r="B686" s="9">
        <v>1134</v>
      </c>
      <c r="C686" s="9">
        <v>10</v>
      </c>
      <c r="D686" s="6" t="s">
        <v>9</v>
      </c>
      <c r="E686" s="3">
        <v>7</v>
      </c>
      <c r="F686" s="12">
        <v>7</v>
      </c>
      <c r="G686" s="12">
        <v>33</v>
      </c>
    </row>
    <row r="687" spans="1:7">
      <c r="A687" s="22" t="s">
        <v>223</v>
      </c>
      <c r="B687" s="9">
        <v>1135</v>
      </c>
      <c r="C687" s="9">
        <v>10</v>
      </c>
      <c r="D687" s="6" t="s">
        <v>9</v>
      </c>
      <c r="E687" s="3">
        <v>7</v>
      </c>
      <c r="F687" s="12">
        <v>7</v>
      </c>
      <c r="G687" s="12">
        <v>148</v>
      </c>
    </row>
    <row r="688" spans="1:7">
      <c r="A688" s="22" t="s">
        <v>680</v>
      </c>
      <c r="B688" s="9">
        <v>1136</v>
      </c>
      <c r="C688" s="9">
        <v>10</v>
      </c>
      <c r="D688" s="6" t="s">
        <v>9</v>
      </c>
      <c r="E688" s="3">
        <v>7</v>
      </c>
      <c r="F688" s="12">
        <v>7</v>
      </c>
      <c r="G688" s="12">
        <v>119</v>
      </c>
    </row>
    <row r="689" spans="1:8">
      <c r="A689" s="22" t="s">
        <v>681</v>
      </c>
      <c r="B689" s="9">
        <v>1137</v>
      </c>
      <c r="C689" s="9">
        <v>10</v>
      </c>
      <c r="D689" s="6" t="s">
        <v>9</v>
      </c>
      <c r="E689" s="3">
        <v>7</v>
      </c>
      <c r="F689" s="12">
        <v>7</v>
      </c>
      <c r="G689" s="12">
        <v>81</v>
      </c>
    </row>
    <row r="690" spans="1:8">
      <c r="A690" s="22" t="s">
        <v>224</v>
      </c>
      <c r="B690" s="9">
        <v>179</v>
      </c>
      <c r="C690" s="9">
        <v>1</v>
      </c>
      <c r="D690" s="6" t="s">
        <v>0</v>
      </c>
      <c r="E690" s="3">
        <v>8</v>
      </c>
      <c r="F690" s="12">
        <v>7</v>
      </c>
      <c r="G690" s="12">
        <v>68</v>
      </c>
      <c r="H690" s="4">
        <v>7</v>
      </c>
    </row>
    <row r="691" spans="1:8">
      <c r="A691" s="22" t="s">
        <v>225</v>
      </c>
      <c r="B691" s="9">
        <v>180</v>
      </c>
      <c r="C691" s="9">
        <v>1</v>
      </c>
      <c r="D691" s="6" t="s">
        <v>0</v>
      </c>
      <c r="E691" s="3">
        <v>8</v>
      </c>
      <c r="F691" s="12">
        <v>7</v>
      </c>
      <c r="G691" s="12">
        <v>101</v>
      </c>
    </row>
    <row r="692" spans="1:8">
      <c r="A692" s="22" t="s">
        <v>226</v>
      </c>
      <c r="B692" s="9">
        <v>181</v>
      </c>
      <c r="C692" s="9">
        <v>1</v>
      </c>
      <c r="D692" s="6" t="s">
        <v>0</v>
      </c>
      <c r="E692" s="3">
        <v>8</v>
      </c>
      <c r="F692" s="12">
        <v>7</v>
      </c>
      <c r="G692" s="12">
        <v>28</v>
      </c>
    </row>
    <row r="693" spans="1:8">
      <c r="A693" s="22" t="s">
        <v>227</v>
      </c>
      <c r="B693" s="9">
        <v>182</v>
      </c>
      <c r="C693" s="9">
        <v>1</v>
      </c>
      <c r="D693" s="6" t="s">
        <v>0</v>
      </c>
      <c r="E693" s="3">
        <v>8</v>
      </c>
      <c r="F693" s="12">
        <v>7</v>
      </c>
      <c r="G693" s="12">
        <v>15</v>
      </c>
    </row>
    <row r="694" spans="1:8">
      <c r="A694" s="22" t="s">
        <v>228</v>
      </c>
      <c r="B694" s="9">
        <v>183</v>
      </c>
      <c r="C694" s="9">
        <v>1</v>
      </c>
      <c r="D694" s="6" t="s">
        <v>0</v>
      </c>
      <c r="E694" s="3">
        <v>8</v>
      </c>
      <c r="F694" s="12">
        <v>7</v>
      </c>
      <c r="G694" s="12">
        <v>21</v>
      </c>
    </row>
    <row r="695" spans="1:8">
      <c r="A695" s="22" t="s">
        <v>229</v>
      </c>
      <c r="B695" s="9">
        <v>184</v>
      </c>
      <c r="C695" s="9">
        <v>1</v>
      </c>
      <c r="D695" s="6" t="s">
        <v>0</v>
      </c>
      <c r="E695" s="3">
        <v>8</v>
      </c>
      <c r="F695" s="12">
        <v>7</v>
      </c>
      <c r="G695" s="12">
        <v>12</v>
      </c>
    </row>
    <row r="696" spans="1:8">
      <c r="A696" s="22" t="s">
        <v>230</v>
      </c>
      <c r="B696" s="9">
        <v>185</v>
      </c>
      <c r="C696" s="9">
        <v>1</v>
      </c>
      <c r="D696" s="6" t="s">
        <v>0</v>
      </c>
      <c r="E696" s="3">
        <v>8</v>
      </c>
      <c r="F696" s="12">
        <v>7</v>
      </c>
      <c r="G696" s="12">
        <v>20</v>
      </c>
    </row>
    <row r="697" spans="1:8">
      <c r="A697" s="22" t="s">
        <v>231</v>
      </c>
      <c r="B697" s="9">
        <v>186</v>
      </c>
      <c r="C697" s="9">
        <v>1</v>
      </c>
      <c r="D697" s="6" t="s">
        <v>0</v>
      </c>
      <c r="E697" s="3">
        <v>8</v>
      </c>
      <c r="F697" s="12">
        <v>7</v>
      </c>
      <c r="G697" s="12">
        <v>6</v>
      </c>
    </row>
    <row r="698" spans="1:8">
      <c r="A698" s="22" t="s">
        <v>232</v>
      </c>
      <c r="B698" s="9">
        <v>187</v>
      </c>
      <c r="C698" s="9">
        <v>1</v>
      </c>
      <c r="D698" s="6" t="s">
        <v>0</v>
      </c>
      <c r="E698" s="3">
        <v>8</v>
      </c>
      <c r="F698" s="12">
        <v>7</v>
      </c>
      <c r="G698" s="12">
        <v>10</v>
      </c>
    </row>
    <row r="699" spans="1:8">
      <c r="A699" s="22" t="s">
        <v>682</v>
      </c>
      <c r="B699" s="9">
        <v>304</v>
      </c>
      <c r="C699" s="9">
        <v>2</v>
      </c>
      <c r="D699" s="6" t="s">
        <v>1</v>
      </c>
      <c r="E699" s="3">
        <v>8</v>
      </c>
      <c r="F699" s="12">
        <v>7</v>
      </c>
      <c r="G699" s="12">
        <v>6069</v>
      </c>
    </row>
    <row r="700" spans="1:8">
      <c r="A700" s="22" t="s">
        <v>233</v>
      </c>
      <c r="B700" s="9">
        <v>305</v>
      </c>
      <c r="C700" s="9">
        <v>2</v>
      </c>
      <c r="D700" s="6" t="s">
        <v>1</v>
      </c>
      <c r="E700" s="3">
        <v>8</v>
      </c>
      <c r="F700" s="12">
        <v>7</v>
      </c>
      <c r="G700" s="12">
        <v>997</v>
      </c>
    </row>
    <row r="701" spans="1:8">
      <c r="A701" s="22" t="s">
        <v>234</v>
      </c>
      <c r="B701" s="9">
        <v>306</v>
      </c>
      <c r="C701" s="9">
        <v>2</v>
      </c>
      <c r="D701" s="6" t="s">
        <v>1</v>
      </c>
      <c r="E701" s="3">
        <v>8</v>
      </c>
      <c r="F701" s="12">
        <v>7</v>
      </c>
      <c r="G701" s="12">
        <v>413</v>
      </c>
    </row>
    <row r="702" spans="1:8">
      <c r="A702" s="22" t="s">
        <v>235</v>
      </c>
      <c r="B702" s="9">
        <v>307</v>
      </c>
      <c r="C702" s="9">
        <v>2</v>
      </c>
      <c r="D702" s="6" t="s">
        <v>1</v>
      </c>
      <c r="E702" s="3">
        <v>8</v>
      </c>
      <c r="F702" s="12">
        <v>7</v>
      </c>
      <c r="G702" s="12">
        <v>593</v>
      </c>
    </row>
    <row r="703" spans="1:8">
      <c r="A703" s="22" t="s">
        <v>236</v>
      </c>
      <c r="B703" s="9">
        <v>308</v>
      </c>
      <c r="C703" s="9">
        <v>2</v>
      </c>
      <c r="D703" s="6" t="s">
        <v>1</v>
      </c>
      <c r="E703" s="3">
        <v>8</v>
      </c>
      <c r="F703" s="12">
        <v>7</v>
      </c>
      <c r="G703" s="12">
        <v>422</v>
      </c>
    </row>
    <row r="704" spans="1:8">
      <c r="A704" s="22" t="s">
        <v>237</v>
      </c>
      <c r="B704" s="9">
        <v>309</v>
      </c>
      <c r="C704" s="9">
        <v>2</v>
      </c>
      <c r="D704" s="6" t="s">
        <v>1</v>
      </c>
      <c r="E704" s="3">
        <v>8</v>
      </c>
      <c r="F704" s="12">
        <v>7</v>
      </c>
      <c r="G704" s="12">
        <v>296</v>
      </c>
    </row>
    <row r="705" spans="1:7">
      <c r="A705" s="22" t="s">
        <v>238</v>
      </c>
      <c r="B705" s="9">
        <v>310</v>
      </c>
      <c r="C705" s="9">
        <v>2</v>
      </c>
      <c r="D705" s="6" t="s">
        <v>1</v>
      </c>
      <c r="E705" s="3">
        <v>8</v>
      </c>
      <c r="F705" s="12">
        <v>7</v>
      </c>
      <c r="G705" s="12">
        <v>371</v>
      </c>
    </row>
    <row r="706" spans="1:7">
      <c r="A706" s="22" t="s">
        <v>239</v>
      </c>
      <c r="B706" s="9">
        <v>311</v>
      </c>
      <c r="C706" s="9">
        <v>2</v>
      </c>
      <c r="D706" s="6" t="s">
        <v>1</v>
      </c>
      <c r="E706" s="3">
        <v>8</v>
      </c>
      <c r="F706" s="12">
        <v>7</v>
      </c>
      <c r="G706" s="12">
        <v>157</v>
      </c>
    </row>
    <row r="707" spans="1:7">
      <c r="A707" s="22" t="s">
        <v>240</v>
      </c>
      <c r="B707" s="9">
        <v>312</v>
      </c>
      <c r="C707" s="9">
        <v>2</v>
      </c>
      <c r="D707" s="6" t="s">
        <v>1</v>
      </c>
      <c r="E707" s="3">
        <v>8</v>
      </c>
      <c r="F707" s="12">
        <v>7</v>
      </c>
      <c r="G707" s="12">
        <v>459</v>
      </c>
    </row>
    <row r="708" spans="1:7">
      <c r="A708" s="22" t="s">
        <v>683</v>
      </c>
      <c r="B708" s="9">
        <v>429</v>
      </c>
      <c r="C708" s="9">
        <v>3</v>
      </c>
      <c r="D708" s="6" t="s">
        <v>2</v>
      </c>
      <c r="E708" s="3">
        <v>8</v>
      </c>
      <c r="F708" s="12">
        <v>7</v>
      </c>
      <c r="G708" s="12">
        <v>129</v>
      </c>
    </row>
    <row r="709" spans="1:7">
      <c r="A709" s="22" t="s">
        <v>684</v>
      </c>
      <c r="B709" s="9">
        <v>430</v>
      </c>
      <c r="C709" s="9">
        <v>3</v>
      </c>
      <c r="D709" s="6" t="s">
        <v>2</v>
      </c>
      <c r="E709" s="3">
        <v>8</v>
      </c>
      <c r="F709" s="12">
        <v>7</v>
      </c>
      <c r="G709" s="12">
        <v>20</v>
      </c>
    </row>
    <row r="710" spans="1:7">
      <c r="A710" s="22" t="s">
        <v>241</v>
      </c>
      <c r="B710" s="9">
        <v>431</v>
      </c>
      <c r="C710" s="9">
        <v>3</v>
      </c>
      <c r="D710" s="6" t="s">
        <v>2</v>
      </c>
      <c r="E710" s="3">
        <v>8</v>
      </c>
      <c r="F710" s="12">
        <v>7</v>
      </c>
      <c r="G710" s="12">
        <v>42</v>
      </c>
    </row>
    <row r="711" spans="1:7">
      <c r="A711" s="22" t="s">
        <v>242</v>
      </c>
      <c r="B711" s="9">
        <v>432</v>
      </c>
      <c r="C711" s="9">
        <v>3</v>
      </c>
      <c r="D711" s="6" t="s">
        <v>2</v>
      </c>
      <c r="E711" s="3">
        <v>8</v>
      </c>
      <c r="F711" s="12">
        <v>7</v>
      </c>
      <c r="G711" s="12">
        <v>97</v>
      </c>
    </row>
    <row r="712" spans="1:7">
      <c r="A712" s="22" t="s">
        <v>243</v>
      </c>
      <c r="B712" s="9">
        <v>433</v>
      </c>
      <c r="C712" s="9">
        <v>3</v>
      </c>
      <c r="D712" s="6" t="s">
        <v>2</v>
      </c>
      <c r="E712" s="3">
        <v>8</v>
      </c>
      <c r="F712" s="12">
        <v>7</v>
      </c>
      <c r="G712" s="12">
        <v>11</v>
      </c>
    </row>
    <row r="713" spans="1:7">
      <c r="A713" s="22" t="s">
        <v>244</v>
      </c>
      <c r="B713" s="9">
        <v>434</v>
      </c>
      <c r="C713" s="9">
        <v>3</v>
      </c>
      <c r="D713" s="6" t="s">
        <v>2</v>
      </c>
      <c r="E713" s="3">
        <v>8</v>
      </c>
      <c r="F713" s="12">
        <v>7</v>
      </c>
      <c r="G713" s="12">
        <v>13</v>
      </c>
    </row>
    <row r="714" spans="1:7">
      <c r="A714" s="22" t="s">
        <v>245</v>
      </c>
      <c r="B714" s="9">
        <v>435</v>
      </c>
      <c r="C714" s="9">
        <v>3</v>
      </c>
      <c r="D714" s="6" t="s">
        <v>2</v>
      </c>
      <c r="E714" s="3">
        <v>8</v>
      </c>
      <c r="F714" s="12">
        <v>7</v>
      </c>
      <c r="G714" s="12">
        <v>16</v>
      </c>
    </row>
    <row r="715" spans="1:7">
      <c r="A715" s="22" t="s">
        <v>246</v>
      </c>
      <c r="B715" s="9">
        <v>436</v>
      </c>
      <c r="C715" s="9">
        <v>3</v>
      </c>
      <c r="D715" s="6" t="s">
        <v>2</v>
      </c>
      <c r="E715" s="3">
        <v>8</v>
      </c>
      <c r="F715" s="12">
        <v>7</v>
      </c>
      <c r="G715" s="12">
        <v>4</v>
      </c>
    </row>
    <row r="716" spans="1:7">
      <c r="A716" s="22" t="s">
        <v>247</v>
      </c>
      <c r="B716" s="9">
        <v>437</v>
      </c>
      <c r="C716" s="9">
        <v>3</v>
      </c>
      <c r="D716" s="6" t="s">
        <v>2</v>
      </c>
      <c r="E716" s="3">
        <v>8</v>
      </c>
      <c r="F716" s="12">
        <v>7</v>
      </c>
      <c r="G716" s="12">
        <v>45</v>
      </c>
    </row>
    <row r="717" spans="1:7">
      <c r="A717" s="22" t="s">
        <v>685</v>
      </c>
      <c r="B717" s="9">
        <v>554</v>
      </c>
      <c r="C717" s="9">
        <v>4</v>
      </c>
      <c r="D717" s="6" t="s">
        <v>3</v>
      </c>
      <c r="E717" s="3">
        <v>8</v>
      </c>
      <c r="F717" s="12">
        <v>7</v>
      </c>
      <c r="G717" s="12">
        <v>2194</v>
      </c>
    </row>
    <row r="718" spans="1:7">
      <c r="A718" s="22" t="s">
        <v>686</v>
      </c>
      <c r="B718" s="9">
        <v>555</v>
      </c>
      <c r="C718" s="9">
        <v>4</v>
      </c>
      <c r="D718" s="6" t="s">
        <v>3</v>
      </c>
      <c r="E718" s="3">
        <v>8</v>
      </c>
      <c r="F718" s="12">
        <v>7</v>
      </c>
      <c r="G718" s="12">
        <v>421</v>
      </c>
    </row>
    <row r="719" spans="1:7">
      <c r="A719" s="22" t="s">
        <v>687</v>
      </c>
      <c r="B719" s="9">
        <v>556</v>
      </c>
      <c r="C719" s="9">
        <v>4</v>
      </c>
      <c r="D719" s="6" t="s">
        <v>3</v>
      </c>
      <c r="E719" s="3">
        <v>8</v>
      </c>
      <c r="F719" s="12">
        <v>7</v>
      </c>
      <c r="G719" s="12">
        <v>241</v>
      </c>
    </row>
    <row r="720" spans="1:7">
      <c r="A720" s="22" t="s">
        <v>248</v>
      </c>
      <c r="B720" s="9">
        <v>557</v>
      </c>
      <c r="C720" s="9">
        <v>4</v>
      </c>
      <c r="D720" s="6" t="s">
        <v>3</v>
      </c>
      <c r="E720" s="3">
        <v>8</v>
      </c>
      <c r="F720" s="12">
        <v>7</v>
      </c>
      <c r="G720" s="12">
        <v>994</v>
      </c>
    </row>
    <row r="721" spans="1:7">
      <c r="A721" s="22" t="s">
        <v>249</v>
      </c>
      <c r="B721" s="9">
        <v>558</v>
      </c>
      <c r="C721" s="9">
        <v>4</v>
      </c>
      <c r="D721" s="6" t="s">
        <v>3</v>
      </c>
      <c r="E721" s="3">
        <v>8</v>
      </c>
      <c r="F721" s="12">
        <v>7</v>
      </c>
      <c r="G721" s="12">
        <v>509</v>
      </c>
    </row>
    <row r="722" spans="1:7">
      <c r="A722" s="22" t="s">
        <v>250</v>
      </c>
      <c r="B722" s="9">
        <v>559</v>
      </c>
      <c r="C722" s="9">
        <v>4</v>
      </c>
      <c r="D722" s="6" t="s">
        <v>3</v>
      </c>
      <c r="E722" s="3">
        <v>8</v>
      </c>
      <c r="F722" s="12">
        <v>7</v>
      </c>
      <c r="G722" s="12">
        <v>156</v>
      </c>
    </row>
    <row r="723" spans="1:7">
      <c r="A723" s="22" t="s">
        <v>251</v>
      </c>
      <c r="B723" s="9">
        <v>560</v>
      </c>
      <c r="C723" s="9">
        <v>4</v>
      </c>
      <c r="D723" s="6" t="s">
        <v>3</v>
      </c>
      <c r="E723" s="3">
        <v>8</v>
      </c>
      <c r="F723" s="12">
        <v>7</v>
      </c>
      <c r="G723" s="12">
        <v>41</v>
      </c>
    </row>
    <row r="724" spans="1:7">
      <c r="A724" s="22" t="s">
        <v>252</v>
      </c>
      <c r="B724" s="9">
        <v>561</v>
      </c>
      <c r="C724" s="9">
        <v>4</v>
      </c>
      <c r="D724" s="6" t="s">
        <v>3</v>
      </c>
      <c r="E724" s="3">
        <v>8</v>
      </c>
      <c r="F724" s="12">
        <v>7</v>
      </c>
      <c r="G724" s="12">
        <v>60</v>
      </c>
    </row>
    <row r="725" spans="1:7">
      <c r="A725" s="22" t="s">
        <v>253</v>
      </c>
      <c r="B725" s="9">
        <v>562</v>
      </c>
      <c r="C725" s="9">
        <v>4</v>
      </c>
      <c r="D725" s="6" t="s">
        <v>3</v>
      </c>
      <c r="E725" s="3">
        <v>8</v>
      </c>
      <c r="F725" s="12">
        <v>7</v>
      </c>
      <c r="G725" s="12">
        <v>66</v>
      </c>
    </row>
    <row r="726" spans="1:7">
      <c r="A726" s="22" t="s">
        <v>688</v>
      </c>
      <c r="B726" s="9">
        <v>646</v>
      </c>
      <c r="C726" s="9">
        <v>5</v>
      </c>
      <c r="D726" s="6" t="s">
        <v>4</v>
      </c>
      <c r="E726" s="3">
        <v>8</v>
      </c>
      <c r="F726" s="12">
        <v>7</v>
      </c>
      <c r="G726" s="12">
        <v>80</v>
      </c>
    </row>
    <row r="727" spans="1:7">
      <c r="A727" s="22" t="s">
        <v>689</v>
      </c>
      <c r="B727" s="9">
        <v>647</v>
      </c>
      <c r="C727" s="9">
        <v>5</v>
      </c>
      <c r="D727" s="6" t="s">
        <v>4</v>
      </c>
      <c r="E727" s="3">
        <v>8</v>
      </c>
      <c r="F727" s="12">
        <v>7</v>
      </c>
      <c r="G727" s="12">
        <v>60</v>
      </c>
    </row>
    <row r="728" spans="1:7">
      <c r="A728" s="22" t="s">
        <v>690</v>
      </c>
      <c r="B728" s="9">
        <v>648</v>
      </c>
      <c r="C728" s="9">
        <v>5</v>
      </c>
      <c r="D728" s="6" t="s">
        <v>4</v>
      </c>
      <c r="E728" s="3">
        <v>8</v>
      </c>
      <c r="F728" s="12">
        <v>7</v>
      </c>
      <c r="G728" s="12">
        <v>52</v>
      </c>
    </row>
    <row r="729" spans="1:7">
      <c r="A729" s="22" t="s">
        <v>691</v>
      </c>
      <c r="B729" s="9">
        <v>649</v>
      </c>
      <c r="C729" s="9">
        <v>5</v>
      </c>
      <c r="D729" s="6" t="s">
        <v>4</v>
      </c>
      <c r="E729" s="3">
        <v>8</v>
      </c>
      <c r="F729" s="12">
        <v>7</v>
      </c>
      <c r="G729" s="12">
        <v>57</v>
      </c>
    </row>
    <row r="730" spans="1:7">
      <c r="A730" s="22" t="s">
        <v>254</v>
      </c>
      <c r="B730" s="9">
        <v>650</v>
      </c>
      <c r="C730" s="9">
        <v>5</v>
      </c>
      <c r="D730" s="6" t="s">
        <v>4</v>
      </c>
      <c r="E730" s="3">
        <v>8</v>
      </c>
      <c r="F730" s="12">
        <v>7</v>
      </c>
      <c r="G730" s="12">
        <v>101</v>
      </c>
    </row>
    <row r="731" spans="1:7">
      <c r="A731" s="22" t="s">
        <v>692</v>
      </c>
      <c r="B731" s="9">
        <v>752</v>
      </c>
      <c r="C731" s="9">
        <v>6</v>
      </c>
      <c r="D731" s="6" t="s">
        <v>5</v>
      </c>
      <c r="E731" s="3">
        <v>8</v>
      </c>
      <c r="F731" s="12">
        <v>7</v>
      </c>
      <c r="G731" s="12">
        <v>5612</v>
      </c>
    </row>
    <row r="732" spans="1:7">
      <c r="A732" s="22" t="s">
        <v>693</v>
      </c>
      <c r="B732" s="9">
        <v>753</v>
      </c>
      <c r="C732" s="9">
        <v>6</v>
      </c>
      <c r="D732" s="6" t="s">
        <v>5</v>
      </c>
      <c r="E732" s="3">
        <v>8</v>
      </c>
      <c r="F732" s="12">
        <v>7</v>
      </c>
      <c r="G732" s="12">
        <v>740</v>
      </c>
    </row>
    <row r="733" spans="1:7">
      <c r="A733" s="22" t="s">
        <v>694</v>
      </c>
      <c r="B733" s="9">
        <v>754</v>
      </c>
      <c r="C733" s="9">
        <v>6</v>
      </c>
      <c r="D733" s="6" t="s">
        <v>5</v>
      </c>
      <c r="E733" s="3">
        <v>8</v>
      </c>
      <c r="F733" s="12">
        <v>7</v>
      </c>
      <c r="G733" s="12">
        <v>456</v>
      </c>
    </row>
    <row r="734" spans="1:7">
      <c r="A734" s="22" t="s">
        <v>255</v>
      </c>
      <c r="B734" s="9">
        <v>755</v>
      </c>
      <c r="C734" s="9">
        <v>6</v>
      </c>
      <c r="D734" s="6" t="s">
        <v>5</v>
      </c>
      <c r="E734" s="3">
        <v>8</v>
      </c>
      <c r="F734" s="12">
        <v>7</v>
      </c>
      <c r="G734" s="12">
        <v>287</v>
      </c>
    </row>
    <row r="735" spans="1:7">
      <c r="A735" s="22" t="s">
        <v>256</v>
      </c>
      <c r="B735" s="9">
        <v>756</v>
      </c>
      <c r="C735" s="9">
        <v>6</v>
      </c>
      <c r="D735" s="6" t="s">
        <v>5</v>
      </c>
      <c r="E735" s="3">
        <v>8</v>
      </c>
      <c r="F735" s="12">
        <v>7</v>
      </c>
      <c r="G735" s="12">
        <v>441</v>
      </c>
    </row>
    <row r="736" spans="1:7">
      <c r="A736" s="22" t="s">
        <v>257</v>
      </c>
      <c r="B736" s="9">
        <v>757</v>
      </c>
      <c r="C736" s="9">
        <v>6</v>
      </c>
      <c r="D736" s="6" t="s">
        <v>5</v>
      </c>
      <c r="E736" s="3">
        <v>8</v>
      </c>
      <c r="F736" s="12">
        <v>7</v>
      </c>
      <c r="G736" s="12">
        <v>436</v>
      </c>
    </row>
    <row r="737" spans="1:7">
      <c r="A737" s="22" t="s">
        <v>258</v>
      </c>
      <c r="B737" s="9">
        <v>758</v>
      </c>
      <c r="C737" s="9">
        <v>6</v>
      </c>
      <c r="D737" s="6" t="s">
        <v>5</v>
      </c>
      <c r="E737" s="3">
        <v>8</v>
      </c>
      <c r="F737" s="12">
        <v>7</v>
      </c>
      <c r="G737" s="12">
        <v>122</v>
      </c>
    </row>
    <row r="738" spans="1:7">
      <c r="A738" s="22" t="s">
        <v>259</v>
      </c>
      <c r="B738" s="9">
        <v>759</v>
      </c>
      <c r="C738" s="9">
        <v>6</v>
      </c>
      <c r="D738" s="6" t="s">
        <v>5</v>
      </c>
      <c r="E738" s="3">
        <v>8</v>
      </c>
      <c r="F738" s="12">
        <v>7</v>
      </c>
      <c r="G738" s="12">
        <v>105</v>
      </c>
    </row>
    <row r="739" spans="1:7">
      <c r="A739" s="22" t="s">
        <v>260</v>
      </c>
      <c r="B739" s="9">
        <v>760</v>
      </c>
      <c r="C739" s="9">
        <v>6</v>
      </c>
      <c r="D739" s="6" t="s">
        <v>5</v>
      </c>
      <c r="E739" s="3">
        <v>8</v>
      </c>
      <c r="F739" s="12">
        <v>7</v>
      </c>
      <c r="G739" s="12">
        <v>190</v>
      </c>
    </row>
    <row r="740" spans="1:7">
      <c r="A740" s="22" t="s">
        <v>695</v>
      </c>
      <c r="B740" s="9">
        <v>877</v>
      </c>
      <c r="C740" s="9">
        <v>7</v>
      </c>
      <c r="D740" s="6" t="s">
        <v>6</v>
      </c>
      <c r="E740" s="3">
        <v>8</v>
      </c>
      <c r="F740" s="12">
        <v>7</v>
      </c>
      <c r="G740" s="12">
        <v>384</v>
      </c>
    </row>
    <row r="741" spans="1:7">
      <c r="A741" s="22" t="s">
        <v>696</v>
      </c>
      <c r="B741" s="9">
        <v>878</v>
      </c>
      <c r="C741" s="9">
        <v>7</v>
      </c>
      <c r="D741" s="2" t="s">
        <v>6</v>
      </c>
      <c r="E741" s="3">
        <v>8</v>
      </c>
      <c r="F741" s="12">
        <v>7</v>
      </c>
      <c r="G741" s="12">
        <v>113</v>
      </c>
    </row>
    <row r="742" spans="1:7">
      <c r="A742" s="22" t="s">
        <v>697</v>
      </c>
      <c r="B742" s="9">
        <v>879</v>
      </c>
      <c r="C742" s="9">
        <v>7</v>
      </c>
      <c r="D742" s="2" t="s">
        <v>6</v>
      </c>
      <c r="E742" s="3">
        <v>8</v>
      </c>
      <c r="F742" s="12">
        <v>7</v>
      </c>
      <c r="G742" s="12">
        <v>148</v>
      </c>
    </row>
    <row r="743" spans="1:7">
      <c r="A743" s="22" t="s">
        <v>698</v>
      </c>
      <c r="B743" s="9">
        <v>880</v>
      </c>
      <c r="C743" s="9">
        <v>7</v>
      </c>
      <c r="D743" s="2" t="s">
        <v>6</v>
      </c>
      <c r="E743" s="3">
        <v>8</v>
      </c>
      <c r="F743" s="12">
        <v>7</v>
      </c>
      <c r="G743" s="12">
        <v>89</v>
      </c>
    </row>
    <row r="744" spans="1:7">
      <c r="A744" s="22" t="s">
        <v>261</v>
      </c>
      <c r="B744" s="9">
        <v>881</v>
      </c>
      <c r="C744" s="9">
        <v>7</v>
      </c>
      <c r="D744" s="2" t="s">
        <v>6</v>
      </c>
      <c r="E744" s="3">
        <v>8</v>
      </c>
      <c r="F744" s="12">
        <v>7</v>
      </c>
      <c r="G744" s="12">
        <v>97</v>
      </c>
    </row>
    <row r="745" spans="1:7">
      <c r="A745" s="22" t="s">
        <v>262</v>
      </c>
      <c r="B745" s="9">
        <v>882</v>
      </c>
      <c r="C745" s="9">
        <v>7</v>
      </c>
      <c r="D745" s="2" t="s">
        <v>6</v>
      </c>
      <c r="E745" s="3">
        <v>8</v>
      </c>
      <c r="F745" s="12">
        <v>7</v>
      </c>
      <c r="G745" s="12">
        <v>17</v>
      </c>
    </row>
    <row r="746" spans="1:7">
      <c r="A746" s="22" t="s">
        <v>263</v>
      </c>
      <c r="B746" s="9">
        <v>883</v>
      </c>
      <c r="C746" s="9">
        <v>7</v>
      </c>
      <c r="D746" s="2" t="s">
        <v>6</v>
      </c>
      <c r="E746" s="3">
        <v>8</v>
      </c>
      <c r="F746" s="12">
        <v>7</v>
      </c>
      <c r="G746" s="12">
        <v>43</v>
      </c>
    </row>
    <row r="747" spans="1:7">
      <c r="A747" s="22" t="s">
        <v>264</v>
      </c>
      <c r="B747" s="9">
        <v>884</v>
      </c>
      <c r="C747" s="9">
        <v>7</v>
      </c>
      <c r="D747" s="2" t="s">
        <v>6</v>
      </c>
      <c r="E747" s="3">
        <v>8</v>
      </c>
      <c r="F747" s="12">
        <v>7</v>
      </c>
      <c r="G747" s="12">
        <v>72</v>
      </c>
    </row>
    <row r="748" spans="1:7">
      <c r="A748" s="22" t="s">
        <v>265</v>
      </c>
      <c r="B748" s="9">
        <v>885</v>
      </c>
      <c r="C748" s="9">
        <v>7</v>
      </c>
      <c r="D748" s="2" t="s">
        <v>6</v>
      </c>
      <c r="E748" s="3">
        <v>8</v>
      </c>
      <c r="F748" s="12">
        <v>7</v>
      </c>
      <c r="G748" s="12">
        <v>97</v>
      </c>
    </row>
    <row r="749" spans="1:7">
      <c r="A749" s="22" t="s">
        <v>699</v>
      </c>
      <c r="B749" s="9">
        <v>1002</v>
      </c>
      <c r="C749" s="9">
        <v>8</v>
      </c>
      <c r="D749" s="6" t="s">
        <v>7</v>
      </c>
      <c r="E749" s="3">
        <v>8</v>
      </c>
      <c r="F749" s="12">
        <v>7</v>
      </c>
      <c r="G749" s="12">
        <v>2227</v>
      </c>
    </row>
    <row r="750" spans="1:7">
      <c r="A750" s="22" t="s">
        <v>700</v>
      </c>
      <c r="B750" s="9">
        <v>1003</v>
      </c>
      <c r="C750" s="9">
        <v>8</v>
      </c>
      <c r="D750" s="6" t="s">
        <v>7</v>
      </c>
      <c r="E750" s="3">
        <v>8</v>
      </c>
      <c r="F750" s="12">
        <v>7</v>
      </c>
      <c r="G750" s="12">
        <v>1394</v>
      </c>
    </row>
    <row r="751" spans="1:7">
      <c r="A751" s="22" t="s">
        <v>701</v>
      </c>
      <c r="B751" s="9">
        <v>1004</v>
      </c>
      <c r="C751" s="9">
        <v>8</v>
      </c>
      <c r="D751" s="6" t="s">
        <v>7</v>
      </c>
      <c r="E751" s="3">
        <v>8</v>
      </c>
      <c r="F751" s="12">
        <v>7</v>
      </c>
      <c r="G751" s="12">
        <v>1019</v>
      </c>
    </row>
    <row r="752" spans="1:7">
      <c r="A752" s="22" t="s">
        <v>702</v>
      </c>
      <c r="B752" s="9">
        <v>1005</v>
      </c>
      <c r="C752" s="9">
        <v>8</v>
      </c>
      <c r="D752" s="6" t="s">
        <v>7</v>
      </c>
      <c r="E752" s="3">
        <v>8</v>
      </c>
      <c r="F752" s="12">
        <v>7</v>
      </c>
      <c r="G752" s="12">
        <v>245</v>
      </c>
    </row>
    <row r="753" spans="1:7">
      <c r="A753" s="22" t="s">
        <v>703</v>
      </c>
      <c r="B753" s="9">
        <v>1006</v>
      </c>
      <c r="C753" s="9">
        <v>8</v>
      </c>
      <c r="D753" s="6" t="s">
        <v>7</v>
      </c>
      <c r="E753" s="3">
        <v>8</v>
      </c>
      <c r="F753" s="12">
        <v>7</v>
      </c>
      <c r="G753" s="12">
        <v>158</v>
      </c>
    </row>
    <row r="754" spans="1:7">
      <c r="A754" s="22" t="s">
        <v>266</v>
      </c>
      <c r="B754" s="9">
        <v>1007</v>
      </c>
      <c r="C754" s="9">
        <v>8</v>
      </c>
      <c r="D754" s="6" t="s">
        <v>7</v>
      </c>
      <c r="E754" s="3">
        <v>8</v>
      </c>
      <c r="F754" s="12">
        <v>7</v>
      </c>
      <c r="G754" s="12">
        <v>215</v>
      </c>
    </row>
    <row r="755" spans="1:7">
      <c r="A755" s="22" t="s">
        <v>267</v>
      </c>
      <c r="B755" s="9">
        <v>1008</v>
      </c>
      <c r="C755" s="9">
        <v>8</v>
      </c>
      <c r="D755" s="6" t="s">
        <v>7</v>
      </c>
      <c r="E755" s="3">
        <v>8</v>
      </c>
      <c r="F755" s="12">
        <v>7</v>
      </c>
      <c r="G755" s="12">
        <v>236</v>
      </c>
    </row>
    <row r="756" spans="1:7">
      <c r="A756" s="22" t="s">
        <v>268</v>
      </c>
      <c r="B756" s="9">
        <v>1009</v>
      </c>
      <c r="C756" s="9">
        <v>8</v>
      </c>
      <c r="D756" s="6" t="s">
        <v>7</v>
      </c>
      <c r="E756" s="3">
        <v>8</v>
      </c>
      <c r="F756" s="12">
        <v>7</v>
      </c>
      <c r="G756" s="12">
        <v>59</v>
      </c>
    </row>
    <row r="757" spans="1:7">
      <c r="A757" s="22" t="s">
        <v>269</v>
      </c>
      <c r="B757" s="9">
        <v>1010</v>
      </c>
      <c r="C757" s="9">
        <v>8</v>
      </c>
      <c r="D757" s="6" t="s">
        <v>7</v>
      </c>
      <c r="E757" s="3">
        <v>8</v>
      </c>
      <c r="F757" s="12">
        <v>7</v>
      </c>
      <c r="G757" s="12">
        <v>700</v>
      </c>
    </row>
    <row r="758" spans="1:7">
      <c r="A758" s="22" t="s">
        <v>704</v>
      </c>
      <c r="B758" s="9">
        <v>1056</v>
      </c>
      <c r="C758" s="9">
        <v>9</v>
      </c>
      <c r="D758" s="6" t="s">
        <v>8</v>
      </c>
      <c r="E758" s="3">
        <v>8</v>
      </c>
      <c r="F758" s="12">
        <v>7</v>
      </c>
      <c r="G758" s="12">
        <v>13</v>
      </c>
    </row>
    <row r="759" spans="1:7">
      <c r="A759" s="22" t="s">
        <v>270</v>
      </c>
      <c r="B759" s="9">
        <v>1138</v>
      </c>
      <c r="C759" s="9">
        <v>10</v>
      </c>
      <c r="D759" s="6" t="s">
        <v>9</v>
      </c>
      <c r="E759" s="3">
        <v>8</v>
      </c>
      <c r="F759" s="12">
        <v>7</v>
      </c>
      <c r="G759" s="12">
        <v>3138</v>
      </c>
    </row>
    <row r="760" spans="1:7">
      <c r="A760" s="22" t="s">
        <v>271</v>
      </c>
      <c r="B760" s="9">
        <v>1139</v>
      </c>
      <c r="C760" s="9">
        <v>10</v>
      </c>
      <c r="D760" s="6" t="s">
        <v>9</v>
      </c>
      <c r="E760" s="3">
        <v>8</v>
      </c>
      <c r="F760" s="12">
        <v>7</v>
      </c>
      <c r="G760" s="12">
        <v>1526</v>
      </c>
    </row>
    <row r="761" spans="1:7">
      <c r="A761" s="22" t="s">
        <v>272</v>
      </c>
      <c r="B761" s="9">
        <v>1140</v>
      </c>
      <c r="C761" s="9">
        <v>10</v>
      </c>
      <c r="D761" s="6" t="s">
        <v>9</v>
      </c>
      <c r="E761" s="3">
        <v>8</v>
      </c>
      <c r="F761" s="12">
        <v>7</v>
      </c>
      <c r="G761" s="12">
        <v>341</v>
      </c>
    </row>
    <row r="762" spans="1:7">
      <c r="A762" s="22" t="s">
        <v>273</v>
      </c>
      <c r="B762" s="9">
        <v>1141</v>
      </c>
      <c r="C762" s="9">
        <v>10</v>
      </c>
      <c r="D762" s="6" t="s">
        <v>9</v>
      </c>
      <c r="E762" s="3">
        <v>8</v>
      </c>
      <c r="F762" s="12">
        <v>7</v>
      </c>
      <c r="G762" s="12">
        <v>531</v>
      </c>
    </row>
    <row r="763" spans="1:7">
      <c r="A763" s="22" t="s">
        <v>705</v>
      </c>
      <c r="B763" s="9">
        <v>1142</v>
      </c>
      <c r="C763" s="9">
        <v>10</v>
      </c>
      <c r="D763" s="6" t="s">
        <v>9</v>
      </c>
      <c r="E763" s="3">
        <v>8</v>
      </c>
      <c r="F763" s="12">
        <v>7</v>
      </c>
      <c r="G763" s="12">
        <v>160</v>
      </c>
    </row>
    <row r="764" spans="1:7">
      <c r="A764" s="22" t="s">
        <v>706</v>
      </c>
      <c r="B764" s="9">
        <v>1143</v>
      </c>
      <c r="C764" s="9">
        <v>10</v>
      </c>
      <c r="D764" s="6" t="s">
        <v>9</v>
      </c>
      <c r="E764" s="3">
        <v>8</v>
      </c>
      <c r="F764" s="12">
        <v>7</v>
      </c>
      <c r="G764" s="12">
        <v>132</v>
      </c>
    </row>
    <row r="765" spans="1:7">
      <c r="A765" s="22" t="s">
        <v>274</v>
      </c>
      <c r="B765" s="9">
        <v>1144</v>
      </c>
      <c r="C765" s="9">
        <v>10</v>
      </c>
      <c r="D765" s="6" t="s">
        <v>9</v>
      </c>
      <c r="E765" s="3">
        <v>8</v>
      </c>
      <c r="F765" s="12">
        <v>7</v>
      </c>
      <c r="G765" s="12">
        <v>34</v>
      </c>
    </row>
    <row r="766" spans="1:7">
      <c r="A766" s="22" t="s">
        <v>275</v>
      </c>
      <c r="B766" s="9">
        <v>1145</v>
      </c>
      <c r="C766" s="9">
        <v>10</v>
      </c>
      <c r="D766" s="6" t="s">
        <v>9</v>
      </c>
      <c r="E766" s="3">
        <v>8</v>
      </c>
      <c r="F766" s="12">
        <v>7</v>
      </c>
      <c r="G766" s="12">
        <v>170</v>
      </c>
    </row>
    <row r="767" spans="1:7">
      <c r="A767" s="22" t="s">
        <v>276</v>
      </c>
      <c r="B767" s="9">
        <v>1146</v>
      </c>
      <c r="C767" s="9">
        <v>10</v>
      </c>
      <c r="D767" s="6" t="s">
        <v>9</v>
      </c>
      <c r="E767" s="3">
        <v>8</v>
      </c>
      <c r="F767" s="12">
        <v>7</v>
      </c>
      <c r="G767" s="12">
        <v>144</v>
      </c>
    </row>
    <row r="768" spans="1:7">
      <c r="A768" s="22" t="s">
        <v>707</v>
      </c>
      <c r="B768" s="9">
        <v>1186</v>
      </c>
      <c r="C768" s="9">
        <v>11</v>
      </c>
      <c r="D768" s="6" t="s">
        <v>11</v>
      </c>
      <c r="E768" s="3">
        <v>8</v>
      </c>
      <c r="F768" s="12">
        <v>7</v>
      </c>
      <c r="G768" s="12">
        <v>90</v>
      </c>
    </row>
    <row r="769" spans="1:8">
      <c r="A769" s="22" t="s">
        <v>277</v>
      </c>
      <c r="B769" s="9">
        <v>188</v>
      </c>
      <c r="C769" s="9">
        <v>1</v>
      </c>
      <c r="D769" s="6" t="s">
        <v>0</v>
      </c>
      <c r="E769" s="3">
        <v>9</v>
      </c>
      <c r="F769" s="12">
        <v>7</v>
      </c>
      <c r="G769" s="12">
        <v>207</v>
      </c>
      <c r="H769" s="4">
        <v>7</v>
      </c>
    </row>
    <row r="770" spans="1:8">
      <c r="A770" s="22" t="s">
        <v>278</v>
      </c>
      <c r="B770" s="9">
        <v>189</v>
      </c>
      <c r="C770" s="9">
        <v>1</v>
      </c>
      <c r="D770" s="6" t="s">
        <v>0</v>
      </c>
      <c r="E770" s="3">
        <v>9</v>
      </c>
      <c r="F770" s="12">
        <v>7</v>
      </c>
      <c r="G770" s="12">
        <v>84</v>
      </c>
    </row>
    <row r="771" spans="1:8">
      <c r="A771" s="22" t="s">
        <v>279</v>
      </c>
      <c r="B771" s="9">
        <v>190</v>
      </c>
      <c r="C771" s="9">
        <v>1</v>
      </c>
      <c r="D771" s="6" t="s">
        <v>0</v>
      </c>
      <c r="E771" s="3">
        <v>9</v>
      </c>
      <c r="F771" s="12">
        <v>7</v>
      </c>
      <c r="G771" s="12">
        <v>36</v>
      </c>
    </row>
    <row r="772" spans="1:8">
      <c r="A772" s="22" t="s">
        <v>280</v>
      </c>
      <c r="B772" s="9">
        <v>191</v>
      </c>
      <c r="C772" s="9">
        <v>1</v>
      </c>
      <c r="D772" s="6" t="s">
        <v>0</v>
      </c>
      <c r="E772" s="3">
        <v>9</v>
      </c>
      <c r="F772" s="12">
        <v>7</v>
      </c>
      <c r="G772" s="12">
        <v>38</v>
      </c>
    </row>
    <row r="773" spans="1:8">
      <c r="A773" s="22" t="s">
        <v>281</v>
      </c>
      <c r="B773" s="9">
        <v>192</v>
      </c>
      <c r="C773" s="9">
        <v>1</v>
      </c>
      <c r="D773" s="6" t="s">
        <v>0</v>
      </c>
      <c r="E773" s="3">
        <v>9</v>
      </c>
      <c r="F773" s="12">
        <v>7</v>
      </c>
      <c r="G773" s="12">
        <v>62</v>
      </c>
    </row>
    <row r="774" spans="1:8">
      <c r="A774" s="22" t="s">
        <v>282</v>
      </c>
      <c r="B774" s="9">
        <v>193</v>
      </c>
      <c r="C774" s="9">
        <v>1</v>
      </c>
      <c r="D774" s="6" t="s">
        <v>0</v>
      </c>
      <c r="E774" s="3">
        <v>9</v>
      </c>
      <c r="F774" s="12">
        <v>7</v>
      </c>
      <c r="G774" s="12">
        <v>18</v>
      </c>
    </row>
    <row r="775" spans="1:8">
      <c r="A775" s="22" t="s">
        <v>283</v>
      </c>
      <c r="B775" s="9">
        <v>194</v>
      </c>
      <c r="C775" s="9">
        <v>1</v>
      </c>
      <c r="D775" s="6" t="s">
        <v>0</v>
      </c>
      <c r="E775" s="3">
        <v>9</v>
      </c>
      <c r="F775" s="12">
        <v>7</v>
      </c>
      <c r="G775" s="12">
        <v>17</v>
      </c>
    </row>
    <row r="776" spans="1:8">
      <c r="A776" s="22" t="s">
        <v>284</v>
      </c>
      <c r="B776" s="9">
        <v>195</v>
      </c>
      <c r="C776" s="9">
        <v>1</v>
      </c>
      <c r="D776" s="6" t="s">
        <v>0</v>
      </c>
      <c r="E776" s="3">
        <v>9</v>
      </c>
      <c r="F776" s="12">
        <v>7</v>
      </c>
      <c r="G776" s="12">
        <v>33</v>
      </c>
    </row>
    <row r="777" spans="1:8">
      <c r="A777" s="22" t="s">
        <v>285</v>
      </c>
      <c r="B777" s="9">
        <v>196</v>
      </c>
      <c r="C777" s="9">
        <v>1</v>
      </c>
      <c r="D777" s="6" t="s">
        <v>0</v>
      </c>
      <c r="E777" s="3">
        <v>9</v>
      </c>
      <c r="F777" s="12">
        <v>7</v>
      </c>
      <c r="G777" s="12">
        <v>76</v>
      </c>
    </row>
    <row r="778" spans="1:8">
      <c r="A778" s="22" t="s">
        <v>708</v>
      </c>
      <c r="B778" s="9">
        <v>313</v>
      </c>
      <c r="C778" s="9">
        <v>2</v>
      </c>
      <c r="D778" s="6" t="s">
        <v>1</v>
      </c>
      <c r="E778" s="3">
        <v>9</v>
      </c>
      <c r="F778" s="12">
        <v>7</v>
      </c>
      <c r="G778" s="12">
        <v>5398</v>
      </c>
    </row>
    <row r="779" spans="1:8">
      <c r="A779" s="22" t="s">
        <v>286</v>
      </c>
      <c r="B779" s="9">
        <v>314</v>
      </c>
      <c r="C779" s="9">
        <v>2</v>
      </c>
      <c r="D779" s="6" t="s">
        <v>1</v>
      </c>
      <c r="E779" s="3">
        <v>9</v>
      </c>
      <c r="F779" s="12">
        <v>7</v>
      </c>
      <c r="G779" s="12">
        <v>2079</v>
      </c>
    </row>
    <row r="780" spans="1:8">
      <c r="A780" s="22" t="s">
        <v>287</v>
      </c>
      <c r="B780" s="9">
        <v>315</v>
      </c>
      <c r="C780" s="9">
        <v>2</v>
      </c>
      <c r="D780" s="6" t="s">
        <v>1</v>
      </c>
      <c r="E780" s="3">
        <v>9</v>
      </c>
      <c r="F780" s="12">
        <v>7</v>
      </c>
      <c r="G780" s="12">
        <v>1494</v>
      </c>
    </row>
    <row r="781" spans="1:8">
      <c r="A781" s="22" t="s">
        <v>288</v>
      </c>
      <c r="B781" s="9">
        <v>316</v>
      </c>
      <c r="C781" s="9">
        <v>2</v>
      </c>
      <c r="D781" s="6" t="s">
        <v>1</v>
      </c>
      <c r="E781" s="3">
        <v>9</v>
      </c>
      <c r="F781" s="12">
        <v>7</v>
      </c>
      <c r="G781" s="12">
        <v>287</v>
      </c>
    </row>
    <row r="782" spans="1:8">
      <c r="A782" s="22" t="s">
        <v>289</v>
      </c>
      <c r="B782" s="9">
        <v>317</v>
      </c>
      <c r="C782" s="9">
        <v>2</v>
      </c>
      <c r="D782" s="6" t="s">
        <v>1</v>
      </c>
      <c r="E782" s="3">
        <v>9</v>
      </c>
      <c r="F782" s="12">
        <v>7</v>
      </c>
      <c r="G782" s="12">
        <v>510</v>
      </c>
    </row>
    <row r="783" spans="1:8">
      <c r="A783" s="22" t="s">
        <v>290</v>
      </c>
      <c r="B783" s="9">
        <v>318</v>
      </c>
      <c r="C783" s="9">
        <v>2</v>
      </c>
      <c r="D783" s="6" t="s">
        <v>1</v>
      </c>
      <c r="E783" s="3">
        <v>9</v>
      </c>
      <c r="F783" s="12">
        <v>7</v>
      </c>
      <c r="G783" s="12">
        <v>293</v>
      </c>
    </row>
    <row r="784" spans="1:8">
      <c r="A784" s="22" t="s">
        <v>291</v>
      </c>
      <c r="B784" s="9">
        <v>319</v>
      </c>
      <c r="C784" s="9">
        <v>2</v>
      </c>
      <c r="D784" s="6" t="s">
        <v>1</v>
      </c>
      <c r="E784" s="3">
        <v>9</v>
      </c>
      <c r="F784" s="12">
        <v>7</v>
      </c>
      <c r="G784" s="12">
        <v>388</v>
      </c>
    </row>
    <row r="785" spans="1:7">
      <c r="A785" s="22" t="s">
        <v>292</v>
      </c>
      <c r="B785" s="9">
        <v>320</v>
      </c>
      <c r="C785" s="9">
        <v>2</v>
      </c>
      <c r="D785" s="6" t="s">
        <v>1</v>
      </c>
      <c r="E785" s="3">
        <v>9</v>
      </c>
      <c r="F785" s="12">
        <v>7</v>
      </c>
      <c r="G785" s="12">
        <v>228</v>
      </c>
    </row>
    <row r="786" spans="1:7">
      <c r="A786" s="22" t="s">
        <v>293</v>
      </c>
      <c r="B786" s="9">
        <v>321</v>
      </c>
      <c r="C786" s="9">
        <v>2</v>
      </c>
      <c r="D786" s="6" t="s">
        <v>1</v>
      </c>
      <c r="E786" s="3">
        <v>9</v>
      </c>
      <c r="F786" s="12">
        <v>7</v>
      </c>
      <c r="G786" s="12">
        <v>722</v>
      </c>
    </row>
    <row r="787" spans="1:7">
      <c r="A787" s="22" t="s">
        <v>709</v>
      </c>
      <c r="B787" s="9">
        <v>438</v>
      </c>
      <c r="C787" s="9">
        <v>3</v>
      </c>
      <c r="D787" s="6" t="s">
        <v>2</v>
      </c>
      <c r="E787" s="3">
        <v>9</v>
      </c>
      <c r="F787" s="12">
        <v>7</v>
      </c>
      <c r="G787" s="12">
        <v>240</v>
      </c>
    </row>
    <row r="788" spans="1:7">
      <c r="A788" s="22" t="s">
        <v>710</v>
      </c>
      <c r="B788" s="9">
        <v>439</v>
      </c>
      <c r="C788" s="9">
        <v>3</v>
      </c>
      <c r="D788" s="6" t="s">
        <v>2</v>
      </c>
      <c r="E788" s="3">
        <v>9</v>
      </c>
      <c r="F788" s="12">
        <v>7</v>
      </c>
      <c r="G788" s="12">
        <v>21</v>
      </c>
    </row>
    <row r="789" spans="1:7">
      <c r="A789" s="22" t="s">
        <v>294</v>
      </c>
      <c r="B789" s="9">
        <v>440</v>
      </c>
      <c r="C789" s="9">
        <v>3</v>
      </c>
      <c r="D789" s="6" t="s">
        <v>2</v>
      </c>
      <c r="E789" s="3">
        <v>9</v>
      </c>
      <c r="F789" s="12">
        <v>7</v>
      </c>
      <c r="G789" s="12">
        <v>37</v>
      </c>
    </row>
    <row r="790" spans="1:7">
      <c r="A790" s="22" t="s">
        <v>295</v>
      </c>
      <c r="B790" s="9">
        <v>441</v>
      </c>
      <c r="C790" s="9">
        <v>3</v>
      </c>
      <c r="D790" s="6" t="s">
        <v>2</v>
      </c>
      <c r="E790" s="3">
        <v>9</v>
      </c>
      <c r="F790" s="12">
        <v>7</v>
      </c>
      <c r="G790" s="12">
        <v>22</v>
      </c>
    </row>
    <row r="791" spans="1:7">
      <c r="A791" s="22" t="s">
        <v>296</v>
      </c>
      <c r="B791" s="9">
        <v>442</v>
      </c>
      <c r="C791" s="9">
        <v>3</v>
      </c>
      <c r="D791" s="6" t="s">
        <v>2</v>
      </c>
      <c r="E791" s="3">
        <v>9</v>
      </c>
      <c r="F791" s="12">
        <v>7</v>
      </c>
      <c r="G791" s="12">
        <v>59</v>
      </c>
    </row>
    <row r="792" spans="1:7">
      <c r="A792" s="22" t="s">
        <v>297</v>
      </c>
      <c r="B792" s="9">
        <v>443</v>
      </c>
      <c r="C792" s="9">
        <v>3</v>
      </c>
      <c r="D792" s="6" t="s">
        <v>2</v>
      </c>
      <c r="E792" s="3">
        <v>9</v>
      </c>
      <c r="F792" s="12">
        <v>7</v>
      </c>
      <c r="G792" s="12">
        <v>33</v>
      </c>
    </row>
    <row r="793" spans="1:7">
      <c r="A793" s="22" t="s">
        <v>298</v>
      </c>
      <c r="B793" s="9">
        <v>444</v>
      </c>
      <c r="C793" s="9">
        <v>3</v>
      </c>
      <c r="D793" s="6" t="s">
        <v>2</v>
      </c>
      <c r="E793" s="3">
        <v>9</v>
      </c>
      <c r="F793" s="12">
        <v>7</v>
      </c>
      <c r="G793" s="12">
        <v>14</v>
      </c>
    </row>
    <row r="794" spans="1:7">
      <c r="A794" s="22" t="s">
        <v>299</v>
      </c>
      <c r="B794" s="9">
        <v>445</v>
      </c>
      <c r="C794" s="9">
        <v>3</v>
      </c>
      <c r="D794" s="6" t="s">
        <v>2</v>
      </c>
      <c r="E794" s="3">
        <v>9</v>
      </c>
      <c r="F794" s="12">
        <v>7</v>
      </c>
      <c r="G794" s="12">
        <v>25</v>
      </c>
    </row>
    <row r="795" spans="1:7">
      <c r="A795" s="22" t="s">
        <v>300</v>
      </c>
      <c r="B795" s="9">
        <v>446</v>
      </c>
      <c r="C795" s="9">
        <v>3</v>
      </c>
      <c r="D795" s="6" t="s">
        <v>2</v>
      </c>
      <c r="E795" s="3">
        <v>9</v>
      </c>
      <c r="F795" s="12">
        <v>7</v>
      </c>
      <c r="G795" s="12">
        <v>165</v>
      </c>
    </row>
    <row r="796" spans="1:7">
      <c r="A796" s="22" t="s">
        <v>711</v>
      </c>
      <c r="B796" s="9">
        <v>563</v>
      </c>
      <c r="C796" s="9">
        <v>4</v>
      </c>
      <c r="D796" s="6" t="s">
        <v>3</v>
      </c>
      <c r="E796" s="3">
        <v>9</v>
      </c>
      <c r="F796" s="12">
        <v>7</v>
      </c>
      <c r="G796" s="12">
        <v>1491</v>
      </c>
    </row>
    <row r="797" spans="1:7">
      <c r="A797" s="22" t="s">
        <v>712</v>
      </c>
      <c r="B797" s="9">
        <v>564</v>
      </c>
      <c r="C797" s="9">
        <v>4</v>
      </c>
      <c r="D797" s="6" t="s">
        <v>3</v>
      </c>
      <c r="E797" s="3">
        <v>9</v>
      </c>
      <c r="F797" s="12">
        <v>7</v>
      </c>
      <c r="G797" s="12">
        <v>735</v>
      </c>
    </row>
    <row r="798" spans="1:7">
      <c r="A798" s="22" t="s">
        <v>713</v>
      </c>
      <c r="B798" s="9">
        <v>565</v>
      </c>
      <c r="C798" s="9">
        <v>4</v>
      </c>
      <c r="D798" s="6" t="s">
        <v>3</v>
      </c>
      <c r="E798" s="3">
        <v>9</v>
      </c>
      <c r="F798" s="12">
        <v>7</v>
      </c>
      <c r="G798" s="12">
        <v>367</v>
      </c>
    </row>
    <row r="799" spans="1:7">
      <c r="A799" s="22" t="s">
        <v>301</v>
      </c>
      <c r="B799" s="9">
        <v>566</v>
      </c>
      <c r="C799" s="9">
        <v>4</v>
      </c>
      <c r="D799" s="6" t="s">
        <v>3</v>
      </c>
      <c r="E799" s="3">
        <v>9</v>
      </c>
      <c r="F799" s="12">
        <v>7</v>
      </c>
      <c r="G799" s="12">
        <v>503</v>
      </c>
    </row>
    <row r="800" spans="1:7">
      <c r="A800" s="22" t="s">
        <v>302</v>
      </c>
      <c r="B800" s="9">
        <v>567</v>
      </c>
      <c r="C800" s="9">
        <v>4</v>
      </c>
      <c r="D800" s="6" t="s">
        <v>3</v>
      </c>
      <c r="E800" s="3">
        <v>9</v>
      </c>
      <c r="F800" s="12">
        <v>7</v>
      </c>
      <c r="G800" s="12">
        <v>220</v>
      </c>
    </row>
    <row r="801" spans="1:7">
      <c r="A801" s="22" t="s">
        <v>303</v>
      </c>
      <c r="B801" s="9">
        <v>568</v>
      </c>
      <c r="C801" s="9">
        <v>4</v>
      </c>
      <c r="D801" s="6" t="s">
        <v>3</v>
      </c>
      <c r="E801" s="3">
        <v>9</v>
      </c>
      <c r="F801" s="12">
        <v>7</v>
      </c>
      <c r="G801" s="12">
        <v>81</v>
      </c>
    </row>
    <row r="802" spans="1:7">
      <c r="A802" s="22" t="s">
        <v>304</v>
      </c>
      <c r="B802" s="9">
        <v>569</v>
      </c>
      <c r="C802" s="9">
        <v>4</v>
      </c>
      <c r="D802" s="6" t="s">
        <v>3</v>
      </c>
      <c r="E802" s="3">
        <v>9</v>
      </c>
      <c r="F802" s="12">
        <v>7</v>
      </c>
      <c r="G802" s="12">
        <v>91</v>
      </c>
    </row>
    <row r="803" spans="1:7">
      <c r="A803" s="22" t="s">
        <v>305</v>
      </c>
      <c r="B803" s="9">
        <v>570</v>
      </c>
      <c r="C803" s="9">
        <v>4</v>
      </c>
      <c r="D803" s="6" t="s">
        <v>3</v>
      </c>
      <c r="E803" s="3">
        <v>9</v>
      </c>
      <c r="F803" s="12">
        <v>7</v>
      </c>
      <c r="G803" s="12">
        <v>205</v>
      </c>
    </row>
    <row r="804" spans="1:7">
      <c r="A804" s="22" t="s">
        <v>306</v>
      </c>
      <c r="B804" s="9">
        <v>571</v>
      </c>
      <c r="C804" s="9">
        <v>4</v>
      </c>
      <c r="D804" s="6" t="s">
        <v>3</v>
      </c>
      <c r="E804" s="3">
        <v>9</v>
      </c>
      <c r="F804" s="12">
        <v>7</v>
      </c>
      <c r="G804" s="12">
        <v>198</v>
      </c>
    </row>
    <row r="805" spans="1:7">
      <c r="A805" s="22" t="s">
        <v>714</v>
      </c>
      <c r="B805" s="9">
        <v>651</v>
      </c>
      <c r="C805" s="9">
        <v>5</v>
      </c>
      <c r="D805" s="6" t="s">
        <v>4</v>
      </c>
      <c r="E805" s="3">
        <v>9</v>
      </c>
      <c r="F805" s="12">
        <v>7</v>
      </c>
      <c r="G805" s="12">
        <v>163</v>
      </c>
    </row>
    <row r="806" spans="1:7">
      <c r="A806" s="22" t="s">
        <v>715</v>
      </c>
      <c r="B806" s="9">
        <v>652</v>
      </c>
      <c r="C806" s="9">
        <v>5</v>
      </c>
      <c r="D806" s="6" t="s">
        <v>4</v>
      </c>
      <c r="E806" s="3">
        <v>9</v>
      </c>
      <c r="F806" s="12">
        <v>7</v>
      </c>
      <c r="G806" s="12">
        <v>146</v>
      </c>
    </row>
    <row r="807" spans="1:7">
      <c r="A807" s="22" t="s">
        <v>716</v>
      </c>
      <c r="B807" s="9">
        <v>653</v>
      </c>
      <c r="C807" s="9">
        <v>5</v>
      </c>
      <c r="D807" s="6" t="s">
        <v>4</v>
      </c>
      <c r="E807" s="3">
        <v>9</v>
      </c>
      <c r="F807" s="12">
        <v>7</v>
      </c>
      <c r="G807" s="12">
        <v>45</v>
      </c>
    </row>
    <row r="808" spans="1:7">
      <c r="A808" s="22" t="s">
        <v>717</v>
      </c>
      <c r="B808" s="9">
        <v>654</v>
      </c>
      <c r="C808" s="9">
        <v>5</v>
      </c>
      <c r="D808" s="6" t="s">
        <v>4</v>
      </c>
      <c r="E808" s="3">
        <v>9</v>
      </c>
      <c r="F808" s="12">
        <v>7</v>
      </c>
      <c r="G808" s="12">
        <v>44</v>
      </c>
    </row>
    <row r="809" spans="1:7">
      <c r="A809" s="22" t="s">
        <v>307</v>
      </c>
      <c r="B809" s="9">
        <v>655</v>
      </c>
      <c r="C809" s="9">
        <v>5</v>
      </c>
      <c r="D809" s="6" t="s">
        <v>4</v>
      </c>
      <c r="E809" s="3">
        <v>9</v>
      </c>
      <c r="F809" s="12">
        <v>7</v>
      </c>
      <c r="G809" s="12">
        <v>41</v>
      </c>
    </row>
    <row r="810" spans="1:7">
      <c r="A810" s="22" t="s">
        <v>718</v>
      </c>
      <c r="B810" s="9">
        <v>761</v>
      </c>
      <c r="C810" s="9">
        <v>6</v>
      </c>
      <c r="D810" s="6" t="s">
        <v>5</v>
      </c>
      <c r="E810" s="3">
        <v>9</v>
      </c>
      <c r="F810" s="12">
        <v>7</v>
      </c>
      <c r="G810" s="12">
        <v>3846</v>
      </c>
    </row>
    <row r="811" spans="1:7">
      <c r="A811" s="22" t="s">
        <v>719</v>
      </c>
      <c r="B811" s="9">
        <v>762</v>
      </c>
      <c r="C811" s="9">
        <v>6</v>
      </c>
      <c r="D811" s="6" t="s">
        <v>5</v>
      </c>
      <c r="E811" s="3">
        <v>9</v>
      </c>
      <c r="F811" s="12">
        <v>7</v>
      </c>
      <c r="G811" s="12">
        <v>1414</v>
      </c>
    </row>
    <row r="812" spans="1:7">
      <c r="A812" s="22" t="s">
        <v>720</v>
      </c>
      <c r="B812" s="9">
        <v>763</v>
      </c>
      <c r="C812" s="9">
        <v>6</v>
      </c>
      <c r="D812" s="6" t="s">
        <v>5</v>
      </c>
      <c r="E812" s="3">
        <v>9</v>
      </c>
      <c r="F812" s="12">
        <v>7</v>
      </c>
      <c r="G812" s="12">
        <v>557</v>
      </c>
    </row>
    <row r="813" spans="1:7">
      <c r="A813" s="22" t="s">
        <v>308</v>
      </c>
      <c r="B813" s="9">
        <v>764</v>
      </c>
      <c r="C813" s="9">
        <v>6</v>
      </c>
      <c r="D813" s="6" t="s">
        <v>5</v>
      </c>
      <c r="E813" s="3">
        <v>9</v>
      </c>
      <c r="F813" s="12">
        <v>7</v>
      </c>
      <c r="G813" s="12">
        <v>1082</v>
      </c>
    </row>
    <row r="814" spans="1:7">
      <c r="A814" s="22" t="s">
        <v>309</v>
      </c>
      <c r="B814" s="9">
        <v>765</v>
      </c>
      <c r="C814" s="9">
        <v>6</v>
      </c>
      <c r="D814" s="6" t="s">
        <v>5</v>
      </c>
      <c r="E814" s="3">
        <v>9</v>
      </c>
      <c r="F814" s="12">
        <v>7</v>
      </c>
      <c r="G814" s="12">
        <v>1197</v>
      </c>
    </row>
    <row r="815" spans="1:7">
      <c r="A815" s="22" t="s">
        <v>310</v>
      </c>
      <c r="B815" s="9">
        <v>766</v>
      </c>
      <c r="C815" s="9">
        <v>6</v>
      </c>
      <c r="D815" s="6" t="s">
        <v>5</v>
      </c>
      <c r="E815" s="3">
        <v>9</v>
      </c>
      <c r="F815" s="12">
        <v>7</v>
      </c>
      <c r="G815" s="12">
        <v>278</v>
      </c>
    </row>
    <row r="816" spans="1:7">
      <c r="A816" s="22" t="s">
        <v>311</v>
      </c>
      <c r="B816" s="9">
        <v>767</v>
      </c>
      <c r="C816" s="9">
        <v>6</v>
      </c>
      <c r="D816" s="6" t="s">
        <v>5</v>
      </c>
      <c r="E816" s="3">
        <v>9</v>
      </c>
      <c r="F816" s="12">
        <v>7</v>
      </c>
      <c r="G816" s="12">
        <v>325</v>
      </c>
    </row>
    <row r="817" spans="1:7">
      <c r="A817" s="22" t="s">
        <v>312</v>
      </c>
      <c r="B817" s="9">
        <v>768</v>
      </c>
      <c r="C817" s="9">
        <v>6</v>
      </c>
      <c r="D817" s="6" t="s">
        <v>5</v>
      </c>
      <c r="E817" s="3">
        <v>9</v>
      </c>
      <c r="F817" s="12">
        <v>7</v>
      </c>
      <c r="G817" s="12">
        <v>98</v>
      </c>
    </row>
    <row r="818" spans="1:7">
      <c r="A818" s="22" t="s">
        <v>313</v>
      </c>
      <c r="B818" s="9">
        <v>769</v>
      </c>
      <c r="C818" s="9">
        <v>6</v>
      </c>
      <c r="D818" s="6" t="s">
        <v>5</v>
      </c>
      <c r="E818" s="3">
        <v>9</v>
      </c>
      <c r="F818" s="12">
        <v>7</v>
      </c>
      <c r="G818" s="12">
        <v>565</v>
      </c>
    </row>
    <row r="819" spans="1:7">
      <c r="A819" s="22" t="s">
        <v>721</v>
      </c>
      <c r="B819" s="9">
        <v>886</v>
      </c>
      <c r="C819" s="9">
        <v>7</v>
      </c>
      <c r="D819" s="6" t="s">
        <v>6</v>
      </c>
      <c r="E819" s="3">
        <v>9</v>
      </c>
      <c r="F819" s="12">
        <v>7</v>
      </c>
      <c r="G819" s="12">
        <v>453</v>
      </c>
    </row>
    <row r="820" spans="1:7">
      <c r="A820" s="22" t="s">
        <v>722</v>
      </c>
      <c r="B820" s="9">
        <v>887</v>
      </c>
      <c r="C820" s="9">
        <v>7</v>
      </c>
      <c r="D820" s="2" t="s">
        <v>6</v>
      </c>
      <c r="E820" s="3">
        <v>9</v>
      </c>
      <c r="F820" s="12">
        <v>7</v>
      </c>
      <c r="G820" s="12">
        <v>453</v>
      </c>
    </row>
    <row r="821" spans="1:7">
      <c r="A821" s="22" t="s">
        <v>723</v>
      </c>
      <c r="B821" s="9">
        <v>888</v>
      </c>
      <c r="C821" s="9">
        <v>7</v>
      </c>
      <c r="D821" s="2" t="s">
        <v>6</v>
      </c>
      <c r="E821" s="3">
        <v>9</v>
      </c>
      <c r="F821" s="12">
        <v>7</v>
      </c>
      <c r="G821" s="12">
        <v>278</v>
      </c>
    </row>
    <row r="822" spans="1:7">
      <c r="A822" s="22" t="s">
        <v>724</v>
      </c>
      <c r="B822" s="9">
        <v>889</v>
      </c>
      <c r="C822" s="9">
        <v>7</v>
      </c>
      <c r="D822" s="2" t="s">
        <v>6</v>
      </c>
      <c r="E822" s="3">
        <v>9</v>
      </c>
      <c r="F822" s="12">
        <v>7</v>
      </c>
      <c r="G822" s="12">
        <v>115</v>
      </c>
    </row>
    <row r="823" spans="1:7">
      <c r="A823" s="22" t="s">
        <v>314</v>
      </c>
      <c r="B823" s="9">
        <v>890</v>
      </c>
      <c r="C823" s="9">
        <v>7</v>
      </c>
      <c r="D823" s="2" t="s">
        <v>6</v>
      </c>
      <c r="E823" s="3">
        <v>9</v>
      </c>
      <c r="F823" s="12">
        <v>7</v>
      </c>
      <c r="G823" s="12">
        <v>116</v>
      </c>
    </row>
    <row r="824" spans="1:7">
      <c r="A824" s="22" t="s">
        <v>315</v>
      </c>
      <c r="B824" s="9">
        <v>891</v>
      </c>
      <c r="C824" s="9">
        <v>7</v>
      </c>
      <c r="D824" s="2" t="s">
        <v>6</v>
      </c>
      <c r="E824" s="3">
        <v>9</v>
      </c>
      <c r="F824" s="12">
        <v>7</v>
      </c>
      <c r="G824" s="12">
        <v>55</v>
      </c>
    </row>
    <row r="825" spans="1:7">
      <c r="A825" s="22" t="s">
        <v>316</v>
      </c>
      <c r="B825" s="9">
        <v>892</v>
      </c>
      <c r="C825" s="9">
        <v>7</v>
      </c>
      <c r="D825" s="2" t="s">
        <v>6</v>
      </c>
      <c r="E825" s="3">
        <v>9</v>
      </c>
      <c r="F825" s="12">
        <v>7</v>
      </c>
      <c r="G825" s="12">
        <v>131</v>
      </c>
    </row>
    <row r="826" spans="1:7">
      <c r="A826" s="22" t="s">
        <v>317</v>
      </c>
      <c r="B826" s="9">
        <v>893</v>
      </c>
      <c r="C826" s="9">
        <v>7</v>
      </c>
      <c r="D826" s="2" t="s">
        <v>6</v>
      </c>
      <c r="E826" s="3">
        <v>9</v>
      </c>
      <c r="F826" s="12">
        <v>7</v>
      </c>
      <c r="G826" s="12">
        <v>74</v>
      </c>
    </row>
    <row r="827" spans="1:7">
      <c r="A827" s="22" t="s">
        <v>318</v>
      </c>
      <c r="B827" s="9">
        <v>894</v>
      </c>
      <c r="C827" s="9">
        <v>7</v>
      </c>
      <c r="D827" s="2" t="s">
        <v>6</v>
      </c>
      <c r="E827" s="3">
        <v>9</v>
      </c>
      <c r="F827" s="12">
        <v>7</v>
      </c>
      <c r="G827" s="12">
        <v>114</v>
      </c>
    </row>
    <row r="828" spans="1:7">
      <c r="A828" s="22" t="s">
        <v>725</v>
      </c>
      <c r="B828" s="9">
        <v>1011</v>
      </c>
      <c r="C828" s="9">
        <v>8</v>
      </c>
      <c r="D828" s="6" t="s">
        <v>7</v>
      </c>
      <c r="E828" s="3">
        <v>9</v>
      </c>
      <c r="F828" s="12">
        <v>7</v>
      </c>
      <c r="G828" s="12">
        <v>1671</v>
      </c>
    </row>
    <row r="829" spans="1:7">
      <c r="A829" s="22" t="s">
        <v>726</v>
      </c>
      <c r="B829" s="9">
        <v>1012</v>
      </c>
      <c r="C829" s="9">
        <v>8</v>
      </c>
      <c r="D829" s="6" t="s">
        <v>7</v>
      </c>
      <c r="E829" s="3">
        <v>9</v>
      </c>
      <c r="F829" s="12">
        <v>7</v>
      </c>
      <c r="G829" s="12">
        <v>2095</v>
      </c>
    </row>
    <row r="830" spans="1:7">
      <c r="A830" s="22" t="s">
        <v>727</v>
      </c>
      <c r="B830" s="9">
        <v>1013</v>
      </c>
      <c r="C830" s="9">
        <v>8</v>
      </c>
      <c r="D830" s="6" t="s">
        <v>7</v>
      </c>
      <c r="E830" s="3">
        <v>9</v>
      </c>
      <c r="F830" s="12">
        <v>7</v>
      </c>
      <c r="G830" s="12">
        <v>791</v>
      </c>
    </row>
    <row r="831" spans="1:7">
      <c r="A831" s="22" t="s">
        <v>728</v>
      </c>
      <c r="B831" s="9">
        <v>1014</v>
      </c>
      <c r="C831" s="9">
        <v>8</v>
      </c>
      <c r="D831" s="6" t="s">
        <v>7</v>
      </c>
      <c r="E831" s="3">
        <v>9</v>
      </c>
      <c r="F831" s="12">
        <v>7</v>
      </c>
      <c r="G831" s="12">
        <v>281</v>
      </c>
    </row>
    <row r="832" spans="1:7">
      <c r="A832" s="22" t="s">
        <v>729</v>
      </c>
      <c r="B832" s="9">
        <v>1015</v>
      </c>
      <c r="C832" s="9">
        <v>8</v>
      </c>
      <c r="D832" s="6" t="s">
        <v>7</v>
      </c>
      <c r="E832" s="3">
        <v>9</v>
      </c>
      <c r="F832" s="12">
        <v>7</v>
      </c>
      <c r="G832" s="12">
        <v>414</v>
      </c>
    </row>
    <row r="833" spans="1:8">
      <c r="A833" s="22" t="s">
        <v>319</v>
      </c>
      <c r="B833" s="9">
        <v>1016</v>
      </c>
      <c r="C833" s="9">
        <v>8</v>
      </c>
      <c r="D833" s="6" t="s">
        <v>7</v>
      </c>
      <c r="E833" s="3">
        <v>9</v>
      </c>
      <c r="F833" s="12">
        <v>7</v>
      </c>
      <c r="G833" s="12">
        <v>313</v>
      </c>
    </row>
    <row r="834" spans="1:8">
      <c r="A834" s="22" t="s">
        <v>320</v>
      </c>
      <c r="B834" s="9">
        <v>1017</v>
      </c>
      <c r="C834" s="9">
        <v>8</v>
      </c>
      <c r="D834" s="6" t="s">
        <v>7</v>
      </c>
      <c r="E834" s="3">
        <v>9</v>
      </c>
      <c r="F834" s="12">
        <v>7</v>
      </c>
      <c r="G834" s="12">
        <v>404</v>
      </c>
    </row>
    <row r="835" spans="1:8">
      <c r="A835" s="22" t="s">
        <v>321</v>
      </c>
      <c r="B835" s="9">
        <v>1018</v>
      </c>
      <c r="C835" s="9">
        <v>8</v>
      </c>
      <c r="D835" s="6" t="s">
        <v>7</v>
      </c>
      <c r="E835" s="3">
        <v>9</v>
      </c>
      <c r="F835" s="12">
        <v>7</v>
      </c>
      <c r="G835" s="12">
        <v>276</v>
      </c>
    </row>
    <row r="836" spans="1:8">
      <c r="A836" s="22" t="s">
        <v>322</v>
      </c>
      <c r="B836" s="9">
        <v>1019</v>
      </c>
      <c r="C836" s="9">
        <v>8</v>
      </c>
      <c r="D836" s="6" t="s">
        <v>7</v>
      </c>
      <c r="E836" s="3">
        <v>9</v>
      </c>
      <c r="F836" s="12">
        <v>7</v>
      </c>
      <c r="G836" s="12">
        <v>193</v>
      </c>
    </row>
    <row r="837" spans="1:8">
      <c r="A837" s="22" t="s">
        <v>730</v>
      </c>
      <c r="B837" s="9">
        <v>1057</v>
      </c>
      <c r="C837" s="9">
        <v>9</v>
      </c>
      <c r="D837" s="6" t="s">
        <v>8</v>
      </c>
      <c r="E837" s="3">
        <v>9</v>
      </c>
      <c r="F837" s="12">
        <v>7</v>
      </c>
      <c r="G837" s="12">
        <v>34</v>
      </c>
    </row>
    <row r="838" spans="1:8">
      <c r="A838" s="22" t="s">
        <v>323</v>
      </c>
      <c r="B838" s="9">
        <v>1147</v>
      </c>
      <c r="C838" s="9">
        <v>10</v>
      </c>
      <c r="D838" s="6" t="s">
        <v>9</v>
      </c>
      <c r="E838" s="3">
        <v>9</v>
      </c>
      <c r="F838" s="12">
        <v>7</v>
      </c>
      <c r="G838" s="12">
        <v>2536</v>
      </c>
    </row>
    <row r="839" spans="1:8">
      <c r="A839" s="22" t="s">
        <v>324</v>
      </c>
      <c r="B839" s="9">
        <v>1148</v>
      </c>
      <c r="C839" s="9">
        <v>10</v>
      </c>
      <c r="D839" s="6" t="s">
        <v>9</v>
      </c>
      <c r="E839" s="3">
        <v>9</v>
      </c>
      <c r="F839" s="12">
        <v>7</v>
      </c>
      <c r="G839" s="12">
        <v>660</v>
      </c>
    </row>
    <row r="840" spans="1:8">
      <c r="A840" s="22" t="s">
        <v>325</v>
      </c>
      <c r="B840" s="9">
        <v>1149</v>
      </c>
      <c r="C840" s="9">
        <v>10</v>
      </c>
      <c r="D840" s="6" t="s">
        <v>9</v>
      </c>
      <c r="E840" s="3">
        <v>9</v>
      </c>
      <c r="F840" s="12">
        <v>7</v>
      </c>
      <c r="G840" s="12">
        <v>498</v>
      </c>
    </row>
    <row r="841" spans="1:8">
      <c r="A841" s="22" t="s">
        <v>326</v>
      </c>
      <c r="B841" s="9">
        <v>1150</v>
      </c>
      <c r="C841" s="9">
        <v>10</v>
      </c>
      <c r="D841" s="6" t="s">
        <v>9</v>
      </c>
      <c r="E841" s="3">
        <v>9</v>
      </c>
      <c r="F841" s="12">
        <v>7</v>
      </c>
      <c r="G841" s="12">
        <v>2583</v>
      </c>
    </row>
    <row r="842" spans="1:8">
      <c r="A842" s="22" t="s">
        <v>731</v>
      </c>
      <c r="B842" s="9">
        <v>1151</v>
      </c>
      <c r="C842" s="9">
        <v>10</v>
      </c>
      <c r="D842" s="6" t="s">
        <v>9</v>
      </c>
      <c r="E842" s="3">
        <v>9</v>
      </c>
      <c r="F842" s="12">
        <v>7</v>
      </c>
      <c r="G842" s="12">
        <v>312</v>
      </c>
    </row>
    <row r="843" spans="1:8">
      <c r="A843" s="22" t="s">
        <v>732</v>
      </c>
      <c r="B843" s="9">
        <v>1152</v>
      </c>
      <c r="C843" s="9">
        <v>10</v>
      </c>
      <c r="D843" s="6" t="s">
        <v>9</v>
      </c>
      <c r="E843" s="3">
        <v>9</v>
      </c>
      <c r="F843" s="12">
        <v>7</v>
      </c>
      <c r="G843" s="12">
        <v>253</v>
      </c>
    </row>
    <row r="844" spans="1:8">
      <c r="A844" s="22" t="s">
        <v>327</v>
      </c>
      <c r="B844" s="9">
        <v>1153</v>
      </c>
      <c r="C844" s="9">
        <v>10</v>
      </c>
      <c r="D844" s="6" t="s">
        <v>9</v>
      </c>
      <c r="E844" s="3">
        <v>9</v>
      </c>
      <c r="F844" s="12">
        <v>7</v>
      </c>
      <c r="G844" s="12">
        <v>144</v>
      </c>
    </row>
    <row r="845" spans="1:8">
      <c r="A845" s="22" t="s">
        <v>328</v>
      </c>
      <c r="B845" s="9">
        <v>1154</v>
      </c>
      <c r="C845" s="9">
        <v>10</v>
      </c>
      <c r="D845" s="6" t="s">
        <v>9</v>
      </c>
      <c r="E845" s="3">
        <v>9</v>
      </c>
      <c r="F845" s="12">
        <v>7</v>
      </c>
      <c r="G845" s="12">
        <v>232</v>
      </c>
    </row>
    <row r="846" spans="1:8">
      <c r="A846" s="22" t="s">
        <v>329</v>
      </c>
      <c r="B846" s="9">
        <v>1155</v>
      </c>
      <c r="C846" s="9">
        <v>10</v>
      </c>
      <c r="D846" s="6" t="s">
        <v>9</v>
      </c>
      <c r="E846" s="3">
        <v>9</v>
      </c>
      <c r="F846" s="12">
        <v>7</v>
      </c>
      <c r="G846" s="12">
        <v>90</v>
      </c>
    </row>
    <row r="847" spans="1:8">
      <c r="A847" s="22" t="s">
        <v>330</v>
      </c>
      <c r="B847" s="9">
        <v>197</v>
      </c>
      <c r="C847" s="9">
        <v>1</v>
      </c>
      <c r="D847" s="6" t="s">
        <v>0</v>
      </c>
      <c r="E847" s="3">
        <v>10</v>
      </c>
      <c r="F847" s="12">
        <v>8</v>
      </c>
      <c r="G847" s="12">
        <v>430</v>
      </c>
      <c r="H847" s="4">
        <v>8</v>
      </c>
    </row>
    <row r="848" spans="1:8">
      <c r="A848" s="22" t="s">
        <v>331</v>
      </c>
      <c r="B848" s="9">
        <v>198</v>
      </c>
      <c r="C848" s="9">
        <v>1</v>
      </c>
      <c r="D848" s="6" t="s">
        <v>0</v>
      </c>
      <c r="E848" s="3">
        <v>10</v>
      </c>
      <c r="F848" s="12">
        <v>8</v>
      </c>
      <c r="G848" s="12">
        <v>117</v>
      </c>
    </row>
    <row r="849" spans="1:7">
      <c r="A849" s="22" t="s">
        <v>332</v>
      </c>
      <c r="B849" s="9">
        <v>199</v>
      </c>
      <c r="C849" s="9">
        <v>1</v>
      </c>
      <c r="D849" s="6" t="s">
        <v>0</v>
      </c>
      <c r="E849" s="3">
        <v>10</v>
      </c>
      <c r="F849" s="12">
        <v>8</v>
      </c>
      <c r="G849" s="12">
        <v>38</v>
      </c>
    </row>
    <row r="850" spans="1:7">
      <c r="A850" s="22" t="s">
        <v>333</v>
      </c>
      <c r="B850" s="9">
        <v>200</v>
      </c>
      <c r="C850" s="9">
        <v>1</v>
      </c>
      <c r="D850" s="6" t="s">
        <v>0</v>
      </c>
      <c r="E850" s="3">
        <v>10</v>
      </c>
      <c r="F850" s="12">
        <v>8</v>
      </c>
      <c r="G850" s="12">
        <v>22</v>
      </c>
    </row>
    <row r="851" spans="1:7">
      <c r="A851" s="22" t="s">
        <v>334</v>
      </c>
      <c r="B851" s="9">
        <v>201</v>
      </c>
      <c r="C851" s="9">
        <v>1</v>
      </c>
      <c r="D851" s="6" t="s">
        <v>0</v>
      </c>
      <c r="E851" s="3">
        <v>10</v>
      </c>
      <c r="F851" s="12">
        <v>8</v>
      </c>
      <c r="G851" s="12">
        <v>29</v>
      </c>
    </row>
    <row r="852" spans="1:7">
      <c r="A852" s="22" t="s">
        <v>335</v>
      </c>
      <c r="B852" s="9">
        <v>202</v>
      </c>
      <c r="C852" s="9">
        <v>1</v>
      </c>
      <c r="D852" s="6" t="s">
        <v>0</v>
      </c>
      <c r="E852" s="3">
        <v>10</v>
      </c>
      <c r="F852" s="12">
        <v>8</v>
      </c>
      <c r="G852" s="12">
        <v>27</v>
      </c>
    </row>
    <row r="853" spans="1:7">
      <c r="A853" s="22" t="s">
        <v>336</v>
      </c>
      <c r="B853" s="9">
        <v>203</v>
      </c>
      <c r="C853" s="9">
        <v>1</v>
      </c>
      <c r="D853" s="6" t="s">
        <v>0</v>
      </c>
      <c r="E853" s="3">
        <v>10</v>
      </c>
      <c r="F853" s="12">
        <v>8</v>
      </c>
      <c r="G853" s="12">
        <v>18</v>
      </c>
    </row>
    <row r="854" spans="1:7">
      <c r="A854" s="22" t="s">
        <v>337</v>
      </c>
      <c r="B854" s="9">
        <v>204</v>
      </c>
      <c r="C854" s="9">
        <v>1</v>
      </c>
      <c r="D854" s="6" t="s">
        <v>0</v>
      </c>
      <c r="E854" s="3">
        <v>10</v>
      </c>
      <c r="F854" s="12">
        <v>8</v>
      </c>
      <c r="G854" s="12">
        <v>44</v>
      </c>
    </row>
    <row r="855" spans="1:7">
      <c r="A855" s="22" t="s">
        <v>338</v>
      </c>
      <c r="B855" s="9">
        <v>205</v>
      </c>
      <c r="C855" s="9">
        <v>1</v>
      </c>
      <c r="D855" s="6" t="s">
        <v>0</v>
      </c>
      <c r="E855" s="3">
        <v>10</v>
      </c>
      <c r="F855" s="12">
        <v>8</v>
      </c>
      <c r="G855" s="12">
        <v>6</v>
      </c>
    </row>
    <row r="856" spans="1:7">
      <c r="A856" s="22" t="s">
        <v>339</v>
      </c>
      <c r="B856" s="9">
        <v>206</v>
      </c>
      <c r="C856" s="9">
        <v>1</v>
      </c>
      <c r="D856" s="6" t="s">
        <v>0</v>
      </c>
      <c r="E856" s="3">
        <v>10</v>
      </c>
      <c r="F856" s="12">
        <v>8</v>
      </c>
      <c r="G856" s="12">
        <v>106</v>
      </c>
    </row>
    <row r="857" spans="1:7">
      <c r="A857" s="22" t="s">
        <v>340</v>
      </c>
      <c r="B857" s="9">
        <v>322</v>
      </c>
      <c r="C857" s="9">
        <v>2</v>
      </c>
      <c r="D857" s="6" t="s">
        <v>1</v>
      </c>
      <c r="E857" s="3">
        <v>10</v>
      </c>
      <c r="F857" s="12">
        <v>8</v>
      </c>
      <c r="G857" s="12">
        <v>6119</v>
      </c>
    </row>
    <row r="858" spans="1:7">
      <c r="A858" s="22" t="s">
        <v>341</v>
      </c>
      <c r="B858" s="9">
        <v>323</v>
      </c>
      <c r="C858" s="9">
        <v>2</v>
      </c>
      <c r="D858" s="6" t="s">
        <v>1</v>
      </c>
      <c r="E858" s="3">
        <v>10</v>
      </c>
      <c r="F858" s="12">
        <v>8</v>
      </c>
      <c r="G858" s="12">
        <v>1082</v>
      </c>
    </row>
    <row r="859" spans="1:7">
      <c r="A859" s="22" t="s">
        <v>342</v>
      </c>
      <c r="B859" s="9">
        <v>324</v>
      </c>
      <c r="C859" s="9">
        <v>2</v>
      </c>
      <c r="D859" s="6" t="s">
        <v>1</v>
      </c>
      <c r="E859" s="3">
        <v>10</v>
      </c>
      <c r="F859" s="12">
        <v>8</v>
      </c>
      <c r="G859" s="12">
        <v>3053</v>
      </c>
    </row>
    <row r="860" spans="1:7">
      <c r="A860" s="22" t="s">
        <v>343</v>
      </c>
      <c r="B860" s="9">
        <v>325</v>
      </c>
      <c r="C860" s="9">
        <v>2</v>
      </c>
      <c r="D860" s="6" t="s">
        <v>1</v>
      </c>
      <c r="E860" s="3">
        <v>10</v>
      </c>
      <c r="F860" s="12">
        <v>8</v>
      </c>
      <c r="G860" s="12">
        <v>940</v>
      </c>
    </row>
    <row r="861" spans="1:7">
      <c r="A861" s="22" t="s">
        <v>344</v>
      </c>
      <c r="B861" s="9">
        <v>326</v>
      </c>
      <c r="C861" s="9">
        <v>2</v>
      </c>
      <c r="D861" s="6" t="s">
        <v>1</v>
      </c>
      <c r="E861" s="3">
        <v>10</v>
      </c>
      <c r="F861" s="12">
        <v>8</v>
      </c>
      <c r="G861" s="12">
        <v>1356</v>
      </c>
    </row>
    <row r="862" spans="1:7">
      <c r="A862" s="22" t="s">
        <v>345</v>
      </c>
      <c r="B862" s="9">
        <v>327</v>
      </c>
      <c r="C862" s="9">
        <v>2</v>
      </c>
      <c r="D862" s="6" t="s">
        <v>1</v>
      </c>
      <c r="E862" s="3">
        <v>10</v>
      </c>
      <c r="F862" s="12">
        <v>8</v>
      </c>
      <c r="G862" s="12">
        <v>1110</v>
      </c>
    </row>
    <row r="863" spans="1:7">
      <c r="A863" s="22" t="s">
        <v>346</v>
      </c>
      <c r="B863" s="9">
        <v>328</v>
      </c>
      <c r="C863" s="9">
        <v>2</v>
      </c>
      <c r="D863" s="6" t="s">
        <v>1</v>
      </c>
      <c r="E863" s="3">
        <v>10</v>
      </c>
      <c r="F863" s="12">
        <v>8</v>
      </c>
      <c r="G863" s="12">
        <v>792</v>
      </c>
    </row>
    <row r="864" spans="1:7">
      <c r="A864" s="22" t="s">
        <v>347</v>
      </c>
      <c r="B864" s="9">
        <v>329</v>
      </c>
      <c r="C864" s="9">
        <v>2</v>
      </c>
      <c r="D864" s="6" t="s">
        <v>1</v>
      </c>
      <c r="E864" s="3">
        <v>10</v>
      </c>
      <c r="F864" s="12">
        <v>8</v>
      </c>
      <c r="G864" s="12">
        <v>389</v>
      </c>
    </row>
    <row r="865" spans="1:7">
      <c r="A865" s="22" t="s">
        <v>348</v>
      </c>
      <c r="B865" s="9">
        <v>330</v>
      </c>
      <c r="C865" s="9">
        <v>2</v>
      </c>
      <c r="D865" s="6" t="s">
        <v>1</v>
      </c>
      <c r="E865" s="3">
        <v>10</v>
      </c>
      <c r="F865" s="12">
        <v>8</v>
      </c>
      <c r="G865" s="12">
        <v>354</v>
      </c>
    </row>
    <row r="866" spans="1:7">
      <c r="A866" s="22" t="s">
        <v>349</v>
      </c>
      <c r="B866" s="9">
        <v>331</v>
      </c>
      <c r="C866" s="9">
        <v>2</v>
      </c>
      <c r="D866" s="6" t="s">
        <v>1</v>
      </c>
      <c r="E866" s="3">
        <v>10</v>
      </c>
      <c r="F866" s="12">
        <v>8</v>
      </c>
      <c r="G866" s="12">
        <v>309</v>
      </c>
    </row>
    <row r="867" spans="1:7">
      <c r="A867" s="22" t="s">
        <v>350</v>
      </c>
      <c r="B867" s="9">
        <v>447</v>
      </c>
      <c r="C867" s="9">
        <v>3</v>
      </c>
      <c r="D867" s="6" t="s">
        <v>2</v>
      </c>
      <c r="E867" s="3">
        <v>10</v>
      </c>
      <c r="F867" s="12">
        <v>8</v>
      </c>
      <c r="G867" s="12">
        <v>362</v>
      </c>
    </row>
    <row r="868" spans="1:7">
      <c r="A868" s="22" t="s">
        <v>351</v>
      </c>
      <c r="B868" s="9">
        <v>448</v>
      </c>
      <c r="C868" s="9">
        <v>3</v>
      </c>
      <c r="D868" s="6" t="s">
        <v>2</v>
      </c>
      <c r="E868" s="3">
        <v>10</v>
      </c>
      <c r="F868" s="12">
        <v>8</v>
      </c>
      <c r="G868" s="12">
        <v>109</v>
      </c>
    </row>
    <row r="869" spans="1:7">
      <c r="A869" s="22" t="s">
        <v>352</v>
      </c>
      <c r="B869" s="9">
        <v>449</v>
      </c>
      <c r="C869" s="9">
        <v>3</v>
      </c>
      <c r="D869" s="6" t="s">
        <v>2</v>
      </c>
      <c r="E869" s="3">
        <v>10</v>
      </c>
      <c r="F869" s="12">
        <v>8</v>
      </c>
      <c r="G869" s="12">
        <v>13</v>
      </c>
    </row>
    <row r="870" spans="1:7">
      <c r="A870" s="22" t="s">
        <v>353</v>
      </c>
      <c r="B870" s="9">
        <v>450</v>
      </c>
      <c r="C870" s="9">
        <v>3</v>
      </c>
      <c r="D870" s="6" t="s">
        <v>2</v>
      </c>
      <c r="E870" s="3">
        <v>10</v>
      </c>
      <c r="F870" s="12">
        <v>8</v>
      </c>
      <c r="G870" s="12">
        <v>88</v>
      </c>
    </row>
    <row r="871" spans="1:7">
      <c r="A871" s="22" t="s">
        <v>354</v>
      </c>
      <c r="B871" s="9">
        <v>451</v>
      </c>
      <c r="C871" s="9">
        <v>3</v>
      </c>
      <c r="D871" s="6" t="s">
        <v>2</v>
      </c>
      <c r="E871" s="3">
        <v>10</v>
      </c>
      <c r="F871" s="12">
        <v>8</v>
      </c>
      <c r="G871" s="12">
        <v>100</v>
      </c>
    </row>
    <row r="872" spans="1:7">
      <c r="A872" s="22" t="s">
        <v>355</v>
      </c>
      <c r="B872" s="9">
        <v>452</v>
      </c>
      <c r="C872" s="9">
        <v>3</v>
      </c>
      <c r="D872" s="6" t="s">
        <v>2</v>
      </c>
      <c r="E872" s="3">
        <v>10</v>
      </c>
      <c r="F872" s="12">
        <v>8</v>
      </c>
      <c r="G872" s="12">
        <v>20</v>
      </c>
    </row>
    <row r="873" spans="1:7">
      <c r="A873" s="22" t="s">
        <v>356</v>
      </c>
      <c r="B873" s="9">
        <v>453</v>
      </c>
      <c r="C873" s="9">
        <v>3</v>
      </c>
      <c r="D873" s="6" t="s">
        <v>2</v>
      </c>
      <c r="E873" s="3">
        <v>10</v>
      </c>
      <c r="F873" s="12">
        <v>8</v>
      </c>
      <c r="G873" s="12">
        <v>96</v>
      </c>
    </row>
    <row r="874" spans="1:7">
      <c r="A874" s="22" t="s">
        <v>357</v>
      </c>
      <c r="B874" s="9">
        <v>454</v>
      </c>
      <c r="C874" s="9">
        <v>3</v>
      </c>
      <c r="D874" s="6" t="s">
        <v>2</v>
      </c>
      <c r="E874" s="3">
        <v>10</v>
      </c>
      <c r="F874" s="12">
        <v>8</v>
      </c>
      <c r="G874" s="12">
        <v>27</v>
      </c>
    </row>
    <row r="875" spans="1:7">
      <c r="A875" s="22" t="s">
        <v>358</v>
      </c>
      <c r="B875" s="9">
        <v>455</v>
      </c>
      <c r="C875" s="9">
        <v>3</v>
      </c>
      <c r="D875" s="6" t="s">
        <v>2</v>
      </c>
      <c r="E875" s="3">
        <v>10</v>
      </c>
      <c r="F875" s="12">
        <v>8</v>
      </c>
      <c r="G875" s="12">
        <v>75</v>
      </c>
    </row>
    <row r="876" spans="1:7">
      <c r="A876" s="22" t="s">
        <v>359</v>
      </c>
      <c r="B876" s="9">
        <v>456</v>
      </c>
      <c r="C876" s="9">
        <v>3</v>
      </c>
      <c r="D876" s="6" t="s">
        <v>2</v>
      </c>
      <c r="E876" s="3">
        <v>10</v>
      </c>
      <c r="F876" s="12">
        <v>8</v>
      </c>
      <c r="G876" s="12">
        <v>49</v>
      </c>
    </row>
    <row r="877" spans="1:7">
      <c r="A877" s="22" t="s">
        <v>360</v>
      </c>
      <c r="B877" s="9">
        <v>572</v>
      </c>
      <c r="C877" s="9">
        <v>4</v>
      </c>
      <c r="D877" s="6" t="s">
        <v>3</v>
      </c>
      <c r="E877" s="3">
        <v>10</v>
      </c>
      <c r="F877" s="12">
        <v>8</v>
      </c>
      <c r="G877" s="12">
        <v>1522</v>
      </c>
    </row>
    <row r="878" spans="1:7">
      <c r="A878" s="22" t="s">
        <v>361</v>
      </c>
      <c r="B878" s="9">
        <v>573</v>
      </c>
      <c r="C878" s="9">
        <v>4</v>
      </c>
      <c r="D878" s="6" t="s">
        <v>3</v>
      </c>
      <c r="E878" s="3">
        <v>10</v>
      </c>
      <c r="F878" s="12">
        <v>8</v>
      </c>
      <c r="G878" s="12">
        <v>735</v>
      </c>
    </row>
    <row r="879" spans="1:7">
      <c r="A879" s="22" t="s">
        <v>362</v>
      </c>
      <c r="B879" s="9">
        <v>574</v>
      </c>
      <c r="C879" s="9">
        <v>4</v>
      </c>
      <c r="D879" s="6" t="s">
        <v>3</v>
      </c>
      <c r="E879" s="3">
        <v>10</v>
      </c>
      <c r="F879" s="12">
        <v>8</v>
      </c>
      <c r="G879" s="12">
        <v>802</v>
      </c>
    </row>
    <row r="880" spans="1:7">
      <c r="A880" s="22" t="s">
        <v>363</v>
      </c>
      <c r="B880" s="9">
        <v>575</v>
      </c>
      <c r="C880" s="9">
        <v>4</v>
      </c>
      <c r="D880" s="6" t="s">
        <v>3</v>
      </c>
      <c r="E880" s="3">
        <v>10</v>
      </c>
      <c r="F880" s="12">
        <v>8</v>
      </c>
      <c r="G880" s="12">
        <v>131</v>
      </c>
    </row>
    <row r="881" spans="1:7">
      <c r="A881" s="22" t="s">
        <v>364</v>
      </c>
      <c r="B881" s="9">
        <v>576</v>
      </c>
      <c r="C881" s="9">
        <v>4</v>
      </c>
      <c r="D881" s="6" t="s">
        <v>3</v>
      </c>
      <c r="E881" s="3">
        <v>10</v>
      </c>
      <c r="F881" s="12">
        <v>8</v>
      </c>
      <c r="G881" s="12">
        <v>215</v>
      </c>
    </row>
    <row r="882" spans="1:7">
      <c r="A882" s="22" t="s">
        <v>365</v>
      </c>
      <c r="B882" s="9">
        <v>577</v>
      </c>
      <c r="C882" s="9">
        <v>4</v>
      </c>
      <c r="D882" s="6" t="s">
        <v>3</v>
      </c>
      <c r="E882" s="3">
        <v>10</v>
      </c>
      <c r="F882" s="12">
        <v>8</v>
      </c>
      <c r="G882" s="12">
        <v>263</v>
      </c>
    </row>
    <row r="883" spans="1:7">
      <c r="A883" s="22" t="s">
        <v>366</v>
      </c>
      <c r="B883" s="9">
        <v>578</v>
      </c>
      <c r="C883" s="9">
        <v>4</v>
      </c>
      <c r="D883" s="6" t="s">
        <v>3</v>
      </c>
      <c r="E883" s="3">
        <v>10</v>
      </c>
      <c r="F883" s="12">
        <v>8</v>
      </c>
      <c r="G883" s="12">
        <v>98</v>
      </c>
    </row>
    <row r="884" spans="1:7">
      <c r="A884" s="22" t="s">
        <v>367</v>
      </c>
      <c r="B884" s="9">
        <v>579</v>
      </c>
      <c r="C884" s="9">
        <v>4</v>
      </c>
      <c r="D884" s="6" t="s">
        <v>3</v>
      </c>
      <c r="E884" s="3">
        <v>10</v>
      </c>
      <c r="F884" s="12">
        <v>8</v>
      </c>
      <c r="G884" s="12">
        <v>85</v>
      </c>
    </row>
    <row r="885" spans="1:7">
      <c r="A885" s="22" t="s">
        <v>368</v>
      </c>
      <c r="B885" s="9">
        <v>580</v>
      </c>
      <c r="C885" s="9">
        <v>4</v>
      </c>
      <c r="D885" s="6" t="s">
        <v>3</v>
      </c>
      <c r="E885" s="3">
        <v>10</v>
      </c>
      <c r="F885" s="12">
        <v>8</v>
      </c>
      <c r="G885" s="12">
        <v>64</v>
      </c>
    </row>
    <row r="886" spans="1:7">
      <c r="A886" s="22" t="s">
        <v>369</v>
      </c>
      <c r="B886" s="9">
        <v>581</v>
      </c>
      <c r="C886" s="9">
        <v>4</v>
      </c>
      <c r="D886" s="6" t="s">
        <v>3</v>
      </c>
      <c r="E886" s="3">
        <v>10</v>
      </c>
      <c r="F886" s="12">
        <v>8</v>
      </c>
      <c r="G886" s="12">
        <v>1172</v>
      </c>
    </row>
    <row r="887" spans="1:7">
      <c r="A887" s="22" t="s">
        <v>370</v>
      </c>
      <c r="B887" s="9">
        <v>656</v>
      </c>
      <c r="C887" s="9">
        <v>5</v>
      </c>
      <c r="D887" s="6" t="s">
        <v>4</v>
      </c>
      <c r="E887" s="3">
        <v>10</v>
      </c>
      <c r="F887" s="12">
        <v>8</v>
      </c>
      <c r="G887" s="12">
        <v>281</v>
      </c>
    </row>
    <row r="888" spans="1:7">
      <c r="A888" s="22" t="s">
        <v>371</v>
      </c>
      <c r="B888" s="9">
        <v>657</v>
      </c>
      <c r="C888" s="9">
        <v>5</v>
      </c>
      <c r="D888" s="6" t="s">
        <v>4</v>
      </c>
      <c r="E888" s="3">
        <v>10</v>
      </c>
      <c r="F888" s="12">
        <v>8</v>
      </c>
      <c r="G888" s="12">
        <v>320</v>
      </c>
    </row>
    <row r="889" spans="1:7">
      <c r="A889" s="22" t="s">
        <v>733</v>
      </c>
      <c r="B889" s="9">
        <v>770</v>
      </c>
      <c r="C889" s="9">
        <v>6</v>
      </c>
      <c r="D889" s="6" t="s">
        <v>5</v>
      </c>
      <c r="E889" s="3">
        <v>10</v>
      </c>
      <c r="F889" s="12">
        <v>8</v>
      </c>
      <c r="G889" s="12">
        <v>2740</v>
      </c>
    </row>
    <row r="890" spans="1:7">
      <c r="A890" s="22" t="s">
        <v>734</v>
      </c>
      <c r="B890" s="9">
        <v>771</v>
      </c>
      <c r="C890" s="9">
        <v>6</v>
      </c>
      <c r="D890" s="6" t="s">
        <v>5</v>
      </c>
      <c r="E890" s="3">
        <v>10</v>
      </c>
      <c r="F890" s="12">
        <v>8</v>
      </c>
      <c r="G890" s="12">
        <v>566</v>
      </c>
    </row>
    <row r="891" spans="1:7">
      <c r="A891" s="22" t="s">
        <v>372</v>
      </c>
      <c r="B891" s="9">
        <v>772</v>
      </c>
      <c r="C891" s="9">
        <v>6</v>
      </c>
      <c r="D891" s="6" t="s">
        <v>5</v>
      </c>
      <c r="E891" s="3">
        <v>10</v>
      </c>
      <c r="F891" s="12">
        <v>8</v>
      </c>
      <c r="G891" s="12">
        <v>2223</v>
      </c>
    </row>
    <row r="892" spans="1:7">
      <c r="A892" s="22" t="s">
        <v>373</v>
      </c>
      <c r="B892" s="9">
        <v>773</v>
      </c>
      <c r="C892" s="9">
        <v>6</v>
      </c>
      <c r="D892" s="6" t="s">
        <v>5</v>
      </c>
      <c r="E892" s="3">
        <v>10</v>
      </c>
      <c r="F892" s="12">
        <v>8</v>
      </c>
      <c r="G892" s="12">
        <v>295</v>
      </c>
    </row>
    <row r="893" spans="1:7">
      <c r="A893" s="22" t="s">
        <v>374</v>
      </c>
      <c r="B893" s="9">
        <v>774</v>
      </c>
      <c r="C893" s="9">
        <v>6</v>
      </c>
      <c r="D893" s="6" t="s">
        <v>5</v>
      </c>
      <c r="E893" s="3">
        <v>10</v>
      </c>
      <c r="F893" s="12">
        <v>8</v>
      </c>
      <c r="G893" s="12">
        <v>194</v>
      </c>
    </row>
    <row r="894" spans="1:7">
      <c r="A894" s="22" t="s">
        <v>375</v>
      </c>
      <c r="B894" s="9">
        <v>775</v>
      </c>
      <c r="C894" s="9">
        <v>6</v>
      </c>
      <c r="D894" s="6" t="s">
        <v>5</v>
      </c>
      <c r="E894" s="3">
        <v>10</v>
      </c>
      <c r="F894" s="12">
        <v>8</v>
      </c>
      <c r="G894" s="12">
        <v>689</v>
      </c>
    </row>
    <row r="895" spans="1:7">
      <c r="A895" s="22" t="s">
        <v>376</v>
      </c>
      <c r="B895" s="9">
        <v>776</v>
      </c>
      <c r="C895" s="9">
        <v>6</v>
      </c>
      <c r="D895" s="6" t="s">
        <v>5</v>
      </c>
      <c r="E895" s="3">
        <v>10</v>
      </c>
      <c r="F895" s="12">
        <v>8</v>
      </c>
      <c r="G895" s="12">
        <v>200</v>
      </c>
    </row>
    <row r="896" spans="1:7">
      <c r="A896" s="22" t="s">
        <v>377</v>
      </c>
      <c r="B896" s="9">
        <v>777</v>
      </c>
      <c r="C896" s="9">
        <v>6</v>
      </c>
      <c r="D896" s="6" t="s">
        <v>5</v>
      </c>
      <c r="E896" s="3">
        <v>10</v>
      </c>
      <c r="F896" s="12">
        <v>8</v>
      </c>
      <c r="G896" s="12">
        <v>241</v>
      </c>
    </row>
    <row r="897" spans="1:7">
      <c r="A897" s="22" t="s">
        <v>378</v>
      </c>
      <c r="B897" s="9">
        <v>778</v>
      </c>
      <c r="C897" s="9">
        <v>6</v>
      </c>
      <c r="D897" s="6" t="s">
        <v>5</v>
      </c>
      <c r="E897" s="3">
        <v>10</v>
      </c>
      <c r="F897" s="12">
        <v>8</v>
      </c>
      <c r="G897" s="12">
        <v>246</v>
      </c>
    </row>
    <row r="898" spans="1:7">
      <c r="A898" s="22" t="s">
        <v>379</v>
      </c>
      <c r="B898" s="9">
        <v>779</v>
      </c>
      <c r="C898" s="9">
        <v>6</v>
      </c>
      <c r="D898" s="6" t="s">
        <v>5</v>
      </c>
      <c r="E898" s="3">
        <v>10</v>
      </c>
      <c r="F898" s="12">
        <v>8</v>
      </c>
      <c r="G898" s="12">
        <v>247</v>
      </c>
    </row>
    <row r="899" spans="1:7">
      <c r="A899" s="22" t="s">
        <v>735</v>
      </c>
      <c r="B899" s="9">
        <v>895</v>
      </c>
      <c r="C899" s="9">
        <v>7</v>
      </c>
      <c r="D899" s="6" t="s">
        <v>6</v>
      </c>
      <c r="E899" s="3">
        <v>10</v>
      </c>
      <c r="F899" s="12">
        <v>8</v>
      </c>
      <c r="G899" s="12">
        <v>612</v>
      </c>
    </row>
    <row r="900" spans="1:7">
      <c r="A900" s="22" t="s">
        <v>736</v>
      </c>
      <c r="B900" s="9">
        <v>896</v>
      </c>
      <c r="C900" s="9">
        <v>7</v>
      </c>
      <c r="D900" s="2" t="s">
        <v>6</v>
      </c>
      <c r="E900" s="3">
        <v>10</v>
      </c>
      <c r="F900" s="12">
        <v>8</v>
      </c>
      <c r="G900" s="12">
        <v>775</v>
      </c>
    </row>
    <row r="901" spans="1:7">
      <c r="A901" s="22" t="s">
        <v>380</v>
      </c>
      <c r="B901" s="9">
        <v>897</v>
      </c>
      <c r="C901" s="9">
        <v>7</v>
      </c>
      <c r="D901" s="2" t="s">
        <v>6</v>
      </c>
      <c r="E901" s="3">
        <v>10</v>
      </c>
      <c r="F901" s="12">
        <v>8</v>
      </c>
      <c r="G901" s="12">
        <v>530</v>
      </c>
    </row>
    <row r="902" spans="1:7">
      <c r="A902" s="22" t="s">
        <v>381</v>
      </c>
      <c r="B902" s="9">
        <v>898</v>
      </c>
      <c r="C902" s="9">
        <v>7</v>
      </c>
      <c r="D902" s="2" t="s">
        <v>6</v>
      </c>
      <c r="E902" s="3">
        <v>10</v>
      </c>
      <c r="F902" s="12">
        <v>8</v>
      </c>
      <c r="G902" s="12">
        <v>130</v>
      </c>
    </row>
    <row r="903" spans="1:7">
      <c r="A903" s="22" t="s">
        <v>382</v>
      </c>
      <c r="B903" s="9">
        <v>899</v>
      </c>
      <c r="C903" s="9">
        <v>7</v>
      </c>
      <c r="D903" s="2" t="s">
        <v>6</v>
      </c>
      <c r="E903" s="3">
        <v>10</v>
      </c>
      <c r="F903" s="12">
        <v>8</v>
      </c>
      <c r="G903" s="12">
        <v>106</v>
      </c>
    </row>
    <row r="904" spans="1:7">
      <c r="A904" s="22" t="s">
        <v>383</v>
      </c>
      <c r="B904" s="9">
        <v>900</v>
      </c>
      <c r="C904" s="9">
        <v>7</v>
      </c>
      <c r="D904" s="2" t="s">
        <v>6</v>
      </c>
      <c r="E904" s="3">
        <v>10</v>
      </c>
      <c r="F904" s="12">
        <v>8</v>
      </c>
      <c r="G904" s="12">
        <v>166</v>
      </c>
    </row>
    <row r="905" spans="1:7">
      <c r="A905" s="22" t="s">
        <v>384</v>
      </c>
      <c r="B905" s="9">
        <v>901</v>
      </c>
      <c r="C905" s="9">
        <v>7</v>
      </c>
      <c r="D905" s="2" t="s">
        <v>6</v>
      </c>
      <c r="E905" s="3">
        <v>10</v>
      </c>
      <c r="F905" s="12">
        <v>8</v>
      </c>
      <c r="G905" s="12">
        <v>87</v>
      </c>
    </row>
    <row r="906" spans="1:7">
      <c r="A906" s="22" t="s">
        <v>385</v>
      </c>
      <c r="B906" s="9">
        <v>902</v>
      </c>
      <c r="C906" s="9">
        <v>7</v>
      </c>
      <c r="D906" s="2" t="s">
        <v>6</v>
      </c>
      <c r="E906" s="3">
        <v>10</v>
      </c>
      <c r="F906" s="12">
        <v>8</v>
      </c>
      <c r="G906" s="12">
        <v>59</v>
      </c>
    </row>
    <row r="907" spans="1:7">
      <c r="A907" s="22" t="s">
        <v>386</v>
      </c>
      <c r="B907" s="9">
        <v>903</v>
      </c>
      <c r="C907" s="9">
        <v>7</v>
      </c>
      <c r="D907" s="2" t="s">
        <v>6</v>
      </c>
      <c r="E907" s="3">
        <v>10</v>
      </c>
      <c r="F907" s="12">
        <v>8</v>
      </c>
      <c r="G907" s="12">
        <v>153</v>
      </c>
    </row>
    <row r="908" spans="1:7">
      <c r="A908" s="22" t="s">
        <v>387</v>
      </c>
      <c r="B908" s="9">
        <v>904</v>
      </c>
      <c r="C908" s="9">
        <v>7</v>
      </c>
      <c r="D908" s="2" t="s">
        <v>6</v>
      </c>
      <c r="E908" s="3">
        <v>10</v>
      </c>
      <c r="F908" s="12">
        <v>8</v>
      </c>
      <c r="G908" s="12">
        <v>59</v>
      </c>
    </row>
    <row r="909" spans="1:7">
      <c r="A909" s="22" t="s">
        <v>737</v>
      </c>
      <c r="B909" s="9">
        <v>1020</v>
      </c>
      <c r="C909" s="9">
        <v>8</v>
      </c>
      <c r="D909" s="6" t="s">
        <v>7</v>
      </c>
      <c r="E909" s="3">
        <v>10</v>
      </c>
      <c r="F909" s="12">
        <v>8</v>
      </c>
      <c r="G909" s="12">
        <v>2370</v>
      </c>
    </row>
    <row r="910" spans="1:7">
      <c r="A910" s="22" t="s">
        <v>738</v>
      </c>
      <c r="B910" s="9">
        <v>1021</v>
      </c>
      <c r="C910" s="9">
        <v>8</v>
      </c>
      <c r="D910" s="6" t="s">
        <v>7</v>
      </c>
      <c r="E910" s="3">
        <v>10</v>
      </c>
      <c r="F910" s="12">
        <v>8</v>
      </c>
      <c r="G910" s="12">
        <v>871</v>
      </c>
    </row>
    <row r="911" spans="1:7">
      <c r="A911" s="22" t="s">
        <v>388</v>
      </c>
      <c r="B911" s="9">
        <v>1022</v>
      </c>
      <c r="C911" s="9">
        <v>8</v>
      </c>
      <c r="D911" s="6" t="s">
        <v>7</v>
      </c>
      <c r="E911" s="3">
        <v>10</v>
      </c>
      <c r="F911" s="12">
        <v>8</v>
      </c>
      <c r="G911" s="12">
        <v>164</v>
      </c>
    </row>
    <row r="912" spans="1:7">
      <c r="A912" s="22" t="s">
        <v>389</v>
      </c>
      <c r="B912" s="9">
        <v>1023</v>
      </c>
      <c r="C912" s="9">
        <v>8</v>
      </c>
      <c r="D912" s="6" t="s">
        <v>7</v>
      </c>
      <c r="E912" s="3">
        <v>10</v>
      </c>
      <c r="F912" s="12">
        <v>8</v>
      </c>
      <c r="G912" s="12">
        <v>383</v>
      </c>
    </row>
    <row r="913" spans="1:7">
      <c r="A913" s="22" t="s">
        <v>390</v>
      </c>
      <c r="B913" s="9">
        <v>1024</v>
      </c>
      <c r="C913" s="9">
        <v>8</v>
      </c>
      <c r="D913" s="6" t="s">
        <v>7</v>
      </c>
      <c r="E913" s="3">
        <v>10</v>
      </c>
      <c r="F913" s="12">
        <v>8</v>
      </c>
      <c r="G913" s="12">
        <v>202</v>
      </c>
    </row>
    <row r="914" spans="1:7">
      <c r="A914" s="22" t="s">
        <v>391</v>
      </c>
      <c r="B914" s="9">
        <v>1025</v>
      </c>
      <c r="C914" s="9">
        <v>8</v>
      </c>
      <c r="D914" s="6" t="s">
        <v>7</v>
      </c>
      <c r="E914" s="3">
        <v>10</v>
      </c>
      <c r="F914" s="12">
        <v>8</v>
      </c>
      <c r="G914" s="12">
        <v>200</v>
      </c>
    </row>
    <row r="915" spans="1:7">
      <c r="A915" s="22" t="s">
        <v>392</v>
      </c>
      <c r="B915" s="9">
        <v>1026</v>
      </c>
      <c r="C915" s="9">
        <v>8</v>
      </c>
      <c r="D915" s="6" t="s">
        <v>7</v>
      </c>
      <c r="E915" s="3">
        <v>10</v>
      </c>
      <c r="F915" s="12">
        <v>8</v>
      </c>
      <c r="G915" s="12">
        <v>732</v>
      </c>
    </row>
    <row r="916" spans="1:7">
      <c r="A916" s="22" t="s">
        <v>393</v>
      </c>
      <c r="B916" s="9">
        <v>1027</v>
      </c>
      <c r="C916" s="9">
        <v>8</v>
      </c>
      <c r="D916" s="6" t="s">
        <v>7</v>
      </c>
      <c r="E916" s="3">
        <v>10</v>
      </c>
      <c r="F916" s="12">
        <v>8</v>
      </c>
      <c r="G916" s="12">
        <v>683</v>
      </c>
    </row>
    <row r="917" spans="1:7">
      <c r="A917" s="22" t="s">
        <v>394</v>
      </c>
      <c r="B917" s="9">
        <v>1028</v>
      </c>
      <c r="C917" s="9">
        <v>8</v>
      </c>
      <c r="D917" s="6" t="s">
        <v>7</v>
      </c>
      <c r="E917" s="3">
        <v>10</v>
      </c>
      <c r="F917" s="12">
        <v>8</v>
      </c>
      <c r="G917" s="12">
        <v>335</v>
      </c>
    </row>
    <row r="918" spans="1:7">
      <c r="A918" s="22" t="s">
        <v>395</v>
      </c>
      <c r="B918" s="9">
        <v>1029</v>
      </c>
      <c r="C918" s="9">
        <v>8</v>
      </c>
      <c r="D918" s="6" t="s">
        <v>7</v>
      </c>
      <c r="E918" s="3">
        <v>10</v>
      </c>
      <c r="F918" s="12">
        <v>8</v>
      </c>
      <c r="G918" s="12">
        <v>159</v>
      </c>
    </row>
    <row r="919" spans="1:7">
      <c r="A919" s="22" t="s">
        <v>739</v>
      </c>
      <c r="B919" s="9">
        <v>1058</v>
      </c>
      <c r="C919" s="9">
        <v>9</v>
      </c>
      <c r="D919" s="6" t="s">
        <v>8</v>
      </c>
      <c r="E919" s="3">
        <v>10</v>
      </c>
      <c r="F919" s="12">
        <v>8</v>
      </c>
      <c r="G919" s="12">
        <v>30</v>
      </c>
    </row>
    <row r="920" spans="1:7">
      <c r="A920" s="22" t="s">
        <v>740</v>
      </c>
      <c r="B920" s="9">
        <v>1156</v>
      </c>
      <c r="C920" s="9">
        <v>10</v>
      </c>
      <c r="D920" s="6" t="s">
        <v>9</v>
      </c>
      <c r="E920" s="3">
        <v>10</v>
      </c>
      <c r="F920" s="12">
        <v>8</v>
      </c>
      <c r="G920" s="12">
        <v>2506</v>
      </c>
    </row>
    <row r="921" spans="1:7">
      <c r="A921" s="22" t="s">
        <v>741</v>
      </c>
      <c r="B921" s="9">
        <v>1157</v>
      </c>
      <c r="C921" s="9">
        <v>10</v>
      </c>
      <c r="D921" s="6" t="s">
        <v>9</v>
      </c>
      <c r="E921" s="3">
        <v>10</v>
      </c>
      <c r="F921" s="12">
        <v>8</v>
      </c>
      <c r="G921" s="12">
        <v>876</v>
      </c>
    </row>
    <row r="922" spans="1:7">
      <c r="A922" s="22" t="s">
        <v>396</v>
      </c>
      <c r="B922" s="9">
        <v>1158</v>
      </c>
      <c r="C922" s="9">
        <v>10</v>
      </c>
      <c r="D922" s="6" t="s">
        <v>9</v>
      </c>
      <c r="E922" s="3">
        <v>10</v>
      </c>
      <c r="F922" s="12">
        <v>8</v>
      </c>
      <c r="G922" s="12">
        <v>1086</v>
      </c>
    </row>
    <row r="923" spans="1:7">
      <c r="A923" s="22" t="s">
        <v>397</v>
      </c>
      <c r="B923" s="9">
        <v>1159</v>
      </c>
      <c r="C923" s="9">
        <v>10</v>
      </c>
      <c r="D923" s="6" t="s">
        <v>9</v>
      </c>
      <c r="E923" s="3">
        <v>10</v>
      </c>
      <c r="F923" s="12">
        <v>8</v>
      </c>
      <c r="G923" s="12">
        <v>277</v>
      </c>
    </row>
    <row r="924" spans="1:7">
      <c r="A924" s="22" t="s">
        <v>398</v>
      </c>
      <c r="B924" s="9">
        <v>1160</v>
      </c>
      <c r="C924" s="9">
        <v>10</v>
      </c>
      <c r="D924" s="6" t="s">
        <v>9</v>
      </c>
      <c r="E924" s="3">
        <v>10</v>
      </c>
      <c r="F924" s="12">
        <v>8</v>
      </c>
      <c r="G924" s="12">
        <v>221</v>
      </c>
    </row>
    <row r="925" spans="1:7">
      <c r="A925" s="22" t="s">
        <v>399</v>
      </c>
      <c r="B925" s="9">
        <v>1161</v>
      </c>
      <c r="C925" s="9">
        <v>10</v>
      </c>
      <c r="D925" s="6" t="s">
        <v>9</v>
      </c>
      <c r="E925" s="3">
        <v>10</v>
      </c>
      <c r="F925" s="12">
        <v>8</v>
      </c>
      <c r="G925" s="12">
        <v>141</v>
      </c>
    </row>
    <row r="926" spans="1:7">
      <c r="A926" s="22" t="s">
        <v>400</v>
      </c>
      <c r="B926" s="9">
        <v>1162</v>
      </c>
      <c r="C926" s="9">
        <v>10</v>
      </c>
      <c r="D926" s="6" t="s">
        <v>9</v>
      </c>
      <c r="E926" s="3">
        <v>10</v>
      </c>
      <c r="F926" s="12">
        <v>8</v>
      </c>
      <c r="G926" s="12">
        <v>33</v>
      </c>
    </row>
    <row r="927" spans="1:7">
      <c r="A927" s="22" t="s">
        <v>401</v>
      </c>
      <c r="B927" s="9">
        <v>1163</v>
      </c>
      <c r="C927" s="9">
        <v>10</v>
      </c>
      <c r="D927" s="6" t="s">
        <v>9</v>
      </c>
      <c r="E927" s="3">
        <v>10</v>
      </c>
      <c r="F927" s="12">
        <v>8</v>
      </c>
      <c r="G927" s="12">
        <v>75</v>
      </c>
    </row>
    <row r="928" spans="1:7">
      <c r="A928" s="22" t="s">
        <v>402</v>
      </c>
      <c r="B928" s="9">
        <v>1164</v>
      </c>
      <c r="C928" s="9">
        <v>10</v>
      </c>
      <c r="D928" s="6" t="s">
        <v>9</v>
      </c>
      <c r="E928" s="3">
        <v>10</v>
      </c>
      <c r="F928" s="12">
        <v>8</v>
      </c>
      <c r="G928" s="12">
        <v>56</v>
      </c>
    </row>
    <row r="929" spans="1:8">
      <c r="A929" s="22" t="s">
        <v>403</v>
      </c>
      <c r="B929" s="9">
        <v>1165</v>
      </c>
      <c r="C929" s="9">
        <v>10</v>
      </c>
      <c r="D929" s="6" t="s">
        <v>9</v>
      </c>
      <c r="E929" s="3">
        <v>10</v>
      </c>
      <c r="F929" s="12">
        <v>8</v>
      </c>
      <c r="G929" s="12">
        <v>145</v>
      </c>
    </row>
    <row r="930" spans="1:8">
      <c r="A930" s="22" t="s">
        <v>404</v>
      </c>
      <c r="B930" s="9">
        <v>207</v>
      </c>
      <c r="C930" s="9">
        <v>1</v>
      </c>
      <c r="D930" s="6" t="s">
        <v>0</v>
      </c>
      <c r="E930" s="3">
        <v>11</v>
      </c>
      <c r="F930" s="12">
        <v>8</v>
      </c>
      <c r="G930" s="12">
        <v>222</v>
      </c>
      <c r="H930" s="4">
        <v>8</v>
      </c>
    </row>
    <row r="931" spans="1:8">
      <c r="A931" s="22" t="s">
        <v>405</v>
      </c>
      <c r="B931" s="9">
        <v>208</v>
      </c>
      <c r="C931" s="9">
        <v>1</v>
      </c>
      <c r="D931" s="6" t="s">
        <v>0</v>
      </c>
      <c r="E931" s="3">
        <v>11</v>
      </c>
      <c r="F931" s="12">
        <v>8</v>
      </c>
      <c r="G931" s="12">
        <v>157</v>
      </c>
    </row>
    <row r="932" spans="1:8">
      <c r="A932" s="22" t="s">
        <v>406</v>
      </c>
      <c r="B932" s="9">
        <v>209</v>
      </c>
      <c r="C932" s="9">
        <v>1</v>
      </c>
      <c r="D932" s="6" t="s">
        <v>0</v>
      </c>
      <c r="E932" s="3">
        <v>11</v>
      </c>
      <c r="F932" s="12">
        <v>8</v>
      </c>
      <c r="G932" s="12">
        <v>33</v>
      </c>
    </row>
    <row r="933" spans="1:8">
      <c r="A933" s="22" t="s">
        <v>407</v>
      </c>
      <c r="B933" s="9">
        <v>210</v>
      </c>
      <c r="C933" s="9">
        <v>1</v>
      </c>
      <c r="D933" s="6" t="s">
        <v>0</v>
      </c>
      <c r="E933" s="3">
        <v>11</v>
      </c>
      <c r="F933" s="12">
        <v>8</v>
      </c>
      <c r="G933" s="12">
        <v>40</v>
      </c>
    </row>
    <row r="934" spans="1:8">
      <c r="A934" s="22" t="s">
        <v>408</v>
      </c>
      <c r="B934" s="9">
        <v>211</v>
      </c>
      <c r="C934" s="9">
        <v>1</v>
      </c>
      <c r="D934" s="6" t="s">
        <v>0</v>
      </c>
      <c r="E934" s="3">
        <v>11</v>
      </c>
      <c r="F934" s="12">
        <v>8</v>
      </c>
      <c r="G934" s="12">
        <v>59</v>
      </c>
    </row>
    <row r="935" spans="1:8">
      <c r="A935" s="22" t="s">
        <v>409</v>
      </c>
      <c r="B935" s="9">
        <v>212</v>
      </c>
      <c r="C935" s="9">
        <v>1</v>
      </c>
      <c r="D935" s="6" t="s">
        <v>0</v>
      </c>
      <c r="E935" s="3">
        <v>11</v>
      </c>
      <c r="F935" s="12">
        <v>8</v>
      </c>
      <c r="G935" s="12">
        <v>22</v>
      </c>
    </row>
    <row r="936" spans="1:8">
      <c r="A936" s="22" t="s">
        <v>410</v>
      </c>
      <c r="B936" s="9">
        <v>213</v>
      </c>
      <c r="C936" s="9">
        <v>1</v>
      </c>
      <c r="D936" s="6" t="s">
        <v>0</v>
      </c>
      <c r="E936" s="3">
        <v>11</v>
      </c>
      <c r="F936" s="12">
        <v>8</v>
      </c>
      <c r="G936" s="12">
        <v>19</v>
      </c>
    </row>
    <row r="937" spans="1:8">
      <c r="A937" s="22" t="s">
        <v>411</v>
      </c>
      <c r="B937" s="9">
        <v>214</v>
      </c>
      <c r="C937" s="9">
        <v>1</v>
      </c>
      <c r="D937" s="6" t="s">
        <v>0</v>
      </c>
      <c r="E937" s="3">
        <v>11</v>
      </c>
      <c r="F937" s="12">
        <v>8</v>
      </c>
      <c r="G937" s="12">
        <v>19</v>
      </c>
    </row>
    <row r="938" spans="1:8">
      <c r="A938" s="22" t="s">
        <v>412</v>
      </c>
      <c r="B938" s="9">
        <v>215</v>
      </c>
      <c r="C938" s="9">
        <v>1</v>
      </c>
      <c r="D938" s="6" t="s">
        <v>0</v>
      </c>
      <c r="E938" s="3">
        <v>11</v>
      </c>
      <c r="F938" s="12">
        <v>8</v>
      </c>
      <c r="G938" s="12">
        <v>14</v>
      </c>
    </row>
    <row r="939" spans="1:8">
      <c r="A939" s="22" t="s">
        <v>413</v>
      </c>
      <c r="B939" s="9">
        <v>216</v>
      </c>
      <c r="C939" s="9">
        <v>1</v>
      </c>
      <c r="D939" s="6" t="s">
        <v>0</v>
      </c>
      <c r="E939" s="3">
        <v>11</v>
      </c>
      <c r="F939" s="12">
        <v>8</v>
      </c>
      <c r="G939" s="12">
        <v>21</v>
      </c>
    </row>
    <row r="940" spans="1:8">
      <c r="A940" s="22" t="s">
        <v>414</v>
      </c>
      <c r="B940" s="9">
        <v>332</v>
      </c>
      <c r="C940" s="9">
        <v>2</v>
      </c>
      <c r="D940" s="6" t="s">
        <v>1</v>
      </c>
      <c r="E940" s="3">
        <v>11</v>
      </c>
      <c r="F940" s="12">
        <v>8</v>
      </c>
      <c r="G940" s="12">
        <v>3595</v>
      </c>
    </row>
    <row r="941" spans="1:8">
      <c r="A941" s="22" t="s">
        <v>415</v>
      </c>
      <c r="B941" s="9">
        <v>333</v>
      </c>
      <c r="C941" s="9">
        <v>2</v>
      </c>
      <c r="D941" s="6" t="s">
        <v>1</v>
      </c>
      <c r="E941" s="3">
        <v>11</v>
      </c>
      <c r="F941" s="12">
        <v>8</v>
      </c>
      <c r="G941" s="12">
        <v>2343</v>
      </c>
    </row>
    <row r="942" spans="1:8">
      <c r="A942" s="22" t="s">
        <v>416</v>
      </c>
      <c r="B942" s="9">
        <v>334</v>
      </c>
      <c r="C942" s="9">
        <v>2</v>
      </c>
      <c r="D942" s="6" t="s">
        <v>1</v>
      </c>
      <c r="E942" s="3">
        <v>11</v>
      </c>
      <c r="F942" s="12">
        <v>8</v>
      </c>
      <c r="G942" s="12">
        <v>1093</v>
      </c>
    </row>
    <row r="943" spans="1:8">
      <c r="A943" s="22" t="s">
        <v>417</v>
      </c>
      <c r="B943" s="9">
        <v>335</v>
      </c>
      <c r="C943" s="9">
        <v>2</v>
      </c>
      <c r="D943" s="6" t="s">
        <v>1</v>
      </c>
      <c r="E943" s="3">
        <v>11</v>
      </c>
      <c r="F943" s="12">
        <v>8</v>
      </c>
      <c r="G943" s="12">
        <v>764</v>
      </c>
    </row>
    <row r="944" spans="1:8">
      <c r="A944" s="22" t="s">
        <v>418</v>
      </c>
      <c r="B944" s="9">
        <v>336</v>
      </c>
      <c r="C944" s="9">
        <v>2</v>
      </c>
      <c r="D944" s="6" t="s">
        <v>1</v>
      </c>
      <c r="E944" s="3">
        <v>11</v>
      </c>
      <c r="F944" s="12">
        <v>8</v>
      </c>
      <c r="G944" s="12">
        <v>164</v>
      </c>
    </row>
    <row r="945" spans="1:7">
      <c r="A945" s="22" t="s">
        <v>419</v>
      </c>
      <c r="B945" s="9">
        <v>337</v>
      </c>
      <c r="C945" s="9">
        <v>2</v>
      </c>
      <c r="D945" s="6" t="s">
        <v>1</v>
      </c>
      <c r="E945" s="3">
        <v>11</v>
      </c>
      <c r="F945" s="12">
        <v>8</v>
      </c>
      <c r="G945" s="12">
        <v>512</v>
      </c>
    </row>
    <row r="946" spans="1:7">
      <c r="A946" s="22" t="s">
        <v>420</v>
      </c>
      <c r="B946" s="9">
        <v>338</v>
      </c>
      <c r="C946" s="9">
        <v>2</v>
      </c>
      <c r="D946" s="6" t="s">
        <v>1</v>
      </c>
      <c r="E946" s="3">
        <v>11</v>
      </c>
      <c r="F946" s="12">
        <v>8</v>
      </c>
      <c r="G946" s="12">
        <v>449</v>
      </c>
    </row>
    <row r="947" spans="1:7">
      <c r="A947" s="22" t="s">
        <v>421</v>
      </c>
      <c r="B947" s="9">
        <v>339</v>
      </c>
      <c r="C947" s="9">
        <v>2</v>
      </c>
      <c r="D947" s="6" t="s">
        <v>1</v>
      </c>
      <c r="E947" s="3">
        <v>11</v>
      </c>
      <c r="F947" s="12">
        <v>8</v>
      </c>
      <c r="G947" s="12">
        <v>428</v>
      </c>
    </row>
    <row r="948" spans="1:7">
      <c r="A948" s="22" t="s">
        <v>422</v>
      </c>
      <c r="B948" s="9">
        <v>340</v>
      </c>
      <c r="C948" s="9">
        <v>2</v>
      </c>
      <c r="D948" s="6" t="s">
        <v>1</v>
      </c>
      <c r="E948" s="3">
        <v>11</v>
      </c>
      <c r="F948" s="12">
        <v>8</v>
      </c>
      <c r="G948" s="12">
        <v>379</v>
      </c>
    </row>
    <row r="949" spans="1:7">
      <c r="A949" s="22" t="s">
        <v>423</v>
      </c>
      <c r="B949" s="9">
        <v>341</v>
      </c>
      <c r="C949" s="9">
        <v>2</v>
      </c>
      <c r="D949" s="6" t="s">
        <v>1</v>
      </c>
      <c r="E949" s="3">
        <v>11</v>
      </c>
      <c r="F949" s="12">
        <v>8</v>
      </c>
      <c r="G949" s="12">
        <v>302</v>
      </c>
    </row>
    <row r="950" spans="1:7">
      <c r="A950" s="22" t="s">
        <v>424</v>
      </c>
      <c r="B950" s="9">
        <v>457</v>
      </c>
      <c r="C950" s="9">
        <v>3</v>
      </c>
      <c r="D950" s="6" t="s">
        <v>2</v>
      </c>
      <c r="E950" s="3">
        <v>11</v>
      </c>
      <c r="F950" s="12">
        <v>8</v>
      </c>
      <c r="G950" s="12">
        <v>269</v>
      </c>
    </row>
    <row r="951" spans="1:7">
      <c r="A951" s="22" t="s">
        <v>425</v>
      </c>
      <c r="B951" s="9">
        <v>458</v>
      </c>
      <c r="C951" s="9">
        <v>3</v>
      </c>
      <c r="D951" s="6" t="s">
        <v>2</v>
      </c>
      <c r="E951" s="3">
        <v>11</v>
      </c>
      <c r="F951" s="12">
        <v>8</v>
      </c>
      <c r="G951" s="12">
        <v>63</v>
      </c>
    </row>
    <row r="952" spans="1:7">
      <c r="A952" s="22" t="s">
        <v>426</v>
      </c>
      <c r="B952" s="9">
        <v>459</v>
      </c>
      <c r="C952" s="9">
        <v>3</v>
      </c>
      <c r="D952" s="6" t="s">
        <v>2</v>
      </c>
      <c r="E952" s="3">
        <v>11</v>
      </c>
      <c r="F952" s="12">
        <v>8</v>
      </c>
      <c r="G952" s="12">
        <v>19</v>
      </c>
    </row>
    <row r="953" spans="1:7">
      <c r="A953" s="22" t="s">
        <v>427</v>
      </c>
      <c r="B953" s="9">
        <v>460</v>
      </c>
      <c r="C953" s="9">
        <v>3</v>
      </c>
      <c r="D953" s="6" t="s">
        <v>2</v>
      </c>
      <c r="E953" s="3">
        <v>11</v>
      </c>
      <c r="F953" s="12">
        <v>8</v>
      </c>
      <c r="G953" s="12">
        <v>28</v>
      </c>
    </row>
    <row r="954" spans="1:7">
      <c r="A954" s="22" t="s">
        <v>428</v>
      </c>
      <c r="B954" s="9">
        <v>461</v>
      </c>
      <c r="C954" s="9">
        <v>3</v>
      </c>
      <c r="D954" s="6" t="s">
        <v>2</v>
      </c>
      <c r="E954" s="3">
        <v>11</v>
      </c>
      <c r="F954" s="12">
        <v>8</v>
      </c>
      <c r="G954" s="12">
        <v>9</v>
      </c>
    </row>
    <row r="955" spans="1:7">
      <c r="A955" s="22" t="s">
        <v>429</v>
      </c>
      <c r="B955" s="9">
        <v>462</v>
      </c>
      <c r="C955" s="9">
        <v>3</v>
      </c>
      <c r="D955" s="6" t="s">
        <v>2</v>
      </c>
      <c r="E955" s="3">
        <v>11</v>
      </c>
      <c r="F955" s="12">
        <v>8</v>
      </c>
      <c r="G955" s="12">
        <v>13</v>
      </c>
    </row>
    <row r="956" spans="1:7">
      <c r="A956" s="22" t="s">
        <v>430</v>
      </c>
      <c r="B956" s="9">
        <v>463</v>
      </c>
      <c r="C956" s="9">
        <v>3</v>
      </c>
      <c r="D956" s="6" t="s">
        <v>2</v>
      </c>
      <c r="E956" s="3">
        <v>11</v>
      </c>
      <c r="F956" s="12">
        <v>8</v>
      </c>
      <c r="G956" s="12">
        <v>12</v>
      </c>
    </row>
    <row r="957" spans="1:7">
      <c r="A957" s="22" t="s">
        <v>431</v>
      </c>
      <c r="B957" s="9">
        <v>464</v>
      </c>
      <c r="C957" s="9">
        <v>3</v>
      </c>
      <c r="D957" s="6" t="s">
        <v>2</v>
      </c>
      <c r="E957" s="3">
        <v>11</v>
      </c>
      <c r="F957" s="12">
        <v>8</v>
      </c>
      <c r="G957" s="12">
        <v>5</v>
      </c>
    </row>
    <row r="958" spans="1:7">
      <c r="A958" s="22" t="s">
        <v>432</v>
      </c>
      <c r="B958" s="9">
        <v>465</v>
      </c>
      <c r="C958" s="9">
        <v>3</v>
      </c>
      <c r="D958" s="6" t="s">
        <v>2</v>
      </c>
      <c r="E958" s="3">
        <v>11</v>
      </c>
      <c r="F958" s="12">
        <v>8</v>
      </c>
      <c r="G958" s="12">
        <v>16</v>
      </c>
    </row>
    <row r="959" spans="1:7">
      <c r="A959" s="22" t="s">
        <v>433</v>
      </c>
      <c r="B959" s="9">
        <v>466</v>
      </c>
      <c r="C959" s="9">
        <v>3</v>
      </c>
      <c r="D959" s="6" t="s">
        <v>2</v>
      </c>
      <c r="E959" s="3">
        <v>11</v>
      </c>
      <c r="F959" s="12">
        <v>8</v>
      </c>
      <c r="G959" s="12">
        <v>6</v>
      </c>
    </row>
    <row r="960" spans="1:7">
      <c r="A960" s="22" t="s">
        <v>434</v>
      </c>
      <c r="B960" s="9">
        <v>582</v>
      </c>
      <c r="C960" s="9">
        <v>4</v>
      </c>
      <c r="D960" s="6" t="s">
        <v>3</v>
      </c>
      <c r="E960" s="3">
        <v>11</v>
      </c>
      <c r="F960" s="12">
        <v>8</v>
      </c>
      <c r="G960" s="12">
        <v>1457</v>
      </c>
    </row>
    <row r="961" spans="1:7">
      <c r="A961" s="22" t="s">
        <v>435</v>
      </c>
      <c r="B961" s="9">
        <v>583</v>
      </c>
      <c r="C961" s="9">
        <v>4</v>
      </c>
      <c r="D961" s="6" t="s">
        <v>3</v>
      </c>
      <c r="E961" s="3">
        <v>11</v>
      </c>
      <c r="F961" s="12">
        <v>8</v>
      </c>
      <c r="G961" s="12">
        <v>401</v>
      </c>
    </row>
    <row r="962" spans="1:7">
      <c r="A962" s="22" t="s">
        <v>436</v>
      </c>
      <c r="B962" s="9">
        <v>584</v>
      </c>
      <c r="C962" s="9">
        <v>4</v>
      </c>
      <c r="D962" s="6" t="s">
        <v>3</v>
      </c>
      <c r="E962" s="3">
        <v>11</v>
      </c>
      <c r="F962" s="12">
        <v>8</v>
      </c>
      <c r="G962" s="12">
        <v>499</v>
      </c>
    </row>
    <row r="963" spans="1:7">
      <c r="A963" s="22" t="s">
        <v>437</v>
      </c>
      <c r="B963" s="9">
        <v>585</v>
      </c>
      <c r="C963" s="9">
        <v>4</v>
      </c>
      <c r="D963" s="6" t="s">
        <v>3</v>
      </c>
      <c r="E963" s="3">
        <v>11</v>
      </c>
      <c r="F963" s="12">
        <v>8</v>
      </c>
      <c r="G963" s="12">
        <v>605</v>
      </c>
    </row>
    <row r="964" spans="1:7">
      <c r="A964" s="22" t="s">
        <v>438</v>
      </c>
      <c r="B964" s="9">
        <v>586</v>
      </c>
      <c r="C964" s="9">
        <v>4</v>
      </c>
      <c r="D964" s="6" t="s">
        <v>3</v>
      </c>
      <c r="E964" s="3">
        <v>11</v>
      </c>
      <c r="F964" s="12">
        <v>8</v>
      </c>
      <c r="G964" s="12">
        <v>404</v>
      </c>
    </row>
    <row r="965" spans="1:7">
      <c r="A965" s="22" t="s">
        <v>439</v>
      </c>
      <c r="B965" s="9">
        <v>587</v>
      </c>
      <c r="C965" s="9">
        <v>4</v>
      </c>
      <c r="D965" s="6" t="s">
        <v>3</v>
      </c>
      <c r="E965" s="3">
        <v>11</v>
      </c>
      <c r="F965" s="12">
        <v>8</v>
      </c>
      <c r="G965" s="12">
        <v>216</v>
      </c>
    </row>
    <row r="966" spans="1:7">
      <c r="A966" s="22" t="s">
        <v>440</v>
      </c>
      <c r="B966" s="9">
        <v>588</v>
      </c>
      <c r="C966" s="9">
        <v>4</v>
      </c>
      <c r="D966" s="6" t="s">
        <v>3</v>
      </c>
      <c r="E966" s="3">
        <v>11</v>
      </c>
      <c r="F966" s="12">
        <v>8</v>
      </c>
      <c r="G966" s="12">
        <v>80</v>
      </c>
    </row>
    <row r="967" spans="1:7">
      <c r="A967" s="22" t="s">
        <v>441</v>
      </c>
      <c r="B967" s="9">
        <v>589</v>
      </c>
      <c r="C967" s="9">
        <v>4</v>
      </c>
      <c r="D967" s="6" t="s">
        <v>3</v>
      </c>
      <c r="E967" s="3">
        <v>11</v>
      </c>
      <c r="F967" s="12">
        <v>8</v>
      </c>
      <c r="G967" s="12">
        <v>268</v>
      </c>
    </row>
    <row r="968" spans="1:7">
      <c r="A968" s="22" t="s">
        <v>442</v>
      </c>
      <c r="B968" s="9">
        <v>590</v>
      </c>
      <c r="C968" s="9">
        <v>4</v>
      </c>
      <c r="D968" s="6" t="s">
        <v>3</v>
      </c>
      <c r="E968" s="3">
        <v>11</v>
      </c>
      <c r="F968" s="12">
        <v>8</v>
      </c>
      <c r="G968" s="12">
        <v>315</v>
      </c>
    </row>
    <row r="969" spans="1:7">
      <c r="A969" s="22" t="s">
        <v>443</v>
      </c>
      <c r="B969" s="9">
        <v>591</v>
      </c>
      <c r="C969" s="9">
        <v>4</v>
      </c>
      <c r="D969" s="6" t="s">
        <v>3</v>
      </c>
      <c r="E969" s="3">
        <v>11</v>
      </c>
      <c r="F969" s="12">
        <v>8</v>
      </c>
      <c r="G969" s="12">
        <v>789</v>
      </c>
    </row>
    <row r="970" spans="1:7">
      <c r="A970" s="22" t="s">
        <v>444</v>
      </c>
      <c r="B970" s="9">
        <v>658</v>
      </c>
      <c r="C970" s="9">
        <v>5</v>
      </c>
      <c r="D970" s="6" t="s">
        <v>4</v>
      </c>
      <c r="E970" s="3">
        <v>11</v>
      </c>
      <c r="F970" s="12">
        <v>8</v>
      </c>
      <c r="G970" s="12">
        <v>416</v>
      </c>
    </row>
    <row r="971" spans="1:7">
      <c r="A971" s="22" t="s">
        <v>445</v>
      </c>
      <c r="B971" s="9">
        <v>659</v>
      </c>
      <c r="C971" s="9">
        <v>5</v>
      </c>
      <c r="D971" s="6" t="s">
        <v>4</v>
      </c>
      <c r="E971" s="3">
        <v>11</v>
      </c>
      <c r="F971" s="12">
        <v>8</v>
      </c>
      <c r="G971" s="12">
        <v>141</v>
      </c>
    </row>
    <row r="972" spans="1:7">
      <c r="A972" s="22" t="s">
        <v>446</v>
      </c>
      <c r="B972" s="9">
        <v>660</v>
      </c>
      <c r="C972" s="9">
        <v>5</v>
      </c>
      <c r="D972" s="6" t="s">
        <v>4</v>
      </c>
      <c r="E972" s="3">
        <v>11</v>
      </c>
      <c r="F972" s="12">
        <v>8</v>
      </c>
      <c r="G972" s="12">
        <v>18</v>
      </c>
    </row>
    <row r="973" spans="1:7">
      <c r="A973" s="22" t="s">
        <v>447</v>
      </c>
      <c r="B973" s="9">
        <v>661</v>
      </c>
      <c r="C973" s="9">
        <v>5</v>
      </c>
      <c r="D973" s="6" t="s">
        <v>4</v>
      </c>
      <c r="E973" s="3">
        <v>11</v>
      </c>
      <c r="F973" s="12">
        <v>8</v>
      </c>
      <c r="G973" s="12">
        <v>85</v>
      </c>
    </row>
    <row r="974" spans="1:7">
      <c r="A974" s="22" t="s">
        <v>448</v>
      </c>
      <c r="B974" s="9">
        <v>662</v>
      </c>
      <c r="C974" s="9">
        <v>5</v>
      </c>
      <c r="D974" s="6" t="s">
        <v>4</v>
      </c>
      <c r="E974" s="3">
        <v>11</v>
      </c>
      <c r="F974" s="12">
        <v>8</v>
      </c>
      <c r="G974" s="12">
        <v>24</v>
      </c>
    </row>
    <row r="975" spans="1:7">
      <c r="A975" s="22" t="s">
        <v>449</v>
      </c>
      <c r="B975" s="9">
        <v>663</v>
      </c>
      <c r="C975" s="9">
        <v>5</v>
      </c>
      <c r="D975" s="6" t="s">
        <v>4</v>
      </c>
      <c r="E975" s="3">
        <v>11</v>
      </c>
      <c r="F975" s="12">
        <v>8</v>
      </c>
      <c r="G975" s="12">
        <v>43</v>
      </c>
    </row>
    <row r="976" spans="1:7">
      <c r="A976" s="22" t="s">
        <v>742</v>
      </c>
      <c r="B976" s="9">
        <v>664</v>
      </c>
      <c r="C976" s="9">
        <v>5</v>
      </c>
      <c r="D976" s="6" t="s">
        <v>4</v>
      </c>
      <c r="E976" s="3">
        <v>11</v>
      </c>
      <c r="F976" s="12">
        <v>8</v>
      </c>
      <c r="G976" s="12">
        <v>12</v>
      </c>
    </row>
    <row r="977" spans="1:7">
      <c r="A977" s="22" t="s">
        <v>743</v>
      </c>
      <c r="B977" s="9">
        <v>665</v>
      </c>
      <c r="C977" s="9">
        <v>5</v>
      </c>
      <c r="D977" s="6" t="s">
        <v>4</v>
      </c>
      <c r="E977" s="3">
        <v>11</v>
      </c>
      <c r="F977" s="12">
        <v>8</v>
      </c>
      <c r="G977" s="12">
        <v>40</v>
      </c>
    </row>
    <row r="978" spans="1:7">
      <c r="A978" s="22" t="s">
        <v>744</v>
      </c>
      <c r="B978" s="9">
        <v>666</v>
      </c>
      <c r="C978" s="9">
        <v>5</v>
      </c>
      <c r="D978" s="6" t="s">
        <v>4</v>
      </c>
      <c r="E978" s="3">
        <v>11</v>
      </c>
      <c r="F978" s="12">
        <v>8</v>
      </c>
      <c r="G978" s="12">
        <v>126</v>
      </c>
    </row>
    <row r="979" spans="1:7">
      <c r="A979" s="22" t="s">
        <v>450</v>
      </c>
      <c r="B979" s="9">
        <v>780</v>
      </c>
      <c r="C979" s="9">
        <v>6</v>
      </c>
      <c r="D979" s="6" t="s">
        <v>5</v>
      </c>
      <c r="E979" s="3">
        <v>11</v>
      </c>
      <c r="F979" s="12">
        <v>8</v>
      </c>
      <c r="G979" s="12">
        <v>3802</v>
      </c>
    </row>
    <row r="980" spans="1:7">
      <c r="A980" s="22" t="s">
        <v>451</v>
      </c>
      <c r="B980" s="9">
        <v>781</v>
      </c>
      <c r="C980" s="9">
        <v>6</v>
      </c>
      <c r="D980" s="6" t="s">
        <v>5</v>
      </c>
      <c r="E980" s="3">
        <v>11</v>
      </c>
      <c r="F980" s="12">
        <v>8</v>
      </c>
      <c r="G980" s="12">
        <v>1245</v>
      </c>
    </row>
    <row r="981" spans="1:7">
      <c r="A981" s="22" t="s">
        <v>452</v>
      </c>
      <c r="B981" s="9">
        <v>782</v>
      </c>
      <c r="C981" s="9">
        <v>6</v>
      </c>
      <c r="D981" s="6" t="s">
        <v>5</v>
      </c>
      <c r="E981" s="3">
        <v>11</v>
      </c>
      <c r="F981" s="12">
        <v>8</v>
      </c>
      <c r="G981" s="12">
        <v>1033</v>
      </c>
    </row>
    <row r="982" spans="1:7">
      <c r="A982" s="22" t="s">
        <v>453</v>
      </c>
      <c r="B982" s="9">
        <v>783</v>
      </c>
      <c r="C982" s="9">
        <v>6</v>
      </c>
      <c r="D982" s="6" t="s">
        <v>5</v>
      </c>
      <c r="E982" s="3">
        <v>11</v>
      </c>
      <c r="F982" s="12">
        <v>8</v>
      </c>
      <c r="G982" s="12">
        <v>575</v>
      </c>
    </row>
    <row r="983" spans="1:7">
      <c r="A983" s="22" t="s">
        <v>454</v>
      </c>
      <c r="B983" s="9">
        <v>784</v>
      </c>
      <c r="C983" s="9">
        <v>6</v>
      </c>
      <c r="D983" s="6" t="s">
        <v>5</v>
      </c>
      <c r="E983" s="3">
        <v>11</v>
      </c>
      <c r="F983" s="12">
        <v>8</v>
      </c>
      <c r="G983" s="12">
        <v>991</v>
      </c>
    </row>
    <row r="984" spans="1:7">
      <c r="A984" s="22" t="s">
        <v>455</v>
      </c>
      <c r="B984" s="9">
        <v>785</v>
      </c>
      <c r="C984" s="9">
        <v>6</v>
      </c>
      <c r="D984" s="6" t="s">
        <v>5</v>
      </c>
      <c r="E984" s="3">
        <v>11</v>
      </c>
      <c r="F984" s="12">
        <v>8</v>
      </c>
      <c r="G984" s="12">
        <v>202</v>
      </c>
    </row>
    <row r="985" spans="1:7">
      <c r="A985" s="22" t="s">
        <v>456</v>
      </c>
      <c r="B985" s="9">
        <v>786</v>
      </c>
      <c r="C985" s="9">
        <v>6</v>
      </c>
      <c r="D985" s="6" t="s">
        <v>5</v>
      </c>
      <c r="E985" s="3">
        <v>11</v>
      </c>
      <c r="F985" s="12">
        <v>8</v>
      </c>
      <c r="G985" s="12">
        <v>814</v>
      </c>
    </row>
    <row r="986" spans="1:7">
      <c r="A986" s="22" t="s">
        <v>745</v>
      </c>
      <c r="B986" s="9">
        <v>787</v>
      </c>
      <c r="C986" s="9">
        <v>6</v>
      </c>
      <c r="D986" s="6" t="s">
        <v>5</v>
      </c>
      <c r="E986" s="3">
        <v>11</v>
      </c>
      <c r="F986" s="12">
        <v>8</v>
      </c>
      <c r="G986" s="12">
        <v>786</v>
      </c>
    </row>
    <row r="987" spans="1:7">
      <c r="A987" s="22" t="s">
        <v>746</v>
      </c>
      <c r="B987" s="9">
        <v>788</v>
      </c>
      <c r="C987" s="9">
        <v>6</v>
      </c>
      <c r="D987" s="6" t="s">
        <v>5</v>
      </c>
      <c r="E987" s="3">
        <v>11</v>
      </c>
      <c r="F987" s="12">
        <v>8</v>
      </c>
      <c r="G987" s="12">
        <v>480</v>
      </c>
    </row>
    <row r="988" spans="1:7">
      <c r="A988" s="22" t="s">
        <v>747</v>
      </c>
      <c r="B988" s="9">
        <v>789</v>
      </c>
      <c r="C988" s="9">
        <v>6</v>
      </c>
      <c r="D988" s="6" t="s">
        <v>5</v>
      </c>
      <c r="E988" s="3">
        <v>11</v>
      </c>
      <c r="F988" s="12">
        <v>8</v>
      </c>
      <c r="G988" s="12">
        <v>716</v>
      </c>
    </row>
    <row r="989" spans="1:7">
      <c r="A989" s="22" t="s">
        <v>457</v>
      </c>
      <c r="B989" s="9">
        <v>905</v>
      </c>
      <c r="C989" s="9">
        <v>7</v>
      </c>
      <c r="D989" s="6" t="s">
        <v>6</v>
      </c>
      <c r="E989" s="3">
        <v>11</v>
      </c>
      <c r="F989" s="12">
        <v>8</v>
      </c>
      <c r="G989" s="12">
        <v>1007</v>
      </c>
    </row>
    <row r="990" spans="1:7">
      <c r="A990" s="22" t="s">
        <v>458</v>
      </c>
      <c r="B990" s="9">
        <v>906</v>
      </c>
      <c r="C990" s="9">
        <v>7</v>
      </c>
      <c r="D990" s="2" t="s">
        <v>6</v>
      </c>
      <c r="E990" s="3">
        <v>11</v>
      </c>
      <c r="F990" s="12">
        <v>8</v>
      </c>
      <c r="G990" s="12">
        <v>260</v>
      </c>
    </row>
    <row r="991" spans="1:7">
      <c r="A991" s="22" t="s">
        <v>459</v>
      </c>
      <c r="B991" s="9">
        <v>907</v>
      </c>
      <c r="C991" s="9">
        <v>7</v>
      </c>
      <c r="D991" s="2" t="s">
        <v>6</v>
      </c>
      <c r="E991" s="3">
        <v>11</v>
      </c>
      <c r="F991" s="12">
        <v>8</v>
      </c>
      <c r="G991" s="12">
        <v>72</v>
      </c>
    </row>
    <row r="992" spans="1:7">
      <c r="A992" s="22" t="s">
        <v>460</v>
      </c>
      <c r="B992" s="9">
        <v>908</v>
      </c>
      <c r="C992" s="9">
        <v>7</v>
      </c>
      <c r="D992" s="2" t="s">
        <v>6</v>
      </c>
      <c r="E992" s="3">
        <v>11</v>
      </c>
      <c r="F992" s="12">
        <v>8</v>
      </c>
      <c r="G992" s="12">
        <v>77</v>
      </c>
    </row>
    <row r="993" spans="1:7">
      <c r="A993" s="22" t="s">
        <v>461</v>
      </c>
      <c r="B993" s="9">
        <v>909</v>
      </c>
      <c r="C993" s="9">
        <v>7</v>
      </c>
      <c r="D993" s="2" t="s">
        <v>6</v>
      </c>
      <c r="E993" s="3">
        <v>11</v>
      </c>
      <c r="F993" s="12">
        <v>8</v>
      </c>
      <c r="G993" s="12">
        <v>118</v>
      </c>
    </row>
    <row r="994" spans="1:7">
      <c r="A994" s="22" t="s">
        <v>462</v>
      </c>
      <c r="B994" s="9">
        <v>910</v>
      </c>
      <c r="C994" s="9">
        <v>7</v>
      </c>
      <c r="D994" s="2" t="s">
        <v>6</v>
      </c>
      <c r="E994" s="3">
        <v>11</v>
      </c>
      <c r="F994" s="12">
        <v>8</v>
      </c>
      <c r="G994" s="12">
        <v>29</v>
      </c>
    </row>
    <row r="995" spans="1:7">
      <c r="A995" s="22" t="s">
        <v>463</v>
      </c>
      <c r="B995" s="9">
        <v>911</v>
      </c>
      <c r="C995" s="9">
        <v>7</v>
      </c>
      <c r="D995" s="2" t="s">
        <v>6</v>
      </c>
      <c r="E995" s="3">
        <v>11</v>
      </c>
      <c r="F995" s="12">
        <v>8</v>
      </c>
      <c r="G995" s="12">
        <v>90</v>
      </c>
    </row>
    <row r="996" spans="1:7">
      <c r="A996" s="22" t="s">
        <v>748</v>
      </c>
      <c r="B996" s="9">
        <v>912</v>
      </c>
      <c r="C996" s="9">
        <v>7</v>
      </c>
      <c r="D996" s="2" t="s">
        <v>6</v>
      </c>
      <c r="E996" s="3">
        <v>11</v>
      </c>
      <c r="F996" s="12">
        <v>8</v>
      </c>
      <c r="G996" s="12">
        <v>43</v>
      </c>
    </row>
    <row r="997" spans="1:7">
      <c r="A997" s="22" t="s">
        <v>749</v>
      </c>
      <c r="B997" s="9">
        <v>913</v>
      </c>
      <c r="C997" s="9">
        <v>7</v>
      </c>
      <c r="D997" s="2" t="s">
        <v>6</v>
      </c>
      <c r="E997" s="3">
        <v>11</v>
      </c>
      <c r="F997" s="12">
        <v>8</v>
      </c>
      <c r="G997" s="12">
        <v>74</v>
      </c>
    </row>
    <row r="998" spans="1:7">
      <c r="A998" s="22" t="s">
        <v>750</v>
      </c>
      <c r="B998" s="9">
        <v>914</v>
      </c>
      <c r="C998" s="9">
        <v>7</v>
      </c>
      <c r="D998" s="2" t="s">
        <v>6</v>
      </c>
      <c r="E998" s="3">
        <v>11</v>
      </c>
      <c r="F998" s="12">
        <v>8</v>
      </c>
      <c r="G998" s="12">
        <v>139</v>
      </c>
    </row>
    <row r="999" spans="1:7">
      <c r="A999" s="22" t="s">
        <v>464</v>
      </c>
      <c r="B999" s="9">
        <v>1030</v>
      </c>
      <c r="C999" s="9">
        <v>8</v>
      </c>
      <c r="D999" s="6" t="s">
        <v>7</v>
      </c>
      <c r="E999" s="3">
        <v>11</v>
      </c>
      <c r="F999" s="12">
        <v>8</v>
      </c>
      <c r="G999" s="12">
        <v>2824</v>
      </c>
    </row>
    <row r="1000" spans="1:7">
      <c r="A1000" s="22" t="s">
        <v>465</v>
      </c>
      <c r="B1000" s="9">
        <v>1031</v>
      </c>
      <c r="C1000" s="9">
        <v>8</v>
      </c>
      <c r="D1000" s="6" t="s">
        <v>7</v>
      </c>
      <c r="E1000" s="3">
        <v>11</v>
      </c>
      <c r="F1000" s="12">
        <v>8</v>
      </c>
      <c r="G1000" s="12">
        <v>1474</v>
      </c>
    </row>
    <row r="1001" spans="1:7">
      <c r="A1001" s="22" t="s">
        <v>466</v>
      </c>
      <c r="B1001" s="9">
        <v>1032</v>
      </c>
      <c r="C1001" s="9">
        <v>8</v>
      </c>
      <c r="D1001" s="6" t="s">
        <v>7</v>
      </c>
      <c r="E1001" s="3">
        <v>11</v>
      </c>
      <c r="F1001" s="12">
        <v>8</v>
      </c>
      <c r="G1001" s="12">
        <v>1176</v>
      </c>
    </row>
    <row r="1002" spans="1:7">
      <c r="A1002" s="22" t="s">
        <v>467</v>
      </c>
      <c r="B1002" s="9">
        <v>1033</v>
      </c>
      <c r="C1002" s="9">
        <v>8</v>
      </c>
      <c r="D1002" s="6" t="s">
        <v>7</v>
      </c>
      <c r="E1002" s="3">
        <v>11</v>
      </c>
      <c r="F1002" s="12">
        <v>8</v>
      </c>
      <c r="G1002" s="12">
        <v>1665</v>
      </c>
    </row>
    <row r="1003" spans="1:7">
      <c r="A1003" s="22" t="s">
        <v>468</v>
      </c>
      <c r="B1003" s="9">
        <v>1034</v>
      </c>
      <c r="C1003" s="9">
        <v>8</v>
      </c>
      <c r="D1003" s="6" t="s">
        <v>7</v>
      </c>
      <c r="E1003" s="3">
        <v>11</v>
      </c>
      <c r="F1003" s="12">
        <v>8</v>
      </c>
      <c r="G1003" s="12">
        <v>326</v>
      </c>
    </row>
    <row r="1004" spans="1:7">
      <c r="A1004" s="22" t="s">
        <v>469</v>
      </c>
      <c r="B1004" s="9">
        <v>1035</v>
      </c>
      <c r="C1004" s="9">
        <v>8</v>
      </c>
      <c r="D1004" s="6" t="s">
        <v>7</v>
      </c>
      <c r="E1004" s="3">
        <v>11</v>
      </c>
      <c r="F1004" s="12">
        <v>8</v>
      </c>
      <c r="G1004" s="12">
        <v>450</v>
      </c>
    </row>
    <row r="1005" spans="1:7">
      <c r="A1005" s="22" t="s">
        <v>470</v>
      </c>
      <c r="B1005" s="9">
        <v>1036</v>
      </c>
      <c r="C1005" s="9">
        <v>8</v>
      </c>
      <c r="D1005" s="6" t="s">
        <v>7</v>
      </c>
      <c r="E1005" s="3">
        <v>11</v>
      </c>
      <c r="F1005" s="12">
        <v>8</v>
      </c>
      <c r="G1005" s="12">
        <v>242</v>
      </c>
    </row>
    <row r="1006" spans="1:7">
      <c r="A1006" s="22" t="s">
        <v>751</v>
      </c>
      <c r="B1006" s="9">
        <v>1037</v>
      </c>
      <c r="C1006" s="9">
        <v>8</v>
      </c>
      <c r="D1006" s="6" t="s">
        <v>7</v>
      </c>
      <c r="E1006" s="3">
        <v>11</v>
      </c>
      <c r="F1006" s="12">
        <v>8</v>
      </c>
      <c r="G1006" s="12">
        <v>325</v>
      </c>
    </row>
    <row r="1007" spans="1:7">
      <c r="A1007" s="22" t="s">
        <v>752</v>
      </c>
      <c r="B1007" s="9">
        <v>1038</v>
      </c>
      <c r="C1007" s="9">
        <v>8</v>
      </c>
      <c r="D1007" s="6" t="s">
        <v>7</v>
      </c>
      <c r="E1007" s="3">
        <v>11</v>
      </c>
      <c r="F1007" s="12">
        <v>8</v>
      </c>
      <c r="G1007" s="12">
        <v>156</v>
      </c>
    </row>
    <row r="1008" spans="1:7">
      <c r="A1008" s="22" t="s">
        <v>471</v>
      </c>
      <c r="B1008" s="9">
        <v>1039</v>
      </c>
      <c r="C1008" s="9">
        <v>8</v>
      </c>
      <c r="D1008" s="6" t="s">
        <v>7</v>
      </c>
      <c r="E1008" s="3">
        <v>11</v>
      </c>
      <c r="F1008" s="12">
        <v>8</v>
      </c>
      <c r="G1008" s="12">
        <v>559</v>
      </c>
    </row>
    <row r="1009" spans="1:8">
      <c r="A1009" s="22" t="s">
        <v>753</v>
      </c>
      <c r="B1009" s="9">
        <v>1166</v>
      </c>
      <c r="C1009" s="9">
        <v>10</v>
      </c>
      <c r="D1009" s="6" t="s">
        <v>9</v>
      </c>
      <c r="E1009" s="3">
        <v>11</v>
      </c>
      <c r="F1009" s="12">
        <v>8</v>
      </c>
      <c r="G1009" s="12">
        <v>1406</v>
      </c>
    </row>
    <row r="1010" spans="1:8">
      <c r="A1010" s="22" t="s">
        <v>754</v>
      </c>
      <c r="B1010" s="9">
        <v>1167</v>
      </c>
      <c r="C1010" s="9">
        <v>10</v>
      </c>
      <c r="D1010" s="6" t="s">
        <v>9</v>
      </c>
      <c r="E1010" s="3">
        <v>11</v>
      </c>
      <c r="F1010" s="12">
        <v>8</v>
      </c>
      <c r="G1010" s="12">
        <v>474</v>
      </c>
    </row>
    <row r="1011" spans="1:8">
      <c r="A1011" s="22" t="s">
        <v>755</v>
      </c>
      <c r="B1011" s="9">
        <v>1168</v>
      </c>
      <c r="C1011" s="9">
        <v>10</v>
      </c>
      <c r="D1011" s="6" t="s">
        <v>9</v>
      </c>
      <c r="E1011" s="3">
        <v>11</v>
      </c>
      <c r="F1011" s="12">
        <v>8</v>
      </c>
      <c r="G1011" s="12">
        <v>644</v>
      </c>
    </row>
    <row r="1012" spans="1:8">
      <c r="A1012" s="22" t="s">
        <v>756</v>
      </c>
      <c r="B1012" s="9">
        <v>1169</v>
      </c>
      <c r="C1012" s="9">
        <v>10</v>
      </c>
      <c r="D1012" s="6" t="s">
        <v>9</v>
      </c>
      <c r="E1012" s="3">
        <v>11</v>
      </c>
      <c r="F1012" s="12">
        <v>8</v>
      </c>
      <c r="G1012" s="12">
        <v>510</v>
      </c>
    </row>
    <row r="1013" spans="1:8">
      <c r="A1013" s="22" t="s">
        <v>757</v>
      </c>
      <c r="B1013" s="9">
        <v>1170</v>
      </c>
      <c r="C1013" s="9">
        <v>10</v>
      </c>
      <c r="D1013" s="6" t="s">
        <v>9</v>
      </c>
      <c r="E1013" s="3">
        <v>11</v>
      </c>
      <c r="F1013" s="12">
        <v>8</v>
      </c>
      <c r="G1013" s="12">
        <v>273</v>
      </c>
    </row>
    <row r="1014" spans="1:8">
      <c r="A1014" s="22" t="s">
        <v>758</v>
      </c>
      <c r="B1014" s="9">
        <v>1171</v>
      </c>
      <c r="C1014" s="9">
        <v>10</v>
      </c>
      <c r="D1014" s="6" t="s">
        <v>9</v>
      </c>
      <c r="E1014" s="3">
        <v>11</v>
      </c>
      <c r="F1014" s="12">
        <v>8</v>
      </c>
      <c r="G1014" s="12">
        <v>224</v>
      </c>
    </row>
    <row r="1015" spans="1:8">
      <c r="A1015" s="22" t="s">
        <v>759</v>
      </c>
      <c r="B1015" s="9">
        <v>1172</v>
      </c>
      <c r="C1015" s="9">
        <v>10</v>
      </c>
      <c r="D1015" s="6" t="s">
        <v>9</v>
      </c>
      <c r="E1015" s="3">
        <v>11</v>
      </c>
      <c r="F1015" s="12">
        <v>8</v>
      </c>
      <c r="G1015" s="12">
        <v>169</v>
      </c>
    </row>
    <row r="1016" spans="1:8">
      <c r="A1016" s="22" t="s">
        <v>760</v>
      </c>
      <c r="B1016" s="9">
        <v>1173</v>
      </c>
      <c r="C1016" s="9">
        <v>10</v>
      </c>
      <c r="D1016" s="6" t="s">
        <v>9</v>
      </c>
      <c r="E1016" s="3">
        <v>11</v>
      </c>
      <c r="F1016" s="12">
        <v>8</v>
      </c>
      <c r="G1016" s="12">
        <v>135</v>
      </c>
    </row>
    <row r="1017" spans="1:8">
      <c r="A1017" s="22" t="s">
        <v>761</v>
      </c>
      <c r="B1017" s="9">
        <v>1174</v>
      </c>
      <c r="C1017" s="9">
        <v>10</v>
      </c>
      <c r="D1017" s="6" t="s">
        <v>9</v>
      </c>
      <c r="E1017" s="3">
        <v>11</v>
      </c>
      <c r="F1017" s="12">
        <v>8</v>
      </c>
      <c r="G1017" s="12">
        <v>47</v>
      </c>
    </row>
    <row r="1018" spans="1:8">
      <c r="A1018" s="22" t="s">
        <v>472</v>
      </c>
      <c r="B1018" s="9">
        <v>1175</v>
      </c>
      <c r="C1018" s="9">
        <v>10</v>
      </c>
      <c r="D1018" s="6" t="s">
        <v>9</v>
      </c>
      <c r="E1018" s="3">
        <v>11</v>
      </c>
      <c r="F1018" s="12">
        <v>8</v>
      </c>
      <c r="G1018" s="12">
        <v>271</v>
      </c>
    </row>
    <row r="1019" spans="1:8">
      <c r="A1019" s="22" t="s">
        <v>473</v>
      </c>
      <c r="B1019" s="9">
        <v>1194</v>
      </c>
      <c r="C1019" s="9">
        <v>11</v>
      </c>
      <c r="D1019" s="6" t="s">
        <v>11</v>
      </c>
      <c r="E1019" s="3">
        <v>11</v>
      </c>
      <c r="F1019" s="12">
        <v>8</v>
      </c>
      <c r="G1019" s="12">
        <v>112</v>
      </c>
    </row>
    <row r="1020" spans="1:8">
      <c r="A1020" s="22" t="s">
        <v>474</v>
      </c>
      <c r="B1020" s="9">
        <v>1195</v>
      </c>
      <c r="C1020" s="9">
        <v>11</v>
      </c>
      <c r="D1020" s="6" t="s">
        <v>11</v>
      </c>
      <c r="E1020" s="3">
        <v>11</v>
      </c>
      <c r="F1020" s="12">
        <v>8</v>
      </c>
      <c r="G1020" s="12">
        <v>61</v>
      </c>
    </row>
    <row r="1021" spans="1:8">
      <c r="A1021" s="22" t="s">
        <v>475</v>
      </c>
      <c r="B1021" s="9">
        <v>217</v>
      </c>
      <c r="C1021" s="9">
        <v>1</v>
      </c>
      <c r="D1021" s="6" t="s">
        <v>0</v>
      </c>
      <c r="E1021" s="3">
        <v>12</v>
      </c>
      <c r="F1021" s="12">
        <v>7</v>
      </c>
      <c r="G1021" s="12">
        <v>190</v>
      </c>
      <c r="H1021" s="4">
        <v>7</v>
      </c>
    </row>
    <row r="1022" spans="1:8">
      <c r="A1022" s="22" t="s">
        <v>476</v>
      </c>
      <c r="B1022" s="9">
        <v>218</v>
      </c>
      <c r="C1022" s="9">
        <v>1</v>
      </c>
      <c r="D1022" s="6" t="s">
        <v>0</v>
      </c>
      <c r="E1022" s="3">
        <v>12</v>
      </c>
      <c r="F1022" s="12">
        <v>7</v>
      </c>
      <c r="G1022" s="12">
        <v>151</v>
      </c>
    </row>
    <row r="1023" spans="1:8">
      <c r="A1023" s="22" t="s">
        <v>477</v>
      </c>
      <c r="B1023" s="9">
        <v>219</v>
      </c>
      <c r="C1023" s="9">
        <v>1</v>
      </c>
      <c r="D1023" s="6" t="s">
        <v>0</v>
      </c>
      <c r="E1023" s="3">
        <v>12</v>
      </c>
      <c r="F1023" s="12">
        <v>7</v>
      </c>
      <c r="G1023" s="12">
        <v>49</v>
      </c>
    </row>
    <row r="1024" spans="1:8">
      <c r="A1024" s="22" t="s">
        <v>478</v>
      </c>
      <c r="B1024" s="9">
        <v>220</v>
      </c>
      <c r="C1024" s="9">
        <v>1</v>
      </c>
      <c r="D1024" s="6" t="s">
        <v>0</v>
      </c>
      <c r="E1024" s="3">
        <v>12</v>
      </c>
      <c r="F1024" s="12">
        <v>7</v>
      </c>
      <c r="G1024" s="12">
        <v>18</v>
      </c>
    </row>
    <row r="1025" spans="1:7">
      <c r="A1025" s="22" t="s">
        <v>479</v>
      </c>
      <c r="B1025" s="9">
        <v>221</v>
      </c>
      <c r="C1025" s="9">
        <v>1</v>
      </c>
      <c r="D1025" s="6" t="s">
        <v>0</v>
      </c>
      <c r="E1025" s="3">
        <v>12</v>
      </c>
      <c r="F1025" s="12">
        <v>7</v>
      </c>
      <c r="G1025" s="12">
        <v>28</v>
      </c>
    </row>
    <row r="1026" spans="1:7">
      <c r="A1026" s="22" t="s">
        <v>480</v>
      </c>
      <c r="B1026" s="9">
        <v>222</v>
      </c>
      <c r="C1026" s="9">
        <v>1</v>
      </c>
      <c r="D1026" s="6" t="s">
        <v>0</v>
      </c>
      <c r="E1026" s="3">
        <v>12</v>
      </c>
      <c r="F1026" s="12">
        <v>7</v>
      </c>
      <c r="G1026" s="12">
        <v>9</v>
      </c>
    </row>
    <row r="1027" spans="1:7">
      <c r="A1027" s="22" t="s">
        <v>481</v>
      </c>
      <c r="B1027" s="9">
        <v>223</v>
      </c>
      <c r="C1027" s="9">
        <v>1</v>
      </c>
      <c r="D1027" s="6" t="s">
        <v>0</v>
      </c>
      <c r="E1027" s="3">
        <v>12</v>
      </c>
      <c r="F1027" s="12">
        <v>7</v>
      </c>
      <c r="G1027" s="12">
        <v>19</v>
      </c>
    </row>
    <row r="1028" spans="1:7">
      <c r="A1028" s="22" t="s">
        <v>482</v>
      </c>
      <c r="B1028" s="9">
        <v>224</v>
      </c>
      <c r="C1028" s="9">
        <v>1</v>
      </c>
      <c r="D1028" s="6" t="s">
        <v>0</v>
      </c>
      <c r="E1028" s="3">
        <v>12</v>
      </c>
      <c r="F1028" s="12">
        <v>7</v>
      </c>
      <c r="G1028" s="12">
        <v>3</v>
      </c>
    </row>
    <row r="1029" spans="1:7">
      <c r="A1029" s="22" t="s">
        <v>483</v>
      </c>
      <c r="B1029" s="9">
        <v>225</v>
      </c>
      <c r="C1029" s="9">
        <v>1</v>
      </c>
      <c r="D1029" s="6" t="s">
        <v>0</v>
      </c>
      <c r="E1029" s="3">
        <v>12</v>
      </c>
      <c r="F1029" s="12">
        <v>7</v>
      </c>
      <c r="G1029" s="12">
        <v>14</v>
      </c>
    </row>
    <row r="1030" spans="1:7">
      <c r="A1030" s="22" t="s">
        <v>762</v>
      </c>
      <c r="B1030" s="9">
        <v>342</v>
      </c>
      <c r="C1030" s="9">
        <v>2</v>
      </c>
      <c r="D1030" s="6" t="s">
        <v>1</v>
      </c>
      <c r="E1030" s="3">
        <v>12</v>
      </c>
      <c r="F1030" s="12">
        <v>7</v>
      </c>
      <c r="G1030" s="12">
        <v>5202</v>
      </c>
    </row>
    <row r="1031" spans="1:7">
      <c r="A1031" s="22" t="s">
        <v>484</v>
      </c>
      <c r="B1031" s="9">
        <v>343</v>
      </c>
      <c r="C1031" s="9">
        <v>2</v>
      </c>
      <c r="D1031" s="6" t="s">
        <v>1</v>
      </c>
      <c r="E1031" s="3">
        <v>12</v>
      </c>
      <c r="F1031" s="12">
        <v>7</v>
      </c>
      <c r="G1031" s="12">
        <v>2397</v>
      </c>
    </row>
    <row r="1032" spans="1:7">
      <c r="A1032" s="22" t="s">
        <v>485</v>
      </c>
      <c r="B1032" s="9">
        <v>344</v>
      </c>
      <c r="C1032" s="9">
        <v>2</v>
      </c>
      <c r="D1032" s="6" t="s">
        <v>1</v>
      </c>
      <c r="E1032" s="3">
        <v>12</v>
      </c>
      <c r="F1032" s="12">
        <v>7</v>
      </c>
      <c r="G1032" s="12">
        <v>1139</v>
      </c>
    </row>
    <row r="1033" spans="1:7">
      <c r="A1033" s="22" t="s">
        <v>486</v>
      </c>
      <c r="B1033" s="9">
        <v>345</v>
      </c>
      <c r="C1033" s="9">
        <v>2</v>
      </c>
      <c r="D1033" s="6" t="s">
        <v>1</v>
      </c>
      <c r="E1033" s="3">
        <v>12</v>
      </c>
      <c r="F1033" s="12">
        <v>7</v>
      </c>
      <c r="G1033" s="12">
        <v>421</v>
      </c>
    </row>
    <row r="1034" spans="1:7">
      <c r="A1034" s="22" t="s">
        <v>487</v>
      </c>
      <c r="B1034" s="9">
        <v>346</v>
      </c>
      <c r="C1034" s="9">
        <v>2</v>
      </c>
      <c r="D1034" s="6" t="s">
        <v>1</v>
      </c>
      <c r="E1034" s="3">
        <v>12</v>
      </c>
      <c r="F1034" s="12">
        <v>7</v>
      </c>
      <c r="G1034" s="12">
        <v>246</v>
      </c>
    </row>
    <row r="1035" spans="1:7">
      <c r="A1035" s="22" t="s">
        <v>488</v>
      </c>
      <c r="B1035" s="9">
        <v>347</v>
      </c>
      <c r="C1035" s="9">
        <v>2</v>
      </c>
      <c r="D1035" s="6" t="s">
        <v>1</v>
      </c>
      <c r="E1035" s="3">
        <v>12</v>
      </c>
      <c r="F1035" s="12">
        <v>7</v>
      </c>
      <c r="G1035" s="12">
        <v>289</v>
      </c>
    </row>
    <row r="1036" spans="1:7">
      <c r="A1036" s="22" t="s">
        <v>489</v>
      </c>
      <c r="B1036" s="9">
        <v>348</v>
      </c>
      <c r="C1036" s="9">
        <v>2</v>
      </c>
      <c r="D1036" s="6" t="s">
        <v>1</v>
      </c>
      <c r="E1036" s="3">
        <v>12</v>
      </c>
      <c r="F1036" s="12">
        <v>7</v>
      </c>
      <c r="G1036" s="12">
        <v>526</v>
      </c>
    </row>
    <row r="1037" spans="1:7">
      <c r="A1037" s="22" t="s">
        <v>490</v>
      </c>
      <c r="B1037" s="9">
        <v>349</v>
      </c>
      <c r="C1037" s="9">
        <v>2</v>
      </c>
      <c r="D1037" s="6" t="s">
        <v>1</v>
      </c>
      <c r="E1037" s="3">
        <v>12</v>
      </c>
      <c r="F1037" s="12">
        <v>7</v>
      </c>
      <c r="G1037" s="12">
        <v>268</v>
      </c>
    </row>
    <row r="1038" spans="1:7">
      <c r="A1038" s="22" t="s">
        <v>491</v>
      </c>
      <c r="B1038" s="9">
        <v>350</v>
      </c>
      <c r="C1038" s="9">
        <v>2</v>
      </c>
      <c r="D1038" s="6" t="s">
        <v>1</v>
      </c>
      <c r="E1038" s="3">
        <v>12</v>
      </c>
      <c r="F1038" s="12">
        <v>7</v>
      </c>
      <c r="G1038" s="12">
        <v>372</v>
      </c>
    </row>
    <row r="1039" spans="1:7">
      <c r="A1039" s="22" t="s">
        <v>763</v>
      </c>
      <c r="B1039" s="9">
        <v>467</v>
      </c>
      <c r="C1039" s="9">
        <v>3</v>
      </c>
      <c r="D1039" s="6" t="s">
        <v>2</v>
      </c>
      <c r="E1039" s="3">
        <v>12</v>
      </c>
      <c r="F1039" s="12">
        <v>7</v>
      </c>
      <c r="G1039" s="12">
        <v>246</v>
      </c>
    </row>
    <row r="1040" spans="1:7">
      <c r="A1040" s="22" t="s">
        <v>764</v>
      </c>
      <c r="B1040" s="9">
        <v>468</v>
      </c>
      <c r="C1040" s="9">
        <v>3</v>
      </c>
      <c r="D1040" s="6" t="s">
        <v>2</v>
      </c>
      <c r="E1040" s="3">
        <v>12</v>
      </c>
      <c r="F1040" s="12">
        <v>7</v>
      </c>
      <c r="G1040" s="12">
        <v>19</v>
      </c>
    </row>
    <row r="1041" spans="1:7">
      <c r="A1041" s="22" t="s">
        <v>492</v>
      </c>
      <c r="B1041" s="9">
        <v>469</v>
      </c>
      <c r="C1041" s="9">
        <v>3</v>
      </c>
      <c r="D1041" s="6" t="s">
        <v>2</v>
      </c>
      <c r="E1041" s="3">
        <v>12</v>
      </c>
      <c r="F1041" s="12">
        <v>7</v>
      </c>
      <c r="G1041" s="12">
        <v>52</v>
      </c>
    </row>
    <row r="1042" spans="1:7">
      <c r="A1042" s="22" t="s">
        <v>493</v>
      </c>
      <c r="B1042" s="9">
        <v>470</v>
      </c>
      <c r="C1042" s="9">
        <v>3</v>
      </c>
      <c r="D1042" s="6" t="s">
        <v>2</v>
      </c>
      <c r="E1042" s="3">
        <v>12</v>
      </c>
      <c r="F1042" s="12">
        <v>7</v>
      </c>
      <c r="G1042" s="12">
        <v>26</v>
      </c>
    </row>
    <row r="1043" spans="1:7">
      <c r="A1043" s="22" t="s">
        <v>494</v>
      </c>
      <c r="B1043" s="9">
        <v>471</v>
      </c>
      <c r="C1043" s="9">
        <v>3</v>
      </c>
      <c r="D1043" s="6" t="s">
        <v>2</v>
      </c>
      <c r="E1043" s="3">
        <v>12</v>
      </c>
      <c r="F1043" s="12">
        <v>7</v>
      </c>
      <c r="G1043" s="12">
        <v>36</v>
      </c>
    </row>
    <row r="1044" spans="1:7">
      <c r="A1044" s="22" t="s">
        <v>495</v>
      </c>
      <c r="B1044" s="9">
        <v>472</v>
      </c>
      <c r="C1044" s="9">
        <v>3</v>
      </c>
      <c r="D1044" s="6" t="s">
        <v>2</v>
      </c>
      <c r="E1044" s="3">
        <v>12</v>
      </c>
      <c r="F1044" s="12">
        <v>7</v>
      </c>
      <c r="G1044" s="12">
        <v>13</v>
      </c>
    </row>
    <row r="1045" spans="1:7">
      <c r="A1045" s="22" t="s">
        <v>496</v>
      </c>
      <c r="B1045" s="9">
        <v>473</v>
      </c>
      <c r="C1045" s="9">
        <v>3</v>
      </c>
      <c r="D1045" s="6" t="s">
        <v>2</v>
      </c>
      <c r="E1045" s="3">
        <v>12</v>
      </c>
      <c r="F1045" s="12">
        <v>7</v>
      </c>
      <c r="G1045" s="12">
        <v>30</v>
      </c>
    </row>
    <row r="1046" spans="1:7">
      <c r="A1046" s="22" t="s">
        <v>497</v>
      </c>
      <c r="B1046" s="9">
        <v>474</v>
      </c>
      <c r="C1046" s="9">
        <v>3</v>
      </c>
      <c r="D1046" s="6" t="s">
        <v>2</v>
      </c>
      <c r="E1046" s="3">
        <v>12</v>
      </c>
      <c r="F1046" s="12">
        <v>7</v>
      </c>
      <c r="G1046" s="12">
        <v>34</v>
      </c>
    </row>
    <row r="1047" spans="1:7">
      <c r="A1047" s="22" t="s">
        <v>498</v>
      </c>
      <c r="B1047" s="9">
        <v>475</v>
      </c>
      <c r="C1047" s="9">
        <v>3</v>
      </c>
      <c r="D1047" s="6" t="s">
        <v>2</v>
      </c>
      <c r="E1047" s="3">
        <v>12</v>
      </c>
      <c r="F1047" s="12">
        <v>7</v>
      </c>
      <c r="G1047" s="12">
        <v>50</v>
      </c>
    </row>
    <row r="1048" spans="1:7">
      <c r="A1048" s="22" t="s">
        <v>765</v>
      </c>
      <c r="B1048" s="9">
        <v>592</v>
      </c>
      <c r="C1048" s="9">
        <v>4</v>
      </c>
      <c r="D1048" s="6" t="s">
        <v>3</v>
      </c>
      <c r="E1048" s="3">
        <v>12</v>
      </c>
      <c r="F1048" s="12">
        <v>7</v>
      </c>
      <c r="G1048" s="12">
        <v>1061</v>
      </c>
    </row>
    <row r="1049" spans="1:7">
      <c r="A1049" s="22" t="s">
        <v>766</v>
      </c>
      <c r="B1049" s="9">
        <v>593</v>
      </c>
      <c r="C1049" s="9">
        <v>4</v>
      </c>
      <c r="D1049" s="6" t="s">
        <v>3</v>
      </c>
      <c r="E1049" s="3">
        <v>12</v>
      </c>
      <c r="F1049" s="12">
        <v>7</v>
      </c>
      <c r="G1049" s="12">
        <v>358</v>
      </c>
    </row>
    <row r="1050" spans="1:7">
      <c r="A1050" s="22" t="s">
        <v>767</v>
      </c>
      <c r="B1050" s="9">
        <v>594</v>
      </c>
      <c r="C1050" s="9">
        <v>4</v>
      </c>
      <c r="D1050" s="6" t="s">
        <v>3</v>
      </c>
      <c r="E1050" s="3">
        <v>12</v>
      </c>
      <c r="F1050" s="12">
        <v>7</v>
      </c>
      <c r="G1050" s="12">
        <v>352</v>
      </c>
    </row>
    <row r="1051" spans="1:7">
      <c r="A1051" s="22" t="s">
        <v>499</v>
      </c>
      <c r="B1051" s="9">
        <v>595</v>
      </c>
      <c r="C1051" s="9">
        <v>4</v>
      </c>
      <c r="D1051" s="6" t="s">
        <v>3</v>
      </c>
      <c r="E1051" s="3">
        <v>12</v>
      </c>
      <c r="F1051" s="12">
        <v>7</v>
      </c>
      <c r="G1051" s="12">
        <v>192</v>
      </c>
    </row>
    <row r="1052" spans="1:7">
      <c r="A1052" s="22" t="s">
        <v>500</v>
      </c>
      <c r="B1052" s="9">
        <v>596</v>
      </c>
      <c r="C1052" s="9">
        <v>4</v>
      </c>
      <c r="D1052" s="6" t="s">
        <v>3</v>
      </c>
      <c r="E1052" s="3">
        <v>12</v>
      </c>
      <c r="F1052" s="12">
        <v>7</v>
      </c>
      <c r="G1052" s="12">
        <v>429</v>
      </c>
    </row>
    <row r="1053" spans="1:7">
      <c r="A1053" s="22" t="s">
        <v>501</v>
      </c>
      <c r="B1053" s="9">
        <v>597</v>
      </c>
      <c r="C1053" s="9">
        <v>4</v>
      </c>
      <c r="D1053" s="6" t="s">
        <v>3</v>
      </c>
      <c r="E1053" s="3">
        <v>12</v>
      </c>
      <c r="F1053" s="12">
        <v>7</v>
      </c>
      <c r="G1053" s="12">
        <v>72</v>
      </c>
    </row>
    <row r="1054" spans="1:7">
      <c r="A1054" s="22" t="s">
        <v>502</v>
      </c>
      <c r="B1054" s="9">
        <v>598</v>
      </c>
      <c r="C1054" s="9">
        <v>4</v>
      </c>
      <c r="D1054" s="6" t="s">
        <v>3</v>
      </c>
      <c r="E1054" s="3">
        <v>12</v>
      </c>
      <c r="F1054" s="12">
        <v>7</v>
      </c>
      <c r="G1054" s="12">
        <v>130</v>
      </c>
    </row>
    <row r="1055" spans="1:7">
      <c r="A1055" s="22" t="s">
        <v>503</v>
      </c>
      <c r="B1055" s="9">
        <v>599</v>
      </c>
      <c r="C1055" s="9">
        <v>4</v>
      </c>
      <c r="D1055" s="6" t="s">
        <v>3</v>
      </c>
      <c r="E1055" s="3">
        <v>12</v>
      </c>
      <c r="F1055" s="12">
        <v>7</v>
      </c>
      <c r="G1055" s="12">
        <v>86</v>
      </c>
    </row>
    <row r="1056" spans="1:7">
      <c r="A1056" s="22" t="s">
        <v>504</v>
      </c>
      <c r="B1056" s="9">
        <v>600</v>
      </c>
      <c r="C1056" s="9">
        <v>4</v>
      </c>
      <c r="D1056" s="6" t="s">
        <v>3</v>
      </c>
      <c r="E1056" s="3">
        <v>12</v>
      </c>
      <c r="F1056" s="12">
        <v>7</v>
      </c>
      <c r="G1056" s="12">
        <v>100</v>
      </c>
    </row>
    <row r="1057" spans="1:7">
      <c r="A1057" s="22" t="s">
        <v>768</v>
      </c>
      <c r="B1057" s="9">
        <v>667</v>
      </c>
      <c r="C1057" s="9">
        <v>5</v>
      </c>
      <c r="D1057" s="6" t="s">
        <v>4</v>
      </c>
      <c r="E1057" s="3">
        <v>12</v>
      </c>
      <c r="F1057" s="12">
        <v>7</v>
      </c>
      <c r="G1057" s="12">
        <v>270</v>
      </c>
    </row>
    <row r="1058" spans="1:7">
      <c r="A1058" s="22" t="s">
        <v>769</v>
      </c>
      <c r="B1058" s="9">
        <v>668</v>
      </c>
      <c r="C1058" s="9">
        <v>5</v>
      </c>
      <c r="D1058" s="6" t="s">
        <v>4</v>
      </c>
      <c r="E1058" s="3">
        <v>12</v>
      </c>
      <c r="F1058" s="12">
        <v>7</v>
      </c>
      <c r="G1058" s="12">
        <v>149</v>
      </c>
    </row>
    <row r="1059" spans="1:7">
      <c r="A1059" s="22" t="s">
        <v>770</v>
      </c>
      <c r="B1059" s="9">
        <v>669</v>
      </c>
      <c r="C1059" s="9">
        <v>5</v>
      </c>
      <c r="D1059" s="6" t="s">
        <v>4</v>
      </c>
      <c r="E1059" s="3">
        <v>12</v>
      </c>
      <c r="F1059" s="12">
        <v>7</v>
      </c>
      <c r="G1059" s="12">
        <v>39</v>
      </c>
    </row>
    <row r="1060" spans="1:7">
      <c r="A1060" s="22" t="s">
        <v>771</v>
      </c>
      <c r="B1060" s="9">
        <v>670</v>
      </c>
      <c r="C1060" s="9">
        <v>5</v>
      </c>
      <c r="D1060" s="6" t="s">
        <v>4</v>
      </c>
      <c r="E1060" s="3">
        <v>12</v>
      </c>
      <c r="F1060" s="12">
        <v>7</v>
      </c>
      <c r="G1060" s="12">
        <v>39</v>
      </c>
    </row>
    <row r="1061" spans="1:7">
      <c r="A1061" s="22" t="s">
        <v>505</v>
      </c>
      <c r="B1061" s="9">
        <v>671</v>
      </c>
      <c r="C1061" s="9">
        <v>5</v>
      </c>
      <c r="D1061" s="6" t="s">
        <v>4</v>
      </c>
      <c r="E1061" s="3">
        <v>12</v>
      </c>
      <c r="F1061" s="12">
        <v>7</v>
      </c>
      <c r="G1061" s="12">
        <v>84</v>
      </c>
    </row>
    <row r="1062" spans="1:7">
      <c r="A1062" s="22" t="s">
        <v>506</v>
      </c>
      <c r="B1062" s="9">
        <v>672</v>
      </c>
      <c r="C1062" s="9">
        <v>5</v>
      </c>
      <c r="D1062" s="6" t="s">
        <v>4</v>
      </c>
      <c r="E1062" s="3">
        <v>12</v>
      </c>
      <c r="F1062" s="12">
        <v>7</v>
      </c>
      <c r="G1062" s="12">
        <v>4</v>
      </c>
    </row>
    <row r="1063" spans="1:7">
      <c r="A1063" s="22" t="s">
        <v>507</v>
      </c>
      <c r="B1063" s="9">
        <v>673</v>
      </c>
      <c r="C1063" s="9">
        <v>5</v>
      </c>
      <c r="D1063" s="6" t="s">
        <v>4</v>
      </c>
      <c r="E1063" s="3">
        <v>12</v>
      </c>
      <c r="F1063" s="12">
        <v>7</v>
      </c>
      <c r="G1063" s="12">
        <v>39</v>
      </c>
    </row>
    <row r="1064" spans="1:7">
      <c r="A1064" s="22" t="s">
        <v>772</v>
      </c>
      <c r="B1064" s="9">
        <v>790</v>
      </c>
      <c r="C1064" s="9">
        <v>6</v>
      </c>
      <c r="D1064" s="6" t="s">
        <v>5</v>
      </c>
      <c r="E1064" s="3">
        <v>12</v>
      </c>
      <c r="F1064" s="12">
        <v>7</v>
      </c>
      <c r="G1064" s="12">
        <v>9170</v>
      </c>
    </row>
    <row r="1065" spans="1:7">
      <c r="A1065" s="22" t="s">
        <v>508</v>
      </c>
      <c r="B1065" s="9">
        <v>791</v>
      </c>
      <c r="C1065" s="9">
        <v>6</v>
      </c>
      <c r="D1065" s="6" t="s">
        <v>5</v>
      </c>
      <c r="E1065" s="3">
        <v>12</v>
      </c>
      <c r="F1065" s="12">
        <v>7</v>
      </c>
      <c r="G1065" s="12">
        <v>673</v>
      </c>
    </row>
    <row r="1066" spans="1:7">
      <c r="A1066" s="22" t="s">
        <v>509</v>
      </c>
      <c r="B1066" s="9">
        <v>792</v>
      </c>
      <c r="C1066" s="9">
        <v>6</v>
      </c>
      <c r="D1066" s="6" t="s">
        <v>5</v>
      </c>
      <c r="E1066" s="3">
        <v>12</v>
      </c>
      <c r="F1066" s="12">
        <v>7</v>
      </c>
      <c r="G1066" s="12">
        <v>204</v>
      </c>
    </row>
    <row r="1067" spans="1:7">
      <c r="A1067" s="22" t="s">
        <v>510</v>
      </c>
      <c r="B1067" s="9">
        <v>793</v>
      </c>
      <c r="C1067" s="9">
        <v>6</v>
      </c>
      <c r="D1067" s="6" t="s">
        <v>5</v>
      </c>
      <c r="E1067" s="3">
        <v>12</v>
      </c>
      <c r="F1067" s="12">
        <v>7</v>
      </c>
      <c r="G1067" s="12">
        <v>410</v>
      </c>
    </row>
    <row r="1068" spans="1:7">
      <c r="A1068" s="22" t="s">
        <v>511</v>
      </c>
      <c r="B1068" s="9">
        <v>794</v>
      </c>
      <c r="C1068" s="9">
        <v>6</v>
      </c>
      <c r="D1068" s="6" t="s">
        <v>5</v>
      </c>
      <c r="E1068" s="3">
        <v>12</v>
      </c>
      <c r="F1068" s="12">
        <v>7</v>
      </c>
      <c r="G1068" s="12">
        <v>174</v>
      </c>
    </row>
    <row r="1069" spans="1:7">
      <c r="A1069" s="22" t="s">
        <v>512</v>
      </c>
      <c r="B1069" s="9">
        <v>795</v>
      </c>
      <c r="C1069" s="9">
        <v>6</v>
      </c>
      <c r="D1069" s="6" t="s">
        <v>5</v>
      </c>
      <c r="E1069" s="3">
        <v>12</v>
      </c>
      <c r="F1069" s="12">
        <v>7</v>
      </c>
      <c r="G1069" s="12">
        <v>159</v>
      </c>
    </row>
    <row r="1070" spans="1:7">
      <c r="A1070" s="22" t="s">
        <v>513</v>
      </c>
      <c r="B1070" s="9">
        <v>796</v>
      </c>
      <c r="C1070" s="9">
        <v>6</v>
      </c>
      <c r="D1070" s="6" t="s">
        <v>5</v>
      </c>
      <c r="E1070" s="3">
        <v>12</v>
      </c>
      <c r="F1070" s="12">
        <v>7</v>
      </c>
      <c r="G1070" s="12">
        <v>312</v>
      </c>
    </row>
    <row r="1071" spans="1:7">
      <c r="A1071" s="22" t="s">
        <v>514</v>
      </c>
      <c r="B1071" s="9">
        <v>797</v>
      </c>
      <c r="C1071" s="9">
        <v>6</v>
      </c>
      <c r="D1071" s="6" t="s">
        <v>5</v>
      </c>
      <c r="E1071" s="3">
        <v>12</v>
      </c>
      <c r="F1071" s="12">
        <v>7</v>
      </c>
      <c r="G1071" s="12">
        <v>239</v>
      </c>
    </row>
    <row r="1072" spans="1:7">
      <c r="A1072" s="22" t="s">
        <v>515</v>
      </c>
      <c r="B1072" s="9">
        <v>798</v>
      </c>
      <c r="C1072" s="9">
        <v>6</v>
      </c>
      <c r="D1072" s="6" t="s">
        <v>5</v>
      </c>
      <c r="E1072" s="3">
        <v>12</v>
      </c>
      <c r="F1072" s="12">
        <v>7</v>
      </c>
      <c r="G1072" s="12">
        <v>234</v>
      </c>
    </row>
    <row r="1073" spans="1:9">
      <c r="A1073" s="22" t="s">
        <v>773</v>
      </c>
      <c r="B1073" s="9">
        <v>915</v>
      </c>
      <c r="C1073" s="9">
        <v>7</v>
      </c>
      <c r="D1073" s="6" t="s">
        <v>6</v>
      </c>
      <c r="E1073" s="3">
        <v>12</v>
      </c>
      <c r="F1073" s="12">
        <v>7</v>
      </c>
      <c r="G1073" s="12">
        <v>872</v>
      </c>
    </row>
    <row r="1074" spans="1:9">
      <c r="A1074" s="22" t="s">
        <v>774</v>
      </c>
      <c r="B1074" s="9">
        <v>916</v>
      </c>
      <c r="C1074" s="9">
        <v>7</v>
      </c>
      <c r="D1074" s="2" t="s">
        <v>6</v>
      </c>
      <c r="E1074" s="3">
        <v>12</v>
      </c>
      <c r="F1074" s="12">
        <v>7</v>
      </c>
      <c r="G1074" s="12">
        <v>159</v>
      </c>
    </row>
    <row r="1075" spans="1:9">
      <c r="A1075" s="22" t="s">
        <v>516</v>
      </c>
      <c r="B1075" s="9">
        <v>917</v>
      </c>
      <c r="C1075" s="9">
        <v>7</v>
      </c>
      <c r="D1075" s="2" t="s">
        <v>6</v>
      </c>
      <c r="E1075" s="3">
        <v>12</v>
      </c>
      <c r="F1075" s="12">
        <v>7</v>
      </c>
      <c r="G1075" s="12">
        <v>64</v>
      </c>
    </row>
    <row r="1076" spans="1:9">
      <c r="A1076" s="22" t="s">
        <v>517</v>
      </c>
      <c r="B1076" s="9">
        <v>918</v>
      </c>
      <c r="C1076" s="9">
        <v>7</v>
      </c>
      <c r="D1076" s="2" t="s">
        <v>6</v>
      </c>
      <c r="E1076" s="3">
        <v>12</v>
      </c>
      <c r="F1076" s="12">
        <v>7</v>
      </c>
      <c r="G1076" s="12">
        <v>56</v>
      </c>
    </row>
    <row r="1077" spans="1:9">
      <c r="A1077" s="22" t="s">
        <v>518</v>
      </c>
      <c r="B1077" s="9">
        <v>919</v>
      </c>
      <c r="C1077" s="9">
        <v>7</v>
      </c>
      <c r="D1077" s="2" t="s">
        <v>6</v>
      </c>
      <c r="E1077" s="3">
        <v>12</v>
      </c>
      <c r="F1077" s="12">
        <v>7</v>
      </c>
      <c r="G1077" s="12">
        <v>22</v>
      </c>
    </row>
    <row r="1078" spans="1:9">
      <c r="A1078" s="22" t="s">
        <v>519</v>
      </c>
      <c r="B1078" s="9">
        <v>920</v>
      </c>
      <c r="C1078" s="9">
        <v>7</v>
      </c>
      <c r="D1078" s="2" t="s">
        <v>6</v>
      </c>
      <c r="E1078" s="3">
        <v>12</v>
      </c>
      <c r="F1078" s="12">
        <v>7</v>
      </c>
      <c r="G1078" s="12">
        <v>116</v>
      </c>
    </row>
    <row r="1079" spans="1:9">
      <c r="A1079" s="22" t="s">
        <v>520</v>
      </c>
      <c r="B1079" s="9">
        <v>921</v>
      </c>
      <c r="C1079" s="9">
        <v>7</v>
      </c>
      <c r="D1079" s="2" t="s">
        <v>6</v>
      </c>
      <c r="E1079" s="3">
        <v>12</v>
      </c>
      <c r="F1079" s="12">
        <v>7</v>
      </c>
      <c r="G1079" s="12">
        <v>12</v>
      </c>
    </row>
    <row r="1080" spans="1:9">
      <c r="A1080" s="22" t="s">
        <v>521</v>
      </c>
      <c r="B1080" s="9">
        <v>922</v>
      </c>
      <c r="C1080" s="9">
        <v>7</v>
      </c>
      <c r="D1080" s="2" t="s">
        <v>6</v>
      </c>
      <c r="E1080" s="3">
        <v>12</v>
      </c>
      <c r="F1080" s="12">
        <v>7</v>
      </c>
      <c r="G1080" s="12">
        <v>22</v>
      </c>
    </row>
    <row r="1081" spans="1:9">
      <c r="A1081" s="22" t="s">
        <v>522</v>
      </c>
      <c r="B1081" s="9">
        <v>923</v>
      </c>
      <c r="C1081" s="9">
        <v>7</v>
      </c>
      <c r="D1081" s="2" t="s">
        <v>6</v>
      </c>
      <c r="E1081" s="3">
        <v>12</v>
      </c>
      <c r="F1081" s="12">
        <v>7</v>
      </c>
      <c r="G1081" s="12">
        <v>67</v>
      </c>
    </row>
    <row r="1082" spans="1:9">
      <c r="A1082" s="22" t="s">
        <v>775</v>
      </c>
      <c r="B1082" s="9">
        <v>1040</v>
      </c>
      <c r="C1082" s="9">
        <v>8</v>
      </c>
      <c r="D1082" s="6" t="s">
        <v>7</v>
      </c>
      <c r="E1082" s="3">
        <v>12</v>
      </c>
      <c r="F1082" s="12">
        <v>7</v>
      </c>
      <c r="G1082" s="12">
        <v>5741</v>
      </c>
    </row>
    <row r="1083" spans="1:9">
      <c r="A1083" s="22" t="s">
        <v>776</v>
      </c>
      <c r="B1083" s="9">
        <v>1041</v>
      </c>
      <c r="C1083" s="9">
        <v>8</v>
      </c>
      <c r="D1083" s="6" t="s">
        <v>7</v>
      </c>
      <c r="E1083" s="3">
        <v>12</v>
      </c>
      <c r="F1083" s="12">
        <v>7</v>
      </c>
      <c r="G1083" s="12">
        <v>585</v>
      </c>
      <c r="I1083" s="11">
        <v>70</v>
      </c>
    </row>
    <row r="1084" spans="1:9">
      <c r="A1084" s="22" t="s">
        <v>777</v>
      </c>
      <c r="B1084" s="9">
        <v>1042</v>
      </c>
      <c r="C1084" s="9">
        <v>8</v>
      </c>
      <c r="D1084" s="6" t="s">
        <v>7</v>
      </c>
      <c r="E1084" s="3">
        <v>12</v>
      </c>
      <c r="F1084" s="12">
        <v>7</v>
      </c>
      <c r="G1084" s="12">
        <v>686</v>
      </c>
      <c r="I1084" s="11">
        <v>113</v>
      </c>
    </row>
    <row r="1085" spans="1:9">
      <c r="A1085" s="22" t="s">
        <v>523</v>
      </c>
      <c r="B1085" s="9">
        <v>1043</v>
      </c>
      <c r="C1085" s="9">
        <v>8</v>
      </c>
      <c r="D1085" s="6" t="s">
        <v>7</v>
      </c>
      <c r="E1085" s="3">
        <v>12</v>
      </c>
      <c r="F1085" s="12">
        <v>7</v>
      </c>
      <c r="G1085" s="12">
        <v>139</v>
      </c>
      <c r="I1085" s="11">
        <v>37</v>
      </c>
    </row>
    <row r="1086" spans="1:9">
      <c r="A1086" s="22" t="s">
        <v>524</v>
      </c>
      <c r="B1086" s="9">
        <v>1044</v>
      </c>
      <c r="C1086" s="9">
        <v>8</v>
      </c>
      <c r="D1086" s="6" t="s">
        <v>7</v>
      </c>
      <c r="E1086" s="3">
        <v>12</v>
      </c>
      <c r="F1086" s="12">
        <v>7</v>
      </c>
      <c r="G1086" s="12">
        <v>106</v>
      </c>
      <c r="I1086" s="11">
        <v>83</v>
      </c>
    </row>
    <row r="1087" spans="1:9">
      <c r="A1087" s="22" t="s">
        <v>525</v>
      </c>
      <c r="B1087" s="9">
        <v>1045</v>
      </c>
      <c r="C1087" s="9">
        <v>8</v>
      </c>
      <c r="D1087" s="6" t="s">
        <v>7</v>
      </c>
      <c r="E1087" s="3">
        <v>12</v>
      </c>
      <c r="F1087" s="12">
        <v>7</v>
      </c>
      <c r="G1087" s="12">
        <v>102</v>
      </c>
      <c r="I1087" s="11">
        <v>13</v>
      </c>
    </row>
    <row r="1088" spans="1:9">
      <c r="A1088" s="22" t="s">
        <v>526</v>
      </c>
      <c r="B1088" s="9">
        <v>1046</v>
      </c>
      <c r="C1088" s="9">
        <v>8</v>
      </c>
      <c r="D1088" s="6" t="s">
        <v>7</v>
      </c>
      <c r="E1088" s="3">
        <v>12</v>
      </c>
      <c r="F1088" s="12">
        <v>7</v>
      </c>
      <c r="G1088" s="12">
        <v>97</v>
      </c>
      <c r="I1088" s="11">
        <v>12</v>
      </c>
    </row>
    <row r="1089" spans="1:9">
      <c r="A1089" s="22" t="s">
        <v>527</v>
      </c>
      <c r="B1089" s="9">
        <v>1047</v>
      </c>
      <c r="C1089" s="9">
        <v>8</v>
      </c>
      <c r="D1089" s="6" t="s">
        <v>7</v>
      </c>
      <c r="E1089" s="3">
        <v>12</v>
      </c>
      <c r="F1089" s="12">
        <v>7</v>
      </c>
      <c r="G1089" s="12">
        <v>180</v>
      </c>
      <c r="I1089" s="11">
        <v>65</v>
      </c>
    </row>
    <row r="1090" spans="1:9">
      <c r="A1090" s="22" t="s">
        <v>528</v>
      </c>
      <c r="B1090" s="9">
        <v>1048</v>
      </c>
      <c r="C1090" s="9">
        <v>8</v>
      </c>
      <c r="D1090" s="6" t="s">
        <v>7</v>
      </c>
      <c r="E1090" s="3">
        <v>12</v>
      </c>
      <c r="F1090" s="12">
        <v>7</v>
      </c>
      <c r="G1090" s="12">
        <v>277</v>
      </c>
      <c r="I1090" s="11">
        <v>13</v>
      </c>
    </row>
    <row r="1091" spans="1:9">
      <c r="A1091" s="22" t="s">
        <v>778</v>
      </c>
      <c r="B1091" s="9">
        <v>1059</v>
      </c>
      <c r="C1091" s="9">
        <v>9</v>
      </c>
      <c r="D1091" s="6" t="s">
        <v>8</v>
      </c>
      <c r="E1091" s="3">
        <v>12</v>
      </c>
      <c r="F1091" s="12">
        <v>7</v>
      </c>
      <c r="G1091" s="12">
        <v>41</v>
      </c>
      <c r="I1091" s="11">
        <v>34</v>
      </c>
    </row>
    <row r="1092" spans="1:9">
      <c r="A1092" s="22" t="s">
        <v>529</v>
      </c>
      <c r="B1092" s="9">
        <v>1176</v>
      </c>
      <c r="C1092" s="9">
        <v>10</v>
      </c>
      <c r="D1092" s="6" t="s">
        <v>9</v>
      </c>
      <c r="E1092" s="3">
        <v>12</v>
      </c>
      <c r="F1092" s="12">
        <v>7</v>
      </c>
      <c r="G1092" s="12">
        <v>2228</v>
      </c>
      <c r="I1092" s="11">
        <v>30</v>
      </c>
    </row>
    <row r="1093" spans="1:9">
      <c r="A1093" s="22" t="s">
        <v>530</v>
      </c>
      <c r="B1093" s="9">
        <v>1177</v>
      </c>
      <c r="C1093" s="9">
        <v>10</v>
      </c>
      <c r="D1093" s="6" t="s">
        <v>9</v>
      </c>
      <c r="E1093" s="3">
        <v>12</v>
      </c>
      <c r="F1093" s="12">
        <v>7</v>
      </c>
      <c r="G1093" s="12">
        <v>501</v>
      </c>
      <c r="I1093" s="11">
        <v>41</v>
      </c>
    </row>
    <row r="1094" spans="1:9">
      <c r="A1094" s="22" t="s">
        <v>779</v>
      </c>
      <c r="B1094" s="9">
        <v>1178</v>
      </c>
      <c r="C1094" s="9">
        <v>10</v>
      </c>
      <c r="D1094" s="6" t="s">
        <v>9</v>
      </c>
      <c r="E1094" s="3">
        <v>12</v>
      </c>
      <c r="F1094" s="12">
        <v>7</v>
      </c>
      <c r="G1094" s="12">
        <v>663</v>
      </c>
      <c r="I1094" s="11">
        <f>SUM(I1083:I1093)</f>
        <v>511</v>
      </c>
    </row>
    <row r="1095" spans="1:9">
      <c r="A1095" s="22" t="s">
        <v>780</v>
      </c>
      <c r="B1095" s="9">
        <v>1179</v>
      </c>
      <c r="C1095" s="9">
        <v>10</v>
      </c>
      <c r="D1095" s="6" t="s">
        <v>9</v>
      </c>
      <c r="E1095" s="3">
        <v>12</v>
      </c>
      <c r="F1095" s="12">
        <v>7</v>
      </c>
      <c r="G1095" s="12">
        <v>301</v>
      </c>
    </row>
    <row r="1096" spans="1:9">
      <c r="A1096" s="22" t="s">
        <v>531</v>
      </c>
      <c r="B1096" s="9">
        <v>1180</v>
      </c>
      <c r="C1096" s="9">
        <v>10</v>
      </c>
      <c r="D1096" s="6" t="s">
        <v>9</v>
      </c>
      <c r="E1096" s="3">
        <v>12</v>
      </c>
      <c r="F1096" s="12">
        <v>7</v>
      </c>
      <c r="G1096" s="12">
        <v>279</v>
      </c>
    </row>
    <row r="1097" spans="1:9">
      <c r="A1097" s="22" t="s">
        <v>532</v>
      </c>
      <c r="B1097" s="9">
        <v>1181</v>
      </c>
      <c r="C1097" s="9">
        <v>10</v>
      </c>
      <c r="D1097" s="6" t="s">
        <v>9</v>
      </c>
      <c r="E1097" s="3">
        <v>12</v>
      </c>
      <c r="F1097" s="12">
        <v>7</v>
      </c>
      <c r="G1097" s="12">
        <v>367</v>
      </c>
    </row>
    <row r="1098" spans="1:9">
      <c r="A1098" s="22" t="s">
        <v>533</v>
      </c>
      <c r="B1098" s="9">
        <v>1182</v>
      </c>
      <c r="C1098" s="9">
        <v>10</v>
      </c>
      <c r="D1098" s="6" t="s">
        <v>9</v>
      </c>
      <c r="E1098" s="3">
        <v>12</v>
      </c>
      <c r="F1098" s="12">
        <v>7</v>
      </c>
      <c r="G1098" s="12">
        <v>278</v>
      </c>
    </row>
    <row r="1099" spans="1:9">
      <c r="A1099" s="22" t="s">
        <v>534</v>
      </c>
      <c r="B1099" s="9">
        <v>1183</v>
      </c>
      <c r="C1099" s="9">
        <v>10</v>
      </c>
      <c r="D1099" s="6" t="s">
        <v>9</v>
      </c>
      <c r="E1099" s="3">
        <v>12</v>
      </c>
      <c r="F1099" s="12">
        <v>7</v>
      </c>
      <c r="G1099" s="12">
        <v>284</v>
      </c>
    </row>
    <row r="1100" spans="1:9">
      <c r="A1100" s="22" t="s">
        <v>535</v>
      </c>
      <c r="B1100" s="9">
        <v>1184</v>
      </c>
      <c r="C1100" s="9">
        <v>10</v>
      </c>
      <c r="D1100" s="6" t="s">
        <v>9</v>
      </c>
      <c r="E1100" s="3">
        <v>12</v>
      </c>
      <c r="F1100" s="12">
        <v>7</v>
      </c>
      <c r="G1100" s="12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1CF0-6CBD-B241-BD0C-015A606579C8}">
  <dimension ref="A1:G69"/>
  <sheetViews>
    <sheetView workbookViewId="0">
      <selection activeCell="F1" sqref="F1:F1048576"/>
    </sheetView>
  </sheetViews>
  <sheetFormatPr baseColWidth="10" defaultRowHeight="16"/>
  <sheetData>
    <row r="1" spans="1:7" ht="20">
      <c r="A1" s="23"/>
      <c r="B1" s="23"/>
    </row>
    <row r="2" spans="1:7" ht="20">
      <c r="A2" s="23"/>
      <c r="B2" s="23"/>
      <c r="C2" s="23"/>
      <c r="D2" s="23"/>
      <c r="E2" s="23"/>
      <c r="F2" s="23">
        <v>1040</v>
      </c>
      <c r="G2" s="23"/>
    </row>
    <row r="3" spans="1:7" ht="20">
      <c r="A3" s="23"/>
      <c r="B3" s="23"/>
      <c r="C3" s="23"/>
      <c r="D3" s="23"/>
      <c r="E3" s="23"/>
      <c r="F3" s="23">
        <v>701</v>
      </c>
      <c r="G3" s="23"/>
    </row>
    <row r="4" spans="1:7" ht="20">
      <c r="A4" s="23"/>
      <c r="B4" s="23"/>
      <c r="C4" s="23"/>
      <c r="D4" s="23"/>
      <c r="E4" s="23"/>
      <c r="F4" s="23">
        <v>513</v>
      </c>
      <c r="G4" s="23"/>
    </row>
    <row r="5" spans="1:7" ht="20">
      <c r="A5" s="23"/>
      <c r="B5" s="23"/>
      <c r="C5" s="23"/>
      <c r="D5" s="23"/>
      <c r="E5" s="23"/>
      <c r="F5" s="23">
        <v>313</v>
      </c>
      <c r="G5" s="23"/>
    </row>
    <row r="6" spans="1:7" ht="20">
      <c r="A6" s="23"/>
      <c r="B6" s="23"/>
      <c r="C6" s="23"/>
      <c r="D6" s="23"/>
      <c r="E6" s="23"/>
      <c r="F6" s="23">
        <v>686</v>
      </c>
      <c r="G6" s="23"/>
    </row>
    <row r="7" spans="1:7" ht="20">
      <c r="A7" s="23"/>
      <c r="B7" s="23"/>
      <c r="C7" s="23"/>
      <c r="D7" s="23"/>
      <c r="E7" s="23"/>
      <c r="F7" s="23">
        <v>342</v>
      </c>
      <c r="G7" s="23"/>
    </row>
    <row r="8" spans="1:7" ht="20">
      <c r="A8" s="23"/>
      <c r="B8" s="23"/>
      <c r="C8" s="23"/>
      <c r="D8" s="23"/>
      <c r="E8" s="23"/>
      <c r="F8" s="23">
        <v>227</v>
      </c>
      <c r="G8" s="23"/>
    </row>
    <row r="9" spans="1:7" ht="20">
      <c r="A9" s="23"/>
      <c r="B9" s="23"/>
      <c r="C9" s="23"/>
      <c r="D9" s="23"/>
      <c r="E9" s="23"/>
      <c r="F9" s="23">
        <v>1097</v>
      </c>
      <c r="G9" s="23"/>
    </row>
    <row r="10" spans="1:7" ht="20">
      <c r="A10" s="23"/>
      <c r="B10" s="23"/>
      <c r="C10" s="23"/>
      <c r="D10" s="23"/>
      <c r="E10" s="23"/>
      <c r="F10" s="23">
        <v>780</v>
      </c>
      <c r="G10" s="23"/>
    </row>
    <row r="11" spans="1:7" ht="20">
      <c r="A11" s="23"/>
      <c r="B11" s="23"/>
      <c r="C11" s="23"/>
      <c r="D11" s="23"/>
      <c r="E11" s="23"/>
      <c r="F11" s="23">
        <v>254</v>
      </c>
      <c r="G11" s="23"/>
    </row>
    <row r="12" spans="1:7" ht="20">
      <c r="A12" s="23"/>
      <c r="B12" s="23"/>
      <c r="C12" s="23"/>
      <c r="D12" s="23"/>
      <c r="E12" s="23"/>
      <c r="F12" s="23">
        <v>994</v>
      </c>
      <c r="G12" s="23"/>
    </row>
    <row r="13" spans="1:7" ht="20">
      <c r="A13" s="23"/>
      <c r="B13" s="23"/>
      <c r="C13" s="23"/>
      <c r="D13" s="23"/>
      <c r="E13" s="23"/>
      <c r="F13" s="23">
        <v>712</v>
      </c>
      <c r="G13" s="23"/>
    </row>
    <row r="14" spans="1:7" ht="20">
      <c r="A14" s="23"/>
      <c r="B14" s="23"/>
      <c r="C14" s="23"/>
      <c r="D14" s="23"/>
      <c r="E14" s="23"/>
      <c r="F14" s="23">
        <v>332</v>
      </c>
      <c r="G14" s="23"/>
    </row>
    <row r="15" spans="1:7" ht="20">
      <c r="A15" s="23"/>
      <c r="B15" s="23"/>
      <c r="C15" s="23"/>
      <c r="D15" s="23"/>
      <c r="E15" s="23"/>
      <c r="F15" s="23">
        <v>761</v>
      </c>
      <c r="G15" s="23"/>
    </row>
    <row r="16" spans="1:7" ht="20">
      <c r="A16" s="23"/>
      <c r="B16" s="23"/>
      <c r="C16" s="23"/>
      <c r="D16" s="23"/>
      <c r="E16" s="23"/>
      <c r="F16" s="23">
        <v>951</v>
      </c>
      <c r="G16" s="23"/>
    </row>
    <row r="17" spans="1:7" ht="20">
      <c r="A17" s="23"/>
      <c r="B17" s="23"/>
      <c r="C17" s="23"/>
      <c r="D17" s="23"/>
      <c r="E17" s="23"/>
      <c r="F17" s="23">
        <v>280</v>
      </c>
      <c r="G17" s="23"/>
    </row>
    <row r="18" spans="1:7" ht="20">
      <c r="A18" s="23"/>
      <c r="B18" s="23"/>
      <c r="C18" s="23"/>
      <c r="D18" s="23"/>
      <c r="E18" s="23"/>
      <c r="F18" s="23">
        <v>736</v>
      </c>
      <c r="G18" s="23"/>
    </row>
    <row r="19" spans="1:7" ht="20">
      <c r="A19" s="23"/>
      <c r="B19" s="23"/>
      <c r="C19" s="23"/>
      <c r="D19" s="23"/>
      <c r="E19" s="23"/>
      <c r="F19" s="23">
        <v>264</v>
      </c>
      <c r="G19" s="23"/>
    </row>
    <row r="20" spans="1:7" ht="20">
      <c r="A20" s="23"/>
      <c r="B20" s="23"/>
      <c r="C20" s="23"/>
      <c r="D20" s="23"/>
      <c r="E20" s="23"/>
      <c r="F20" s="23">
        <v>728</v>
      </c>
      <c r="G20" s="23"/>
    </row>
    <row r="21" spans="1:7" ht="20">
      <c r="A21" s="23"/>
      <c r="B21" s="23"/>
      <c r="C21" s="23"/>
      <c r="D21" s="23"/>
      <c r="E21" s="23"/>
      <c r="F21" s="23">
        <v>1138</v>
      </c>
      <c r="G21" s="23"/>
    </row>
    <row r="22" spans="1:7" ht="20">
      <c r="A22" s="23"/>
      <c r="B22" s="23"/>
      <c r="C22" s="23"/>
      <c r="D22" s="23"/>
      <c r="E22" s="23"/>
      <c r="F22" s="23">
        <v>545</v>
      </c>
      <c r="G22" s="23"/>
    </row>
    <row r="23" spans="1:7" ht="20">
      <c r="A23" s="23"/>
      <c r="B23" s="23"/>
      <c r="C23" s="23"/>
      <c r="D23" s="23"/>
      <c r="E23" s="23"/>
      <c r="F23" s="23">
        <v>324</v>
      </c>
      <c r="G23" s="23"/>
    </row>
    <row r="24" spans="1:7" ht="20">
      <c r="A24" s="23"/>
      <c r="B24" s="23"/>
      <c r="C24" s="23"/>
      <c r="D24" s="23"/>
      <c r="E24" s="23"/>
      <c r="F24" s="23">
        <v>288</v>
      </c>
      <c r="G24" s="23"/>
    </row>
    <row r="25" spans="1:7" ht="20">
      <c r="A25" s="23"/>
      <c r="B25" s="23"/>
      <c r="C25" s="23"/>
      <c r="D25" s="23"/>
      <c r="E25" s="23"/>
      <c r="F25" s="23">
        <v>1030</v>
      </c>
      <c r="G25" s="23"/>
    </row>
    <row r="26" spans="1:7" ht="20">
      <c r="A26" s="23"/>
      <c r="B26" s="23"/>
      <c r="C26" s="23"/>
      <c r="D26" s="23"/>
      <c r="E26" s="23"/>
      <c r="F26" s="23">
        <v>956</v>
      </c>
      <c r="G26" s="23"/>
    </row>
    <row r="27" spans="1:7" ht="20">
      <c r="A27" s="23"/>
      <c r="B27" s="23"/>
      <c r="C27" s="23"/>
      <c r="D27" s="23"/>
      <c r="E27" s="23"/>
      <c r="F27" s="23">
        <v>488</v>
      </c>
      <c r="G27" s="23"/>
    </row>
    <row r="28" spans="1:7" ht="20">
      <c r="A28" s="23"/>
      <c r="B28" s="23"/>
      <c r="C28" s="23"/>
      <c r="D28" s="23"/>
      <c r="E28" s="23"/>
      <c r="F28" s="23">
        <v>770</v>
      </c>
      <c r="G28" s="23"/>
    </row>
    <row r="29" spans="1:7" ht="20">
      <c r="A29" s="23"/>
      <c r="B29" s="23"/>
      <c r="C29" s="23"/>
      <c r="D29" s="23"/>
      <c r="E29" s="23"/>
      <c r="F29" s="23">
        <v>239</v>
      </c>
      <c r="G29" s="23"/>
    </row>
    <row r="30" spans="1:7" ht="20">
      <c r="A30" s="23"/>
      <c r="B30" s="23"/>
      <c r="C30" s="23"/>
      <c r="D30" s="23"/>
      <c r="E30" s="23"/>
      <c r="F30" s="23">
        <v>675</v>
      </c>
      <c r="G30" s="23"/>
    </row>
    <row r="31" spans="1:7" ht="20">
      <c r="A31" s="23"/>
      <c r="B31" s="23"/>
      <c r="C31" s="23"/>
      <c r="D31" s="23"/>
      <c r="E31" s="23"/>
      <c r="F31" s="23">
        <v>1156</v>
      </c>
      <c r="G31" s="23"/>
    </row>
    <row r="32" spans="1:7" ht="20">
      <c r="A32" s="23"/>
      <c r="B32" s="23"/>
      <c r="C32" s="23"/>
      <c r="D32" s="23"/>
      <c r="E32" s="23"/>
      <c r="F32" s="23">
        <v>333</v>
      </c>
      <c r="G32" s="23"/>
    </row>
    <row r="33" spans="1:7" ht="20">
      <c r="A33" s="23"/>
      <c r="B33" s="23"/>
      <c r="C33" s="23"/>
      <c r="D33" s="23"/>
      <c r="E33" s="23"/>
      <c r="F33" s="23">
        <v>1150</v>
      </c>
      <c r="G33" s="23"/>
    </row>
    <row r="34" spans="1:7" ht="20">
      <c r="A34" s="23"/>
      <c r="B34" s="23"/>
      <c r="C34" s="23"/>
      <c r="D34" s="23"/>
      <c r="E34" s="23"/>
      <c r="F34" s="23">
        <v>1020</v>
      </c>
      <c r="G34" s="23"/>
    </row>
    <row r="35" spans="1:7" ht="20">
      <c r="A35" s="23"/>
      <c r="B35" s="23"/>
      <c r="C35" s="23"/>
      <c r="D35" s="23"/>
      <c r="E35" s="23"/>
      <c r="F35" s="23">
        <v>1087</v>
      </c>
      <c r="G35" s="23"/>
    </row>
    <row r="36" spans="1:7" ht="20">
      <c r="A36" s="23"/>
      <c r="B36" s="23"/>
      <c r="C36" s="23"/>
      <c r="D36" s="23"/>
      <c r="E36" s="23"/>
      <c r="F36" s="23">
        <v>1002</v>
      </c>
      <c r="G36" s="23"/>
    </row>
    <row r="37" spans="1:7" ht="20">
      <c r="A37" s="23"/>
      <c r="B37" s="23"/>
      <c r="C37" s="23"/>
      <c r="D37" s="23"/>
      <c r="E37" s="23"/>
      <c r="F37" s="23">
        <v>228</v>
      </c>
      <c r="G37" s="23"/>
    </row>
    <row r="38" spans="1:7" ht="20">
      <c r="A38" s="23"/>
      <c r="B38" s="23"/>
      <c r="C38" s="23"/>
      <c r="D38" s="23"/>
      <c r="E38" s="23"/>
      <c r="F38" s="23">
        <v>554</v>
      </c>
      <c r="G38" s="23"/>
    </row>
    <row r="39" spans="1:7" ht="20">
      <c r="A39" s="23"/>
      <c r="B39" s="23"/>
      <c r="C39" s="23"/>
      <c r="D39" s="23"/>
      <c r="E39" s="23"/>
      <c r="F39" s="23">
        <v>265</v>
      </c>
      <c r="G39" s="23"/>
    </row>
    <row r="40" spans="1:7" ht="20">
      <c r="A40" s="23"/>
      <c r="B40" s="23"/>
      <c r="C40" s="23"/>
      <c r="D40" s="23"/>
      <c r="E40" s="23"/>
      <c r="F40" s="23">
        <v>343</v>
      </c>
      <c r="G40" s="23"/>
    </row>
    <row r="41" spans="1:7" ht="20">
      <c r="A41" s="23"/>
      <c r="B41" s="23"/>
      <c r="C41" s="23"/>
      <c r="D41" s="23"/>
      <c r="E41" s="23"/>
      <c r="F41" s="23">
        <v>986</v>
      </c>
      <c r="G41" s="23"/>
    </row>
    <row r="42" spans="1:7" ht="20">
      <c r="A42" s="23"/>
      <c r="B42" s="23"/>
      <c r="C42" s="23"/>
      <c r="D42" s="23"/>
      <c r="E42" s="23"/>
      <c r="F42" s="23">
        <v>937</v>
      </c>
      <c r="G42" s="23"/>
    </row>
    <row r="43" spans="1:7" ht="20">
      <c r="A43" s="23"/>
      <c r="B43" s="23"/>
      <c r="C43" s="23"/>
      <c r="D43" s="23"/>
      <c r="E43" s="23"/>
      <c r="F43" s="23">
        <v>269</v>
      </c>
      <c r="G43" s="23"/>
    </row>
    <row r="44" spans="1:7" ht="20">
      <c r="A44" s="23"/>
      <c r="B44" s="23"/>
      <c r="C44" s="23"/>
      <c r="D44" s="23"/>
      <c r="E44" s="23"/>
      <c r="F44" s="23">
        <v>1176</v>
      </c>
      <c r="G44" s="23"/>
    </row>
    <row r="45" spans="1:7" ht="20">
      <c r="A45" s="23"/>
      <c r="B45" s="23"/>
      <c r="C45" s="23"/>
      <c r="D45" s="23"/>
      <c r="E45" s="23"/>
      <c r="F45" s="23">
        <v>1123</v>
      </c>
      <c r="G45" s="23"/>
    </row>
    <row r="46" spans="1:7" ht="20">
      <c r="A46" s="23"/>
      <c r="B46" s="23"/>
      <c r="C46" s="23"/>
      <c r="D46" s="23"/>
      <c r="E46" s="23"/>
      <c r="F46" s="23">
        <v>241</v>
      </c>
      <c r="G46" s="23"/>
    </row>
    <row r="47" spans="1:7" ht="20">
      <c r="A47" s="23"/>
      <c r="B47" s="23"/>
      <c r="C47" s="23"/>
      <c r="D47" s="23"/>
      <c r="E47" s="23"/>
      <c r="F47" s="23">
        <v>927</v>
      </c>
      <c r="G47" s="23"/>
    </row>
    <row r="48" spans="1:7" ht="20">
      <c r="A48" s="23"/>
      <c r="B48" s="23"/>
      <c r="C48" s="23"/>
      <c r="D48" s="23"/>
      <c r="E48" s="23"/>
      <c r="F48" s="23">
        <v>1012</v>
      </c>
      <c r="G48" s="23"/>
    </row>
    <row r="49" spans="1:7" ht="20">
      <c r="A49" s="23"/>
      <c r="B49" s="23"/>
      <c r="C49" s="23"/>
      <c r="D49" s="23"/>
      <c r="E49" s="23"/>
      <c r="F49" s="23">
        <v>314</v>
      </c>
      <c r="G49" s="23"/>
    </row>
    <row r="50" spans="1:7" ht="20">
      <c r="A50" s="23"/>
      <c r="B50" s="23"/>
      <c r="C50" s="23"/>
      <c r="D50" s="23"/>
      <c r="E50" s="23"/>
      <c r="F50" s="23">
        <v>978</v>
      </c>
      <c r="G50" s="23"/>
    </row>
    <row r="51" spans="1:7" ht="20">
      <c r="A51" s="23"/>
      <c r="B51" s="23"/>
      <c r="C51" s="23"/>
      <c r="D51" s="23"/>
      <c r="E51" s="23"/>
      <c r="F51" s="23">
        <v>935</v>
      </c>
      <c r="G51" s="23"/>
    </row>
    <row r="52" spans="1:7" ht="20">
      <c r="A52" s="23"/>
      <c r="B52" s="23"/>
      <c r="C52" s="23"/>
      <c r="D52" s="23"/>
      <c r="E52" s="23"/>
      <c r="F52" s="23">
        <v>1060</v>
      </c>
      <c r="G52" s="23"/>
    </row>
    <row r="53" spans="1:7" ht="20">
      <c r="A53" s="23"/>
      <c r="B53" s="23"/>
      <c r="C53" s="23"/>
      <c r="D53" s="23"/>
      <c r="E53" s="23"/>
      <c r="F53" s="23">
        <v>476</v>
      </c>
      <c r="G53" s="23"/>
    </row>
    <row r="54" spans="1:7" ht="20">
      <c r="A54" s="23"/>
      <c r="B54" s="23"/>
      <c r="C54" s="23"/>
      <c r="D54" s="23"/>
      <c r="E54" s="23"/>
      <c r="F54" s="23">
        <v>295</v>
      </c>
      <c r="G54" s="23"/>
    </row>
    <row r="55" spans="1:7" ht="20">
      <c r="A55" s="23"/>
      <c r="B55" s="23"/>
      <c r="C55" s="23"/>
      <c r="D55" s="23"/>
      <c r="E55" s="23"/>
      <c r="F55" s="23">
        <v>266</v>
      </c>
      <c r="G55" s="23"/>
    </row>
    <row r="56" spans="1:7" ht="20">
      <c r="A56" s="23"/>
      <c r="B56" s="23"/>
      <c r="C56" s="23"/>
      <c r="D56" s="23"/>
      <c r="E56" s="23"/>
      <c r="F56" s="23">
        <v>572</v>
      </c>
      <c r="G56" s="23"/>
    </row>
    <row r="57" spans="1:7" ht="20">
      <c r="A57" s="23"/>
      <c r="B57" s="23"/>
      <c r="C57" s="23"/>
      <c r="D57" s="23"/>
      <c r="E57" s="23"/>
      <c r="F57" s="23">
        <v>582</v>
      </c>
      <c r="G57" s="23"/>
    </row>
    <row r="58" spans="1:7" ht="20">
      <c r="A58" s="23"/>
      <c r="B58" s="23"/>
      <c r="C58" s="23"/>
      <c r="D58" s="23"/>
      <c r="E58" s="23"/>
      <c r="F58" s="23">
        <v>1166</v>
      </c>
      <c r="G58" s="23"/>
    </row>
    <row r="59" spans="1:7" ht="20">
      <c r="A59" s="23"/>
      <c r="B59" s="23"/>
      <c r="C59" s="23"/>
      <c r="D59" s="23"/>
      <c r="E59" s="23"/>
      <c r="F59" s="23">
        <v>1001</v>
      </c>
      <c r="G59" s="23"/>
    </row>
    <row r="60" spans="1:7" ht="20">
      <c r="A60" s="23"/>
      <c r="B60" s="23"/>
      <c r="C60" s="23"/>
      <c r="D60" s="23"/>
      <c r="E60" s="23"/>
      <c r="F60" s="23">
        <v>326</v>
      </c>
      <c r="G60" s="23"/>
    </row>
    <row r="61" spans="1:7" ht="20">
      <c r="A61" s="23"/>
      <c r="B61" s="23"/>
      <c r="C61" s="23"/>
      <c r="D61" s="23"/>
      <c r="E61" s="23"/>
      <c r="F61" s="23">
        <v>713</v>
      </c>
      <c r="G61" s="23"/>
    </row>
    <row r="62" spans="1:7" ht="20">
      <c r="A62" s="23"/>
      <c r="B62" s="23"/>
      <c r="C62" s="23"/>
      <c r="D62" s="23"/>
      <c r="E62" s="23"/>
      <c r="F62" s="23">
        <v>1073</v>
      </c>
      <c r="G62" s="23"/>
    </row>
    <row r="63" spans="1:7" ht="20">
      <c r="A63" s="23"/>
      <c r="B63" s="23"/>
      <c r="C63" s="23"/>
      <c r="D63" s="23"/>
      <c r="E63" s="23"/>
      <c r="F63" s="23">
        <v>781</v>
      </c>
      <c r="G63" s="23"/>
    </row>
    <row r="64" spans="1:7" ht="20">
      <c r="A64" s="23"/>
      <c r="B64" s="23"/>
      <c r="C64" s="23"/>
      <c r="D64" s="23"/>
      <c r="E64" s="23"/>
      <c r="F64" s="23">
        <v>938</v>
      </c>
      <c r="G64" s="23"/>
    </row>
    <row r="65" spans="1:7" ht="20">
      <c r="A65" s="23"/>
      <c r="B65" s="23"/>
      <c r="C65" s="23"/>
      <c r="D65" s="23"/>
      <c r="E65" s="23"/>
      <c r="F65" s="23">
        <v>942</v>
      </c>
      <c r="G65" s="23"/>
    </row>
    <row r="66" spans="1:7" ht="20">
      <c r="A66" s="23"/>
      <c r="B66" s="23"/>
      <c r="C66" s="23"/>
      <c r="D66" s="23"/>
      <c r="E66" s="23"/>
      <c r="F66" s="23">
        <v>305</v>
      </c>
      <c r="G66" s="23"/>
    </row>
    <row r="67" spans="1:7" ht="20">
      <c r="A67" s="23"/>
      <c r="B67" s="23"/>
      <c r="C67" s="23"/>
      <c r="D67" s="23"/>
      <c r="E67" s="23"/>
      <c r="F67" s="23">
        <v>945</v>
      </c>
      <c r="G67" s="23"/>
    </row>
    <row r="68" spans="1:7" ht="20">
      <c r="A68" s="23"/>
      <c r="B68" s="23"/>
      <c r="C68" s="23"/>
      <c r="D68" s="23"/>
      <c r="E68" s="23"/>
      <c r="F68" s="23">
        <v>968</v>
      </c>
      <c r="G68" s="23"/>
    </row>
    <row r="69" spans="1:7" ht="20">
      <c r="A69" s="23"/>
      <c r="B69" s="23"/>
      <c r="C69" s="23"/>
      <c r="D69" s="23"/>
      <c r="E69" s="23"/>
      <c r="F69" s="23">
        <v>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68D6-C6C1-5842-8225-7BE3FF6D65BB}">
  <dimension ref="A1:D1086"/>
  <sheetViews>
    <sheetView topLeftCell="A745" workbookViewId="0">
      <selection activeCell="C163" sqref="C1:C1048576"/>
    </sheetView>
  </sheetViews>
  <sheetFormatPr baseColWidth="10" defaultColWidth="38" defaultRowHeight="21"/>
  <cols>
    <col min="1" max="1" width="28.83203125" style="17" customWidth="1"/>
    <col min="2" max="4" width="15.5" style="13" customWidth="1"/>
    <col min="5" max="16384" width="38" style="14"/>
  </cols>
  <sheetData>
    <row r="1" spans="1:4">
      <c r="A1" s="17" t="s">
        <v>1046</v>
      </c>
      <c r="B1" s="13" t="s">
        <v>1045</v>
      </c>
      <c r="C1" s="13" t="s">
        <v>785</v>
      </c>
      <c r="D1" s="13" t="s">
        <v>1047</v>
      </c>
    </row>
    <row r="2" spans="1:4">
      <c r="A2" s="18" t="s">
        <v>795</v>
      </c>
      <c r="B2" s="13">
        <v>1</v>
      </c>
      <c r="C2" s="13">
        <v>207</v>
      </c>
      <c r="D2" s="15">
        <v>1</v>
      </c>
    </row>
    <row r="3" spans="1:4">
      <c r="A3" s="18" t="s">
        <v>796</v>
      </c>
      <c r="B3" s="13">
        <v>2</v>
      </c>
      <c r="C3" s="13">
        <v>155</v>
      </c>
      <c r="D3" s="13">
        <f>D2</f>
        <v>1</v>
      </c>
    </row>
    <row r="4" spans="1:4">
      <c r="A4" s="18" t="s">
        <v>797</v>
      </c>
      <c r="B4" s="13">
        <v>3</v>
      </c>
      <c r="C4" s="13">
        <v>101</v>
      </c>
      <c r="D4" s="13">
        <f t="shared" ref="D4:D67" si="0">D3</f>
        <v>1</v>
      </c>
    </row>
    <row r="5" spans="1:4">
      <c r="A5" s="18" t="s">
        <v>798</v>
      </c>
      <c r="B5" s="13">
        <f>B4+1</f>
        <v>4</v>
      </c>
      <c r="C5" s="13">
        <v>113</v>
      </c>
      <c r="D5" s="13">
        <f t="shared" si="0"/>
        <v>1</v>
      </c>
    </row>
    <row r="6" spans="1:4">
      <c r="A6" s="18" t="s">
        <v>799</v>
      </c>
      <c r="B6" s="13">
        <f t="shared" ref="B6:B69" si="1">B5+1</f>
        <v>5</v>
      </c>
      <c r="C6" s="13">
        <v>198</v>
      </c>
      <c r="D6" s="13">
        <f t="shared" si="0"/>
        <v>1</v>
      </c>
    </row>
    <row r="7" spans="1:4">
      <c r="A7" s="18" t="s">
        <v>800</v>
      </c>
      <c r="B7" s="13">
        <f t="shared" si="1"/>
        <v>6</v>
      </c>
      <c r="C7" s="13">
        <v>188</v>
      </c>
      <c r="D7" s="13">
        <f t="shared" si="0"/>
        <v>1</v>
      </c>
    </row>
    <row r="8" spans="1:4">
      <c r="A8" s="18" t="s">
        <v>801</v>
      </c>
      <c r="B8" s="13">
        <f t="shared" si="1"/>
        <v>7</v>
      </c>
      <c r="C8" s="13">
        <v>163</v>
      </c>
      <c r="D8" s="13">
        <f t="shared" si="0"/>
        <v>1</v>
      </c>
    </row>
    <row r="9" spans="1:4">
      <c r="A9" s="18" t="s">
        <v>802</v>
      </c>
      <c r="B9" s="13">
        <f t="shared" si="1"/>
        <v>8</v>
      </c>
      <c r="C9" s="13">
        <v>128</v>
      </c>
      <c r="D9" s="13">
        <f t="shared" si="0"/>
        <v>1</v>
      </c>
    </row>
    <row r="10" spans="1:4">
      <c r="A10" s="18" t="s">
        <v>803</v>
      </c>
      <c r="B10" s="13">
        <f t="shared" si="1"/>
        <v>9</v>
      </c>
      <c r="C10" s="13">
        <v>105</v>
      </c>
      <c r="D10" s="13">
        <f t="shared" si="0"/>
        <v>1</v>
      </c>
    </row>
    <row r="11" spans="1:4">
      <c r="A11" s="18" t="s">
        <v>804</v>
      </c>
      <c r="B11" s="13">
        <f t="shared" si="1"/>
        <v>10</v>
      </c>
      <c r="C11" s="13">
        <v>189</v>
      </c>
      <c r="D11" s="13">
        <f t="shared" si="0"/>
        <v>1</v>
      </c>
    </row>
    <row r="12" spans="1:4">
      <c r="A12" s="18" t="s">
        <v>805</v>
      </c>
      <c r="B12" s="13">
        <f t="shared" si="1"/>
        <v>11</v>
      </c>
      <c r="C12" s="13">
        <v>197</v>
      </c>
      <c r="D12" s="13">
        <f t="shared" si="0"/>
        <v>1</v>
      </c>
    </row>
    <row r="13" spans="1:4">
      <c r="A13" s="18" t="s">
        <v>806</v>
      </c>
      <c r="B13" s="13">
        <f t="shared" si="1"/>
        <v>12</v>
      </c>
      <c r="C13" s="13">
        <v>138</v>
      </c>
      <c r="D13" s="13">
        <f t="shared" si="0"/>
        <v>1</v>
      </c>
    </row>
    <row r="14" spans="1:4">
      <c r="A14" s="18" t="s">
        <v>807</v>
      </c>
      <c r="B14" s="13">
        <f t="shared" si="1"/>
        <v>13</v>
      </c>
      <c r="C14" s="13">
        <v>132</v>
      </c>
      <c r="D14" s="13">
        <f t="shared" si="0"/>
        <v>1</v>
      </c>
    </row>
    <row r="15" spans="1:4">
      <c r="A15" s="18" t="s">
        <v>808</v>
      </c>
      <c r="B15" s="13">
        <f t="shared" si="1"/>
        <v>14</v>
      </c>
      <c r="C15" s="13">
        <v>218</v>
      </c>
      <c r="D15" s="13">
        <f t="shared" si="0"/>
        <v>1</v>
      </c>
    </row>
    <row r="16" spans="1:4">
      <c r="A16" s="18" t="s">
        <v>809</v>
      </c>
      <c r="B16" s="13">
        <f t="shared" si="1"/>
        <v>15</v>
      </c>
      <c r="C16" s="13">
        <v>144</v>
      </c>
      <c r="D16" s="13">
        <f t="shared" si="0"/>
        <v>1</v>
      </c>
    </row>
    <row r="17" spans="1:4">
      <c r="A17" s="18" t="s">
        <v>810</v>
      </c>
      <c r="B17" s="13">
        <f t="shared" si="1"/>
        <v>16</v>
      </c>
      <c r="C17" s="13">
        <v>140</v>
      </c>
      <c r="D17" s="13">
        <f t="shared" si="0"/>
        <v>1</v>
      </c>
    </row>
    <row r="18" spans="1:4">
      <c r="A18" s="18" t="s">
        <v>811</v>
      </c>
      <c r="B18" s="13">
        <f t="shared" si="1"/>
        <v>17</v>
      </c>
      <c r="C18" s="13">
        <v>170</v>
      </c>
      <c r="D18" s="13">
        <f t="shared" si="0"/>
        <v>1</v>
      </c>
    </row>
    <row r="19" spans="1:4">
      <c r="A19" s="18" t="s">
        <v>812</v>
      </c>
      <c r="B19" s="13">
        <f t="shared" si="1"/>
        <v>18</v>
      </c>
      <c r="C19" s="13">
        <v>139</v>
      </c>
      <c r="D19" s="13">
        <f t="shared" si="0"/>
        <v>1</v>
      </c>
    </row>
    <row r="20" spans="1:4">
      <c r="A20" s="18" t="s">
        <v>813</v>
      </c>
      <c r="B20" s="13">
        <f t="shared" si="1"/>
        <v>19</v>
      </c>
      <c r="C20" s="13">
        <v>196</v>
      </c>
      <c r="D20" s="13">
        <f t="shared" si="0"/>
        <v>1</v>
      </c>
    </row>
    <row r="21" spans="1:4">
      <c r="A21" s="18" t="s">
        <v>814</v>
      </c>
      <c r="B21" s="13">
        <f t="shared" si="1"/>
        <v>20</v>
      </c>
      <c r="C21" s="13">
        <v>179</v>
      </c>
      <c r="D21" s="13">
        <f t="shared" si="0"/>
        <v>1</v>
      </c>
    </row>
    <row r="22" spans="1:4">
      <c r="A22" s="18" t="s">
        <v>815</v>
      </c>
      <c r="B22" s="13">
        <f t="shared" si="1"/>
        <v>21</v>
      </c>
      <c r="C22" s="13">
        <v>129</v>
      </c>
      <c r="D22" s="13">
        <f t="shared" si="0"/>
        <v>1</v>
      </c>
    </row>
    <row r="23" spans="1:4">
      <c r="A23" s="18" t="s">
        <v>816</v>
      </c>
      <c r="B23" s="13">
        <f t="shared" si="1"/>
        <v>22</v>
      </c>
      <c r="C23" s="13">
        <v>102</v>
      </c>
      <c r="D23" s="13">
        <f t="shared" si="0"/>
        <v>1</v>
      </c>
    </row>
    <row r="24" spans="1:4">
      <c r="A24" s="18" t="s">
        <v>817</v>
      </c>
      <c r="B24" s="13">
        <f t="shared" si="1"/>
        <v>23</v>
      </c>
      <c r="C24" s="13">
        <v>178</v>
      </c>
      <c r="D24" s="13">
        <f t="shared" si="0"/>
        <v>1</v>
      </c>
    </row>
    <row r="25" spans="1:4">
      <c r="A25" s="18" t="s">
        <v>818</v>
      </c>
      <c r="B25" s="13">
        <f t="shared" si="1"/>
        <v>24</v>
      </c>
      <c r="C25" s="13">
        <v>136</v>
      </c>
      <c r="D25" s="13">
        <f t="shared" si="0"/>
        <v>1</v>
      </c>
    </row>
    <row r="26" spans="1:4">
      <c r="A26" s="18" t="s">
        <v>819</v>
      </c>
      <c r="B26" s="13">
        <f t="shared" si="1"/>
        <v>25</v>
      </c>
      <c r="C26" s="13">
        <v>114</v>
      </c>
      <c r="D26" s="13">
        <f t="shared" si="0"/>
        <v>1</v>
      </c>
    </row>
    <row r="27" spans="1:4">
      <c r="A27" s="18" t="s">
        <v>820</v>
      </c>
      <c r="B27" s="13">
        <f t="shared" si="1"/>
        <v>26</v>
      </c>
      <c r="C27" s="13">
        <v>142</v>
      </c>
      <c r="D27" s="13">
        <f t="shared" si="0"/>
        <v>1</v>
      </c>
    </row>
    <row r="28" spans="1:4">
      <c r="A28" s="18" t="s">
        <v>821</v>
      </c>
      <c r="B28" s="13">
        <f t="shared" si="1"/>
        <v>27</v>
      </c>
      <c r="C28" s="13">
        <v>117</v>
      </c>
      <c r="D28" s="13">
        <f t="shared" si="0"/>
        <v>1</v>
      </c>
    </row>
    <row r="29" spans="1:4">
      <c r="A29" s="18" t="s">
        <v>822</v>
      </c>
      <c r="B29" s="13">
        <f t="shared" si="1"/>
        <v>28</v>
      </c>
      <c r="C29" s="13">
        <v>130</v>
      </c>
      <c r="D29" s="13">
        <f t="shared" si="0"/>
        <v>1</v>
      </c>
    </row>
    <row r="30" spans="1:4">
      <c r="A30" s="18" t="s">
        <v>823</v>
      </c>
      <c r="B30" s="13">
        <f t="shared" si="1"/>
        <v>29</v>
      </c>
      <c r="C30" s="13">
        <v>199</v>
      </c>
      <c r="D30" s="13">
        <f t="shared" si="0"/>
        <v>1</v>
      </c>
    </row>
    <row r="31" spans="1:4">
      <c r="A31" s="18" t="s">
        <v>824</v>
      </c>
      <c r="B31" s="13">
        <f t="shared" si="1"/>
        <v>30</v>
      </c>
      <c r="C31" s="13">
        <v>156</v>
      </c>
      <c r="D31" s="13">
        <f t="shared" si="0"/>
        <v>1</v>
      </c>
    </row>
    <row r="32" spans="1:4">
      <c r="A32" s="18" t="s">
        <v>825</v>
      </c>
      <c r="B32" s="13">
        <f t="shared" si="1"/>
        <v>31</v>
      </c>
      <c r="C32" s="13">
        <v>147</v>
      </c>
      <c r="D32" s="13">
        <f t="shared" si="0"/>
        <v>1</v>
      </c>
    </row>
    <row r="33" spans="1:4">
      <c r="A33" s="18" t="s">
        <v>826</v>
      </c>
      <c r="B33" s="13">
        <f t="shared" si="1"/>
        <v>32</v>
      </c>
      <c r="C33" s="13">
        <v>191</v>
      </c>
      <c r="D33" s="13">
        <f t="shared" si="0"/>
        <v>1</v>
      </c>
    </row>
    <row r="34" spans="1:4">
      <c r="A34" s="18" t="s">
        <v>827</v>
      </c>
      <c r="B34" s="13">
        <f t="shared" si="1"/>
        <v>33</v>
      </c>
      <c r="C34" s="13">
        <v>103</v>
      </c>
      <c r="D34" s="13">
        <f t="shared" si="0"/>
        <v>1</v>
      </c>
    </row>
    <row r="35" spans="1:4">
      <c r="A35" s="18" t="s">
        <v>828</v>
      </c>
      <c r="B35" s="13">
        <f t="shared" si="1"/>
        <v>34</v>
      </c>
      <c r="C35" s="13">
        <v>111</v>
      </c>
      <c r="D35" s="13">
        <f t="shared" si="0"/>
        <v>1</v>
      </c>
    </row>
    <row r="36" spans="1:4">
      <c r="A36" s="18" t="s">
        <v>829</v>
      </c>
      <c r="B36" s="13">
        <f t="shared" si="1"/>
        <v>35</v>
      </c>
      <c r="C36" s="13">
        <v>190</v>
      </c>
      <c r="D36" s="13">
        <f t="shared" si="0"/>
        <v>1</v>
      </c>
    </row>
    <row r="37" spans="1:4">
      <c r="A37" s="18" t="s">
        <v>830</v>
      </c>
      <c r="B37" s="13">
        <f t="shared" si="1"/>
        <v>36</v>
      </c>
      <c r="C37" s="13">
        <v>201</v>
      </c>
      <c r="D37" s="13">
        <f t="shared" si="0"/>
        <v>1</v>
      </c>
    </row>
    <row r="38" spans="1:4">
      <c r="A38" s="18" t="s">
        <v>831</v>
      </c>
      <c r="B38" s="13">
        <f t="shared" si="1"/>
        <v>37</v>
      </c>
      <c r="C38" s="13">
        <v>209</v>
      </c>
      <c r="D38" s="13">
        <f t="shared" si="0"/>
        <v>1</v>
      </c>
    </row>
    <row r="39" spans="1:4">
      <c r="A39" s="18" t="s">
        <v>832</v>
      </c>
      <c r="B39" s="13">
        <f t="shared" si="1"/>
        <v>38</v>
      </c>
      <c r="C39" s="13">
        <v>180</v>
      </c>
      <c r="D39" s="13">
        <f t="shared" si="0"/>
        <v>1</v>
      </c>
    </row>
    <row r="40" spans="1:4">
      <c r="A40" s="18" t="s">
        <v>833</v>
      </c>
      <c r="B40" s="13">
        <f t="shared" si="1"/>
        <v>39</v>
      </c>
      <c r="C40" s="13">
        <v>106</v>
      </c>
      <c r="D40" s="13">
        <f t="shared" si="0"/>
        <v>1</v>
      </c>
    </row>
    <row r="41" spans="1:4">
      <c r="A41" s="18" t="s">
        <v>834</v>
      </c>
      <c r="B41" s="13">
        <f t="shared" si="1"/>
        <v>40</v>
      </c>
      <c r="C41" s="13">
        <v>134</v>
      </c>
      <c r="D41" s="13">
        <f t="shared" si="0"/>
        <v>1</v>
      </c>
    </row>
    <row r="42" spans="1:4">
      <c r="A42" s="18" t="s">
        <v>835</v>
      </c>
      <c r="B42" s="13">
        <f t="shared" si="1"/>
        <v>41</v>
      </c>
      <c r="C42" s="13">
        <v>104</v>
      </c>
      <c r="D42" s="13">
        <f t="shared" si="0"/>
        <v>1</v>
      </c>
    </row>
    <row r="43" spans="1:4">
      <c r="A43" s="18" t="s">
        <v>836</v>
      </c>
      <c r="B43" s="13">
        <f t="shared" si="1"/>
        <v>42</v>
      </c>
      <c r="C43" s="13">
        <v>115</v>
      </c>
      <c r="D43" s="13">
        <f t="shared" si="0"/>
        <v>1</v>
      </c>
    </row>
    <row r="44" spans="1:4">
      <c r="A44" s="18" t="s">
        <v>837</v>
      </c>
      <c r="B44" s="13">
        <f t="shared" si="1"/>
        <v>43</v>
      </c>
      <c r="C44" s="13">
        <v>131</v>
      </c>
      <c r="D44" s="13">
        <f t="shared" si="0"/>
        <v>1</v>
      </c>
    </row>
    <row r="45" spans="1:4">
      <c r="A45" s="18" t="s">
        <v>838</v>
      </c>
      <c r="B45" s="13">
        <f t="shared" si="1"/>
        <v>44</v>
      </c>
      <c r="C45" s="13">
        <v>141</v>
      </c>
      <c r="D45" s="13">
        <f t="shared" si="0"/>
        <v>1</v>
      </c>
    </row>
    <row r="46" spans="1:4">
      <c r="A46" s="18" t="s">
        <v>839</v>
      </c>
      <c r="B46" s="13">
        <f t="shared" si="1"/>
        <v>45</v>
      </c>
      <c r="C46" s="13">
        <v>157</v>
      </c>
      <c r="D46" s="13">
        <f t="shared" si="0"/>
        <v>1</v>
      </c>
    </row>
    <row r="47" spans="1:4">
      <c r="A47" s="18" t="s">
        <v>840</v>
      </c>
      <c r="B47" s="13">
        <f t="shared" si="1"/>
        <v>46</v>
      </c>
      <c r="C47" s="13">
        <v>164</v>
      </c>
      <c r="D47" s="13">
        <f t="shared" si="0"/>
        <v>1</v>
      </c>
    </row>
    <row r="48" spans="1:4">
      <c r="A48" s="18" t="s">
        <v>841</v>
      </c>
      <c r="B48" s="13">
        <f t="shared" si="1"/>
        <v>47</v>
      </c>
      <c r="C48" s="13">
        <v>171</v>
      </c>
      <c r="D48" s="13">
        <f t="shared" si="0"/>
        <v>1</v>
      </c>
    </row>
    <row r="49" spans="1:4">
      <c r="A49" s="18" t="s">
        <v>842</v>
      </c>
      <c r="B49" s="13">
        <f t="shared" si="1"/>
        <v>48</v>
      </c>
      <c r="C49" s="13">
        <v>181</v>
      </c>
      <c r="D49" s="13">
        <f t="shared" si="0"/>
        <v>1</v>
      </c>
    </row>
    <row r="50" spans="1:4">
      <c r="A50" s="18" t="s">
        <v>843</v>
      </c>
      <c r="B50" s="13">
        <f t="shared" si="1"/>
        <v>49</v>
      </c>
      <c r="C50" s="13">
        <v>192</v>
      </c>
      <c r="D50" s="13">
        <f t="shared" si="0"/>
        <v>1</v>
      </c>
    </row>
    <row r="51" spans="1:4">
      <c r="A51" s="18" t="s">
        <v>844</v>
      </c>
      <c r="B51" s="13">
        <f t="shared" si="1"/>
        <v>50</v>
      </c>
      <c r="C51" s="13">
        <v>200</v>
      </c>
      <c r="D51" s="13">
        <f t="shared" si="0"/>
        <v>1</v>
      </c>
    </row>
    <row r="52" spans="1:4">
      <c r="A52" s="18" t="s">
        <v>845</v>
      </c>
      <c r="B52" s="13">
        <f t="shared" si="1"/>
        <v>51</v>
      </c>
      <c r="C52" s="13">
        <v>208</v>
      </c>
      <c r="D52" s="13">
        <f t="shared" si="0"/>
        <v>1</v>
      </c>
    </row>
    <row r="53" spans="1:4">
      <c r="A53" s="18" t="s">
        <v>846</v>
      </c>
      <c r="B53" s="13">
        <f t="shared" si="1"/>
        <v>52</v>
      </c>
      <c r="C53" s="13">
        <v>217</v>
      </c>
      <c r="D53" s="13">
        <f t="shared" si="0"/>
        <v>1</v>
      </c>
    </row>
    <row r="54" spans="1:4">
      <c r="A54" s="18" t="s">
        <v>847</v>
      </c>
      <c r="B54" s="13">
        <f t="shared" si="1"/>
        <v>53</v>
      </c>
      <c r="C54" s="13">
        <v>107</v>
      </c>
      <c r="D54" s="13">
        <f t="shared" si="0"/>
        <v>1</v>
      </c>
    </row>
    <row r="55" spans="1:4">
      <c r="A55" s="18" t="s">
        <v>848</v>
      </c>
      <c r="B55" s="13">
        <f t="shared" si="1"/>
        <v>54</v>
      </c>
      <c r="C55" s="13">
        <v>116</v>
      </c>
      <c r="D55" s="13">
        <f t="shared" si="0"/>
        <v>1</v>
      </c>
    </row>
    <row r="56" spans="1:4">
      <c r="A56" s="18" t="s">
        <v>849</v>
      </c>
      <c r="B56" s="13">
        <f t="shared" si="1"/>
        <v>55</v>
      </c>
      <c r="C56" s="13">
        <v>133</v>
      </c>
      <c r="D56" s="13">
        <f t="shared" si="0"/>
        <v>1</v>
      </c>
    </row>
    <row r="57" spans="1:4">
      <c r="A57" s="18" t="s">
        <v>850</v>
      </c>
      <c r="B57" s="13">
        <f t="shared" si="1"/>
        <v>56</v>
      </c>
      <c r="C57" s="13">
        <v>143</v>
      </c>
      <c r="D57" s="13">
        <f t="shared" si="0"/>
        <v>1</v>
      </c>
    </row>
    <row r="58" spans="1:4">
      <c r="A58" s="18" t="s">
        <v>851</v>
      </c>
      <c r="B58" s="13">
        <f t="shared" si="1"/>
        <v>57</v>
      </c>
      <c r="C58" s="13">
        <v>158</v>
      </c>
      <c r="D58" s="13">
        <f t="shared" si="0"/>
        <v>1</v>
      </c>
    </row>
    <row r="59" spans="1:4">
      <c r="A59" s="18" t="s">
        <v>852</v>
      </c>
      <c r="B59" s="13">
        <f t="shared" si="1"/>
        <v>58</v>
      </c>
      <c r="C59" s="13">
        <v>165</v>
      </c>
      <c r="D59" s="13">
        <f t="shared" si="0"/>
        <v>1</v>
      </c>
    </row>
    <row r="60" spans="1:4">
      <c r="A60" s="18" t="s">
        <v>853</v>
      </c>
      <c r="B60" s="13">
        <f t="shared" si="1"/>
        <v>59</v>
      </c>
      <c r="C60" s="13">
        <v>172</v>
      </c>
      <c r="D60" s="13">
        <f t="shared" si="0"/>
        <v>1</v>
      </c>
    </row>
    <row r="61" spans="1:4">
      <c r="A61" s="18" t="s">
        <v>854</v>
      </c>
      <c r="B61" s="13">
        <f t="shared" si="1"/>
        <v>60</v>
      </c>
      <c r="C61" s="13">
        <v>182</v>
      </c>
      <c r="D61" s="13">
        <f t="shared" si="0"/>
        <v>1</v>
      </c>
    </row>
    <row r="62" spans="1:4">
      <c r="A62" s="18" t="s">
        <v>855</v>
      </c>
      <c r="B62" s="13">
        <f t="shared" si="1"/>
        <v>61</v>
      </c>
      <c r="C62" s="13">
        <v>193</v>
      </c>
      <c r="D62" s="13">
        <f t="shared" si="0"/>
        <v>1</v>
      </c>
    </row>
    <row r="63" spans="1:4">
      <c r="A63" s="18" t="s">
        <v>856</v>
      </c>
      <c r="B63" s="13">
        <f t="shared" si="1"/>
        <v>62</v>
      </c>
      <c r="C63" s="13">
        <v>202</v>
      </c>
      <c r="D63" s="13">
        <f t="shared" si="0"/>
        <v>1</v>
      </c>
    </row>
    <row r="64" spans="1:4">
      <c r="A64" s="18" t="s">
        <v>857</v>
      </c>
      <c r="B64" s="13">
        <f t="shared" si="1"/>
        <v>63</v>
      </c>
      <c r="C64" s="13">
        <v>210</v>
      </c>
      <c r="D64" s="13">
        <f t="shared" si="0"/>
        <v>1</v>
      </c>
    </row>
    <row r="65" spans="1:4">
      <c r="A65" s="18" t="s">
        <v>858</v>
      </c>
      <c r="B65" s="13">
        <f t="shared" si="1"/>
        <v>64</v>
      </c>
      <c r="C65" s="13">
        <v>219</v>
      </c>
      <c r="D65" s="13">
        <f t="shared" si="0"/>
        <v>1</v>
      </c>
    </row>
    <row r="66" spans="1:4">
      <c r="A66" s="18" t="s">
        <v>859</v>
      </c>
      <c r="B66" s="13">
        <f t="shared" si="1"/>
        <v>65</v>
      </c>
      <c r="C66" s="13">
        <v>108</v>
      </c>
      <c r="D66" s="13">
        <f t="shared" si="0"/>
        <v>1</v>
      </c>
    </row>
    <row r="67" spans="1:4">
      <c r="A67" s="18" t="s">
        <v>860</v>
      </c>
      <c r="B67" s="13">
        <f t="shared" si="1"/>
        <v>66</v>
      </c>
      <c r="C67" s="13">
        <v>118</v>
      </c>
      <c r="D67" s="13">
        <f t="shared" si="0"/>
        <v>1</v>
      </c>
    </row>
    <row r="68" spans="1:4">
      <c r="A68" s="18" t="s">
        <v>861</v>
      </c>
      <c r="B68" s="13">
        <f t="shared" si="1"/>
        <v>67</v>
      </c>
      <c r="C68" s="13">
        <v>135</v>
      </c>
      <c r="D68" s="13">
        <f t="shared" ref="D68:D126" si="2">D67</f>
        <v>1</v>
      </c>
    </row>
    <row r="69" spans="1:4">
      <c r="A69" s="18" t="s">
        <v>862</v>
      </c>
      <c r="B69" s="13">
        <f t="shared" si="1"/>
        <v>68</v>
      </c>
      <c r="C69" s="13">
        <v>145</v>
      </c>
      <c r="D69" s="13">
        <f t="shared" si="2"/>
        <v>1</v>
      </c>
    </row>
    <row r="70" spans="1:4">
      <c r="A70" s="18" t="s">
        <v>863</v>
      </c>
      <c r="B70" s="13">
        <f t="shared" ref="B70:B126" si="3">B69+1</f>
        <v>69</v>
      </c>
      <c r="C70" s="13">
        <v>159</v>
      </c>
      <c r="D70" s="13">
        <f t="shared" si="2"/>
        <v>1</v>
      </c>
    </row>
    <row r="71" spans="1:4">
      <c r="A71" s="18" t="s">
        <v>864</v>
      </c>
      <c r="B71" s="13">
        <f t="shared" si="3"/>
        <v>70</v>
      </c>
      <c r="C71" s="13">
        <v>166</v>
      </c>
      <c r="D71" s="13">
        <f t="shared" si="2"/>
        <v>1</v>
      </c>
    </row>
    <row r="72" spans="1:4">
      <c r="A72" s="18" t="s">
        <v>865</v>
      </c>
      <c r="B72" s="13">
        <f t="shared" si="3"/>
        <v>71</v>
      </c>
      <c r="C72" s="13">
        <v>173</v>
      </c>
      <c r="D72" s="13">
        <f t="shared" si="2"/>
        <v>1</v>
      </c>
    </row>
    <row r="73" spans="1:4">
      <c r="A73" s="18" t="s">
        <v>866</v>
      </c>
      <c r="B73" s="13">
        <f t="shared" si="3"/>
        <v>72</v>
      </c>
      <c r="C73" s="13">
        <v>183</v>
      </c>
      <c r="D73" s="13">
        <f t="shared" si="2"/>
        <v>1</v>
      </c>
    </row>
    <row r="74" spans="1:4">
      <c r="A74" s="18" t="s">
        <v>867</v>
      </c>
      <c r="B74" s="13">
        <f t="shared" si="3"/>
        <v>73</v>
      </c>
      <c r="C74" s="13">
        <v>194</v>
      </c>
      <c r="D74" s="13">
        <f t="shared" si="2"/>
        <v>1</v>
      </c>
    </row>
    <row r="75" spans="1:4">
      <c r="A75" s="18" t="s">
        <v>868</v>
      </c>
      <c r="B75" s="13">
        <f t="shared" si="3"/>
        <v>74</v>
      </c>
      <c r="C75" s="13">
        <v>203</v>
      </c>
      <c r="D75" s="13">
        <f t="shared" si="2"/>
        <v>1</v>
      </c>
    </row>
    <row r="76" spans="1:4">
      <c r="A76" s="18" t="s">
        <v>869</v>
      </c>
      <c r="B76" s="13">
        <f t="shared" si="3"/>
        <v>75</v>
      </c>
      <c r="C76" s="13">
        <v>211</v>
      </c>
      <c r="D76" s="13">
        <f t="shared" si="2"/>
        <v>1</v>
      </c>
    </row>
    <row r="77" spans="1:4">
      <c r="A77" s="18" t="s">
        <v>870</v>
      </c>
      <c r="B77" s="13">
        <f t="shared" si="3"/>
        <v>76</v>
      </c>
      <c r="C77" s="13">
        <v>220</v>
      </c>
      <c r="D77" s="13">
        <f t="shared" si="2"/>
        <v>1</v>
      </c>
    </row>
    <row r="78" spans="1:4">
      <c r="A78" s="18" t="s">
        <v>871</v>
      </c>
      <c r="B78" s="13">
        <f t="shared" si="3"/>
        <v>77</v>
      </c>
      <c r="C78" s="13">
        <v>109</v>
      </c>
      <c r="D78" s="13">
        <f t="shared" si="2"/>
        <v>1</v>
      </c>
    </row>
    <row r="79" spans="1:4">
      <c r="A79" s="18" t="s">
        <v>872</v>
      </c>
      <c r="B79" s="13">
        <f t="shared" si="3"/>
        <v>78</v>
      </c>
      <c r="C79" s="13">
        <v>119</v>
      </c>
      <c r="D79" s="13">
        <f t="shared" si="2"/>
        <v>1</v>
      </c>
    </row>
    <row r="80" spans="1:4">
      <c r="A80" s="18" t="s">
        <v>873</v>
      </c>
      <c r="B80" s="13">
        <f t="shared" si="3"/>
        <v>79</v>
      </c>
      <c r="C80" s="13">
        <v>137</v>
      </c>
      <c r="D80" s="13">
        <f t="shared" si="2"/>
        <v>1</v>
      </c>
    </row>
    <row r="81" spans="1:4">
      <c r="A81" s="18" t="s">
        <v>874</v>
      </c>
      <c r="B81" s="13">
        <f t="shared" si="3"/>
        <v>80</v>
      </c>
      <c r="C81" s="13">
        <v>146</v>
      </c>
      <c r="D81" s="13">
        <f t="shared" si="2"/>
        <v>1</v>
      </c>
    </row>
    <row r="82" spans="1:4">
      <c r="A82" s="18" t="s">
        <v>875</v>
      </c>
      <c r="B82" s="13">
        <f t="shared" si="3"/>
        <v>81</v>
      </c>
      <c r="C82" s="13">
        <v>160</v>
      </c>
      <c r="D82" s="13">
        <f t="shared" si="2"/>
        <v>1</v>
      </c>
    </row>
    <row r="83" spans="1:4">
      <c r="A83" s="18" t="s">
        <v>876</v>
      </c>
      <c r="B83" s="13">
        <f t="shared" si="3"/>
        <v>82</v>
      </c>
      <c r="C83" s="13">
        <v>167</v>
      </c>
      <c r="D83" s="13">
        <f t="shared" si="2"/>
        <v>1</v>
      </c>
    </row>
    <row r="84" spans="1:4">
      <c r="A84" s="18" t="s">
        <v>877</v>
      </c>
      <c r="B84" s="13">
        <f t="shared" si="3"/>
        <v>83</v>
      </c>
      <c r="C84" s="13">
        <v>174</v>
      </c>
      <c r="D84" s="13">
        <f t="shared" si="2"/>
        <v>1</v>
      </c>
    </row>
    <row r="85" spans="1:4">
      <c r="A85" s="18" t="s">
        <v>878</v>
      </c>
      <c r="B85" s="13">
        <f t="shared" si="3"/>
        <v>84</v>
      </c>
      <c r="C85" s="13">
        <v>184</v>
      </c>
      <c r="D85" s="13">
        <f t="shared" si="2"/>
        <v>1</v>
      </c>
    </row>
    <row r="86" spans="1:4">
      <c r="A86" s="18" t="s">
        <v>879</v>
      </c>
      <c r="B86" s="13">
        <f t="shared" si="3"/>
        <v>85</v>
      </c>
      <c r="C86" s="13">
        <v>195</v>
      </c>
      <c r="D86" s="13">
        <f t="shared" si="2"/>
        <v>1</v>
      </c>
    </row>
    <row r="87" spans="1:4">
      <c r="A87" s="18" t="s">
        <v>880</v>
      </c>
      <c r="B87" s="13">
        <f t="shared" si="3"/>
        <v>86</v>
      </c>
      <c r="C87" s="13">
        <v>204</v>
      </c>
      <c r="D87" s="13">
        <f t="shared" si="2"/>
        <v>1</v>
      </c>
    </row>
    <row r="88" spans="1:4">
      <c r="A88" s="18" t="s">
        <v>881</v>
      </c>
      <c r="B88" s="13">
        <f t="shared" si="3"/>
        <v>87</v>
      </c>
      <c r="C88" s="13">
        <v>212</v>
      </c>
      <c r="D88" s="13">
        <f t="shared" si="2"/>
        <v>1</v>
      </c>
    </row>
    <row r="89" spans="1:4">
      <c r="A89" s="18" t="s">
        <v>882</v>
      </c>
      <c r="B89" s="13">
        <f t="shared" si="3"/>
        <v>88</v>
      </c>
      <c r="C89" s="13">
        <v>221</v>
      </c>
      <c r="D89" s="13">
        <f t="shared" si="2"/>
        <v>1</v>
      </c>
    </row>
    <row r="90" spans="1:4">
      <c r="A90" s="18" t="s">
        <v>883</v>
      </c>
      <c r="B90" s="13">
        <f t="shared" si="3"/>
        <v>89</v>
      </c>
      <c r="C90" s="13">
        <v>110</v>
      </c>
      <c r="D90" s="13">
        <f t="shared" si="2"/>
        <v>1</v>
      </c>
    </row>
    <row r="91" spans="1:4">
      <c r="A91" s="18" t="s">
        <v>884</v>
      </c>
      <c r="B91" s="13">
        <f t="shared" si="3"/>
        <v>90</v>
      </c>
      <c r="C91" s="13">
        <v>120</v>
      </c>
      <c r="D91" s="13">
        <f t="shared" si="2"/>
        <v>1</v>
      </c>
    </row>
    <row r="92" spans="1:4">
      <c r="A92" s="18" t="s">
        <v>885</v>
      </c>
      <c r="B92" s="13">
        <f t="shared" si="3"/>
        <v>91</v>
      </c>
      <c r="C92" s="13">
        <v>148</v>
      </c>
      <c r="D92" s="13">
        <f t="shared" si="2"/>
        <v>1</v>
      </c>
    </row>
    <row r="93" spans="1:4">
      <c r="A93" s="18" t="s">
        <v>886</v>
      </c>
      <c r="B93" s="13">
        <f t="shared" si="3"/>
        <v>92</v>
      </c>
      <c r="C93" s="13">
        <v>161</v>
      </c>
      <c r="D93" s="13">
        <f t="shared" si="2"/>
        <v>1</v>
      </c>
    </row>
    <row r="94" spans="1:4">
      <c r="A94" s="18" t="s">
        <v>887</v>
      </c>
      <c r="B94" s="13">
        <f t="shared" si="3"/>
        <v>93</v>
      </c>
      <c r="C94" s="13">
        <v>168</v>
      </c>
      <c r="D94" s="13">
        <f t="shared" si="2"/>
        <v>1</v>
      </c>
    </row>
    <row r="95" spans="1:4">
      <c r="A95" s="18" t="s">
        <v>888</v>
      </c>
      <c r="B95" s="13">
        <f t="shared" si="3"/>
        <v>94</v>
      </c>
      <c r="C95" s="13">
        <v>175</v>
      </c>
      <c r="D95" s="13">
        <f t="shared" si="2"/>
        <v>1</v>
      </c>
    </row>
    <row r="96" spans="1:4">
      <c r="A96" s="18" t="s">
        <v>889</v>
      </c>
      <c r="B96" s="13">
        <f t="shared" si="3"/>
        <v>95</v>
      </c>
      <c r="C96" s="13">
        <v>185</v>
      </c>
      <c r="D96" s="13">
        <f t="shared" si="2"/>
        <v>1</v>
      </c>
    </row>
    <row r="97" spans="1:4">
      <c r="A97" s="18" t="s">
        <v>890</v>
      </c>
      <c r="B97" s="13">
        <f t="shared" si="3"/>
        <v>96</v>
      </c>
      <c r="C97" s="13">
        <v>205</v>
      </c>
      <c r="D97" s="13">
        <f t="shared" si="2"/>
        <v>1</v>
      </c>
    </row>
    <row r="98" spans="1:4">
      <c r="A98" s="18" t="s">
        <v>891</v>
      </c>
      <c r="B98" s="13">
        <f t="shared" si="3"/>
        <v>97</v>
      </c>
      <c r="C98" s="13">
        <v>213</v>
      </c>
      <c r="D98" s="13">
        <f t="shared" si="2"/>
        <v>1</v>
      </c>
    </row>
    <row r="99" spans="1:4">
      <c r="A99" s="18" t="s">
        <v>892</v>
      </c>
      <c r="B99" s="13">
        <f t="shared" si="3"/>
        <v>98</v>
      </c>
      <c r="C99" s="13">
        <v>222</v>
      </c>
      <c r="D99" s="13">
        <f t="shared" si="2"/>
        <v>1</v>
      </c>
    </row>
    <row r="100" spans="1:4">
      <c r="A100" s="18" t="s">
        <v>893</v>
      </c>
      <c r="B100" s="13">
        <f t="shared" si="3"/>
        <v>99</v>
      </c>
      <c r="C100" s="13">
        <v>112</v>
      </c>
      <c r="D100" s="13">
        <f t="shared" si="2"/>
        <v>1</v>
      </c>
    </row>
    <row r="101" spans="1:4">
      <c r="A101" s="18" t="s">
        <v>894</v>
      </c>
      <c r="B101" s="13">
        <f t="shared" si="3"/>
        <v>100</v>
      </c>
      <c r="C101" s="13">
        <v>121</v>
      </c>
      <c r="D101" s="13">
        <f t="shared" si="2"/>
        <v>1</v>
      </c>
    </row>
    <row r="102" spans="1:4">
      <c r="A102" s="18" t="s">
        <v>895</v>
      </c>
      <c r="B102" s="13">
        <f t="shared" si="3"/>
        <v>101</v>
      </c>
      <c r="C102" s="13">
        <v>149</v>
      </c>
      <c r="D102" s="13">
        <f t="shared" si="2"/>
        <v>1</v>
      </c>
    </row>
    <row r="103" spans="1:4">
      <c r="A103" s="18" t="s">
        <v>896</v>
      </c>
      <c r="B103" s="13">
        <f t="shared" si="3"/>
        <v>102</v>
      </c>
      <c r="C103" s="13">
        <v>162</v>
      </c>
      <c r="D103" s="13">
        <f t="shared" si="2"/>
        <v>1</v>
      </c>
    </row>
    <row r="104" spans="1:4">
      <c r="A104" s="18" t="s">
        <v>897</v>
      </c>
      <c r="B104" s="13">
        <f t="shared" si="3"/>
        <v>103</v>
      </c>
      <c r="C104" s="13">
        <v>169</v>
      </c>
      <c r="D104" s="13">
        <f t="shared" si="2"/>
        <v>1</v>
      </c>
    </row>
    <row r="105" spans="1:4">
      <c r="A105" s="18" t="s">
        <v>898</v>
      </c>
      <c r="B105" s="13">
        <f t="shared" si="3"/>
        <v>104</v>
      </c>
      <c r="C105" s="13">
        <v>176</v>
      </c>
      <c r="D105" s="13">
        <f t="shared" si="2"/>
        <v>1</v>
      </c>
    </row>
    <row r="106" spans="1:4">
      <c r="A106" s="18" t="s">
        <v>899</v>
      </c>
      <c r="B106" s="13">
        <f t="shared" si="3"/>
        <v>105</v>
      </c>
      <c r="C106" s="13">
        <v>186</v>
      </c>
      <c r="D106" s="13">
        <f t="shared" si="2"/>
        <v>1</v>
      </c>
    </row>
    <row r="107" spans="1:4">
      <c r="A107" s="18" t="s">
        <v>900</v>
      </c>
      <c r="B107" s="13">
        <f t="shared" si="3"/>
        <v>106</v>
      </c>
      <c r="C107" s="13">
        <v>206</v>
      </c>
      <c r="D107" s="13">
        <f t="shared" si="2"/>
        <v>1</v>
      </c>
    </row>
    <row r="108" spans="1:4">
      <c r="A108" s="18" t="s">
        <v>901</v>
      </c>
      <c r="B108" s="13">
        <f t="shared" si="3"/>
        <v>107</v>
      </c>
      <c r="C108" s="13">
        <v>214</v>
      </c>
      <c r="D108" s="13">
        <f t="shared" si="2"/>
        <v>1</v>
      </c>
    </row>
    <row r="109" spans="1:4">
      <c r="A109" s="18" t="s">
        <v>902</v>
      </c>
      <c r="B109" s="13">
        <f t="shared" si="3"/>
        <v>108</v>
      </c>
      <c r="C109" s="13">
        <v>223</v>
      </c>
      <c r="D109" s="13">
        <f t="shared" si="2"/>
        <v>1</v>
      </c>
    </row>
    <row r="110" spans="1:4">
      <c r="A110" s="18" t="s">
        <v>903</v>
      </c>
      <c r="B110" s="13">
        <f t="shared" si="3"/>
        <v>109</v>
      </c>
      <c r="C110" s="13">
        <v>122</v>
      </c>
      <c r="D110" s="13">
        <f t="shared" si="2"/>
        <v>1</v>
      </c>
    </row>
    <row r="111" spans="1:4">
      <c r="A111" s="18" t="s">
        <v>904</v>
      </c>
      <c r="B111" s="13">
        <f t="shared" si="3"/>
        <v>110</v>
      </c>
      <c r="C111" s="13">
        <v>150</v>
      </c>
      <c r="D111" s="13">
        <f t="shared" si="2"/>
        <v>1</v>
      </c>
    </row>
    <row r="112" spans="1:4">
      <c r="A112" s="18" t="s">
        <v>905</v>
      </c>
      <c r="B112" s="13">
        <f t="shared" si="3"/>
        <v>111</v>
      </c>
      <c r="C112" s="13">
        <v>177</v>
      </c>
      <c r="D112" s="13">
        <f t="shared" si="2"/>
        <v>1</v>
      </c>
    </row>
    <row r="113" spans="1:4">
      <c r="A113" s="18" t="s">
        <v>906</v>
      </c>
      <c r="B113" s="13">
        <f t="shared" si="3"/>
        <v>112</v>
      </c>
      <c r="C113" s="13">
        <v>187</v>
      </c>
      <c r="D113" s="13">
        <f t="shared" si="2"/>
        <v>1</v>
      </c>
    </row>
    <row r="114" spans="1:4">
      <c r="A114" s="18" t="s">
        <v>907</v>
      </c>
      <c r="B114" s="13">
        <f t="shared" si="3"/>
        <v>113</v>
      </c>
      <c r="C114" s="13">
        <v>215</v>
      </c>
      <c r="D114" s="13">
        <f t="shared" si="2"/>
        <v>1</v>
      </c>
    </row>
    <row r="115" spans="1:4">
      <c r="A115" s="18" t="s">
        <v>908</v>
      </c>
      <c r="B115" s="13">
        <f t="shared" si="3"/>
        <v>114</v>
      </c>
      <c r="C115" s="13">
        <v>224</v>
      </c>
      <c r="D115" s="13">
        <f t="shared" si="2"/>
        <v>1</v>
      </c>
    </row>
    <row r="116" spans="1:4">
      <c r="A116" s="18" t="s">
        <v>909</v>
      </c>
      <c r="B116" s="13">
        <f t="shared" si="3"/>
        <v>115</v>
      </c>
      <c r="C116" s="13">
        <v>123</v>
      </c>
      <c r="D116" s="13">
        <f t="shared" si="2"/>
        <v>1</v>
      </c>
    </row>
    <row r="117" spans="1:4">
      <c r="A117" s="18" t="s">
        <v>910</v>
      </c>
      <c r="B117" s="13">
        <f t="shared" si="3"/>
        <v>116</v>
      </c>
      <c r="C117" s="13">
        <v>151</v>
      </c>
      <c r="D117" s="13">
        <f t="shared" si="2"/>
        <v>1</v>
      </c>
    </row>
    <row r="118" spans="1:4">
      <c r="A118" s="18" t="s">
        <v>911</v>
      </c>
      <c r="B118" s="13">
        <f t="shared" si="3"/>
        <v>117</v>
      </c>
      <c r="C118" s="13">
        <v>216</v>
      </c>
      <c r="D118" s="13">
        <f t="shared" si="2"/>
        <v>1</v>
      </c>
    </row>
    <row r="119" spans="1:4">
      <c r="A119" s="18" t="s">
        <v>912</v>
      </c>
      <c r="B119" s="13">
        <f t="shared" si="3"/>
        <v>118</v>
      </c>
      <c r="C119" s="13">
        <v>225</v>
      </c>
      <c r="D119" s="13">
        <f t="shared" si="2"/>
        <v>1</v>
      </c>
    </row>
    <row r="120" spans="1:4">
      <c r="A120" s="18" t="s">
        <v>913</v>
      </c>
      <c r="B120" s="13">
        <f t="shared" si="3"/>
        <v>119</v>
      </c>
      <c r="C120" s="13">
        <v>124</v>
      </c>
      <c r="D120" s="13">
        <f t="shared" si="2"/>
        <v>1</v>
      </c>
    </row>
    <row r="121" spans="1:4">
      <c r="A121" s="18" t="s">
        <v>914</v>
      </c>
      <c r="B121" s="13">
        <f t="shared" si="3"/>
        <v>120</v>
      </c>
      <c r="C121" s="13">
        <v>152</v>
      </c>
      <c r="D121" s="13">
        <f t="shared" si="2"/>
        <v>1</v>
      </c>
    </row>
    <row r="122" spans="1:4">
      <c r="A122" s="18" t="s">
        <v>915</v>
      </c>
      <c r="B122" s="13">
        <f t="shared" si="3"/>
        <v>121</v>
      </c>
      <c r="C122" s="13">
        <v>125</v>
      </c>
      <c r="D122" s="13">
        <f t="shared" si="2"/>
        <v>1</v>
      </c>
    </row>
    <row r="123" spans="1:4">
      <c r="A123" s="18" t="s">
        <v>916</v>
      </c>
      <c r="B123" s="13">
        <f t="shared" si="3"/>
        <v>122</v>
      </c>
      <c r="C123" s="13">
        <v>153</v>
      </c>
      <c r="D123" s="13">
        <f t="shared" si="2"/>
        <v>1</v>
      </c>
    </row>
    <row r="124" spans="1:4">
      <c r="A124" s="18" t="s">
        <v>917</v>
      </c>
      <c r="B124" s="13">
        <f t="shared" si="3"/>
        <v>123</v>
      </c>
      <c r="C124" s="13">
        <v>126</v>
      </c>
      <c r="D124" s="13">
        <f t="shared" si="2"/>
        <v>1</v>
      </c>
    </row>
    <row r="125" spans="1:4">
      <c r="A125" s="18" t="s">
        <v>918</v>
      </c>
      <c r="B125" s="13">
        <f t="shared" si="3"/>
        <v>124</v>
      </c>
      <c r="C125" s="13">
        <v>154</v>
      </c>
      <c r="D125" s="13">
        <f t="shared" si="2"/>
        <v>1</v>
      </c>
    </row>
    <row r="126" spans="1:4">
      <c r="A126" s="18" t="s">
        <v>919</v>
      </c>
      <c r="B126" s="13">
        <f t="shared" si="3"/>
        <v>125</v>
      </c>
      <c r="C126" s="13">
        <v>127</v>
      </c>
      <c r="D126" s="13">
        <f t="shared" si="2"/>
        <v>1</v>
      </c>
    </row>
    <row r="127" spans="1:4" s="11" customFormat="1" ht="19">
      <c r="A127" s="19" t="s">
        <v>920</v>
      </c>
      <c r="B127" s="11">
        <v>1</v>
      </c>
      <c r="C127" s="11">
        <v>263</v>
      </c>
      <c r="D127" s="16">
        <v>2</v>
      </c>
    </row>
    <row r="128" spans="1:4" s="11" customFormat="1" ht="19">
      <c r="A128" s="19" t="s">
        <v>921</v>
      </c>
      <c r="B128" s="11">
        <f>B127+1</f>
        <v>2</v>
      </c>
      <c r="C128" s="11">
        <v>304</v>
      </c>
      <c r="D128" s="16">
        <v>2</v>
      </c>
    </row>
    <row r="129" spans="1:4" s="11" customFormat="1" ht="19">
      <c r="A129" s="19" t="s">
        <v>922</v>
      </c>
      <c r="B129" s="11">
        <f t="shared" ref="B129:B192" si="4">B128+1</f>
        <v>3</v>
      </c>
      <c r="C129" s="11">
        <v>241</v>
      </c>
      <c r="D129" s="16">
        <v>2</v>
      </c>
    </row>
    <row r="130" spans="1:4" s="11" customFormat="1" ht="19">
      <c r="A130" s="19" t="s">
        <v>923</v>
      </c>
      <c r="B130" s="11">
        <f t="shared" si="4"/>
        <v>4</v>
      </c>
      <c r="C130" s="11">
        <v>332</v>
      </c>
      <c r="D130" s="16">
        <v>2</v>
      </c>
    </row>
    <row r="131" spans="1:4" s="11" customFormat="1" ht="19">
      <c r="A131" s="19" t="s">
        <v>924</v>
      </c>
      <c r="B131" s="11">
        <f t="shared" si="4"/>
        <v>5</v>
      </c>
      <c r="C131" s="11">
        <v>253</v>
      </c>
      <c r="D131" s="16">
        <v>2</v>
      </c>
    </row>
    <row r="132" spans="1:4" s="11" customFormat="1" ht="19">
      <c r="A132" s="19" t="s">
        <v>925</v>
      </c>
      <c r="B132" s="11">
        <f t="shared" si="4"/>
        <v>6</v>
      </c>
      <c r="C132" s="11">
        <v>226</v>
      </c>
      <c r="D132" s="16">
        <v>2</v>
      </c>
    </row>
    <row r="133" spans="1:4" s="11" customFormat="1" ht="19">
      <c r="A133" s="19" t="s">
        <v>926</v>
      </c>
      <c r="B133" s="11">
        <f t="shared" si="4"/>
        <v>7</v>
      </c>
      <c r="C133" s="11">
        <v>265</v>
      </c>
      <c r="D133" s="16">
        <v>2</v>
      </c>
    </row>
    <row r="134" spans="1:4" s="11" customFormat="1" ht="19">
      <c r="A134" s="19" t="s">
        <v>927</v>
      </c>
      <c r="B134" s="11">
        <f t="shared" si="4"/>
        <v>8</v>
      </c>
      <c r="C134" s="11">
        <v>254</v>
      </c>
      <c r="D134" s="16">
        <v>2</v>
      </c>
    </row>
    <row r="135" spans="1:4" s="11" customFormat="1" ht="19">
      <c r="A135" s="19" t="s">
        <v>928</v>
      </c>
      <c r="B135" s="11">
        <f t="shared" si="4"/>
        <v>9</v>
      </c>
      <c r="C135" s="11">
        <v>228</v>
      </c>
      <c r="D135" s="16">
        <v>2</v>
      </c>
    </row>
    <row r="136" spans="1:4" s="11" customFormat="1" ht="19">
      <c r="A136" s="19" t="s">
        <v>929</v>
      </c>
      <c r="B136" s="11">
        <f t="shared" si="4"/>
        <v>10</v>
      </c>
      <c r="C136" s="11">
        <v>324</v>
      </c>
      <c r="D136" s="16">
        <v>2</v>
      </c>
    </row>
    <row r="137" spans="1:4" s="11" customFormat="1" ht="19">
      <c r="A137" s="19" t="s">
        <v>930</v>
      </c>
      <c r="B137" s="11">
        <f t="shared" si="4"/>
        <v>11</v>
      </c>
      <c r="C137" s="11">
        <v>240</v>
      </c>
      <c r="D137" s="16">
        <v>2</v>
      </c>
    </row>
    <row r="138" spans="1:4" s="11" customFormat="1" ht="19">
      <c r="A138" s="19" t="s">
        <v>931</v>
      </c>
      <c r="B138" s="11">
        <f t="shared" si="4"/>
        <v>12</v>
      </c>
      <c r="C138" s="11">
        <v>322</v>
      </c>
      <c r="D138" s="16">
        <v>2</v>
      </c>
    </row>
    <row r="139" spans="1:4" s="11" customFormat="1" ht="19">
      <c r="A139" s="19" t="s">
        <v>932</v>
      </c>
      <c r="B139" s="11">
        <f t="shared" si="4"/>
        <v>13</v>
      </c>
      <c r="C139" s="11">
        <v>239</v>
      </c>
      <c r="D139" s="16">
        <v>2</v>
      </c>
    </row>
    <row r="140" spans="1:4" s="11" customFormat="1" ht="19">
      <c r="A140" s="19" t="s">
        <v>933</v>
      </c>
      <c r="B140" s="11">
        <f t="shared" si="4"/>
        <v>14</v>
      </c>
      <c r="C140" s="11">
        <v>295</v>
      </c>
      <c r="D140" s="16">
        <v>2</v>
      </c>
    </row>
    <row r="141" spans="1:4" s="11" customFormat="1" ht="19">
      <c r="A141" s="19" t="s">
        <v>934</v>
      </c>
      <c r="B141" s="11">
        <f t="shared" si="4"/>
        <v>15</v>
      </c>
      <c r="C141" s="11">
        <v>280</v>
      </c>
      <c r="D141" s="16">
        <v>2</v>
      </c>
    </row>
    <row r="142" spans="1:4" s="11" customFormat="1" ht="19">
      <c r="A142" s="19" t="s">
        <v>935</v>
      </c>
      <c r="B142" s="11">
        <f t="shared" si="4"/>
        <v>16</v>
      </c>
      <c r="C142" s="11">
        <v>333</v>
      </c>
      <c r="D142" s="16">
        <v>2</v>
      </c>
    </row>
    <row r="143" spans="1:4" s="11" customFormat="1" ht="19">
      <c r="A143" s="19" t="s">
        <v>936</v>
      </c>
      <c r="B143" s="11">
        <f t="shared" si="4"/>
        <v>17</v>
      </c>
      <c r="C143" s="11">
        <v>313</v>
      </c>
      <c r="D143" s="16">
        <v>2</v>
      </c>
    </row>
    <row r="144" spans="1:4" s="11" customFormat="1" ht="19">
      <c r="A144" s="19" t="s">
        <v>937</v>
      </c>
      <c r="B144" s="11">
        <f t="shared" si="4"/>
        <v>18</v>
      </c>
      <c r="C144" s="11">
        <v>281</v>
      </c>
      <c r="D144" s="16">
        <v>2</v>
      </c>
    </row>
    <row r="145" spans="1:4" s="11" customFormat="1" ht="19">
      <c r="A145" s="19" t="s">
        <v>938</v>
      </c>
      <c r="B145" s="11">
        <f t="shared" si="4"/>
        <v>19</v>
      </c>
      <c r="C145" s="11">
        <v>305</v>
      </c>
      <c r="D145" s="16">
        <v>2</v>
      </c>
    </row>
    <row r="146" spans="1:4" s="11" customFormat="1" ht="19">
      <c r="A146" s="19" t="s">
        <v>939</v>
      </c>
      <c r="B146" s="11">
        <f t="shared" si="4"/>
        <v>20</v>
      </c>
      <c r="C146" s="11">
        <v>264</v>
      </c>
      <c r="D146" s="16">
        <v>2</v>
      </c>
    </row>
    <row r="147" spans="1:4" s="11" customFormat="1" ht="19">
      <c r="A147" s="19" t="s">
        <v>940</v>
      </c>
      <c r="B147" s="11">
        <f t="shared" si="4"/>
        <v>21</v>
      </c>
      <c r="C147" s="11">
        <v>266</v>
      </c>
      <c r="D147" s="16">
        <v>2</v>
      </c>
    </row>
    <row r="148" spans="1:4" s="11" customFormat="1" ht="19">
      <c r="A148" s="19" t="s">
        <v>941</v>
      </c>
      <c r="B148" s="11">
        <f t="shared" si="4"/>
        <v>22</v>
      </c>
      <c r="C148" s="11">
        <v>255</v>
      </c>
      <c r="D148" s="16">
        <v>2</v>
      </c>
    </row>
    <row r="149" spans="1:4" s="11" customFormat="1" ht="19">
      <c r="A149" s="19" t="s">
        <v>942</v>
      </c>
      <c r="B149" s="11">
        <f t="shared" si="4"/>
        <v>23</v>
      </c>
      <c r="C149" s="11">
        <v>267</v>
      </c>
      <c r="D149" s="16">
        <v>2</v>
      </c>
    </row>
    <row r="150" spans="1:4" s="11" customFormat="1" ht="19">
      <c r="A150" s="19" t="s">
        <v>943</v>
      </c>
      <c r="B150" s="11">
        <f t="shared" si="4"/>
        <v>24</v>
      </c>
      <c r="C150" s="11">
        <v>256</v>
      </c>
      <c r="D150" s="16">
        <v>2</v>
      </c>
    </row>
    <row r="151" spans="1:4" s="11" customFormat="1" ht="19">
      <c r="A151" s="19" t="s">
        <v>944</v>
      </c>
      <c r="B151" s="11">
        <f t="shared" si="4"/>
        <v>25</v>
      </c>
      <c r="C151" s="11">
        <v>326</v>
      </c>
      <c r="D151" s="16">
        <v>2</v>
      </c>
    </row>
    <row r="152" spans="1:4" s="11" customFormat="1" ht="19">
      <c r="A152" s="19" t="s">
        <v>945</v>
      </c>
      <c r="B152" s="11">
        <f t="shared" si="4"/>
        <v>26</v>
      </c>
      <c r="C152" s="11">
        <v>342</v>
      </c>
      <c r="D152" s="16">
        <v>2</v>
      </c>
    </row>
    <row r="153" spans="1:4" s="11" customFormat="1" ht="19">
      <c r="A153" s="19" t="s">
        <v>946</v>
      </c>
      <c r="B153" s="11">
        <f t="shared" si="4"/>
        <v>27</v>
      </c>
      <c r="C153" s="11">
        <v>335</v>
      </c>
      <c r="D153" s="16">
        <v>2</v>
      </c>
    </row>
    <row r="154" spans="1:4" s="11" customFormat="1" ht="19">
      <c r="A154" s="19" t="s">
        <v>947</v>
      </c>
      <c r="B154" s="11">
        <f t="shared" si="4"/>
        <v>28</v>
      </c>
      <c r="C154" s="11">
        <v>344</v>
      </c>
      <c r="D154" s="16">
        <v>2</v>
      </c>
    </row>
    <row r="155" spans="1:4" s="11" customFormat="1" ht="19">
      <c r="A155" s="19" t="s">
        <v>948</v>
      </c>
      <c r="B155" s="11">
        <f t="shared" si="4"/>
        <v>29</v>
      </c>
      <c r="C155" s="11">
        <v>314</v>
      </c>
      <c r="D155" s="16">
        <v>2</v>
      </c>
    </row>
    <row r="156" spans="1:4" s="11" customFormat="1" ht="19">
      <c r="A156" s="19" t="s">
        <v>949</v>
      </c>
      <c r="B156" s="11">
        <f t="shared" si="4"/>
        <v>30</v>
      </c>
      <c r="C156" s="11">
        <v>284</v>
      </c>
      <c r="D156" s="16">
        <v>2</v>
      </c>
    </row>
    <row r="157" spans="1:4" s="11" customFormat="1" ht="19">
      <c r="A157" s="19" t="s">
        <v>950</v>
      </c>
      <c r="B157" s="11">
        <f t="shared" si="4"/>
        <v>31</v>
      </c>
      <c r="C157" s="11">
        <v>321</v>
      </c>
      <c r="D157" s="16">
        <v>2</v>
      </c>
    </row>
    <row r="158" spans="1:4" s="11" customFormat="1" ht="19">
      <c r="A158" s="19" t="s">
        <v>951</v>
      </c>
      <c r="B158" s="11">
        <f t="shared" si="4"/>
        <v>32</v>
      </c>
      <c r="C158" s="11">
        <v>242</v>
      </c>
      <c r="D158" s="16">
        <v>2</v>
      </c>
    </row>
    <row r="159" spans="1:4" s="11" customFormat="1" ht="19">
      <c r="A159" s="19" t="s">
        <v>952</v>
      </c>
      <c r="B159" s="11">
        <f t="shared" si="4"/>
        <v>33</v>
      </c>
      <c r="C159" s="11">
        <v>290</v>
      </c>
      <c r="D159" s="16">
        <v>2</v>
      </c>
    </row>
    <row r="160" spans="1:4" s="11" customFormat="1" ht="19">
      <c r="A160" s="19" t="s">
        <v>953</v>
      </c>
      <c r="B160" s="11">
        <f t="shared" si="4"/>
        <v>34</v>
      </c>
      <c r="C160" s="11">
        <v>269</v>
      </c>
      <c r="D160" s="16">
        <v>2</v>
      </c>
    </row>
    <row r="161" spans="1:4" s="11" customFormat="1" ht="19">
      <c r="A161" s="19" t="s">
        <v>954</v>
      </c>
      <c r="B161" s="11">
        <f t="shared" si="4"/>
        <v>35</v>
      </c>
      <c r="C161" s="11">
        <v>227</v>
      </c>
      <c r="D161" s="16">
        <v>2</v>
      </c>
    </row>
    <row r="162" spans="1:4" s="11" customFormat="1" ht="19">
      <c r="A162" s="19" t="s">
        <v>955</v>
      </c>
      <c r="B162" s="11">
        <f t="shared" si="4"/>
        <v>36</v>
      </c>
      <c r="C162" s="11">
        <v>343</v>
      </c>
      <c r="D162" s="16">
        <v>2</v>
      </c>
    </row>
    <row r="163" spans="1:4" s="11" customFormat="1" ht="19">
      <c r="A163" s="19" t="s">
        <v>956</v>
      </c>
      <c r="B163" s="11">
        <f t="shared" si="4"/>
        <v>37</v>
      </c>
      <c r="C163" s="11">
        <v>323</v>
      </c>
      <c r="D163" s="16">
        <v>2</v>
      </c>
    </row>
    <row r="164" spans="1:4" s="11" customFormat="1" ht="19">
      <c r="A164" s="19" t="s">
        <v>957</v>
      </c>
      <c r="B164" s="11">
        <f t="shared" si="4"/>
        <v>38</v>
      </c>
      <c r="C164" s="11">
        <v>257</v>
      </c>
      <c r="D164" s="16">
        <v>2</v>
      </c>
    </row>
    <row r="165" spans="1:4" s="11" customFormat="1" ht="19">
      <c r="A165" s="19" t="s">
        <v>958</v>
      </c>
      <c r="B165" s="11">
        <f t="shared" si="4"/>
        <v>39</v>
      </c>
      <c r="C165" s="11">
        <v>310</v>
      </c>
      <c r="D165" s="16">
        <v>2</v>
      </c>
    </row>
    <row r="166" spans="1:4" s="11" customFormat="1" ht="19">
      <c r="A166" s="19" t="s">
        <v>959</v>
      </c>
      <c r="B166" s="11">
        <f t="shared" si="4"/>
        <v>40</v>
      </c>
      <c r="C166" s="11">
        <v>287</v>
      </c>
      <c r="D166" s="16">
        <v>2</v>
      </c>
    </row>
    <row r="167" spans="1:4" s="11" customFormat="1" ht="19">
      <c r="A167" s="19" t="s">
        <v>960</v>
      </c>
      <c r="B167" s="11">
        <f t="shared" si="4"/>
        <v>41</v>
      </c>
      <c r="C167" s="11">
        <v>243</v>
      </c>
      <c r="D167" s="16">
        <v>2</v>
      </c>
    </row>
    <row r="168" spans="1:4" s="11" customFormat="1" ht="19">
      <c r="A168" s="19" t="s">
        <v>961</v>
      </c>
      <c r="B168" s="11">
        <f t="shared" si="4"/>
        <v>42</v>
      </c>
      <c r="C168" s="11">
        <v>315</v>
      </c>
      <c r="D168" s="16">
        <v>2</v>
      </c>
    </row>
    <row r="169" spans="1:4" s="11" customFormat="1" ht="19">
      <c r="A169" s="19" t="s">
        <v>962</v>
      </c>
      <c r="B169" s="11">
        <f t="shared" si="4"/>
        <v>43</v>
      </c>
      <c r="C169" s="11">
        <v>283</v>
      </c>
      <c r="D169" s="16">
        <v>2</v>
      </c>
    </row>
    <row r="170" spans="1:4" s="11" customFormat="1" ht="19">
      <c r="A170" s="19" t="s">
        <v>963</v>
      </c>
      <c r="B170" s="11">
        <f t="shared" si="4"/>
        <v>44</v>
      </c>
      <c r="C170" s="11">
        <v>306</v>
      </c>
      <c r="D170" s="16">
        <v>2</v>
      </c>
    </row>
    <row r="171" spans="1:4" s="11" customFormat="1" ht="19">
      <c r="A171" s="19" t="s">
        <v>964</v>
      </c>
      <c r="B171" s="11">
        <f t="shared" si="4"/>
        <v>45</v>
      </c>
      <c r="C171" s="11">
        <v>230</v>
      </c>
      <c r="D171" s="16">
        <v>2</v>
      </c>
    </row>
    <row r="172" spans="1:4" s="11" customFormat="1" ht="19">
      <c r="A172" s="19" t="s">
        <v>965</v>
      </c>
      <c r="B172" s="11">
        <f t="shared" si="4"/>
        <v>46</v>
      </c>
      <c r="C172" s="11">
        <v>244</v>
      </c>
      <c r="D172" s="16">
        <v>2</v>
      </c>
    </row>
    <row r="173" spans="1:4" s="11" customFormat="1" ht="19">
      <c r="A173" s="19" t="s">
        <v>966</v>
      </c>
      <c r="B173" s="11">
        <f t="shared" si="4"/>
        <v>47</v>
      </c>
      <c r="C173" s="11">
        <v>268</v>
      </c>
      <c r="D173" s="16">
        <v>2</v>
      </c>
    </row>
    <row r="174" spans="1:4" s="11" customFormat="1" ht="19">
      <c r="A174" s="19" t="s">
        <v>967</v>
      </c>
      <c r="B174" s="11">
        <f t="shared" si="4"/>
        <v>48</v>
      </c>
      <c r="C174" s="11">
        <v>327</v>
      </c>
      <c r="D174" s="16">
        <v>2</v>
      </c>
    </row>
    <row r="175" spans="1:4" s="11" customFormat="1" ht="19">
      <c r="A175" s="19" t="s">
        <v>968</v>
      </c>
      <c r="B175" s="11">
        <f t="shared" si="4"/>
        <v>49</v>
      </c>
      <c r="C175" s="11">
        <v>340</v>
      </c>
      <c r="D175" s="16">
        <v>2</v>
      </c>
    </row>
    <row r="176" spans="1:4" s="11" customFormat="1" ht="19">
      <c r="A176" s="19" t="s">
        <v>969</v>
      </c>
      <c r="B176" s="11">
        <f t="shared" si="4"/>
        <v>50</v>
      </c>
      <c r="C176" s="11">
        <v>231</v>
      </c>
      <c r="D176" s="16">
        <v>2</v>
      </c>
    </row>
    <row r="177" spans="1:4" s="11" customFormat="1" ht="19">
      <c r="A177" s="19" t="s">
        <v>970</v>
      </c>
      <c r="B177" s="11">
        <f t="shared" si="4"/>
        <v>51</v>
      </c>
      <c r="C177" s="11">
        <v>338</v>
      </c>
      <c r="D177" s="16">
        <v>2</v>
      </c>
    </row>
    <row r="178" spans="1:4" s="11" customFormat="1" ht="19">
      <c r="A178" s="19" t="s">
        <v>971</v>
      </c>
      <c r="B178" s="11">
        <f t="shared" si="4"/>
        <v>52</v>
      </c>
      <c r="C178" s="11">
        <v>334</v>
      </c>
      <c r="D178" s="16">
        <v>2</v>
      </c>
    </row>
    <row r="179" spans="1:4" s="11" customFormat="1" ht="19">
      <c r="A179" s="19" t="s">
        <v>972</v>
      </c>
      <c r="B179" s="11">
        <f t="shared" si="4"/>
        <v>53</v>
      </c>
      <c r="C179" s="11">
        <v>232</v>
      </c>
      <c r="D179" s="16">
        <v>2</v>
      </c>
    </row>
    <row r="180" spans="1:4" s="11" customFormat="1" ht="19">
      <c r="A180" s="19" t="s">
        <v>973</v>
      </c>
      <c r="B180" s="11">
        <f t="shared" si="4"/>
        <v>54</v>
      </c>
      <c r="C180" s="11">
        <v>329</v>
      </c>
      <c r="D180" s="16">
        <v>2</v>
      </c>
    </row>
    <row r="181" spans="1:4" s="11" customFormat="1" ht="19">
      <c r="A181" s="19" t="s">
        <v>974</v>
      </c>
      <c r="B181" s="11">
        <f t="shared" si="4"/>
        <v>55</v>
      </c>
      <c r="C181" s="11">
        <v>296</v>
      </c>
      <c r="D181" s="16">
        <v>2</v>
      </c>
    </row>
    <row r="182" spans="1:4" s="11" customFormat="1" ht="19">
      <c r="A182" s="19" t="s">
        <v>975</v>
      </c>
      <c r="B182" s="11">
        <f t="shared" si="4"/>
        <v>56</v>
      </c>
      <c r="C182" s="11">
        <v>307</v>
      </c>
      <c r="D182" s="16">
        <v>2</v>
      </c>
    </row>
    <row r="183" spans="1:4" s="11" customFormat="1" ht="19">
      <c r="A183" s="19" t="s">
        <v>976</v>
      </c>
      <c r="B183" s="11">
        <f t="shared" si="4"/>
        <v>57</v>
      </c>
      <c r="C183" s="11">
        <v>341</v>
      </c>
      <c r="D183" s="16">
        <v>2</v>
      </c>
    </row>
    <row r="184" spans="1:4" s="11" customFormat="1" ht="19">
      <c r="A184" s="19" t="s">
        <v>977</v>
      </c>
      <c r="B184" s="11">
        <f t="shared" si="4"/>
        <v>58</v>
      </c>
      <c r="C184" s="11">
        <v>325</v>
      </c>
      <c r="D184" s="16">
        <v>2</v>
      </c>
    </row>
    <row r="185" spans="1:4" s="11" customFormat="1" ht="19">
      <c r="A185" s="19" t="s">
        <v>978</v>
      </c>
      <c r="B185" s="11">
        <f t="shared" si="4"/>
        <v>59</v>
      </c>
      <c r="C185" s="11">
        <v>339</v>
      </c>
      <c r="D185" s="16">
        <v>2</v>
      </c>
    </row>
    <row r="186" spans="1:4" s="11" customFormat="1" ht="19">
      <c r="A186" s="19" t="s">
        <v>979</v>
      </c>
      <c r="B186" s="11">
        <f t="shared" si="4"/>
        <v>60</v>
      </c>
      <c r="C186" s="11">
        <v>291</v>
      </c>
      <c r="D186" s="16">
        <v>2</v>
      </c>
    </row>
    <row r="187" spans="1:4" s="11" customFormat="1" ht="19">
      <c r="A187" s="19" t="s">
        <v>980</v>
      </c>
      <c r="B187" s="11">
        <f t="shared" si="4"/>
        <v>61</v>
      </c>
      <c r="C187" s="11">
        <v>279</v>
      </c>
      <c r="D187" s="16">
        <v>2</v>
      </c>
    </row>
    <row r="188" spans="1:4" s="11" customFormat="1" ht="19">
      <c r="A188" s="19" t="s">
        <v>981</v>
      </c>
      <c r="B188" s="11">
        <f t="shared" si="4"/>
        <v>62</v>
      </c>
      <c r="C188" s="11">
        <v>237</v>
      </c>
      <c r="D188" s="16">
        <v>2</v>
      </c>
    </row>
    <row r="189" spans="1:4" s="11" customFormat="1" ht="19">
      <c r="A189" s="19" t="s">
        <v>982</v>
      </c>
      <c r="B189" s="11">
        <f t="shared" si="4"/>
        <v>63</v>
      </c>
      <c r="C189" s="11">
        <v>271</v>
      </c>
      <c r="D189" s="16">
        <v>2</v>
      </c>
    </row>
    <row r="190" spans="1:4" s="11" customFormat="1" ht="19">
      <c r="A190" s="19" t="s">
        <v>983</v>
      </c>
      <c r="B190" s="11">
        <f t="shared" si="4"/>
        <v>64</v>
      </c>
      <c r="C190" s="11">
        <v>246</v>
      </c>
      <c r="D190" s="16">
        <v>2</v>
      </c>
    </row>
    <row r="191" spans="1:4" s="11" customFormat="1" ht="19">
      <c r="A191" s="19" t="s">
        <v>984</v>
      </c>
      <c r="B191" s="11">
        <f t="shared" si="4"/>
        <v>65</v>
      </c>
      <c r="C191" s="11">
        <v>229</v>
      </c>
      <c r="D191" s="16">
        <v>2</v>
      </c>
    </row>
    <row r="192" spans="1:4" s="11" customFormat="1" ht="19">
      <c r="A192" s="19" t="s">
        <v>985</v>
      </c>
      <c r="B192" s="11">
        <f t="shared" si="4"/>
        <v>66</v>
      </c>
      <c r="C192" s="11">
        <v>277</v>
      </c>
      <c r="D192" s="16">
        <v>2</v>
      </c>
    </row>
    <row r="193" spans="1:4" s="11" customFormat="1" ht="19">
      <c r="A193" s="19" t="s">
        <v>986</v>
      </c>
      <c r="B193" s="11">
        <f t="shared" ref="B193:B251" si="5">B192+1</f>
        <v>67</v>
      </c>
      <c r="C193" s="11">
        <v>330</v>
      </c>
      <c r="D193" s="16">
        <v>2</v>
      </c>
    </row>
    <row r="194" spans="1:4" s="11" customFormat="1" ht="19">
      <c r="A194" s="19" t="s">
        <v>987</v>
      </c>
      <c r="B194" s="11">
        <f t="shared" si="5"/>
        <v>68</v>
      </c>
      <c r="C194" s="11">
        <v>297</v>
      </c>
      <c r="D194" s="16">
        <v>2</v>
      </c>
    </row>
    <row r="195" spans="1:4" s="11" customFormat="1" ht="19">
      <c r="A195" s="19" t="s">
        <v>988</v>
      </c>
      <c r="B195" s="11">
        <f t="shared" si="5"/>
        <v>69</v>
      </c>
      <c r="C195" s="11">
        <v>292</v>
      </c>
      <c r="D195" s="16">
        <v>2</v>
      </c>
    </row>
    <row r="196" spans="1:4" s="11" customFormat="1" ht="19">
      <c r="A196" s="19" t="s">
        <v>989</v>
      </c>
      <c r="B196" s="11">
        <f t="shared" si="5"/>
        <v>70</v>
      </c>
      <c r="C196" s="11">
        <v>318</v>
      </c>
      <c r="D196" s="16">
        <v>2</v>
      </c>
    </row>
    <row r="197" spans="1:4" s="11" customFormat="1" ht="19">
      <c r="A197" s="19" t="s">
        <v>990</v>
      </c>
      <c r="B197" s="11">
        <f t="shared" si="5"/>
        <v>71</v>
      </c>
      <c r="C197" s="11">
        <v>270</v>
      </c>
      <c r="D197" s="16">
        <v>2</v>
      </c>
    </row>
    <row r="198" spans="1:4" s="11" customFormat="1" ht="19">
      <c r="A198" s="19" t="s">
        <v>991</v>
      </c>
      <c r="B198" s="11">
        <f t="shared" si="5"/>
        <v>72</v>
      </c>
      <c r="C198" s="11">
        <v>348</v>
      </c>
      <c r="D198" s="16">
        <v>2</v>
      </c>
    </row>
    <row r="199" spans="1:4" s="11" customFormat="1" ht="19">
      <c r="A199" s="19" t="s">
        <v>992</v>
      </c>
      <c r="B199" s="11">
        <f t="shared" si="5"/>
        <v>73</v>
      </c>
      <c r="C199" s="11">
        <v>311</v>
      </c>
      <c r="D199" s="16">
        <v>2</v>
      </c>
    </row>
    <row r="200" spans="1:4" s="11" customFormat="1" ht="19">
      <c r="A200" s="19" t="s">
        <v>993</v>
      </c>
      <c r="B200" s="11">
        <f t="shared" si="5"/>
        <v>74</v>
      </c>
      <c r="C200" s="11">
        <v>350</v>
      </c>
      <c r="D200" s="16">
        <v>2</v>
      </c>
    </row>
    <row r="201" spans="1:4" s="11" customFormat="1" ht="19">
      <c r="A201" s="19" t="s">
        <v>994</v>
      </c>
      <c r="B201" s="11">
        <f t="shared" si="5"/>
        <v>75</v>
      </c>
      <c r="C201" s="11">
        <v>285</v>
      </c>
      <c r="D201" s="16">
        <v>2</v>
      </c>
    </row>
    <row r="202" spans="1:4" s="11" customFormat="1" ht="19">
      <c r="A202" s="19" t="s">
        <v>995</v>
      </c>
      <c r="B202" s="11">
        <f t="shared" si="5"/>
        <v>76</v>
      </c>
      <c r="C202" s="11">
        <v>274</v>
      </c>
      <c r="D202" s="16">
        <v>2</v>
      </c>
    </row>
    <row r="203" spans="1:4" s="11" customFormat="1" ht="19">
      <c r="A203" s="19" t="s">
        <v>996</v>
      </c>
      <c r="B203" s="11">
        <f t="shared" si="5"/>
        <v>77</v>
      </c>
      <c r="C203" s="11">
        <v>346</v>
      </c>
      <c r="D203" s="16">
        <v>2</v>
      </c>
    </row>
    <row r="204" spans="1:4" s="11" customFormat="1" ht="19">
      <c r="A204" s="19" t="s">
        <v>997</v>
      </c>
      <c r="B204" s="11">
        <f t="shared" si="5"/>
        <v>78</v>
      </c>
      <c r="C204" s="11">
        <v>258</v>
      </c>
      <c r="D204" s="16">
        <v>2</v>
      </c>
    </row>
    <row r="205" spans="1:4" s="11" customFormat="1" ht="19">
      <c r="A205" s="19" t="s">
        <v>998</v>
      </c>
      <c r="B205" s="11">
        <f t="shared" si="5"/>
        <v>79</v>
      </c>
      <c r="C205" s="11">
        <v>317</v>
      </c>
      <c r="D205" s="16">
        <v>2</v>
      </c>
    </row>
    <row r="206" spans="1:4" s="11" customFormat="1" ht="19">
      <c r="A206" s="19" t="s">
        <v>999</v>
      </c>
      <c r="B206" s="11">
        <f t="shared" si="5"/>
        <v>80</v>
      </c>
      <c r="C206" s="11">
        <v>261</v>
      </c>
      <c r="D206" s="16">
        <v>2</v>
      </c>
    </row>
    <row r="207" spans="1:4" s="11" customFormat="1" ht="19">
      <c r="A207" s="19" t="s">
        <v>1000</v>
      </c>
      <c r="B207" s="11">
        <f t="shared" si="5"/>
        <v>81</v>
      </c>
      <c r="C207" s="11">
        <v>282</v>
      </c>
      <c r="D207" s="16">
        <v>2</v>
      </c>
    </row>
    <row r="208" spans="1:4" s="11" customFormat="1" ht="19">
      <c r="A208" s="19" t="s">
        <v>1001</v>
      </c>
      <c r="B208" s="11">
        <f t="shared" si="5"/>
        <v>82</v>
      </c>
      <c r="C208" s="11">
        <v>233</v>
      </c>
      <c r="D208" s="16">
        <v>2</v>
      </c>
    </row>
    <row r="209" spans="1:4" s="11" customFormat="1" ht="19">
      <c r="A209" s="19" t="s">
        <v>1002</v>
      </c>
      <c r="B209" s="11">
        <f t="shared" si="5"/>
        <v>83</v>
      </c>
      <c r="C209" s="11">
        <v>328</v>
      </c>
      <c r="D209" s="16">
        <v>2</v>
      </c>
    </row>
    <row r="210" spans="1:4" s="11" customFormat="1" ht="19">
      <c r="A210" s="19" t="s">
        <v>1003</v>
      </c>
      <c r="B210" s="11">
        <f t="shared" si="5"/>
        <v>84</v>
      </c>
      <c r="C210" s="11">
        <v>286</v>
      </c>
      <c r="D210" s="16">
        <v>2</v>
      </c>
    </row>
    <row r="211" spans="1:4" s="11" customFormat="1" ht="19">
      <c r="A211" s="19" t="s">
        <v>1004</v>
      </c>
      <c r="B211" s="11">
        <f t="shared" si="5"/>
        <v>85</v>
      </c>
      <c r="C211" s="11">
        <v>247</v>
      </c>
      <c r="D211" s="16">
        <v>2</v>
      </c>
    </row>
    <row r="212" spans="1:4" s="11" customFormat="1" ht="19">
      <c r="A212" s="19" t="s">
        <v>1005</v>
      </c>
      <c r="B212" s="11">
        <f t="shared" si="5"/>
        <v>86</v>
      </c>
      <c r="C212" s="11">
        <v>236</v>
      </c>
      <c r="D212" s="16">
        <v>2</v>
      </c>
    </row>
    <row r="213" spans="1:4" s="11" customFormat="1" ht="19">
      <c r="A213" s="19" t="s">
        <v>1006</v>
      </c>
      <c r="B213" s="11">
        <f t="shared" si="5"/>
        <v>87</v>
      </c>
      <c r="C213" s="11">
        <v>308</v>
      </c>
      <c r="D213" s="16">
        <v>2</v>
      </c>
    </row>
    <row r="214" spans="1:4" s="11" customFormat="1" ht="19">
      <c r="A214" s="19" t="s">
        <v>1007</v>
      </c>
      <c r="B214" s="11">
        <f t="shared" si="5"/>
        <v>88</v>
      </c>
      <c r="C214" s="11">
        <v>337</v>
      </c>
      <c r="D214" s="16">
        <v>2</v>
      </c>
    </row>
    <row r="215" spans="1:4" s="11" customFormat="1" ht="19">
      <c r="A215" s="19" t="s">
        <v>1008</v>
      </c>
      <c r="B215" s="11">
        <f t="shared" si="5"/>
        <v>89</v>
      </c>
      <c r="C215" s="11">
        <v>294</v>
      </c>
      <c r="D215" s="16">
        <v>2</v>
      </c>
    </row>
    <row r="216" spans="1:4" s="11" customFormat="1" ht="19">
      <c r="A216" s="19" t="s">
        <v>1009</v>
      </c>
      <c r="B216" s="11">
        <f t="shared" si="5"/>
        <v>90</v>
      </c>
      <c r="C216" s="11">
        <v>248</v>
      </c>
      <c r="D216" s="16">
        <v>2</v>
      </c>
    </row>
    <row r="217" spans="1:4" s="11" customFormat="1" ht="19">
      <c r="A217" s="19" t="s">
        <v>1010</v>
      </c>
      <c r="B217" s="11">
        <f t="shared" si="5"/>
        <v>91</v>
      </c>
      <c r="C217" s="11">
        <v>331</v>
      </c>
      <c r="D217" s="16">
        <v>2</v>
      </c>
    </row>
    <row r="218" spans="1:4" s="11" customFormat="1" ht="19">
      <c r="A218" s="19" t="s">
        <v>1011</v>
      </c>
      <c r="B218" s="11">
        <f t="shared" si="5"/>
        <v>92</v>
      </c>
      <c r="C218" s="11">
        <v>251</v>
      </c>
      <c r="D218" s="16">
        <v>2</v>
      </c>
    </row>
    <row r="219" spans="1:4" s="11" customFormat="1" ht="19">
      <c r="A219" s="19" t="s">
        <v>1012</v>
      </c>
      <c r="B219" s="11">
        <f t="shared" si="5"/>
        <v>93</v>
      </c>
      <c r="C219" s="11">
        <v>234</v>
      </c>
      <c r="D219" s="16">
        <v>2</v>
      </c>
    </row>
    <row r="220" spans="1:4" s="11" customFormat="1" ht="19">
      <c r="A220" s="19" t="s">
        <v>1013</v>
      </c>
      <c r="B220" s="11">
        <f t="shared" si="5"/>
        <v>94</v>
      </c>
      <c r="C220" s="11">
        <v>349</v>
      </c>
      <c r="D220" s="16">
        <v>2</v>
      </c>
    </row>
    <row r="221" spans="1:4" s="11" customFormat="1" ht="19">
      <c r="A221" s="19" t="s">
        <v>1014</v>
      </c>
      <c r="B221" s="11">
        <f t="shared" si="5"/>
        <v>95</v>
      </c>
      <c r="C221" s="11">
        <v>345</v>
      </c>
      <c r="D221" s="16">
        <v>2</v>
      </c>
    </row>
    <row r="222" spans="1:4" s="11" customFormat="1" ht="19">
      <c r="A222" s="19" t="s">
        <v>1015</v>
      </c>
      <c r="B222" s="11">
        <f t="shared" si="5"/>
        <v>96</v>
      </c>
      <c r="C222" s="11">
        <v>320</v>
      </c>
      <c r="D222" s="16">
        <v>2</v>
      </c>
    </row>
    <row r="223" spans="1:4" s="11" customFormat="1" ht="19">
      <c r="A223" s="19" t="s">
        <v>1016</v>
      </c>
      <c r="B223" s="11">
        <f t="shared" si="5"/>
        <v>97</v>
      </c>
      <c r="C223" s="11">
        <v>289</v>
      </c>
      <c r="D223" s="16">
        <v>2</v>
      </c>
    </row>
    <row r="224" spans="1:4" s="11" customFormat="1" ht="19">
      <c r="A224" s="19" t="s">
        <v>1017</v>
      </c>
      <c r="B224" s="11">
        <f t="shared" si="5"/>
        <v>98</v>
      </c>
      <c r="C224" s="11">
        <v>309</v>
      </c>
      <c r="D224" s="16">
        <v>2</v>
      </c>
    </row>
    <row r="225" spans="1:4" s="11" customFormat="1" ht="19">
      <c r="A225" s="19" t="s">
        <v>1018</v>
      </c>
      <c r="B225" s="11">
        <f t="shared" si="5"/>
        <v>99</v>
      </c>
      <c r="C225" s="11">
        <v>245</v>
      </c>
      <c r="D225" s="16">
        <v>2</v>
      </c>
    </row>
    <row r="226" spans="1:4" s="11" customFormat="1" ht="19">
      <c r="A226" s="19" t="s">
        <v>1019</v>
      </c>
      <c r="B226" s="11">
        <f t="shared" si="5"/>
        <v>100</v>
      </c>
      <c r="C226" s="11">
        <v>319</v>
      </c>
      <c r="D226" s="16">
        <v>2</v>
      </c>
    </row>
    <row r="227" spans="1:4" s="11" customFormat="1" ht="19">
      <c r="A227" s="19" t="s">
        <v>1020</v>
      </c>
      <c r="B227" s="11">
        <f t="shared" si="5"/>
        <v>101</v>
      </c>
      <c r="C227" s="11">
        <v>276</v>
      </c>
      <c r="D227" s="16">
        <v>2</v>
      </c>
    </row>
    <row r="228" spans="1:4" s="11" customFormat="1" ht="19">
      <c r="A228" s="19" t="s">
        <v>1021</v>
      </c>
      <c r="B228" s="11">
        <f t="shared" si="5"/>
        <v>102</v>
      </c>
      <c r="C228" s="11">
        <v>259</v>
      </c>
      <c r="D228" s="16">
        <v>2</v>
      </c>
    </row>
    <row r="229" spans="1:4" s="11" customFormat="1" ht="19">
      <c r="A229" s="19" t="s">
        <v>1022</v>
      </c>
      <c r="B229" s="11">
        <f t="shared" si="5"/>
        <v>103</v>
      </c>
      <c r="C229" s="11">
        <v>249</v>
      </c>
      <c r="D229" s="16">
        <v>2</v>
      </c>
    </row>
    <row r="230" spans="1:4" s="11" customFormat="1" ht="19">
      <c r="A230" s="19" t="s">
        <v>1023</v>
      </c>
      <c r="B230" s="11">
        <f t="shared" si="5"/>
        <v>104</v>
      </c>
      <c r="C230" s="11">
        <v>300</v>
      </c>
      <c r="D230" s="16">
        <v>2</v>
      </c>
    </row>
    <row r="231" spans="1:4" s="11" customFormat="1" ht="19">
      <c r="A231" s="19" t="s">
        <v>1024</v>
      </c>
      <c r="B231" s="11">
        <f t="shared" si="5"/>
        <v>105</v>
      </c>
      <c r="C231" s="11">
        <v>301</v>
      </c>
      <c r="D231" s="16">
        <v>2</v>
      </c>
    </row>
    <row r="232" spans="1:4" s="11" customFormat="1" ht="19">
      <c r="A232" s="19" t="s">
        <v>1025</v>
      </c>
      <c r="B232" s="11">
        <f t="shared" si="5"/>
        <v>106</v>
      </c>
      <c r="C232" s="11">
        <v>347</v>
      </c>
      <c r="D232" s="16">
        <v>2</v>
      </c>
    </row>
    <row r="233" spans="1:4" s="11" customFormat="1" ht="19">
      <c r="A233" s="19" t="s">
        <v>1026</v>
      </c>
      <c r="B233" s="11">
        <f t="shared" si="5"/>
        <v>107</v>
      </c>
      <c r="C233" s="11">
        <v>303</v>
      </c>
      <c r="D233" s="16">
        <v>2</v>
      </c>
    </row>
    <row r="234" spans="1:4" s="11" customFormat="1" ht="19">
      <c r="A234" s="19" t="s">
        <v>1027</v>
      </c>
      <c r="B234" s="11">
        <f t="shared" si="5"/>
        <v>108</v>
      </c>
      <c r="C234" s="11">
        <v>302</v>
      </c>
      <c r="D234" s="16">
        <v>2</v>
      </c>
    </row>
    <row r="235" spans="1:4" s="11" customFormat="1" ht="19">
      <c r="A235" s="19" t="s">
        <v>1028</v>
      </c>
      <c r="B235" s="11">
        <f t="shared" si="5"/>
        <v>109</v>
      </c>
      <c r="C235" s="11">
        <v>298</v>
      </c>
      <c r="D235" s="16">
        <v>2</v>
      </c>
    </row>
    <row r="236" spans="1:4" s="11" customFormat="1" ht="19">
      <c r="A236" s="19" t="s">
        <v>1029</v>
      </c>
      <c r="B236" s="11">
        <f t="shared" si="5"/>
        <v>110</v>
      </c>
      <c r="C236" s="11">
        <v>312</v>
      </c>
      <c r="D236" s="16">
        <v>2</v>
      </c>
    </row>
    <row r="237" spans="1:4" s="11" customFormat="1" ht="19">
      <c r="A237" s="19" t="s">
        <v>1030</v>
      </c>
      <c r="B237" s="11">
        <f t="shared" si="5"/>
        <v>111</v>
      </c>
      <c r="C237" s="11">
        <v>272</v>
      </c>
      <c r="D237" s="16">
        <v>2</v>
      </c>
    </row>
    <row r="238" spans="1:4" s="11" customFormat="1" ht="19">
      <c r="A238" s="19" t="s">
        <v>1031</v>
      </c>
      <c r="B238" s="11">
        <f t="shared" si="5"/>
        <v>112</v>
      </c>
      <c r="C238" s="11">
        <v>316</v>
      </c>
      <c r="D238" s="16">
        <v>2</v>
      </c>
    </row>
    <row r="239" spans="1:4" s="11" customFormat="1" ht="19">
      <c r="A239" s="19" t="s">
        <v>1032</v>
      </c>
      <c r="B239" s="11">
        <f t="shared" si="5"/>
        <v>113</v>
      </c>
      <c r="C239" s="11">
        <v>262</v>
      </c>
      <c r="D239" s="16">
        <v>2</v>
      </c>
    </row>
    <row r="240" spans="1:4" s="11" customFormat="1" ht="19">
      <c r="A240" s="19" t="s">
        <v>1033</v>
      </c>
      <c r="B240" s="11">
        <f t="shared" si="5"/>
        <v>114</v>
      </c>
      <c r="C240" s="11">
        <v>235</v>
      </c>
      <c r="D240" s="16">
        <v>2</v>
      </c>
    </row>
    <row r="241" spans="1:4" s="11" customFormat="1" ht="19">
      <c r="A241" s="19" t="s">
        <v>1034</v>
      </c>
      <c r="B241" s="11">
        <f t="shared" si="5"/>
        <v>115</v>
      </c>
      <c r="C241" s="11">
        <v>250</v>
      </c>
      <c r="D241" s="16">
        <v>2</v>
      </c>
    </row>
    <row r="242" spans="1:4" s="11" customFormat="1" ht="19">
      <c r="A242" s="19" t="s">
        <v>1035</v>
      </c>
      <c r="B242" s="11">
        <f t="shared" si="5"/>
        <v>116</v>
      </c>
      <c r="C242" s="11">
        <v>278</v>
      </c>
      <c r="D242" s="16">
        <v>2</v>
      </c>
    </row>
    <row r="243" spans="1:4" s="11" customFormat="1" ht="19">
      <c r="A243" s="19" t="s">
        <v>1036</v>
      </c>
      <c r="B243" s="11">
        <f t="shared" si="5"/>
        <v>117</v>
      </c>
      <c r="C243" s="11">
        <v>299</v>
      </c>
      <c r="D243" s="16">
        <v>2</v>
      </c>
    </row>
    <row r="244" spans="1:4" s="11" customFormat="1" ht="19">
      <c r="A244" s="19" t="s">
        <v>1037</v>
      </c>
      <c r="B244" s="11">
        <f t="shared" si="5"/>
        <v>118</v>
      </c>
      <c r="C244" s="11">
        <v>260</v>
      </c>
      <c r="D244" s="16">
        <v>2</v>
      </c>
    </row>
    <row r="245" spans="1:4" s="11" customFormat="1" ht="19">
      <c r="A245" s="19" t="s">
        <v>1038</v>
      </c>
      <c r="B245" s="11">
        <f t="shared" si="5"/>
        <v>119</v>
      </c>
      <c r="C245" s="11">
        <v>336</v>
      </c>
      <c r="D245" s="16">
        <v>2</v>
      </c>
    </row>
    <row r="246" spans="1:4" s="11" customFormat="1" ht="19">
      <c r="A246" s="19" t="s">
        <v>1039</v>
      </c>
      <c r="B246" s="11">
        <f t="shared" si="5"/>
        <v>120</v>
      </c>
      <c r="C246" s="11">
        <v>273</v>
      </c>
      <c r="D246" s="16">
        <v>2</v>
      </c>
    </row>
    <row r="247" spans="1:4" s="11" customFormat="1" ht="19">
      <c r="A247" s="19" t="s">
        <v>1040</v>
      </c>
      <c r="B247" s="11">
        <f t="shared" si="5"/>
        <v>121</v>
      </c>
      <c r="C247" s="11">
        <v>275</v>
      </c>
      <c r="D247" s="16">
        <v>2</v>
      </c>
    </row>
    <row r="248" spans="1:4" s="11" customFormat="1" ht="19">
      <c r="A248" s="19" t="s">
        <v>1041</v>
      </c>
      <c r="B248" s="11">
        <f t="shared" si="5"/>
        <v>122</v>
      </c>
      <c r="C248" s="11">
        <v>293</v>
      </c>
      <c r="D248" s="16">
        <v>2</v>
      </c>
    </row>
    <row r="249" spans="1:4" s="11" customFormat="1" ht="19">
      <c r="A249" s="19" t="s">
        <v>1042</v>
      </c>
      <c r="B249" s="11">
        <f t="shared" si="5"/>
        <v>123</v>
      </c>
      <c r="C249" s="11">
        <v>252</v>
      </c>
      <c r="D249" s="16">
        <v>2</v>
      </c>
    </row>
    <row r="250" spans="1:4" s="11" customFormat="1" ht="19">
      <c r="A250" s="19" t="s">
        <v>1043</v>
      </c>
      <c r="B250" s="11">
        <f t="shared" si="5"/>
        <v>124</v>
      </c>
      <c r="C250" s="11">
        <v>288</v>
      </c>
      <c r="D250" s="16">
        <v>2</v>
      </c>
    </row>
    <row r="251" spans="1:4" s="11" customFormat="1" ht="19">
      <c r="A251" s="19" t="s">
        <v>1044</v>
      </c>
      <c r="B251" s="11">
        <f t="shared" si="5"/>
        <v>125</v>
      </c>
      <c r="C251" s="11">
        <v>238</v>
      </c>
      <c r="D251" s="16">
        <v>2</v>
      </c>
    </row>
    <row r="252" spans="1:4" s="11" customFormat="1" ht="19">
      <c r="A252" s="20" t="s">
        <v>1048</v>
      </c>
      <c r="B252" s="11">
        <v>1</v>
      </c>
      <c r="C252" s="11">
        <v>351</v>
      </c>
      <c r="D252" s="16">
        <v>3</v>
      </c>
    </row>
    <row r="253" spans="1:4">
      <c r="A253" s="20" t="s">
        <v>1049</v>
      </c>
      <c r="B253" s="13">
        <f>B252+1</f>
        <v>2</v>
      </c>
      <c r="C253" s="13">
        <v>438</v>
      </c>
      <c r="D253" s="13">
        <f>D252</f>
        <v>3</v>
      </c>
    </row>
    <row r="254" spans="1:4">
      <c r="A254" s="20" t="s">
        <v>1050</v>
      </c>
      <c r="B254" s="13">
        <f t="shared" ref="B254:B317" si="6">B253+1</f>
        <v>3</v>
      </c>
      <c r="C254" s="13">
        <v>363</v>
      </c>
      <c r="D254" s="13">
        <f t="shared" ref="D254:D317" si="7">D253</f>
        <v>3</v>
      </c>
    </row>
    <row r="255" spans="1:4">
      <c r="A255" s="20" t="s">
        <v>1051</v>
      </c>
      <c r="B255" s="13">
        <f t="shared" si="6"/>
        <v>4</v>
      </c>
      <c r="C255" s="13">
        <v>388</v>
      </c>
      <c r="D255" s="13">
        <f t="shared" si="7"/>
        <v>3</v>
      </c>
    </row>
    <row r="256" spans="1:4">
      <c r="A256" s="20" t="s">
        <v>1052</v>
      </c>
      <c r="B256" s="13">
        <f t="shared" si="6"/>
        <v>5</v>
      </c>
      <c r="C256" s="13">
        <v>457</v>
      </c>
      <c r="D256" s="13">
        <f t="shared" si="7"/>
        <v>3</v>
      </c>
    </row>
    <row r="257" spans="1:4">
      <c r="A257" s="20" t="s">
        <v>1053</v>
      </c>
      <c r="B257" s="13">
        <f t="shared" si="6"/>
        <v>6</v>
      </c>
      <c r="C257" s="13">
        <v>378</v>
      </c>
      <c r="D257" s="13">
        <f t="shared" si="7"/>
        <v>3</v>
      </c>
    </row>
    <row r="258" spans="1:4">
      <c r="A258" s="20" t="s">
        <v>1054</v>
      </c>
      <c r="B258" s="13">
        <f t="shared" si="6"/>
        <v>7</v>
      </c>
      <c r="C258" s="13">
        <v>447</v>
      </c>
      <c r="D258" s="13">
        <f t="shared" si="7"/>
        <v>3</v>
      </c>
    </row>
    <row r="259" spans="1:4">
      <c r="A259" s="20" t="s">
        <v>1055</v>
      </c>
      <c r="B259" s="13">
        <f t="shared" si="6"/>
        <v>8</v>
      </c>
      <c r="C259" s="13">
        <v>389</v>
      </c>
      <c r="D259" s="13">
        <f t="shared" si="7"/>
        <v>3</v>
      </c>
    </row>
    <row r="260" spans="1:4">
      <c r="A260" s="20" t="s">
        <v>1056</v>
      </c>
      <c r="B260" s="13">
        <f t="shared" si="6"/>
        <v>9</v>
      </c>
      <c r="C260" s="13">
        <v>352</v>
      </c>
      <c r="D260" s="13">
        <f t="shared" si="7"/>
        <v>3</v>
      </c>
    </row>
    <row r="261" spans="1:4">
      <c r="A261" s="20" t="s">
        <v>1057</v>
      </c>
      <c r="B261" s="13">
        <f t="shared" si="6"/>
        <v>10</v>
      </c>
      <c r="C261" s="13">
        <v>377</v>
      </c>
      <c r="D261" s="13">
        <f t="shared" si="7"/>
        <v>3</v>
      </c>
    </row>
    <row r="262" spans="1:4">
      <c r="A262" s="20" t="s">
        <v>1058</v>
      </c>
      <c r="B262" s="13">
        <f t="shared" si="6"/>
        <v>11</v>
      </c>
      <c r="C262" s="13">
        <v>390</v>
      </c>
      <c r="D262" s="13">
        <f t="shared" si="7"/>
        <v>3</v>
      </c>
    </row>
    <row r="263" spans="1:4">
      <c r="A263" s="20" t="s">
        <v>1059</v>
      </c>
      <c r="B263" s="13">
        <f t="shared" si="6"/>
        <v>12</v>
      </c>
      <c r="C263" s="13">
        <v>413</v>
      </c>
      <c r="D263" s="13">
        <f t="shared" si="7"/>
        <v>3</v>
      </c>
    </row>
    <row r="264" spans="1:4">
      <c r="A264" s="20" t="s">
        <v>1060</v>
      </c>
      <c r="B264" s="13">
        <f t="shared" si="6"/>
        <v>13</v>
      </c>
      <c r="C264" s="13">
        <v>364</v>
      </c>
      <c r="D264" s="13">
        <f t="shared" si="7"/>
        <v>3</v>
      </c>
    </row>
    <row r="265" spans="1:4">
      <c r="A265" s="20" t="s">
        <v>1061</v>
      </c>
      <c r="B265" s="13">
        <f t="shared" si="6"/>
        <v>14</v>
      </c>
      <c r="C265" s="13">
        <v>420</v>
      </c>
      <c r="D265" s="13">
        <f t="shared" si="7"/>
        <v>3</v>
      </c>
    </row>
    <row r="266" spans="1:4">
      <c r="A266" s="20" t="s">
        <v>1062</v>
      </c>
      <c r="B266" s="13">
        <f t="shared" si="6"/>
        <v>15</v>
      </c>
      <c r="C266" s="13">
        <v>429</v>
      </c>
      <c r="D266" s="13">
        <f t="shared" si="7"/>
        <v>3</v>
      </c>
    </row>
    <row r="267" spans="1:4">
      <c r="A267" s="20" t="s">
        <v>1063</v>
      </c>
      <c r="B267" s="13">
        <f t="shared" si="6"/>
        <v>16</v>
      </c>
      <c r="C267" s="13">
        <v>365</v>
      </c>
      <c r="D267" s="13">
        <f t="shared" si="7"/>
        <v>3</v>
      </c>
    </row>
    <row r="268" spans="1:4">
      <c r="A268" s="20" t="s">
        <v>1064</v>
      </c>
      <c r="B268" s="13">
        <f t="shared" si="6"/>
        <v>17</v>
      </c>
      <c r="C268" s="13">
        <v>368</v>
      </c>
      <c r="D268" s="13">
        <f t="shared" si="7"/>
        <v>3</v>
      </c>
    </row>
    <row r="269" spans="1:4">
      <c r="A269" s="20" t="s">
        <v>1065</v>
      </c>
      <c r="B269" s="13">
        <f t="shared" si="6"/>
        <v>18</v>
      </c>
      <c r="C269" s="13">
        <v>366</v>
      </c>
      <c r="D269" s="13">
        <f t="shared" si="7"/>
        <v>3</v>
      </c>
    </row>
    <row r="270" spans="1:4">
      <c r="A270" s="20" t="s">
        <v>1066</v>
      </c>
      <c r="B270" s="13">
        <f t="shared" si="6"/>
        <v>19</v>
      </c>
      <c r="C270" s="13">
        <v>405</v>
      </c>
      <c r="D270" s="13">
        <f t="shared" si="7"/>
        <v>3</v>
      </c>
    </row>
    <row r="271" spans="1:4">
      <c r="A271" s="20" t="s">
        <v>1067</v>
      </c>
      <c r="B271" s="13">
        <f t="shared" si="6"/>
        <v>20</v>
      </c>
      <c r="C271" s="13">
        <v>442</v>
      </c>
      <c r="D271" s="13">
        <f t="shared" si="7"/>
        <v>3</v>
      </c>
    </row>
    <row r="272" spans="1:4">
      <c r="A272" s="20" t="s">
        <v>1068</v>
      </c>
      <c r="B272" s="13">
        <f t="shared" si="6"/>
        <v>21</v>
      </c>
      <c r="C272" s="13">
        <v>450</v>
      </c>
      <c r="D272" s="13">
        <f t="shared" si="7"/>
        <v>3</v>
      </c>
    </row>
    <row r="273" spans="1:4">
      <c r="A273" s="20" t="s">
        <v>1069</v>
      </c>
      <c r="B273" s="13">
        <f t="shared" si="6"/>
        <v>22</v>
      </c>
      <c r="C273" s="13">
        <v>354</v>
      </c>
      <c r="D273" s="13">
        <f t="shared" si="7"/>
        <v>3</v>
      </c>
    </row>
    <row r="274" spans="1:4">
      <c r="A274" s="20" t="s">
        <v>1070</v>
      </c>
      <c r="B274" s="13">
        <f t="shared" si="6"/>
        <v>23</v>
      </c>
      <c r="C274" s="13">
        <v>391</v>
      </c>
      <c r="D274" s="13">
        <f t="shared" si="7"/>
        <v>3</v>
      </c>
    </row>
    <row r="275" spans="1:4">
      <c r="A275" s="20" t="s">
        <v>1071</v>
      </c>
      <c r="B275" s="13">
        <f t="shared" si="6"/>
        <v>24</v>
      </c>
      <c r="C275" s="13">
        <v>458</v>
      </c>
      <c r="D275" s="13">
        <f t="shared" si="7"/>
        <v>3</v>
      </c>
    </row>
    <row r="276" spans="1:4">
      <c r="A276" s="20" t="s">
        <v>1072</v>
      </c>
      <c r="B276" s="13">
        <f t="shared" si="6"/>
        <v>25</v>
      </c>
      <c r="C276" s="13">
        <v>431</v>
      </c>
      <c r="D276" s="13">
        <f t="shared" si="7"/>
        <v>3</v>
      </c>
    </row>
    <row r="277" spans="1:4">
      <c r="A277" s="20" t="s">
        <v>1073</v>
      </c>
      <c r="B277" s="13">
        <f t="shared" si="6"/>
        <v>26</v>
      </c>
      <c r="C277" s="13">
        <v>410</v>
      </c>
      <c r="D277" s="13">
        <f t="shared" si="7"/>
        <v>3</v>
      </c>
    </row>
    <row r="278" spans="1:4">
      <c r="A278" s="20" t="s">
        <v>1074</v>
      </c>
      <c r="B278" s="13">
        <f t="shared" si="6"/>
        <v>27</v>
      </c>
      <c r="C278" s="13">
        <v>406</v>
      </c>
      <c r="D278" s="13">
        <f t="shared" si="7"/>
        <v>3</v>
      </c>
    </row>
    <row r="279" spans="1:4">
      <c r="A279" s="20" t="s">
        <v>1075</v>
      </c>
      <c r="B279" s="13">
        <f t="shared" si="6"/>
        <v>28</v>
      </c>
      <c r="C279" s="13">
        <v>421</v>
      </c>
      <c r="D279" s="13">
        <f t="shared" si="7"/>
        <v>3</v>
      </c>
    </row>
    <row r="280" spans="1:4">
      <c r="A280" s="20" t="s">
        <v>1076</v>
      </c>
      <c r="B280" s="13">
        <f t="shared" si="6"/>
        <v>29</v>
      </c>
      <c r="C280" s="13">
        <v>361</v>
      </c>
      <c r="D280" s="13">
        <f t="shared" si="7"/>
        <v>3</v>
      </c>
    </row>
    <row r="281" spans="1:4">
      <c r="A281" s="20" t="s">
        <v>1077</v>
      </c>
      <c r="B281" s="13">
        <f t="shared" si="6"/>
        <v>30</v>
      </c>
      <c r="C281" s="13">
        <v>369</v>
      </c>
      <c r="D281" s="13">
        <f t="shared" si="7"/>
        <v>3</v>
      </c>
    </row>
    <row r="282" spans="1:4">
      <c r="A282" s="20" t="s">
        <v>1078</v>
      </c>
      <c r="B282" s="13">
        <f t="shared" si="6"/>
        <v>31</v>
      </c>
      <c r="C282" s="13">
        <v>430</v>
      </c>
      <c r="D282" s="13">
        <f t="shared" si="7"/>
        <v>3</v>
      </c>
    </row>
    <row r="283" spans="1:4">
      <c r="A283" s="20" t="s">
        <v>1079</v>
      </c>
      <c r="B283" s="13">
        <f t="shared" si="6"/>
        <v>32</v>
      </c>
      <c r="C283" s="13">
        <v>353</v>
      </c>
      <c r="D283" s="13">
        <f t="shared" si="7"/>
        <v>3</v>
      </c>
    </row>
    <row r="284" spans="1:4">
      <c r="A284" s="20" t="s">
        <v>1080</v>
      </c>
      <c r="B284" s="13">
        <f t="shared" si="6"/>
        <v>33</v>
      </c>
      <c r="C284" s="13">
        <v>467</v>
      </c>
      <c r="D284" s="13">
        <f t="shared" si="7"/>
        <v>3</v>
      </c>
    </row>
    <row r="285" spans="1:4">
      <c r="A285" s="20" t="s">
        <v>1081</v>
      </c>
      <c r="B285" s="13">
        <f t="shared" si="6"/>
        <v>34</v>
      </c>
      <c r="C285" s="13">
        <v>468</v>
      </c>
      <c r="D285" s="13">
        <f t="shared" si="7"/>
        <v>3</v>
      </c>
    </row>
    <row r="286" spans="1:4">
      <c r="A286" s="20" t="s">
        <v>1082</v>
      </c>
      <c r="B286" s="13">
        <f t="shared" si="6"/>
        <v>35</v>
      </c>
      <c r="C286" s="13">
        <v>382</v>
      </c>
      <c r="D286" s="13">
        <f t="shared" si="7"/>
        <v>3</v>
      </c>
    </row>
    <row r="287" spans="1:4">
      <c r="A287" s="20" t="s">
        <v>1083</v>
      </c>
      <c r="B287" s="13">
        <f t="shared" si="6"/>
        <v>36</v>
      </c>
      <c r="C287" s="13">
        <v>367</v>
      </c>
      <c r="D287" s="13">
        <f t="shared" si="7"/>
        <v>3</v>
      </c>
    </row>
    <row r="288" spans="1:4">
      <c r="A288" s="20" t="s">
        <v>1084</v>
      </c>
      <c r="B288" s="13">
        <f t="shared" si="6"/>
        <v>37</v>
      </c>
      <c r="C288" s="13">
        <v>403</v>
      </c>
      <c r="D288" s="13">
        <f t="shared" si="7"/>
        <v>3</v>
      </c>
    </row>
    <row r="289" spans="1:4">
      <c r="A289" s="20" t="s">
        <v>1085</v>
      </c>
      <c r="B289" s="13">
        <f t="shared" si="6"/>
        <v>38</v>
      </c>
      <c r="C289" s="13">
        <v>381</v>
      </c>
      <c r="D289" s="13">
        <f t="shared" si="7"/>
        <v>3</v>
      </c>
    </row>
    <row r="290" spans="1:4">
      <c r="A290" s="20" t="s">
        <v>1086</v>
      </c>
      <c r="B290" s="13">
        <f t="shared" si="6"/>
        <v>39</v>
      </c>
      <c r="C290" s="13">
        <v>459</v>
      </c>
      <c r="D290" s="13">
        <f t="shared" si="7"/>
        <v>3</v>
      </c>
    </row>
    <row r="291" spans="1:4">
      <c r="A291" s="20" t="s">
        <v>1087</v>
      </c>
      <c r="B291" s="13">
        <f t="shared" si="6"/>
        <v>40</v>
      </c>
      <c r="C291" s="13">
        <v>380</v>
      </c>
      <c r="D291" s="13">
        <f t="shared" si="7"/>
        <v>3</v>
      </c>
    </row>
    <row r="292" spans="1:4">
      <c r="A292" s="20" t="s">
        <v>1088</v>
      </c>
      <c r="B292" s="13">
        <f t="shared" si="6"/>
        <v>41</v>
      </c>
      <c r="C292" s="13">
        <v>426</v>
      </c>
      <c r="D292" s="13">
        <f t="shared" si="7"/>
        <v>3</v>
      </c>
    </row>
    <row r="293" spans="1:4">
      <c r="A293" s="20" t="s">
        <v>1089</v>
      </c>
      <c r="B293" s="13">
        <f t="shared" si="6"/>
        <v>42</v>
      </c>
      <c r="C293" s="13">
        <v>414</v>
      </c>
      <c r="D293" s="13">
        <f t="shared" si="7"/>
        <v>3</v>
      </c>
    </row>
    <row r="294" spans="1:4">
      <c r="A294" s="20" t="s">
        <v>1090</v>
      </c>
      <c r="B294" s="13">
        <f t="shared" si="6"/>
        <v>43</v>
      </c>
      <c r="C294" s="13">
        <v>446</v>
      </c>
      <c r="D294" s="13">
        <f t="shared" si="7"/>
        <v>3</v>
      </c>
    </row>
    <row r="295" spans="1:4">
      <c r="A295" s="20" t="s">
        <v>1091</v>
      </c>
      <c r="B295" s="13">
        <f t="shared" si="6"/>
        <v>44</v>
      </c>
      <c r="C295" s="13">
        <v>404</v>
      </c>
      <c r="D295" s="13">
        <f t="shared" si="7"/>
        <v>3</v>
      </c>
    </row>
    <row r="296" spans="1:4">
      <c r="A296" s="20" t="s">
        <v>1092</v>
      </c>
      <c r="B296" s="13">
        <f t="shared" si="6"/>
        <v>45</v>
      </c>
      <c r="C296" s="13">
        <v>428</v>
      </c>
      <c r="D296" s="13">
        <f t="shared" si="7"/>
        <v>3</v>
      </c>
    </row>
    <row r="297" spans="1:4">
      <c r="A297" s="20" t="s">
        <v>1093</v>
      </c>
      <c r="B297" s="13">
        <f t="shared" si="6"/>
        <v>46</v>
      </c>
      <c r="C297" s="13">
        <v>357</v>
      </c>
      <c r="D297" s="13">
        <f t="shared" si="7"/>
        <v>3</v>
      </c>
    </row>
    <row r="298" spans="1:4">
      <c r="A298" s="20" t="s">
        <v>1094</v>
      </c>
      <c r="B298" s="13">
        <f t="shared" si="6"/>
        <v>47</v>
      </c>
      <c r="C298" s="13">
        <v>415</v>
      </c>
      <c r="D298" s="13">
        <f t="shared" si="7"/>
        <v>3</v>
      </c>
    </row>
    <row r="299" spans="1:4">
      <c r="A299" s="20" t="s">
        <v>1095</v>
      </c>
      <c r="B299" s="13">
        <f t="shared" si="6"/>
        <v>48</v>
      </c>
      <c r="C299" s="13">
        <v>379</v>
      </c>
      <c r="D299" s="13">
        <f t="shared" si="7"/>
        <v>3</v>
      </c>
    </row>
    <row r="300" spans="1:4">
      <c r="A300" s="20" t="s">
        <v>1096</v>
      </c>
      <c r="B300" s="13">
        <f t="shared" si="6"/>
        <v>49</v>
      </c>
      <c r="C300" s="13">
        <v>387</v>
      </c>
      <c r="D300" s="13">
        <f t="shared" si="7"/>
        <v>3</v>
      </c>
    </row>
    <row r="301" spans="1:4">
      <c r="A301" s="20" t="s">
        <v>1097</v>
      </c>
      <c r="B301" s="13">
        <f t="shared" si="6"/>
        <v>50</v>
      </c>
      <c r="C301" s="13">
        <v>360</v>
      </c>
      <c r="D301" s="13">
        <f t="shared" si="7"/>
        <v>3</v>
      </c>
    </row>
    <row r="302" spans="1:4">
      <c r="A302" s="20" t="s">
        <v>1098</v>
      </c>
      <c r="B302" s="13">
        <f t="shared" si="6"/>
        <v>51</v>
      </c>
      <c r="C302" s="13">
        <v>372</v>
      </c>
      <c r="D302" s="13">
        <f t="shared" si="7"/>
        <v>3</v>
      </c>
    </row>
    <row r="303" spans="1:4">
      <c r="A303" s="20" t="s">
        <v>1099</v>
      </c>
      <c r="B303" s="13">
        <f t="shared" si="6"/>
        <v>52</v>
      </c>
      <c r="C303" s="13">
        <v>374</v>
      </c>
      <c r="D303" s="13">
        <f t="shared" si="7"/>
        <v>3</v>
      </c>
    </row>
    <row r="304" spans="1:4">
      <c r="A304" s="20" t="s">
        <v>1100</v>
      </c>
      <c r="B304" s="13">
        <f t="shared" si="6"/>
        <v>53</v>
      </c>
      <c r="C304" s="13">
        <v>397</v>
      </c>
      <c r="D304" s="13">
        <f t="shared" si="7"/>
        <v>3</v>
      </c>
    </row>
    <row r="305" spans="1:4">
      <c r="A305" s="20" t="s">
        <v>1101</v>
      </c>
      <c r="B305" s="13">
        <f t="shared" si="6"/>
        <v>54</v>
      </c>
      <c r="C305" s="13">
        <v>453</v>
      </c>
      <c r="D305" s="13">
        <f t="shared" si="7"/>
        <v>3</v>
      </c>
    </row>
    <row r="306" spans="1:4">
      <c r="A306" s="20" t="s">
        <v>1102</v>
      </c>
      <c r="B306" s="13">
        <f t="shared" si="6"/>
        <v>55</v>
      </c>
      <c r="C306" s="13">
        <v>461</v>
      </c>
      <c r="D306" s="13">
        <f t="shared" si="7"/>
        <v>3</v>
      </c>
    </row>
    <row r="307" spans="1:4">
      <c r="A307" s="20" t="s">
        <v>1103</v>
      </c>
      <c r="B307" s="13">
        <f t="shared" si="6"/>
        <v>56</v>
      </c>
      <c r="C307" s="13">
        <v>439</v>
      </c>
      <c r="D307" s="13">
        <f t="shared" si="7"/>
        <v>3</v>
      </c>
    </row>
    <row r="308" spans="1:4">
      <c r="A308" s="20" t="s">
        <v>1104</v>
      </c>
      <c r="B308" s="13">
        <f t="shared" si="6"/>
        <v>57</v>
      </c>
      <c r="C308" s="13">
        <v>392</v>
      </c>
      <c r="D308" s="13">
        <f t="shared" si="7"/>
        <v>3</v>
      </c>
    </row>
    <row r="309" spans="1:4">
      <c r="A309" s="20" t="s">
        <v>1105</v>
      </c>
      <c r="B309" s="13">
        <f t="shared" si="6"/>
        <v>58</v>
      </c>
      <c r="C309" s="13">
        <v>356</v>
      </c>
      <c r="D309" s="13">
        <f t="shared" si="7"/>
        <v>3</v>
      </c>
    </row>
    <row r="310" spans="1:4">
      <c r="A310" s="20" t="s">
        <v>1106</v>
      </c>
      <c r="B310" s="13">
        <f t="shared" si="6"/>
        <v>59</v>
      </c>
      <c r="C310" s="13">
        <v>355</v>
      </c>
      <c r="D310" s="13">
        <f t="shared" si="7"/>
        <v>3</v>
      </c>
    </row>
    <row r="311" spans="1:4">
      <c r="A311" s="20" t="s">
        <v>1107</v>
      </c>
      <c r="B311" s="13">
        <f t="shared" si="6"/>
        <v>60</v>
      </c>
      <c r="C311" s="13">
        <v>393</v>
      </c>
      <c r="D311" s="13">
        <f t="shared" si="7"/>
        <v>3</v>
      </c>
    </row>
    <row r="312" spans="1:4">
      <c r="A312" s="20" t="s">
        <v>1108</v>
      </c>
      <c r="B312" s="13">
        <f t="shared" si="6"/>
        <v>61</v>
      </c>
      <c r="C312" s="13">
        <v>383</v>
      </c>
      <c r="D312" s="13">
        <f t="shared" si="7"/>
        <v>3</v>
      </c>
    </row>
    <row r="313" spans="1:4">
      <c r="A313" s="20" t="s">
        <v>1109</v>
      </c>
      <c r="B313" s="13">
        <f t="shared" si="6"/>
        <v>62</v>
      </c>
      <c r="C313" s="13">
        <v>451</v>
      </c>
      <c r="D313" s="13">
        <f t="shared" si="7"/>
        <v>3</v>
      </c>
    </row>
    <row r="314" spans="1:4">
      <c r="A314" s="20" t="s">
        <v>1110</v>
      </c>
      <c r="B314" s="13">
        <f t="shared" si="6"/>
        <v>63</v>
      </c>
      <c r="C314" s="13">
        <v>433</v>
      </c>
      <c r="D314" s="13">
        <f t="shared" si="7"/>
        <v>3</v>
      </c>
    </row>
    <row r="315" spans="1:4">
      <c r="A315" s="20" t="s">
        <v>1111</v>
      </c>
      <c r="B315" s="13">
        <f t="shared" si="6"/>
        <v>64</v>
      </c>
      <c r="C315" s="13">
        <v>418</v>
      </c>
      <c r="D315" s="13">
        <f t="shared" si="7"/>
        <v>3</v>
      </c>
    </row>
    <row r="316" spans="1:4">
      <c r="A316" s="20" t="s">
        <v>1112</v>
      </c>
      <c r="B316" s="13">
        <f t="shared" si="6"/>
        <v>65</v>
      </c>
      <c r="C316" s="13">
        <v>425</v>
      </c>
      <c r="D316" s="13">
        <f t="shared" si="7"/>
        <v>3</v>
      </c>
    </row>
    <row r="317" spans="1:4">
      <c r="A317" s="20" t="s">
        <v>1113</v>
      </c>
      <c r="B317" s="13">
        <f t="shared" si="6"/>
        <v>66</v>
      </c>
      <c r="C317" s="13">
        <v>434</v>
      </c>
      <c r="D317" s="13">
        <f t="shared" si="7"/>
        <v>3</v>
      </c>
    </row>
    <row r="318" spans="1:4">
      <c r="A318" s="20" t="s">
        <v>1114</v>
      </c>
      <c r="B318" s="13">
        <f t="shared" ref="B318:B376" si="8">B317+1</f>
        <v>67</v>
      </c>
      <c r="C318" s="13">
        <v>443</v>
      </c>
      <c r="D318" s="13">
        <f t="shared" ref="D318:D376" si="9">D317</f>
        <v>3</v>
      </c>
    </row>
    <row r="319" spans="1:4">
      <c r="A319" s="20" t="s">
        <v>1115</v>
      </c>
      <c r="B319" s="13">
        <f t="shared" si="8"/>
        <v>68</v>
      </c>
      <c r="C319" s="13">
        <v>452</v>
      </c>
      <c r="D319" s="13">
        <f t="shared" si="9"/>
        <v>3</v>
      </c>
    </row>
    <row r="320" spans="1:4">
      <c r="A320" s="20" t="s">
        <v>1116</v>
      </c>
      <c r="B320" s="13">
        <f t="shared" si="8"/>
        <v>69</v>
      </c>
      <c r="C320" s="13">
        <v>462</v>
      </c>
      <c r="D320" s="13">
        <f t="shared" si="9"/>
        <v>3</v>
      </c>
    </row>
    <row r="321" spans="1:4">
      <c r="A321" s="20" t="s">
        <v>1117</v>
      </c>
      <c r="B321" s="13">
        <f t="shared" si="8"/>
        <v>70</v>
      </c>
      <c r="C321" s="13">
        <v>472</v>
      </c>
      <c r="D321" s="13">
        <f t="shared" si="9"/>
        <v>3</v>
      </c>
    </row>
    <row r="322" spans="1:4">
      <c r="A322" s="20" t="s">
        <v>1118</v>
      </c>
      <c r="B322" s="13">
        <f t="shared" si="8"/>
        <v>71</v>
      </c>
      <c r="C322" s="13">
        <v>409</v>
      </c>
      <c r="D322" s="13">
        <f t="shared" si="9"/>
        <v>3</v>
      </c>
    </row>
    <row r="323" spans="1:4">
      <c r="A323" s="20" t="s">
        <v>1119</v>
      </c>
      <c r="B323" s="13">
        <f t="shared" si="8"/>
        <v>72</v>
      </c>
      <c r="C323" s="13">
        <v>362</v>
      </c>
      <c r="D323" s="13">
        <f t="shared" si="9"/>
        <v>3</v>
      </c>
    </row>
    <row r="324" spans="1:4">
      <c r="A324" s="20" t="s">
        <v>1120</v>
      </c>
      <c r="B324" s="13">
        <f t="shared" si="8"/>
        <v>73</v>
      </c>
      <c r="C324" s="13">
        <v>384</v>
      </c>
      <c r="D324" s="13">
        <f t="shared" si="9"/>
        <v>3</v>
      </c>
    </row>
    <row r="325" spans="1:4">
      <c r="A325" s="20" t="s">
        <v>1121</v>
      </c>
      <c r="B325" s="13">
        <f t="shared" si="8"/>
        <v>74</v>
      </c>
      <c r="C325" s="13">
        <v>466</v>
      </c>
      <c r="D325" s="13">
        <f t="shared" si="9"/>
        <v>3</v>
      </c>
    </row>
    <row r="326" spans="1:4">
      <c r="A326" s="20" t="s">
        <v>1122</v>
      </c>
      <c r="B326" s="13">
        <f t="shared" si="8"/>
        <v>75</v>
      </c>
      <c r="C326" s="13">
        <v>411</v>
      </c>
      <c r="D326" s="13">
        <f t="shared" si="9"/>
        <v>3</v>
      </c>
    </row>
    <row r="327" spans="1:4">
      <c r="A327" s="20" t="s">
        <v>1123</v>
      </c>
      <c r="B327" s="13">
        <f t="shared" si="8"/>
        <v>76</v>
      </c>
      <c r="C327" s="13">
        <v>419</v>
      </c>
      <c r="D327" s="13">
        <f t="shared" si="9"/>
        <v>3</v>
      </c>
    </row>
    <row r="328" spans="1:4">
      <c r="A328" s="20" t="s">
        <v>1124</v>
      </c>
      <c r="B328" s="13">
        <f t="shared" si="8"/>
        <v>77</v>
      </c>
      <c r="C328" s="13">
        <v>424</v>
      </c>
      <c r="D328" s="13">
        <f t="shared" si="9"/>
        <v>3</v>
      </c>
    </row>
    <row r="329" spans="1:4">
      <c r="A329" s="20" t="s">
        <v>1125</v>
      </c>
      <c r="B329" s="13">
        <f t="shared" si="8"/>
        <v>78</v>
      </c>
      <c r="C329" s="13">
        <v>435</v>
      </c>
      <c r="D329" s="13">
        <f t="shared" si="9"/>
        <v>3</v>
      </c>
    </row>
    <row r="330" spans="1:4">
      <c r="A330" s="20" t="s">
        <v>1126</v>
      </c>
      <c r="B330" s="13">
        <f t="shared" si="8"/>
        <v>79</v>
      </c>
      <c r="C330" s="13">
        <v>444</v>
      </c>
      <c r="D330" s="13">
        <f t="shared" si="9"/>
        <v>3</v>
      </c>
    </row>
    <row r="331" spans="1:4">
      <c r="A331" s="20" t="s">
        <v>1127</v>
      </c>
      <c r="B331" s="13">
        <f t="shared" si="8"/>
        <v>80</v>
      </c>
      <c r="C331" s="13">
        <v>463</v>
      </c>
      <c r="D331" s="13">
        <f t="shared" si="9"/>
        <v>3</v>
      </c>
    </row>
    <row r="332" spans="1:4">
      <c r="A332" s="20" t="s">
        <v>1128</v>
      </c>
      <c r="B332" s="13">
        <f t="shared" si="8"/>
        <v>81</v>
      </c>
      <c r="C332" s="13">
        <v>473</v>
      </c>
      <c r="D332" s="13">
        <f t="shared" si="9"/>
        <v>3</v>
      </c>
    </row>
    <row r="333" spans="1:4">
      <c r="A333" s="20" t="s">
        <v>1129</v>
      </c>
      <c r="B333" s="13">
        <f t="shared" si="8"/>
        <v>82</v>
      </c>
      <c r="C333" s="13">
        <v>358</v>
      </c>
      <c r="D333" s="13">
        <f t="shared" si="9"/>
        <v>3</v>
      </c>
    </row>
    <row r="334" spans="1:4">
      <c r="A334" s="20" t="s">
        <v>1130</v>
      </c>
      <c r="B334" s="13">
        <f t="shared" si="8"/>
        <v>83</v>
      </c>
      <c r="C334" s="13">
        <v>370</v>
      </c>
      <c r="D334" s="13">
        <f t="shared" si="9"/>
        <v>3</v>
      </c>
    </row>
    <row r="335" spans="1:4">
      <c r="A335" s="20" t="s">
        <v>1131</v>
      </c>
      <c r="B335" s="13">
        <f t="shared" si="8"/>
        <v>84</v>
      </c>
      <c r="C335" s="13">
        <v>385</v>
      </c>
      <c r="D335" s="13">
        <f t="shared" si="9"/>
        <v>3</v>
      </c>
    </row>
    <row r="336" spans="1:4">
      <c r="A336" s="20" t="s">
        <v>1132</v>
      </c>
      <c r="B336" s="13">
        <f t="shared" si="8"/>
        <v>85</v>
      </c>
      <c r="C336" s="13">
        <v>395</v>
      </c>
      <c r="D336" s="13">
        <f t="shared" si="9"/>
        <v>3</v>
      </c>
    </row>
    <row r="337" spans="1:4">
      <c r="A337" s="20" t="s">
        <v>1133</v>
      </c>
      <c r="B337" s="13">
        <f t="shared" si="8"/>
        <v>86</v>
      </c>
      <c r="C337" s="13">
        <v>427</v>
      </c>
      <c r="D337" s="13">
        <f t="shared" si="9"/>
        <v>3</v>
      </c>
    </row>
    <row r="338" spans="1:4">
      <c r="A338" s="20" t="s">
        <v>1134</v>
      </c>
      <c r="B338" s="13">
        <f t="shared" si="8"/>
        <v>87</v>
      </c>
      <c r="C338" s="13">
        <v>436</v>
      </c>
      <c r="D338" s="13">
        <f t="shared" si="9"/>
        <v>3</v>
      </c>
    </row>
    <row r="339" spans="1:4">
      <c r="A339" s="20" t="s">
        <v>1135</v>
      </c>
      <c r="B339" s="13">
        <f t="shared" si="8"/>
        <v>88</v>
      </c>
      <c r="C339" s="13">
        <v>445</v>
      </c>
      <c r="D339" s="13">
        <f t="shared" si="9"/>
        <v>3</v>
      </c>
    </row>
    <row r="340" spans="1:4">
      <c r="A340" s="20" t="s">
        <v>1136</v>
      </c>
      <c r="B340" s="13">
        <f t="shared" si="8"/>
        <v>89</v>
      </c>
      <c r="C340" s="13">
        <v>454</v>
      </c>
      <c r="D340" s="13">
        <f t="shared" si="9"/>
        <v>3</v>
      </c>
    </row>
    <row r="341" spans="1:4">
      <c r="A341" s="20" t="s">
        <v>1137</v>
      </c>
      <c r="B341" s="13">
        <f t="shared" si="8"/>
        <v>90</v>
      </c>
      <c r="C341" s="13">
        <v>464</v>
      </c>
      <c r="D341" s="13">
        <f t="shared" si="9"/>
        <v>3</v>
      </c>
    </row>
    <row r="342" spans="1:4">
      <c r="A342" s="20" t="s">
        <v>1138</v>
      </c>
      <c r="B342" s="13">
        <f t="shared" si="8"/>
        <v>91</v>
      </c>
      <c r="C342" s="13">
        <v>474</v>
      </c>
      <c r="D342" s="13">
        <f t="shared" si="9"/>
        <v>3</v>
      </c>
    </row>
    <row r="343" spans="1:4">
      <c r="A343" s="20" t="s">
        <v>1139</v>
      </c>
      <c r="B343" s="13">
        <f t="shared" si="8"/>
        <v>92</v>
      </c>
      <c r="C343" s="13">
        <v>359</v>
      </c>
      <c r="D343" s="13">
        <f t="shared" si="9"/>
        <v>3</v>
      </c>
    </row>
    <row r="344" spans="1:4">
      <c r="A344" s="20" t="s">
        <v>1140</v>
      </c>
      <c r="B344" s="13">
        <f t="shared" si="8"/>
        <v>93</v>
      </c>
      <c r="C344" s="13">
        <v>371</v>
      </c>
      <c r="D344" s="13">
        <f t="shared" si="9"/>
        <v>3</v>
      </c>
    </row>
    <row r="345" spans="1:4">
      <c r="A345" s="20" t="s">
        <v>1141</v>
      </c>
      <c r="B345" s="13">
        <f t="shared" si="8"/>
        <v>94</v>
      </c>
      <c r="C345" s="13">
        <v>386</v>
      </c>
      <c r="D345" s="13">
        <f t="shared" si="9"/>
        <v>3</v>
      </c>
    </row>
    <row r="346" spans="1:4">
      <c r="A346" s="20" t="s">
        <v>1142</v>
      </c>
      <c r="B346" s="13">
        <f t="shared" si="8"/>
        <v>95</v>
      </c>
      <c r="C346" s="13">
        <v>396</v>
      </c>
      <c r="D346" s="13">
        <f t="shared" si="9"/>
        <v>3</v>
      </c>
    </row>
    <row r="347" spans="1:4">
      <c r="A347" s="20" t="s">
        <v>1143</v>
      </c>
      <c r="B347" s="13">
        <f t="shared" si="8"/>
        <v>96</v>
      </c>
      <c r="C347" s="13">
        <v>437</v>
      </c>
      <c r="D347" s="13">
        <f t="shared" si="9"/>
        <v>3</v>
      </c>
    </row>
    <row r="348" spans="1:4">
      <c r="A348" s="20" t="s">
        <v>1144</v>
      </c>
      <c r="B348" s="13">
        <f t="shared" si="8"/>
        <v>97</v>
      </c>
      <c r="C348" s="13">
        <v>455</v>
      </c>
      <c r="D348" s="13">
        <f t="shared" si="9"/>
        <v>3</v>
      </c>
    </row>
    <row r="349" spans="1:4">
      <c r="A349" s="20" t="s">
        <v>1145</v>
      </c>
      <c r="B349" s="13">
        <f t="shared" si="8"/>
        <v>98</v>
      </c>
      <c r="C349" s="13">
        <v>465</v>
      </c>
      <c r="D349" s="13">
        <f t="shared" si="9"/>
        <v>3</v>
      </c>
    </row>
    <row r="350" spans="1:4">
      <c r="A350" s="20" t="s">
        <v>1146</v>
      </c>
      <c r="B350" s="13">
        <f t="shared" si="8"/>
        <v>99</v>
      </c>
      <c r="C350" s="13">
        <v>456</v>
      </c>
      <c r="D350" s="13">
        <f t="shared" si="9"/>
        <v>3</v>
      </c>
    </row>
    <row r="351" spans="1:4">
      <c r="A351" s="20" t="s">
        <v>1147</v>
      </c>
      <c r="B351" s="13">
        <f t="shared" si="8"/>
        <v>100</v>
      </c>
      <c r="C351" s="13">
        <v>394</v>
      </c>
      <c r="D351" s="13">
        <f t="shared" si="9"/>
        <v>3</v>
      </c>
    </row>
    <row r="352" spans="1:4">
      <c r="A352" s="20" t="s">
        <v>1148</v>
      </c>
      <c r="B352" s="13">
        <f t="shared" si="8"/>
        <v>101</v>
      </c>
      <c r="C352" s="13">
        <v>373</v>
      </c>
      <c r="D352" s="13">
        <f t="shared" si="9"/>
        <v>3</v>
      </c>
    </row>
    <row r="353" spans="1:4">
      <c r="A353" s="20" t="s">
        <v>1149</v>
      </c>
      <c r="B353" s="13">
        <f t="shared" si="8"/>
        <v>102</v>
      </c>
      <c r="C353" s="13">
        <v>375</v>
      </c>
      <c r="D353" s="13">
        <f t="shared" si="9"/>
        <v>3</v>
      </c>
    </row>
    <row r="354" spans="1:4">
      <c r="A354" s="20" t="s">
        <v>1150</v>
      </c>
      <c r="B354" s="13">
        <f t="shared" si="8"/>
        <v>103</v>
      </c>
      <c r="C354" s="13">
        <v>376</v>
      </c>
      <c r="D354" s="13">
        <f t="shared" si="9"/>
        <v>3</v>
      </c>
    </row>
    <row r="355" spans="1:4">
      <c r="A355" s="20" t="s">
        <v>1151</v>
      </c>
      <c r="B355" s="13">
        <f t="shared" si="8"/>
        <v>104</v>
      </c>
      <c r="C355" s="13">
        <v>398</v>
      </c>
      <c r="D355" s="13">
        <f t="shared" si="9"/>
        <v>3</v>
      </c>
    </row>
    <row r="356" spans="1:4">
      <c r="A356" s="20" t="s">
        <v>1152</v>
      </c>
      <c r="B356" s="13">
        <f t="shared" si="8"/>
        <v>105</v>
      </c>
      <c r="C356" s="13">
        <v>399</v>
      </c>
      <c r="D356" s="13">
        <f t="shared" si="9"/>
        <v>3</v>
      </c>
    </row>
    <row r="357" spans="1:4">
      <c r="A357" s="20" t="s">
        <v>1153</v>
      </c>
      <c r="B357" s="13">
        <f t="shared" si="8"/>
        <v>106</v>
      </c>
      <c r="C357" s="13">
        <v>400</v>
      </c>
      <c r="D357" s="13">
        <f t="shared" si="9"/>
        <v>3</v>
      </c>
    </row>
    <row r="358" spans="1:4">
      <c r="A358" s="20" t="s">
        <v>1154</v>
      </c>
      <c r="B358" s="13">
        <f t="shared" si="8"/>
        <v>107</v>
      </c>
      <c r="C358" s="13">
        <v>402</v>
      </c>
      <c r="D358" s="13">
        <f t="shared" si="9"/>
        <v>3</v>
      </c>
    </row>
    <row r="359" spans="1:4">
      <c r="A359" s="20" t="s">
        <v>1155</v>
      </c>
      <c r="B359" s="13">
        <f t="shared" si="8"/>
        <v>108</v>
      </c>
      <c r="C359" s="13">
        <v>417</v>
      </c>
      <c r="D359" s="13">
        <f t="shared" si="9"/>
        <v>3</v>
      </c>
    </row>
    <row r="360" spans="1:4">
      <c r="A360" s="20" t="s">
        <v>1156</v>
      </c>
      <c r="B360" s="13">
        <f t="shared" si="8"/>
        <v>109</v>
      </c>
      <c r="C360" s="13">
        <v>408</v>
      </c>
      <c r="D360" s="13">
        <f t="shared" si="9"/>
        <v>3</v>
      </c>
    </row>
    <row r="361" spans="1:4">
      <c r="A361" s="20" t="s">
        <v>1157</v>
      </c>
      <c r="B361" s="13">
        <f t="shared" si="8"/>
        <v>110</v>
      </c>
      <c r="C361" s="13">
        <v>416</v>
      </c>
      <c r="D361" s="13">
        <f t="shared" si="9"/>
        <v>3</v>
      </c>
    </row>
    <row r="362" spans="1:4">
      <c r="A362" s="20" t="s">
        <v>1158</v>
      </c>
      <c r="B362" s="13">
        <f t="shared" si="8"/>
        <v>111</v>
      </c>
      <c r="C362" s="13">
        <v>423</v>
      </c>
      <c r="D362" s="13">
        <f t="shared" si="9"/>
        <v>3</v>
      </c>
    </row>
    <row r="363" spans="1:4">
      <c r="A363" s="20" t="s">
        <v>1159</v>
      </c>
      <c r="B363" s="13">
        <f t="shared" si="8"/>
        <v>112</v>
      </c>
      <c r="C363" s="13">
        <v>432</v>
      </c>
      <c r="D363" s="13">
        <f t="shared" si="9"/>
        <v>3</v>
      </c>
    </row>
    <row r="364" spans="1:4">
      <c r="A364" s="20" t="s">
        <v>1160</v>
      </c>
      <c r="B364" s="13">
        <f t="shared" si="8"/>
        <v>113</v>
      </c>
      <c r="C364" s="13">
        <v>441</v>
      </c>
      <c r="D364" s="13">
        <f t="shared" si="9"/>
        <v>3</v>
      </c>
    </row>
    <row r="365" spans="1:4">
      <c r="A365" s="20" t="s">
        <v>1161</v>
      </c>
      <c r="B365" s="13">
        <f t="shared" si="8"/>
        <v>114</v>
      </c>
      <c r="C365" s="13">
        <v>460</v>
      </c>
      <c r="D365" s="13">
        <f t="shared" si="9"/>
        <v>3</v>
      </c>
    </row>
    <row r="366" spans="1:4">
      <c r="A366" s="20" t="s">
        <v>1162</v>
      </c>
      <c r="B366" s="13">
        <f t="shared" si="8"/>
        <v>115</v>
      </c>
      <c r="C366" s="13">
        <v>471</v>
      </c>
      <c r="D366" s="13">
        <f t="shared" si="9"/>
        <v>3</v>
      </c>
    </row>
    <row r="367" spans="1:4">
      <c r="A367" s="20" t="s">
        <v>1163</v>
      </c>
      <c r="B367" s="13">
        <f t="shared" si="8"/>
        <v>116</v>
      </c>
      <c r="C367" s="13">
        <v>469</v>
      </c>
      <c r="D367" s="13">
        <f t="shared" si="9"/>
        <v>3</v>
      </c>
    </row>
    <row r="368" spans="1:4">
      <c r="A368" s="20" t="s">
        <v>1164</v>
      </c>
      <c r="B368" s="13">
        <f t="shared" si="8"/>
        <v>117</v>
      </c>
      <c r="C368" s="13">
        <v>407</v>
      </c>
      <c r="D368" s="13">
        <f t="shared" si="9"/>
        <v>3</v>
      </c>
    </row>
    <row r="369" spans="1:4">
      <c r="A369" s="20" t="s">
        <v>1165</v>
      </c>
      <c r="B369" s="13">
        <f t="shared" si="8"/>
        <v>118</v>
      </c>
      <c r="C369" s="13">
        <v>440</v>
      </c>
      <c r="D369" s="13">
        <f t="shared" si="9"/>
        <v>3</v>
      </c>
    </row>
    <row r="370" spans="1:4">
      <c r="A370" s="20" t="s">
        <v>1166</v>
      </c>
      <c r="B370" s="13">
        <f t="shared" si="8"/>
        <v>119</v>
      </c>
      <c r="C370" s="13">
        <v>475</v>
      </c>
      <c r="D370" s="13">
        <f t="shared" si="9"/>
        <v>3</v>
      </c>
    </row>
    <row r="371" spans="1:4">
      <c r="A371" s="20" t="s">
        <v>1167</v>
      </c>
      <c r="B371" s="13">
        <f t="shared" si="8"/>
        <v>120</v>
      </c>
      <c r="C371" s="13">
        <v>449</v>
      </c>
      <c r="D371" s="13">
        <f t="shared" si="9"/>
        <v>3</v>
      </c>
    </row>
    <row r="372" spans="1:4">
      <c r="A372" s="20" t="s">
        <v>1168</v>
      </c>
      <c r="B372" s="13">
        <f t="shared" si="8"/>
        <v>121</v>
      </c>
      <c r="C372" s="13">
        <v>470</v>
      </c>
      <c r="D372" s="13">
        <f t="shared" si="9"/>
        <v>3</v>
      </c>
    </row>
    <row r="373" spans="1:4">
      <c r="A373" s="20" t="s">
        <v>1169</v>
      </c>
      <c r="B373" s="13">
        <f t="shared" si="8"/>
        <v>122</v>
      </c>
      <c r="C373" s="13">
        <v>422</v>
      </c>
      <c r="D373" s="13">
        <f t="shared" si="9"/>
        <v>3</v>
      </c>
    </row>
    <row r="374" spans="1:4">
      <c r="A374" s="20" t="s">
        <v>1170</v>
      </c>
      <c r="B374" s="13">
        <f t="shared" si="8"/>
        <v>123</v>
      </c>
      <c r="C374" s="13">
        <v>448</v>
      </c>
      <c r="D374" s="13">
        <f t="shared" si="9"/>
        <v>3</v>
      </c>
    </row>
    <row r="375" spans="1:4">
      <c r="A375" s="20" t="s">
        <v>1171</v>
      </c>
      <c r="B375" s="13">
        <f t="shared" si="8"/>
        <v>124</v>
      </c>
      <c r="C375" s="13">
        <v>401</v>
      </c>
      <c r="D375" s="13">
        <f t="shared" si="9"/>
        <v>3</v>
      </c>
    </row>
    <row r="376" spans="1:4">
      <c r="A376" s="20" t="s">
        <v>1172</v>
      </c>
      <c r="B376" s="13">
        <f t="shared" si="8"/>
        <v>125</v>
      </c>
      <c r="C376" s="13">
        <v>412</v>
      </c>
      <c r="D376" s="13">
        <f t="shared" si="9"/>
        <v>3</v>
      </c>
    </row>
    <row r="377" spans="1:4">
      <c r="A377" s="20" t="s">
        <v>1173</v>
      </c>
      <c r="B377" s="13">
        <v>1</v>
      </c>
      <c r="C377" s="13">
        <v>488</v>
      </c>
      <c r="D377" s="13">
        <v>4</v>
      </c>
    </row>
    <row r="378" spans="1:4">
      <c r="A378" s="20" t="s">
        <v>1174</v>
      </c>
      <c r="B378" s="13">
        <f>B377+1</f>
        <v>2</v>
      </c>
      <c r="C378" s="13">
        <v>513</v>
      </c>
      <c r="D378" s="13">
        <f>D377</f>
        <v>4</v>
      </c>
    </row>
    <row r="379" spans="1:4">
      <c r="A379" s="20" t="s">
        <v>1175</v>
      </c>
      <c r="B379" s="13">
        <f t="shared" ref="B379:B442" si="10">B378+1</f>
        <v>3</v>
      </c>
      <c r="C379" s="13">
        <v>585</v>
      </c>
      <c r="D379" s="13">
        <f t="shared" ref="D379:D442" si="11">D378</f>
        <v>4</v>
      </c>
    </row>
    <row r="380" spans="1:4">
      <c r="A380" s="20" t="s">
        <v>1176</v>
      </c>
      <c r="B380" s="13">
        <f t="shared" si="10"/>
        <v>4</v>
      </c>
      <c r="C380" s="13">
        <v>477</v>
      </c>
      <c r="D380" s="13">
        <f t="shared" si="11"/>
        <v>4</v>
      </c>
    </row>
    <row r="381" spans="1:4">
      <c r="A381" s="20" t="s">
        <v>1177</v>
      </c>
      <c r="B381" s="13">
        <f t="shared" si="10"/>
        <v>5</v>
      </c>
      <c r="C381" s="13">
        <v>538</v>
      </c>
      <c r="D381" s="13">
        <f t="shared" si="11"/>
        <v>4</v>
      </c>
    </row>
    <row r="382" spans="1:4">
      <c r="A382" s="20" t="s">
        <v>1178</v>
      </c>
      <c r="B382" s="13">
        <f t="shared" si="10"/>
        <v>6</v>
      </c>
      <c r="C382" s="13">
        <v>557</v>
      </c>
      <c r="D382" s="13">
        <f t="shared" si="11"/>
        <v>4</v>
      </c>
    </row>
    <row r="383" spans="1:4">
      <c r="A383" s="20" t="s">
        <v>1179</v>
      </c>
      <c r="B383" s="13">
        <f t="shared" si="10"/>
        <v>7</v>
      </c>
      <c r="C383" s="13">
        <v>489</v>
      </c>
      <c r="D383" s="13">
        <f t="shared" si="11"/>
        <v>4</v>
      </c>
    </row>
    <row r="384" spans="1:4">
      <c r="A384" s="20" t="s">
        <v>1180</v>
      </c>
      <c r="B384" s="13">
        <f t="shared" si="10"/>
        <v>8</v>
      </c>
      <c r="C384" s="13">
        <v>514</v>
      </c>
      <c r="D384" s="13">
        <f t="shared" si="11"/>
        <v>4</v>
      </c>
    </row>
    <row r="385" spans="1:4">
      <c r="A385" s="20" t="s">
        <v>1181</v>
      </c>
      <c r="B385" s="13">
        <f t="shared" si="10"/>
        <v>9</v>
      </c>
      <c r="C385" s="13">
        <v>491</v>
      </c>
      <c r="D385" s="13">
        <f t="shared" si="11"/>
        <v>4</v>
      </c>
    </row>
    <row r="386" spans="1:4">
      <c r="A386" s="20" t="s">
        <v>1182</v>
      </c>
      <c r="B386" s="13">
        <f t="shared" si="10"/>
        <v>10</v>
      </c>
      <c r="C386" s="13">
        <v>573</v>
      </c>
      <c r="D386" s="13">
        <f t="shared" si="11"/>
        <v>4</v>
      </c>
    </row>
    <row r="387" spans="1:4">
      <c r="A387" s="20" t="s">
        <v>1183</v>
      </c>
      <c r="B387" s="13">
        <f t="shared" si="10"/>
        <v>11</v>
      </c>
      <c r="C387" s="13">
        <v>531</v>
      </c>
      <c r="D387" s="13">
        <f t="shared" si="11"/>
        <v>4</v>
      </c>
    </row>
    <row r="388" spans="1:4">
      <c r="A388" s="20" t="s">
        <v>1184</v>
      </c>
      <c r="B388" s="13">
        <f t="shared" si="10"/>
        <v>12</v>
      </c>
      <c r="C388" s="13">
        <v>479</v>
      </c>
      <c r="D388" s="13">
        <f t="shared" si="11"/>
        <v>4</v>
      </c>
    </row>
    <row r="389" spans="1:4">
      <c r="A389" s="20" t="s">
        <v>1185</v>
      </c>
      <c r="B389" s="13">
        <f t="shared" si="10"/>
        <v>13</v>
      </c>
      <c r="C389" s="13">
        <v>564</v>
      </c>
      <c r="D389" s="13">
        <f t="shared" si="11"/>
        <v>4</v>
      </c>
    </row>
    <row r="390" spans="1:4">
      <c r="A390" s="20" t="s">
        <v>1186</v>
      </c>
      <c r="B390" s="13">
        <f t="shared" si="10"/>
        <v>14</v>
      </c>
      <c r="C390" s="13">
        <v>584</v>
      </c>
      <c r="D390" s="13">
        <f t="shared" si="11"/>
        <v>4</v>
      </c>
    </row>
    <row r="391" spans="1:4">
      <c r="A391" s="20" t="s">
        <v>1187</v>
      </c>
      <c r="B391" s="13">
        <f t="shared" si="10"/>
        <v>15</v>
      </c>
      <c r="C391" s="13">
        <v>504</v>
      </c>
      <c r="D391" s="13">
        <f t="shared" si="11"/>
        <v>4</v>
      </c>
    </row>
    <row r="392" spans="1:4">
      <c r="A392" s="20" t="s">
        <v>1188</v>
      </c>
      <c r="B392" s="13">
        <f t="shared" si="10"/>
        <v>16</v>
      </c>
      <c r="C392" s="13">
        <v>516</v>
      </c>
      <c r="D392" s="13">
        <f t="shared" si="11"/>
        <v>4</v>
      </c>
    </row>
    <row r="393" spans="1:4">
      <c r="A393" s="20" t="s">
        <v>1189</v>
      </c>
      <c r="B393" s="13">
        <f t="shared" si="10"/>
        <v>17</v>
      </c>
      <c r="C393" s="13">
        <v>490</v>
      </c>
      <c r="D393" s="13">
        <f t="shared" si="11"/>
        <v>4</v>
      </c>
    </row>
    <row r="394" spans="1:4">
      <c r="A394" s="20" t="s">
        <v>1190</v>
      </c>
      <c r="B394" s="13">
        <f t="shared" si="10"/>
        <v>18</v>
      </c>
      <c r="C394" s="13">
        <v>594</v>
      </c>
      <c r="D394" s="13">
        <f t="shared" si="11"/>
        <v>4</v>
      </c>
    </row>
    <row r="395" spans="1:4">
      <c r="A395" s="20" t="s">
        <v>1191</v>
      </c>
      <c r="B395" s="13">
        <f t="shared" si="10"/>
        <v>19</v>
      </c>
      <c r="C395" s="13">
        <v>532</v>
      </c>
      <c r="D395" s="13">
        <f t="shared" si="11"/>
        <v>4</v>
      </c>
    </row>
    <row r="396" spans="1:4">
      <c r="A396" s="20" t="s">
        <v>1192</v>
      </c>
      <c r="B396" s="13">
        <f t="shared" si="10"/>
        <v>20</v>
      </c>
      <c r="C396" s="13">
        <v>539</v>
      </c>
      <c r="D396" s="13">
        <f t="shared" si="11"/>
        <v>4</v>
      </c>
    </row>
    <row r="397" spans="1:4">
      <c r="A397" s="20" t="s">
        <v>1193</v>
      </c>
      <c r="B397" s="13">
        <f t="shared" si="10"/>
        <v>21</v>
      </c>
      <c r="C397" s="13">
        <v>547</v>
      </c>
      <c r="D397" s="13">
        <f t="shared" si="11"/>
        <v>4</v>
      </c>
    </row>
    <row r="398" spans="1:4">
      <c r="A398" s="20" t="s">
        <v>1194</v>
      </c>
      <c r="B398" s="13">
        <f t="shared" si="10"/>
        <v>22</v>
      </c>
      <c r="C398" s="13">
        <v>565</v>
      </c>
      <c r="D398" s="13">
        <f t="shared" si="11"/>
        <v>4</v>
      </c>
    </row>
    <row r="399" spans="1:4">
      <c r="A399" s="20" t="s">
        <v>1195</v>
      </c>
      <c r="B399" s="13">
        <f t="shared" si="10"/>
        <v>23</v>
      </c>
      <c r="C399" s="13">
        <v>478</v>
      </c>
      <c r="D399" s="13">
        <f t="shared" si="11"/>
        <v>4</v>
      </c>
    </row>
    <row r="400" spans="1:4">
      <c r="A400" s="20" t="s">
        <v>1196</v>
      </c>
      <c r="B400" s="13">
        <f t="shared" si="10"/>
        <v>24</v>
      </c>
      <c r="C400" s="13">
        <v>493</v>
      </c>
      <c r="D400" s="13">
        <f t="shared" si="11"/>
        <v>4</v>
      </c>
    </row>
    <row r="401" spans="1:4">
      <c r="A401" s="20" t="s">
        <v>1197</v>
      </c>
      <c r="B401" s="13">
        <f t="shared" si="10"/>
        <v>25</v>
      </c>
      <c r="C401" s="13">
        <v>505</v>
      </c>
      <c r="D401" s="13">
        <f t="shared" si="11"/>
        <v>4</v>
      </c>
    </row>
    <row r="402" spans="1:4">
      <c r="A402" s="20" t="s">
        <v>1198</v>
      </c>
      <c r="B402" s="13">
        <f t="shared" si="10"/>
        <v>26</v>
      </c>
      <c r="C402" s="13">
        <v>515</v>
      </c>
      <c r="D402" s="13">
        <f t="shared" si="11"/>
        <v>4</v>
      </c>
    </row>
    <row r="403" spans="1:4">
      <c r="A403" s="20" t="s">
        <v>1199</v>
      </c>
      <c r="B403" s="13">
        <f t="shared" si="10"/>
        <v>27</v>
      </c>
      <c r="C403" s="13">
        <v>534</v>
      </c>
      <c r="D403" s="13">
        <f t="shared" si="11"/>
        <v>4</v>
      </c>
    </row>
    <row r="404" spans="1:4">
      <c r="A404" s="20" t="s">
        <v>1200</v>
      </c>
      <c r="B404" s="13">
        <f t="shared" si="10"/>
        <v>28</v>
      </c>
      <c r="C404" s="13">
        <v>541</v>
      </c>
      <c r="D404" s="13">
        <f t="shared" si="11"/>
        <v>4</v>
      </c>
    </row>
    <row r="405" spans="1:4">
      <c r="A405" s="20" t="s">
        <v>1201</v>
      </c>
      <c r="B405" s="13">
        <f t="shared" si="10"/>
        <v>29</v>
      </c>
      <c r="C405" s="13">
        <v>546</v>
      </c>
      <c r="D405" s="13">
        <f t="shared" si="11"/>
        <v>4</v>
      </c>
    </row>
    <row r="406" spans="1:4">
      <c r="A406" s="20" t="s">
        <v>1202</v>
      </c>
      <c r="B406" s="13">
        <f t="shared" si="10"/>
        <v>30</v>
      </c>
      <c r="C406" s="13">
        <v>555</v>
      </c>
      <c r="D406" s="13">
        <f t="shared" si="11"/>
        <v>4</v>
      </c>
    </row>
    <row r="407" spans="1:4">
      <c r="A407" s="20" t="s">
        <v>1203</v>
      </c>
      <c r="B407" s="13">
        <f t="shared" si="10"/>
        <v>31</v>
      </c>
      <c r="C407" s="13">
        <v>566</v>
      </c>
      <c r="D407" s="13">
        <f t="shared" si="11"/>
        <v>4</v>
      </c>
    </row>
    <row r="408" spans="1:4">
      <c r="A408" s="20" t="s">
        <v>1204</v>
      </c>
      <c r="B408" s="13">
        <f t="shared" si="10"/>
        <v>32</v>
      </c>
      <c r="C408" s="13">
        <v>574</v>
      </c>
      <c r="D408" s="13">
        <f t="shared" si="11"/>
        <v>4</v>
      </c>
    </row>
    <row r="409" spans="1:4">
      <c r="A409" s="20" t="s">
        <v>1205</v>
      </c>
      <c r="B409" s="13">
        <f t="shared" si="10"/>
        <v>33</v>
      </c>
      <c r="C409" s="13">
        <v>587</v>
      </c>
      <c r="D409" s="13">
        <f t="shared" si="11"/>
        <v>4</v>
      </c>
    </row>
    <row r="410" spans="1:4">
      <c r="A410" s="20" t="s">
        <v>1206</v>
      </c>
      <c r="B410" s="13">
        <f t="shared" si="10"/>
        <v>34</v>
      </c>
      <c r="C410" s="13">
        <v>593</v>
      </c>
      <c r="D410" s="13">
        <f t="shared" si="11"/>
        <v>4</v>
      </c>
    </row>
    <row r="411" spans="1:4">
      <c r="A411" s="20" t="s">
        <v>1207</v>
      </c>
      <c r="B411" s="13">
        <f t="shared" si="10"/>
        <v>35</v>
      </c>
      <c r="C411" s="13">
        <v>481</v>
      </c>
      <c r="D411" s="13">
        <f t="shared" si="11"/>
        <v>4</v>
      </c>
    </row>
    <row r="412" spans="1:4">
      <c r="A412" s="20" t="s">
        <v>1208</v>
      </c>
      <c r="B412" s="13">
        <f t="shared" si="10"/>
        <v>36</v>
      </c>
      <c r="C412" s="13">
        <v>494</v>
      </c>
      <c r="D412" s="13">
        <f t="shared" si="11"/>
        <v>4</v>
      </c>
    </row>
    <row r="413" spans="1:4">
      <c r="A413" s="20" t="s">
        <v>1209</v>
      </c>
      <c r="B413" s="13">
        <f t="shared" si="10"/>
        <v>37</v>
      </c>
      <c r="C413" s="13">
        <v>507</v>
      </c>
      <c r="D413" s="13">
        <f t="shared" si="11"/>
        <v>4</v>
      </c>
    </row>
    <row r="414" spans="1:4">
      <c r="A414" s="20" t="s">
        <v>1210</v>
      </c>
      <c r="B414" s="13">
        <f t="shared" si="10"/>
        <v>38</v>
      </c>
      <c r="C414" s="13">
        <v>517</v>
      </c>
      <c r="D414" s="13">
        <f t="shared" si="11"/>
        <v>4</v>
      </c>
    </row>
    <row r="415" spans="1:4">
      <c r="A415" s="20" t="s">
        <v>1211</v>
      </c>
      <c r="B415" s="13">
        <f t="shared" si="10"/>
        <v>39</v>
      </c>
      <c r="C415" s="13">
        <v>536</v>
      </c>
      <c r="D415" s="13">
        <f t="shared" si="11"/>
        <v>4</v>
      </c>
    </row>
    <row r="416" spans="1:4">
      <c r="A416" s="20" t="s">
        <v>1212</v>
      </c>
      <c r="B416" s="13">
        <f t="shared" si="10"/>
        <v>40</v>
      </c>
      <c r="C416" s="13">
        <v>543</v>
      </c>
      <c r="D416" s="13">
        <f t="shared" si="11"/>
        <v>4</v>
      </c>
    </row>
    <row r="417" spans="1:4">
      <c r="A417" s="20" t="s">
        <v>1213</v>
      </c>
      <c r="B417" s="13">
        <f t="shared" si="10"/>
        <v>41</v>
      </c>
      <c r="C417" s="13">
        <v>548</v>
      </c>
      <c r="D417" s="13">
        <f t="shared" si="11"/>
        <v>4</v>
      </c>
    </row>
    <row r="418" spans="1:4">
      <c r="A418" s="20" t="s">
        <v>1214</v>
      </c>
      <c r="B418" s="13">
        <f t="shared" si="10"/>
        <v>42</v>
      </c>
      <c r="C418" s="13">
        <v>556</v>
      </c>
      <c r="D418" s="13">
        <f t="shared" si="11"/>
        <v>4</v>
      </c>
    </row>
    <row r="419" spans="1:4">
      <c r="A419" s="20" t="s">
        <v>1215</v>
      </c>
      <c r="B419" s="13">
        <f t="shared" si="10"/>
        <v>43</v>
      </c>
      <c r="C419" s="13">
        <v>567</v>
      </c>
      <c r="D419" s="13">
        <f t="shared" si="11"/>
        <v>4</v>
      </c>
    </row>
    <row r="420" spans="1:4">
      <c r="A420" s="20" t="s">
        <v>1216</v>
      </c>
      <c r="B420" s="13">
        <f t="shared" si="10"/>
        <v>44</v>
      </c>
      <c r="C420" s="13">
        <v>575</v>
      </c>
      <c r="D420" s="13">
        <f t="shared" si="11"/>
        <v>4</v>
      </c>
    </row>
    <row r="421" spans="1:4">
      <c r="A421" s="20" t="s">
        <v>1217</v>
      </c>
      <c r="B421" s="13">
        <f t="shared" si="10"/>
        <v>45</v>
      </c>
      <c r="C421" s="13">
        <v>583</v>
      </c>
      <c r="D421" s="13">
        <f t="shared" si="11"/>
        <v>4</v>
      </c>
    </row>
    <row r="422" spans="1:4">
      <c r="A422" s="20" t="s">
        <v>1218</v>
      </c>
      <c r="B422" s="13">
        <f t="shared" si="10"/>
        <v>46</v>
      </c>
      <c r="C422" s="13">
        <v>596</v>
      </c>
      <c r="D422" s="13">
        <f t="shared" si="11"/>
        <v>4</v>
      </c>
    </row>
    <row r="423" spans="1:4">
      <c r="A423" s="20" t="s">
        <v>1219</v>
      </c>
      <c r="B423" s="13">
        <f t="shared" si="10"/>
        <v>47</v>
      </c>
      <c r="C423" s="13">
        <v>480</v>
      </c>
      <c r="D423" s="13">
        <f t="shared" si="11"/>
        <v>4</v>
      </c>
    </row>
    <row r="424" spans="1:4">
      <c r="A424" s="20" t="s">
        <v>1220</v>
      </c>
      <c r="B424" s="13">
        <f t="shared" si="10"/>
        <v>48</v>
      </c>
      <c r="C424" s="13">
        <v>492</v>
      </c>
      <c r="D424" s="13">
        <f t="shared" si="11"/>
        <v>4</v>
      </c>
    </row>
    <row r="425" spans="1:4">
      <c r="A425" s="20" t="s">
        <v>1221</v>
      </c>
      <c r="B425" s="13">
        <f t="shared" si="10"/>
        <v>49</v>
      </c>
      <c r="C425" s="13">
        <v>506</v>
      </c>
      <c r="D425" s="13">
        <f t="shared" si="11"/>
        <v>4</v>
      </c>
    </row>
    <row r="426" spans="1:4">
      <c r="A426" s="20" t="s">
        <v>1222</v>
      </c>
      <c r="B426" s="13">
        <f t="shared" si="10"/>
        <v>50</v>
      </c>
      <c r="C426" s="13">
        <v>518</v>
      </c>
      <c r="D426" s="13">
        <f t="shared" si="11"/>
        <v>4</v>
      </c>
    </row>
    <row r="427" spans="1:4">
      <c r="A427" s="20" t="s">
        <v>1223</v>
      </c>
      <c r="B427" s="13">
        <f t="shared" si="10"/>
        <v>51</v>
      </c>
      <c r="C427" s="13">
        <v>533</v>
      </c>
      <c r="D427" s="13">
        <f t="shared" si="11"/>
        <v>4</v>
      </c>
    </row>
    <row r="428" spans="1:4">
      <c r="A428" s="20" t="s">
        <v>1224</v>
      </c>
      <c r="B428" s="13">
        <f t="shared" si="10"/>
        <v>52</v>
      </c>
      <c r="C428" s="13">
        <v>540</v>
      </c>
      <c r="D428" s="13">
        <f t="shared" si="11"/>
        <v>4</v>
      </c>
    </row>
    <row r="429" spans="1:4">
      <c r="A429" s="20" t="s">
        <v>1225</v>
      </c>
      <c r="B429" s="13">
        <f t="shared" si="10"/>
        <v>53</v>
      </c>
      <c r="C429" s="13">
        <v>549</v>
      </c>
      <c r="D429" s="13">
        <f t="shared" si="11"/>
        <v>4</v>
      </c>
    </row>
    <row r="430" spans="1:4">
      <c r="A430" s="20" t="s">
        <v>1226</v>
      </c>
      <c r="B430" s="13">
        <f t="shared" si="10"/>
        <v>54</v>
      </c>
      <c r="C430" s="13">
        <v>558</v>
      </c>
      <c r="D430" s="13">
        <f t="shared" si="11"/>
        <v>4</v>
      </c>
    </row>
    <row r="431" spans="1:4">
      <c r="A431" s="20" t="s">
        <v>1227</v>
      </c>
      <c r="B431" s="13">
        <f t="shared" si="10"/>
        <v>55</v>
      </c>
      <c r="C431" s="13">
        <v>568</v>
      </c>
      <c r="D431" s="13">
        <f t="shared" si="11"/>
        <v>4</v>
      </c>
    </row>
    <row r="432" spans="1:4">
      <c r="A432" s="20" t="s">
        <v>1228</v>
      </c>
      <c r="B432" s="13">
        <f t="shared" si="10"/>
        <v>56</v>
      </c>
      <c r="C432" s="13">
        <v>576</v>
      </c>
      <c r="D432" s="13">
        <f t="shared" si="11"/>
        <v>4</v>
      </c>
    </row>
    <row r="433" spans="1:4">
      <c r="A433" s="20" t="s">
        <v>1229</v>
      </c>
      <c r="B433" s="13">
        <f t="shared" si="10"/>
        <v>57</v>
      </c>
      <c r="C433" s="13">
        <v>586</v>
      </c>
      <c r="D433" s="13">
        <f t="shared" si="11"/>
        <v>4</v>
      </c>
    </row>
    <row r="434" spans="1:4">
      <c r="A434" s="20" t="s">
        <v>1230</v>
      </c>
      <c r="B434" s="13">
        <f t="shared" si="10"/>
        <v>58</v>
      </c>
      <c r="C434" s="13">
        <v>600</v>
      </c>
      <c r="D434" s="13">
        <f t="shared" si="11"/>
        <v>4</v>
      </c>
    </row>
    <row r="435" spans="1:4">
      <c r="A435" s="20" t="s">
        <v>1231</v>
      </c>
      <c r="B435" s="13">
        <f t="shared" si="10"/>
        <v>59</v>
      </c>
      <c r="C435" s="13">
        <v>482</v>
      </c>
      <c r="D435" s="13">
        <f t="shared" si="11"/>
        <v>4</v>
      </c>
    </row>
    <row r="436" spans="1:4">
      <c r="A436" s="20" t="s">
        <v>1232</v>
      </c>
      <c r="B436" s="13">
        <f t="shared" si="10"/>
        <v>60</v>
      </c>
      <c r="C436" s="13">
        <v>495</v>
      </c>
      <c r="D436" s="13">
        <f t="shared" si="11"/>
        <v>4</v>
      </c>
    </row>
    <row r="437" spans="1:4">
      <c r="A437" s="20" t="s">
        <v>1233</v>
      </c>
      <c r="B437" s="13">
        <f t="shared" si="10"/>
        <v>61</v>
      </c>
      <c r="C437" s="13">
        <v>509</v>
      </c>
      <c r="D437" s="13">
        <f t="shared" si="11"/>
        <v>4</v>
      </c>
    </row>
    <row r="438" spans="1:4">
      <c r="A438" s="20" t="s">
        <v>1234</v>
      </c>
      <c r="B438" s="13">
        <f t="shared" si="10"/>
        <v>62</v>
      </c>
      <c r="C438" s="13">
        <v>520</v>
      </c>
      <c r="D438" s="13">
        <f t="shared" si="11"/>
        <v>4</v>
      </c>
    </row>
    <row r="439" spans="1:4">
      <c r="A439" s="20" t="s">
        <v>1235</v>
      </c>
      <c r="B439" s="13">
        <f t="shared" si="10"/>
        <v>63</v>
      </c>
      <c r="C439" s="13">
        <v>535</v>
      </c>
      <c r="D439" s="13">
        <f t="shared" si="11"/>
        <v>4</v>
      </c>
    </row>
    <row r="440" spans="1:4">
      <c r="A440" s="20" t="s">
        <v>1236</v>
      </c>
      <c r="B440" s="13">
        <f t="shared" si="10"/>
        <v>64</v>
      </c>
      <c r="C440" s="13">
        <v>542</v>
      </c>
      <c r="D440" s="13">
        <f t="shared" si="11"/>
        <v>4</v>
      </c>
    </row>
    <row r="441" spans="1:4">
      <c r="A441" s="20" t="s">
        <v>1237</v>
      </c>
      <c r="B441" s="13">
        <f t="shared" si="10"/>
        <v>65</v>
      </c>
      <c r="C441" s="13">
        <v>553</v>
      </c>
      <c r="D441" s="13">
        <f t="shared" si="11"/>
        <v>4</v>
      </c>
    </row>
    <row r="442" spans="1:4">
      <c r="A442" s="20" t="s">
        <v>1238</v>
      </c>
      <c r="B442" s="13">
        <f t="shared" si="10"/>
        <v>66</v>
      </c>
      <c r="C442" s="13">
        <v>559</v>
      </c>
      <c r="D442" s="13">
        <f t="shared" si="11"/>
        <v>4</v>
      </c>
    </row>
    <row r="443" spans="1:4">
      <c r="A443" s="20" t="s">
        <v>1239</v>
      </c>
      <c r="B443" s="13">
        <f t="shared" ref="B443:B495" si="12">B442+1</f>
        <v>67</v>
      </c>
      <c r="C443" s="13">
        <v>569</v>
      </c>
      <c r="D443" s="13">
        <f t="shared" ref="D443:D501" si="13">D442</f>
        <v>4</v>
      </c>
    </row>
    <row r="444" spans="1:4">
      <c r="A444" s="20" t="s">
        <v>1240</v>
      </c>
      <c r="B444" s="13">
        <f t="shared" si="12"/>
        <v>68</v>
      </c>
      <c r="C444" s="13">
        <v>577</v>
      </c>
      <c r="D444" s="13">
        <f t="shared" si="13"/>
        <v>4</v>
      </c>
    </row>
    <row r="445" spans="1:4">
      <c r="A445" s="20" t="s">
        <v>1241</v>
      </c>
      <c r="B445" s="13">
        <f t="shared" si="12"/>
        <v>69</v>
      </c>
      <c r="C445" s="13">
        <v>588</v>
      </c>
      <c r="D445" s="13">
        <f t="shared" si="13"/>
        <v>4</v>
      </c>
    </row>
    <row r="446" spans="1:4">
      <c r="A446" s="20" t="s">
        <v>1242</v>
      </c>
      <c r="B446" s="13">
        <f t="shared" si="12"/>
        <v>70</v>
      </c>
      <c r="C446" s="13">
        <v>595</v>
      </c>
      <c r="D446" s="13">
        <f t="shared" si="13"/>
        <v>4</v>
      </c>
    </row>
    <row r="447" spans="1:4">
      <c r="A447" s="20" t="s">
        <v>1243</v>
      </c>
      <c r="B447" s="13">
        <f t="shared" si="12"/>
        <v>71</v>
      </c>
      <c r="C447" s="13">
        <v>483</v>
      </c>
      <c r="D447" s="13">
        <f t="shared" si="13"/>
        <v>4</v>
      </c>
    </row>
    <row r="448" spans="1:4">
      <c r="A448" s="20" t="s">
        <v>1244</v>
      </c>
      <c r="B448" s="13">
        <f t="shared" si="12"/>
        <v>72</v>
      </c>
      <c r="C448" s="13">
        <v>496</v>
      </c>
      <c r="D448" s="13">
        <f t="shared" si="13"/>
        <v>4</v>
      </c>
    </row>
    <row r="449" spans="1:4">
      <c r="A449" s="20" t="s">
        <v>1245</v>
      </c>
      <c r="B449" s="13">
        <f t="shared" si="12"/>
        <v>73</v>
      </c>
      <c r="C449" s="13">
        <v>508</v>
      </c>
      <c r="D449" s="13">
        <f t="shared" si="13"/>
        <v>4</v>
      </c>
    </row>
    <row r="450" spans="1:4">
      <c r="A450" s="20" t="s">
        <v>1246</v>
      </c>
      <c r="B450" s="13">
        <f t="shared" si="12"/>
        <v>74</v>
      </c>
      <c r="C450" s="13">
        <v>519</v>
      </c>
      <c r="D450" s="13">
        <f t="shared" si="13"/>
        <v>4</v>
      </c>
    </row>
    <row r="451" spans="1:4">
      <c r="A451" s="20" t="s">
        <v>1247</v>
      </c>
      <c r="B451" s="13">
        <f t="shared" si="12"/>
        <v>75</v>
      </c>
      <c r="C451" s="13">
        <v>537</v>
      </c>
      <c r="D451" s="13">
        <f t="shared" si="13"/>
        <v>4</v>
      </c>
    </row>
    <row r="452" spans="1:4">
      <c r="A452" s="20" t="s">
        <v>1248</v>
      </c>
      <c r="B452" s="13">
        <f t="shared" si="12"/>
        <v>76</v>
      </c>
      <c r="C452" s="13">
        <v>544</v>
      </c>
      <c r="D452" s="13">
        <f t="shared" si="13"/>
        <v>4</v>
      </c>
    </row>
    <row r="453" spans="1:4">
      <c r="A453" s="20" t="s">
        <v>1249</v>
      </c>
      <c r="B453" s="13">
        <f t="shared" si="12"/>
        <v>77</v>
      </c>
      <c r="C453" s="13">
        <v>550</v>
      </c>
      <c r="D453" s="13">
        <f t="shared" si="13"/>
        <v>4</v>
      </c>
    </row>
    <row r="454" spans="1:4">
      <c r="A454" s="20" t="s">
        <v>1250</v>
      </c>
      <c r="B454" s="13">
        <f t="shared" si="12"/>
        <v>78</v>
      </c>
      <c r="C454" s="13">
        <v>560</v>
      </c>
      <c r="D454" s="13">
        <f t="shared" si="13"/>
        <v>4</v>
      </c>
    </row>
    <row r="455" spans="1:4">
      <c r="A455" s="20" t="s">
        <v>1251</v>
      </c>
      <c r="B455" s="13">
        <f t="shared" si="12"/>
        <v>79</v>
      </c>
      <c r="C455" s="13">
        <v>570</v>
      </c>
      <c r="D455" s="13">
        <f t="shared" si="13"/>
        <v>4</v>
      </c>
    </row>
    <row r="456" spans="1:4">
      <c r="A456" s="20" t="s">
        <v>1252</v>
      </c>
      <c r="B456" s="13">
        <f t="shared" si="12"/>
        <v>80</v>
      </c>
      <c r="C456" s="13">
        <v>578</v>
      </c>
      <c r="D456" s="13">
        <f t="shared" si="13"/>
        <v>4</v>
      </c>
    </row>
    <row r="457" spans="1:4">
      <c r="A457" s="20" t="s">
        <v>1253</v>
      </c>
      <c r="B457" s="13">
        <f t="shared" si="12"/>
        <v>81</v>
      </c>
      <c r="C457" s="13">
        <v>589</v>
      </c>
      <c r="D457" s="13">
        <f t="shared" si="13"/>
        <v>4</v>
      </c>
    </row>
    <row r="458" spans="1:4">
      <c r="A458" s="20" t="s">
        <v>1254</v>
      </c>
      <c r="B458" s="13">
        <f t="shared" si="12"/>
        <v>82</v>
      </c>
      <c r="C458" s="13">
        <v>597</v>
      </c>
      <c r="D458" s="13">
        <f t="shared" si="13"/>
        <v>4</v>
      </c>
    </row>
    <row r="459" spans="1:4">
      <c r="A459" s="20" t="s">
        <v>1255</v>
      </c>
      <c r="B459" s="13">
        <f t="shared" si="12"/>
        <v>83</v>
      </c>
      <c r="C459" s="13">
        <v>485</v>
      </c>
      <c r="D459" s="13">
        <f t="shared" si="13"/>
        <v>4</v>
      </c>
    </row>
    <row r="460" spans="1:4">
      <c r="A460" s="20" t="s">
        <v>1256</v>
      </c>
      <c r="B460" s="13">
        <f t="shared" si="12"/>
        <v>84</v>
      </c>
      <c r="C460" s="13">
        <v>497</v>
      </c>
      <c r="D460" s="13">
        <f t="shared" si="13"/>
        <v>4</v>
      </c>
    </row>
    <row r="461" spans="1:4">
      <c r="A461" s="20" t="s">
        <v>1257</v>
      </c>
      <c r="B461" s="13">
        <f t="shared" si="12"/>
        <v>85</v>
      </c>
      <c r="C461" s="13">
        <v>510</v>
      </c>
      <c r="D461" s="13">
        <f t="shared" si="13"/>
        <v>4</v>
      </c>
    </row>
    <row r="462" spans="1:4">
      <c r="A462" s="20" t="s">
        <v>1258</v>
      </c>
      <c r="B462" s="13">
        <f t="shared" si="12"/>
        <v>86</v>
      </c>
      <c r="C462" s="13">
        <v>521</v>
      </c>
      <c r="D462" s="13">
        <f t="shared" si="13"/>
        <v>4</v>
      </c>
    </row>
    <row r="463" spans="1:4">
      <c r="A463" s="20" t="s">
        <v>1259</v>
      </c>
      <c r="B463" s="13">
        <f t="shared" si="12"/>
        <v>87</v>
      </c>
      <c r="C463" s="13">
        <v>551</v>
      </c>
      <c r="D463" s="13">
        <f t="shared" si="13"/>
        <v>4</v>
      </c>
    </row>
    <row r="464" spans="1:4">
      <c r="A464" s="20" t="s">
        <v>1260</v>
      </c>
      <c r="B464" s="13">
        <f t="shared" si="12"/>
        <v>88</v>
      </c>
      <c r="C464" s="13">
        <v>561</v>
      </c>
      <c r="D464" s="13">
        <f t="shared" si="13"/>
        <v>4</v>
      </c>
    </row>
    <row r="465" spans="1:4">
      <c r="A465" s="20" t="s">
        <v>1261</v>
      </c>
      <c r="B465" s="13">
        <f t="shared" si="12"/>
        <v>89</v>
      </c>
      <c r="C465" s="13">
        <v>571</v>
      </c>
      <c r="D465" s="13">
        <f t="shared" si="13"/>
        <v>4</v>
      </c>
    </row>
    <row r="466" spans="1:4">
      <c r="A466" s="20" t="s">
        <v>1262</v>
      </c>
      <c r="B466" s="13">
        <f t="shared" si="12"/>
        <v>90</v>
      </c>
      <c r="C466" s="13">
        <v>579</v>
      </c>
      <c r="D466" s="13">
        <f t="shared" si="13"/>
        <v>4</v>
      </c>
    </row>
    <row r="467" spans="1:4">
      <c r="A467" s="20" t="s">
        <v>1263</v>
      </c>
      <c r="B467" s="13">
        <f t="shared" si="12"/>
        <v>91</v>
      </c>
      <c r="C467" s="13">
        <v>590</v>
      </c>
      <c r="D467" s="13">
        <f t="shared" si="13"/>
        <v>4</v>
      </c>
    </row>
    <row r="468" spans="1:4">
      <c r="A468" s="20" t="s">
        <v>1264</v>
      </c>
      <c r="B468" s="13">
        <f t="shared" si="12"/>
        <v>92</v>
      </c>
      <c r="C468" s="13">
        <v>598</v>
      </c>
      <c r="D468" s="13">
        <f t="shared" si="13"/>
        <v>4</v>
      </c>
    </row>
    <row r="469" spans="1:4">
      <c r="A469" s="20" t="s">
        <v>1265</v>
      </c>
      <c r="B469" s="13">
        <f t="shared" si="12"/>
        <v>93</v>
      </c>
      <c r="C469" s="13">
        <v>486</v>
      </c>
      <c r="D469" s="13">
        <f t="shared" si="13"/>
        <v>4</v>
      </c>
    </row>
    <row r="470" spans="1:4">
      <c r="A470" s="20" t="s">
        <v>1266</v>
      </c>
      <c r="B470" s="13">
        <f t="shared" si="12"/>
        <v>94</v>
      </c>
      <c r="C470" s="13">
        <v>501</v>
      </c>
      <c r="D470" s="13">
        <f t="shared" si="13"/>
        <v>4</v>
      </c>
    </row>
    <row r="471" spans="1:4">
      <c r="A471" s="20" t="s">
        <v>1267</v>
      </c>
      <c r="B471" s="13">
        <f t="shared" si="12"/>
        <v>95</v>
      </c>
      <c r="C471" s="13">
        <v>512</v>
      </c>
      <c r="D471" s="13">
        <f t="shared" si="13"/>
        <v>4</v>
      </c>
    </row>
    <row r="472" spans="1:4">
      <c r="A472" s="20" t="s">
        <v>1268</v>
      </c>
      <c r="B472" s="13">
        <f t="shared" si="12"/>
        <v>96</v>
      </c>
      <c r="C472" s="13">
        <v>522</v>
      </c>
      <c r="D472" s="13">
        <f t="shared" si="13"/>
        <v>4</v>
      </c>
    </row>
    <row r="473" spans="1:4">
      <c r="A473" s="20" t="s">
        <v>1269</v>
      </c>
      <c r="B473" s="13">
        <f t="shared" si="12"/>
        <v>97</v>
      </c>
      <c r="C473" s="13">
        <v>552</v>
      </c>
      <c r="D473" s="13">
        <f t="shared" si="13"/>
        <v>4</v>
      </c>
    </row>
    <row r="474" spans="1:4">
      <c r="A474" s="20" t="s">
        <v>1270</v>
      </c>
      <c r="B474" s="13">
        <f t="shared" si="12"/>
        <v>98</v>
      </c>
      <c r="C474" s="13">
        <v>562</v>
      </c>
      <c r="D474" s="13">
        <f t="shared" si="13"/>
        <v>4</v>
      </c>
    </row>
    <row r="475" spans="1:4">
      <c r="A475" s="20" t="s">
        <v>1271</v>
      </c>
      <c r="B475" s="13">
        <f t="shared" si="12"/>
        <v>99</v>
      </c>
      <c r="C475" s="13">
        <v>580</v>
      </c>
      <c r="D475" s="13">
        <f t="shared" si="13"/>
        <v>4</v>
      </c>
    </row>
    <row r="476" spans="1:4">
      <c r="A476" s="20" t="s">
        <v>1272</v>
      </c>
      <c r="B476" s="13">
        <f t="shared" si="12"/>
        <v>100</v>
      </c>
      <c r="C476" s="13">
        <v>591</v>
      </c>
      <c r="D476" s="13">
        <f t="shared" si="13"/>
        <v>4</v>
      </c>
    </row>
    <row r="477" spans="1:4">
      <c r="A477" s="20" t="s">
        <v>1273</v>
      </c>
      <c r="B477" s="13">
        <f t="shared" si="12"/>
        <v>101</v>
      </c>
      <c r="C477" s="13">
        <v>599</v>
      </c>
      <c r="D477" s="13">
        <f t="shared" si="13"/>
        <v>4</v>
      </c>
    </row>
    <row r="478" spans="1:4">
      <c r="A478" s="20" t="s">
        <v>1274</v>
      </c>
      <c r="B478" s="13">
        <f t="shared" si="12"/>
        <v>102</v>
      </c>
      <c r="C478" s="13">
        <v>487</v>
      </c>
      <c r="D478" s="13">
        <f t="shared" si="13"/>
        <v>4</v>
      </c>
    </row>
    <row r="479" spans="1:4">
      <c r="A479" s="20" t="s">
        <v>1275</v>
      </c>
      <c r="B479" s="13">
        <f t="shared" si="12"/>
        <v>103</v>
      </c>
      <c r="C479" s="13">
        <v>498</v>
      </c>
      <c r="D479" s="13">
        <f t="shared" si="13"/>
        <v>4</v>
      </c>
    </row>
    <row r="480" spans="1:4">
      <c r="A480" s="20" t="s">
        <v>1276</v>
      </c>
      <c r="B480" s="13">
        <f t="shared" si="12"/>
        <v>104</v>
      </c>
      <c r="C480" s="13">
        <v>511</v>
      </c>
      <c r="D480" s="13">
        <f t="shared" si="13"/>
        <v>4</v>
      </c>
    </row>
    <row r="481" spans="1:4">
      <c r="A481" s="20" t="s">
        <v>1277</v>
      </c>
      <c r="B481" s="13">
        <f t="shared" si="12"/>
        <v>105</v>
      </c>
      <c r="C481" s="13">
        <v>523</v>
      </c>
      <c r="D481" s="13">
        <f t="shared" si="13"/>
        <v>4</v>
      </c>
    </row>
    <row r="482" spans="1:4">
      <c r="A482" s="20" t="s">
        <v>1278</v>
      </c>
      <c r="B482" s="13">
        <f t="shared" si="12"/>
        <v>106</v>
      </c>
      <c r="C482" s="13">
        <v>484</v>
      </c>
      <c r="D482" s="13">
        <f t="shared" si="13"/>
        <v>4</v>
      </c>
    </row>
    <row r="483" spans="1:4">
      <c r="A483" s="20" t="s">
        <v>1279</v>
      </c>
      <c r="B483" s="13">
        <f t="shared" si="12"/>
        <v>107</v>
      </c>
      <c r="C483" s="13">
        <v>499</v>
      </c>
      <c r="D483" s="13">
        <f t="shared" si="13"/>
        <v>4</v>
      </c>
    </row>
    <row r="484" spans="1:4">
      <c r="A484" s="20" t="s">
        <v>1280</v>
      </c>
      <c r="B484" s="13">
        <f t="shared" si="12"/>
        <v>108</v>
      </c>
      <c r="C484" s="13">
        <v>524</v>
      </c>
      <c r="D484" s="13">
        <f t="shared" si="13"/>
        <v>4</v>
      </c>
    </row>
    <row r="485" spans="1:4">
      <c r="A485" s="20" t="s">
        <v>1281</v>
      </c>
      <c r="B485" s="13">
        <f t="shared" si="12"/>
        <v>109</v>
      </c>
      <c r="C485" s="13">
        <v>500</v>
      </c>
      <c r="D485" s="13">
        <f t="shared" si="13"/>
        <v>4</v>
      </c>
    </row>
    <row r="486" spans="1:4">
      <c r="A486" s="20" t="s">
        <v>1282</v>
      </c>
      <c r="B486" s="13">
        <f t="shared" si="12"/>
        <v>110</v>
      </c>
      <c r="C486" s="13">
        <v>525</v>
      </c>
      <c r="D486" s="13">
        <f t="shared" si="13"/>
        <v>4</v>
      </c>
    </row>
    <row r="487" spans="1:4">
      <c r="A487" s="20" t="s">
        <v>1283</v>
      </c>
      <c r="B487" s="13">
        <f t="shared" si="12"/>
        <v>111</v>
      </c>
      <c r="C487" s="13">
        <v>502</v>
      </c>
      <c r="D487" s="13">
        <f t="shared" si="13"/>
        <v>4</v>
      </c>
    </row>
    <row r="488" spans="1:4">
      <c r="A488" s="20" t="s">
        <v>1284</v>
      </c>
      <c r="B488" s="13">
        <f t="shared" si="12"/>
        <v>112</v>
      </c>
      <c r="C488" s="13">
        <v>526</v>
      </c>
      <c r="D488" s="13">
        <f t="shared" si="13"/>
        <v>4</v>
      </c>
    </row>
    <row r="489" spans="1:4">
      <c r="A489" s="20" t="s">
        <v>1285</v>
      </c>
      <c r="B489" s="13">
        <f t="shared" si="12"/>
        <v>113</v>
      </c>
      <c r="C489" s="13">
        <v>527</v>
      </c>
      <c r="D489" s="13">
        <f t="shared" si="13"/>
        <v>4</v>
      </c>
    </row>
    <row r="490" spans="1:4">
      <c r="A490" s="20" t="s">
        <v>1286</v>
      </c>
      <c r="B490" s="13">
        <f t="shared" si="12"/>
        <v>114</v>
      </c>
      <c r="C490" s="13">
        <v>528</v>
      </c>
      <c r="D490" s="13">
        <f t="shared" si="13"/>
        <v>4</v>
      </c>
    </row>
    <row r="491" spans="1:4">
      <c r="A491" s="20" t="s">
        <v>1287</v>
      </c>
      <c r="B491" s="13">
        <f t="shared" si="12"/>
        <v>115</v>
      </c>
      <c r="C491" s="13">
        <v>529</v>
      </c>
      <c r="D491" s="13">
        <f t="shared" si="13"/>
        <v>4</v>
      </c>
    </row>
    <row r="492" spans="1:4">
      <c r="A492" s="20" t="s">
        <v>1288</v>
      </c>
      <c r="B492" s="13">
        <f t="shared" si="12"/>
        <v>116</v>
      </c>
      <c r="C492" s="13">
        <v>476</v>
      </c>
      <c r="D492" s="13">
        <f t="shared" si="13"/>
        <v>4</v>
      </c>
    </row>
    <row r="493" spans="1:4">
      <c r="A493" s="20" t="s">
        <v>1289</v>
      </c>
      <c r="B493" s="13">
        <f t="shared" si="12"/>
        <v>117</v>
      </c>
      <c r="C493" s="13">
        <v>503</v>
      </c>
      <c r="D493" s="13">
        <f t="shared" si="13"/>
        <v>4</v>
      </c>
    </row>
    <row r="494" spans="1:4">
      <c r="A494" s="20" t="s">
        <v>1290</v>
      </c>
      <c r="B494" s="13">
        <f t="shared" si="12"/>
        <v>118</v>
      </c>
      <c r="C494" s="13">
        <v>530</v>
      </c>
      <c r="D494" s="13">
        <f t="shared" si="13"/>
        <v>4</v>
      </c>
    </row>
    <row r="495" spans="1:4">
      <c r="A495" s="20" t="s">
        <v>1291</v>
      </c>
      <c r="B495" s="13">
        <f t="shared" si="12"/>
        <v>119</v>
      </c>
      <c r="C495" s="13">
        <v>545</v>
      </c>
      <c r="D495" s="13">
        <f t="shared" si="13"/>
        <v>4</v>
      </c>
    </row>
    <row r="496" spans="1:4">
      <c r="A496" s="20" t="s">
        <v>1292</v>
      </c>
      <c r="B496" s="13">
        <f>B495+1</f>
        <v>120</v>
      </c>
      <c r="C496" s="13">
        <v>554</v>
      </c>
      <c r="D496" s="13">
        <f t="shared" si="13"/>
        <v>4</v>
      </c>
    </row>
    <row r="497" spans="1:4">
      <c r="A497" s="20" t="s">
        <v>1293</v>
      </c>
      <c r="B497" s="13">
        <f t="shared" ref="B497:B501" si="14">B496+1</f>
        <v>121</v>
      </c>
      <c r="C497" s="13">
        <v>572</v>
      </c>
      <c r="D497" s="13">
        <f t="shared" si="13"/>
        <v>4</v>
      </c>
    </row>
    <row r="498" spans="1:4">
      <c r="A498" s="20" t="s">
        <v>1294</v>
      </c>
      <c r="B498" s="13">
        <f t="shared" si="14"/>
        <v>122</v>
      </c>
      <c r="C498" s="13">
        <v>582</v>
      </c>
      <c r="D498" s="13">
        <f t="shared" si="13"/>
        <v>4</v>
      </c>
    </row>
    <row r="499" spans="1:4">
      <c r="A499" s="20" t="s">
        <v>1295</v>
      </c>
      <c r="B499" s="13">
        <f t="shared" si="14"/>
        <v>123</v>
      </c>
      <c r="C499" s="13">
        <v>592</v>
      </c>
      <c r="D499" s="13">
        <f t="shared" si="13"/>
        <v>4</v>
      </c>
    </row>
    <row r="500" spans="1:4">
      <c r="A500" s="20" t="s">
        <v>1296</v>
      </c>
      <c r="B500" s="13">
        <f t="shared" si="14"/>
        <v>124</v>
      </c>
      <c r="C500" s="13">
        <v>563</v>
      </c>
      <c r="D500" s="13">
        <f t="shared" si="13"/>
        <v>4</v>
      </c>
    </row>
    <row r="501" spans="1:4">
      <c r="A501" s="20" t="s">
        <v>1297</v>
      </c>
      <c r="B501" s="13">
        <f t="shared" si="14"/>
        <v>125</v>
      </c>
      <c r="C501" s="13">
        <v>581</v>
      </c>
      <c r="D501" s="13">
        <f t="shared" si="13"/>
        <v>4</v>
      </c>
    </row>
    <row r="502" spans="1:4">
      <c r="A502" s="1" t="s">
        <v>1298</v>
      </c>
      <c r="B502" s="13">
        <v>1</v>
      </c>
      <c r="C502" s="13">
        <v>601</v>
      </c>
      <c r="D502" s="13">
        <v>5</v>
      </c>
    </row>
    <row r="503" spans="1:4">
      <c r="A503" s="1" t="s">
        <v>1299</v>
      </c>
      <c r="B503" s="13">
        <f>B502+1</f>
        <v>2</v>
      </c>
      <c r="C503" s="13">
        <v>656</v>
      </c>
      <c r="D503" s="13">
        <f>D502</f>
        <v>5</v>
      </c>
    </row>
    <row r="504" spans="1:4">
      <c r="A504" s="1" t="s">
        <v>1300</v>
      </c>
      <c r="B504" s="13">
        <f t="shared" ref="B504:B567" si="15">B503+1</f>
        <v>3</v>
      </c>
      <c r="C504" s="13">
        <v>622</v>
      </c>
      <c r="D504" s="13">
        <f t="shared" ref="D504:D567" si="16">D503</f>
        <v>5</v>
      </c>
    </row>
    <row r="505" spans="1:4">
      <c r="A505" s="1" t="s">
        <v>1301</v>
      </c>
      <c r="B505" s="13">
        <f t="shared" si="15"/>
        <v>4</v>
      </c>
      <c r="C505" s="13">
        <v>644</v>
      </c>
      <c r="D505" s="13">
        <f t="shared" si="16"/>
        <v>5</v>
      </c>
    </row>
    <row r="506" spans="1:4">
      <c r="A506" s="1" t="s">
        <v>1302</v>
      </c>
      <c r="B506" s="13">
        <f t="shared" si="15"/>
        <v>5</v>
      </c>
      <c r="C506" s="13">
        <v>635</v>
      </c>
      <c r="D506" s="13">
        <f t="shared" si="16"/>
        <v>5</v>
      </c>
    </row>
    <row r="507" spans="1:4">
      <c r="A507" s="1" t="s">
        <v>1303</v>
      </c>
      <c r="B507" s="13">
        <f t="shared" si="15"/>
        <v>6</v>
      </c>
      <c r="C507" s="13">
        <v>641</v>
      </c>
      <c r="D507" s="13">
        <f t="shared" si="16"/>
        <v>5</v>
      </c>
    </row>
    <row r="508" spans="1:4">
      <c r="A508" s="1" t="s">
        <v>1304</v>
      </c>
      <c r="B508" s="13">
        <f t="shared" si="15"/>
        <v>7</v>
      </c>
      <c r="C508" s="13">
        <v>618</v>
      </c>
      <c r="D508" s="13">
        <f t="shared" si="16"/>
        <v>5</v>
      </c>
    </row>
    <row r="509" spans="1:4">
      <c r="A509" s="1" t="s">
        <v>1305</v>
      </c>
      <c r="B509" s="13">
        <f t="shared" si="15"/>
        <v>8</v>
      </c>
      <c r="C509" s="13">
        <v>667</v>
      </c>
      <c r="D509" s="13">
        <f t="shared" si="16"/>
        <v>5</v>
      </c>
    </row>
    <row r="510" spans="1:4">
      <c r="A510" s="1" t="s">
        <v>1306</v>
      </c>
      <c r="B510" s="13">
        <f t="shared" si="15"/>
        <v>9</v>
      </c>
      <c r="C510" s="13">
        <v>651</v>
      </c>
      <c r="D510" s="13">
        <f t="shared" si="16"/>
        <v>5</v>
      </c>
    </row>
    <row r="511" spans="1:4">
      <c r="A511" s="1" t="s">
        <v>1307</v>
      </c>
      <c r="B511" s="13">
        <f t="shared" si="15"/>
        <v>10</v>
      </c>
      <c r="C511" s="13">
        <v>658</v>
      </c>
      <c r="D511" s="13">
        <f t="shared" si="16"/>
        <v>5</v>
      </c>
    </row>
    <row r="512" spans="1:4">
      <c r="A512" s="1" t="s">
        <v>1308</v>
      </c>
      <c r="B512" s="13">
        <f t="shared" si="15"/>
        <v>11</v>
      </c>
      <c r="C512" s="13">
        <v>646</v>
      </c>
      <c r="D512" s="13">
        <f t="shared" si="16"/>
        <v>5</v>
      </c>
    </row>
    <row r="513" spans="1:4">
      <c r="A513" s="1" t="s">
        <v>1309</v>
      </c>
      <c r="B513" s="13">
        <f t="shared" si="15"/>
        <v>12</v>
      </c>
      <c r="C513" s="13">
        <v>609</v>
      </c>
      <c r="D513" s="13">
        <f t="shared" si="16"/>
        <v>5</v>
      </c>
    </row>
    <row r="514" spans="1:4">
      <c r="A514" s="1" t="s">
        <v>1310</v>
      </c>
      <c r="B514" s="13">
        <f t="shared" si="15"/>
        <v>13</v>
      </c>
      <c r="C514" s="13">
        <v>645</v>
      </c>
      <c r="D514" s="13">
        <f t="shared" si="16"/>
        <v>5</v>
      </c>
    </row>
    <row r="515" spans="1:4">
      <c r="A515" s="1" t="s">
        <v>1311</v>
      </c>
      <c r="B515" s="13">
        <f t="shared" si="15"/>
        <v>14</v>
      </c>
      <c r="C515" s="13">
        <v>659</v>
      </c>
      <c r="D515" s="13">
        <f t="shared" si="16"/>
        <v>5</v>
      </c>
    </row>
    <row r="516" spans="1:4">
      <c r="A516" s="1" t="s">
        <v>1312</v>
      </c>
      <c r="B516" s="13">
        <f t="shared" si="15"/>
        <v>15</v>
      </c>
      <c r="C516" s="13">
        <v>668</v>
      </c>
      <c r="D516" s="13">
        <f t="shared" si="16"/>
        <v>5</v>
      </c>
    </row>
    <row r="517" spans="1:4">
      <c r="A517" s="1" t="s">
        <v>1313</v>
      </c>
      <c r="B517" s="13">
        <f t="shared" si="15"/>
        <v>16</v>
      </c>
      <c r="C517" s="13">
        <v>660</v>
      </c>
      <c r="D517" s="13">
        <f t="shared" si="16"/>
        <v>5</v>
      </c>
    </row>
    <row r="518" spans="1:4">
      <c r="A518" s="1" t="s">
        <v>1314</v>
      </c>
      <c r="B518" s="13">
        <f t="shared" si="15"/>
        <v>17</v>
      </c>
      <c r="C518" s="13">
        <v>602</v>
      </c>
      <c r="D518" s="13">
        <f t="shared" si="16"/>
        <v>5</v>
      </c>
    </row>
    <row r="519" spans="1:4">
      <c r="A519" s="1" t="s">
        <v>1315</v>
      </c>
      <c r="B519" s="13">
        <f t="shared" si="15"/>
        <v>18</v>
      </c>
      <c r="C519" s="13">
        <v>603</v>
      </c>
      <c r="D519" s="13">
        <f t="shared" si="16"/>
        <v>5</v>
      </c>
    </row>
    <row r="520" spans="1:4">
      <c r="A520" s="1" t="s">
        <v>1316</v>
      </c>
      <c r="B520" s="13">
        <f t="shared" si="15"/>
        <v>19</v>
      </c>
      <c r="C520" s="13">
        <v>619</v>
      </c>
      <c r="D520" s="13">
        <f t="shared" si="16"/>
        <v>5</v>
      </c>
    </row>
    <row r="521" spans="1:4">
      <c r="A521" s="1" t="s">
        <v>1317</v>
      </c>
      <c r="B521" s="13">
        <f t="shared" si="15"/>
        <v>20</v>
      </c>
      <c r="C521" s="13">
        <v>652</v>
      </c>
      <c r="D521" s="13">
        <f t="shared" si="16"/>
        <v>5</v>
      </c>
    </row>
    <row r="522" spans="1:4">
      <c r="A522" s="1" t="s">
        <v>1318</v>
      </c>
      <c r="B522" s="13">
        <f t="shared" si="15"/>
        <v>21</v>
      </c>
      <c r="C522" s="13">
        <v>642</v>
      </c>
      <c r="D522" s="13">
        <f t="shared" si="16"/>
        <v>5</v>
      </c>
    </row>
    <row r="523" spans="1:4">
      <c r="A523" s="1" t="s">
        <v>1319</v>
      </c>
      <c r="B523" s="13">
        <f t="shared" si="15"/>
        <v>22</v>
      </c>
      <c r="C523" s="13">
        <v>661</v>
      </c>
      <c r="D523" s="13">
        <f t="shared" si="16"/>
        <v>5</v>
      </c>
    </row>
    <row r="524" spans="1:4">
      <c r="A524" s="1" t="s">
        <v>1320</v>
      </c>
      <c r="B524" s="13">
        <f t="shared" si="15"/>
        <v>23</v>
      </c>
      <c r="C524" s="13">
        <v>623</v>
      </c>
      <c r="D524" s="13">
        <f t="shared" si="16"/>
        <v>5</v>
      </c>
    </row>
    <row r="525" spans="1:4">
      <c r="A525" s="1" t="s">
        <v>1321</v>
      </c>
      <c r="B525" s="13">
        <f t="shared" si="15"/>
        <v>24</v>
      </c>
      <c r="C525" s="13">
        <v>636</v>
      </c>
      <c r="D525" s="13">
        <f t="shared" si="16"/>
        <v>5</v>
      </c>
    </row>
    <row r="526" spans="1:4">
      <c r="A526" s="1" t="s">
        <v>1322</v>
      </c>
      <c r="B526" s="13">
        <f t="shared" si="15"/>
        <v>25</v>
      </c>
      <c r="C526" s="13">
        <v>637</v>
      </c>
      <c r="D526" s="13">
        <f t="shared" si="16"/>
        <v>5</v>
      </c>
    </row>
    <row r="527" spans="1:4">
      <c r="A527" s="1" t="s">
        <v>1323</v>
      </c>
      <c r="B527" s="13">
        <f t="shared" si="15"/>
        <v>26</v>
      </c>
      <c r="C527" s="13">
        <v>610</v>
      </c>
      <c r="D527" s="13">
        <f t="shared" si="16"/>
        <v>5</v>
      </c>
    </row>
    <row r="528" spans="1:4">
      <c r="A528" s="1" t="s">
        <v>1324</v>
      </c>
      <c r="B528" s="13">
        <f t="shared" si="15"/>
        <v>27</v>
      </c>
      <c r="C528" s="13">
        <v>669</v>
      </c>
      <c r="D528" s="13">
        <f t="shared" si="16"/>
        <v>5</v>
      </c>
    </row>
    <row r="529" spans="1:4">
      <c r="A529" s="1" t="s">
        <v>1325</v>
      </c>
      <c r="B529" s="13">
        <f t="shared" si="15"/>
        <v>28</v>
      </c>
      <c r="C529" s="13">
        <v>611</v>
      </c>
      <c r="D529" s="13">
        <f t="shared" si="16"/>
        <v>5</v>
      </c>
    </row>
    <row r="530" spans="1:4">
      <c r="A530" s="1" t="s">
        <v>1326</v>
      </c>
      <c r="B530" s="13">
        <f t="shared" si="15"/>
        <v>29</v>
      </c>
      <c r="C530" s="13">
        <v>624</v>
      </c>
      <c r="D530" s="13">
        <f t="shared" si="16"/>
        <v>5</v>
      </c>
    </row>
    <row r="531" spans="1:4">
      <c r="A531" s="1" t="s">
        <v>1327</v>
      </c>
      <c r="B531" s="13">
        <f t="shared" si="15"/>
        <v>30</v>
      </c>
      <c r="C531" s="13">
        <v>625</v>
      </c>
      <c r="D531" s="13">
        <f t="shared" si="16"/>
        <v>5</v>
      </c>
    </row>
    <row r="532" spans="1:4">
      <c r="A532" s="1" t="s">
        <v>1328</v>
      </c>
      <c r="B532" s="13">
        <f t="shared" si="15"/>
        <v>31</v>
      </c>
      <c r="C532" s="13">
        <v>612</v>
      </c>
      <c r="D532" s="13">
        <f t="shared" si="16"/>
        <v>5</v>
      </c>
    </row>
    <row r="533" spans="1:4">
      <c r="A533" s="1" t="s">
        <v>1329</v>
      </c>
      <c r="B533" s="13">
        <f t="shared" si="15"/>
        <v>32</v>
      </c>
      <c r="C533" s="13">
        <v>647</v>
      </c>
      <c r="D533" s="13">
        <f t="shared" si="16"/>
        <v>5</v>
      </c>
    </row>
    <row r="534" spans="1:4">
      <c r="A534" s="1" t="s">
        <v>1330</v>
      </c>
      <c r="B534" s="13">
        <f t="shared" si="15"/>
        <v>33</v>
      </c>
      <c r="C534" s="13">
        <v>613</v>
      </c>
      <c r="D534" s="13">
        <f t="shared" si="16"/>
        <v>5</v>
      </c>
    </row>
    <row r="535" spans="1:4">
      <c r="A535" s="1" t="s">
        <v>1331</v>
      </c>
      <c r="B535" s="13">
        <f t="shared" si="15"/>
        <v>34</v>
      </c>
      <c r="C535" s="13">
        <v>620</v>
      </c>
      <c r="D535" s="13">
        <f t="shared" si="16"/>
        <v>5</v>
      </c>
    </row>
    <row r="536" spans="1:4">
      <c r="A536" s="1" t="s">
        <v>1332</v>
      </c>
      <c r="B536" s="13">
        <f t="shared" si="15"/>
        <v>35</v>
      </c>
      <c r="C536" s="13">
        <v>643</v>
      </c>
      <c r="D536" s="13">
        <f t="shared" si="16"/>
        <v>5</v>
      </c>
    </row>
    <row r="537" spans="1:4">
      <c r="A537" s="1" t="s">
        <v>1333</v>
      </c>
      <c r="B537" s="13">
        <f t="shared" si="15"/>
        <v>36</v>
      </c>
      <c r="C537" s="13">
        <v>626</v>
      </c>
      <c r="D537" s="13">
        <f t="shared" si="16"/>
        <v>5</v>
      </c>
    </row>
    <row r="538" spans="1:4">
      <c r="A538" s="1" t="s">
        <v>1334</v>
      </c>
      <c r="B538" s="13">
        <f t="shared" si="15"/>
        <v>37</v>
      </c>
      <c r="C538" s="13">
        <v>627</v>
      </c>
      <c r="D538" s="13">
        <f t="shared" si="16"/>
        <v>5</v>
      </c>
    </row>
    <row r="539" spans="1:4">
      <c r="A539" s="1" t="s">
        <v>1335</v>
      </c>
      <c r="B539" s="13">
        <f t="shared" si="15"/>
        <v>38</v>
      </c>
      <c r="C539" s="13">
        <v>670</v>
      </c>
      <c r="D539" s="13">
        <f t="shared" si="16"/>
        <v>5</v>
      </c>
    </row>
    <row r="540" spans="1:4">
      <c r="A540" s="1" t="s">
        <v>1336</v>
      </c>
      <c r="B540" s="13">
        <f t="shared" si="15"/>
        <v>39</v>
      </c>
      <c r="C540" s="13">
        <v>604</v>
      </c>
      <c r="D540" s="13">
        <f t="shared" si="16"/>
        <v>5</v>
      </c>
    </row>
    <row r="541" spans="1:4">
      <c r="A541" s="1" t="s">
        <v>1337</v>
      </c>
      <c r="B541" s="13">
        <f t="shared" si="15"/>
        <v>40</v>
      </c>
      <c r="C541" s="13">
        <v>653</v>
      </c>
      <c r="D541" s="13">
        <f t="shared" si="16"/>
        <v>5</v>
      </c>
    </row>
    <row r="542" spans="1:4">
      <c r="A542" s="1" t="s">
        <v>1338</v>
      </c>
      <c r="B542" s="13">
        <f t="shared" si="15"/>
        <v>41</v>
      </c>
      <c r="C542" s="13">
        <v>628</v>
      </c>
      <c r="D542" s="13">
        <f t="shared" si="16"/>
        <v>5</v>
      </c>
    </row>
    <row r="543" spans="1:4">
      <c r="A543" s="1" t="s">
        <v>1339</v>
      </c>
      <c r="B543" s="13">
        <f t="shared" si="15"/>
        <v>42</v>
      </c>
      <c r="C543" s="13">
        <v>662</v>
      </c>
      <c r="D543" s="13">
        <f t="shared" si="16"/>
        <v>5</v>
      </c>
    </row>
    <row r="544" spans="1:4">
      <c r="A544" s="1" t="s">
        <v>1340</v>
      </c>
      <c r="B544" s="13">
        <f t="shared" si="15"/>
        <v>43</v>
      </c>
      <c r="C544" s="13">
        <v>629</v>
      </c>
      <c r="D544" s="13">
        <f t="shared" si="16"/>
        <v>5</v>
      </c>
    </row>
    <row r="545" spans="1:4">
      <c r="A545" s="1" t="s">
        <v>1341</v>
      </c>
      <c r="B545" s="13">
        <f t="shared" si="15"/>
        <v>44</v>
      </c>
      <c r="C545" s="13">
        <v>614</v>
      </c>
      <c r="D545" s="13">
        <f t="shared" si="16"/>
        <v>5</v>
      </c>
    </row>
    <row r="546" spans="1:4">
      <c r="A546" s="1" t="s">
        <v>1342</v>
      </c>
      <c r="B546" s="13">
        <f t="shared" si="15"/>
        <v>45</v>
      </c>
      <c r="C546" s="13">
        <v>630</v>
      </c>
      <c r="D546" s="13">
        <f t="shared" si="16"/>
        <v>5</v>
      </c>
    </row>
    <row r="547" spans="1:4">
      <c r="A547" s="1" t="s">
        <v>1343</v>
      </c>
      <c r="B547" s="13">
        <f t="shared" si="15"/>
        <v>46</v>
      </c>
      <c r="C547" s="13">
        <v>657</v>
      </c>
      <c r="D547" s="13">
        <f t="shared" si="16"/>
        <v>5</v>
      </c>
    </row>
    <row r="548" spans="1:4">
      <c r="A548" s="1" t="s">
        <v>1344</v>
      </c>
      <c r="B548" s="13">
        <f t="shared" si="15"/>
        <v>47</v>
      </c>
      <c r="C548" s="13">
        <v>638</v>
      </c>
      <c r="D548" s="13">
        <f t="shared" si="16"/>
        <v>5</v>
      </c>
    </row>
    <row r="549" spans="1:4">
      <c r="A549" s="1" t="s">
        <v>1345</v>
      </c>
      <c r="B549" s="13">
        <f t="shared" si="15"/>
        <v>48</v>
      </c>
      <c r="C549" s="13">
        <v>663</v>
      </c>
      <c r="D549" s="13">
        <f t="shared" si="16"/>
        <v>5</v>
      </c>
    </row>
    <row r="550" spans="1:4">
      <c r="A550" s="1" t="s">
        <v>1346</v>
      </c>
      <c r="B550" s="13">
        <f t="shared" si="15"/>
        <v>49</v>
      </c>
      <c r="C550" s="13">
        <v>621</v>
      </c>
      <c r="D550" s="13">
        <f t="shared" si="16"/>
        <v>5</v>
      </c>
    </row>
    <row r="551" spans="1:4">
      <c r="A551" s="1" t="s">
        <v>1347</v>
      </c>
      <c r="B551" s="13">
        <f t="shared" si="15"/>
        <v>50</v>
      </c>
      <c r="C551" s="13">
        <v>631</v>
      </c>
      <c r="D551" s="13">
        <f t="shared" si="16"/>
        <v>5</v>
      </c>
    </row>
    <row r="552" spans="1:4">
      <c r="A552" s="1" t="s">
        <v>1348</v>
      </c>
      <c r="B552" s="13">
        <f t="shared" si="15"/>
        <v>51</v>
      </c>
      <c r="C552" s="13">
        <v>648</v>
      </c>
      <c r="D552" s="13">
        <f t="shared" si="16"/>
        <v>5</v>
      </c>
    </row>
    <row r="553" spans="1:4">
      <c r="A553" s="1" t="s">
        <v>1349</v>
      </c>
      <c r="B553" s="13">
        <f t="shared" si="15"/>
        <v>52</v>
      </c>
      <c r="C553" s="13">
        <v>615</v>
      </c>
      <c r="D553" s="13">
        <f t="shared" si="16"/>
        <v>5</v>
      </c>
    </row>
    <row r="554" spans="1:4">
      <c r="A554" s="1" t="s">
        <v>1350</v>
      </c>
      <c r="B554" s="13">
        <f t="shared" si="15"/>
        <v>53</v>
      </c>
      <c r="C554" s="13">
        <v>649</v>
      </c>
      <c r="D554" s="13">
        <f t="shared" si="16"/>
        <v>5</v>
      </c>
    </row>
    <row r="555" spans="1:4">
      <c r="A555" s="1" t="s">
        <v>1351</v>
      </c>
      <c r="B555" s="13">
        <f t="shared" si="15"/>
        <v>54</v>
      </c>
      <c r="C555" s="13">
        <v>616</v>
      </c>
      <c r="D555" s="13">
        <f t="shared" si="16"/>
        <v>5</v>
      </c>
    </row>
    <row r="556" spans="1:4">
      <c r="A556" s="1" t="s">
        <v>1352</v>
      </c>
      <c r="B556" s="13">
        <f t="shared" si="15"/>
        <v>55</v>
      </c>
      <c r="C556" s="13">
        <v>664</v>
      </c>
      <c r="D556" s="13">
        <f t="shared" si="16"/>
        <v>5</v>
      </c>
    </row>
    <row r="557" spans="1:4">
      <c r="A557" s="1" t="s">
        <v>1353</v>
      </c>
      <c r="B557" s="13">
        <f t="shared" si="15"/>
        <v>56</v>
      </c>
      <c r="C557" s="13">
        <v>665</v>
      </c>
      <c r="D557" s="13">
        <f t="shared" si="16"/>
        <v>5</v>
      </c>
    </row>
    <row r="558" spans="1:4">
      <c r="A558" s="1" t="s">
        <v>1354</v>
      </c>
      <c r="B558" s="13">
        <f t="shared" si="15"/>
        <v>57</v>
      </c>
      <c r="C558" s="13">
        <v>632</v>
      </c>
      <c r="D558" s="13">
        <f t="shared" si="16"/>
        <v>5</v>
      </c>
    </row>
    <row r="559" spans="1:4">
      <c r="A559" s="1" t="s">
        <v>1355</v>
      </c>
      <c r="B559" s="13">
        <f t="shared" si="15"/>
        <v>58</v>
      </c>
      <c r="C559" s="13">
        <v>605</v>
      </c>
      <c r="D559" s="13">
        <f t="shared" si="16"/>
        <v>5</v>
      </c>
    </row>
    <row r="560" spans="1:4">
      <c r="A560" s="1" t="s">
        <v>1356</v>
      </c>
      <c r="B560" s="13">
        <f t="shared" si="15"/>
        <v>59</v>
      </c>
      <c r="C560" s="13">
        <v>606</v>
      </c>
      <c r="D560" s="13">
        <f t="shared" si="16"/>
        <v>5</v>
      </c>
    </row>
    <row r="561" spans="1:4">
      <c r="A561" s="1" t="s">
        <v>1357</v>
      </c>
      <c r="B561" s="13">
        <f t="shared" si="15"/>
        <v>60</v>
      </c>
      <c r="C561" s="13">
        <v>607</v>
      </c>
      <c r="D561" s="13">
        <f t="shared" si="16"/>
        <v>5</v>
      </c>
    </row>
    <row r="562" spans="1:4">
      <c r="A562" s="1" t="s">
        <v>1358</v>
      </c>
      <c r="B562" s="13">
        <f t="shared" si="15"/>
        <v>61</v>
      </c>
      <c r="C562" s="13">
        <v>639</v>
      </c>
      <c r="D562" s="13">
        <f t="shared" si="16"/>
        <v>5</v>
      </c>
    </row>
    <row r="563" spans="1:4">
      <c r="A563" s="1" t="s">
        <v>1359</v>
      </c>
      <c r="B563" s="13">
        <f t="shared" si="15"/>
        <v>62</v>
      </c>
      <c r="C563" s="13">
        <v>640</v>
      </c>
      <c r="D563" s="13">
        <f t="shared" si="16"/>
        <v>5</v>
      </c>
    </row>
    <row r="564" spans="1:4">
      <c r="A564" s="1" t="s">
        <v>1360</v>
      </c>
      <c r="B564" s="13">
        <f t="shared" si="15"/>
        <v>63</v>
      </c>
      <c r="C564" s="13">
        <v>671</v>
      </c>
      <c r="D564" s="13">
        <f t="shared" si="16"/>
        <v>5</v>
      </c>
    </row>
    <row r="565" spans="1:4">
      <c r="A565" s="1" t="s">
        <v>1361</v>
      </c>
      <c r="B565" s="13">
        <f t="shared" si="15"/>
        <v>64</v>
      </c>
      <c r="C565" s="13">
        <v>654</v>
      </c>
      <c r="D565" s="13">
        <f t="shared" si="16"/>
        <v>5</v>
      </c>
    </row>
    <row r="566" spans="1:4">
      <c r="A566" s="1" t="s">
        <v>1362</v>
      </c>
      <c r="B566" s="13">
        <f t="shared" si="15"/>
        <v>65</v>
      </c>
      <c r="C566" s="13">
        <v>617</v>
      </c>
      <c r="D566" s="13">
        <f t="shared" si="16"/>
        <v>5</v>
      </c>
    </row>
    <row r="567" spans="1:4">
      <c r="A567" s="1" t="s">
        <v>1363</v>
      </c>
      <c r="B567" s="13">
        <f t="shared" si="15"/>
        <v>66</v>
      </c>
      <c r="C567" s="13">
        <v>672</v>
      </c>
      <c r="D567" s="13">
        <f t="shared" si="16"/>
        <v>5</v>
      </c>
    </row>
    <row r="568" spans="1:4">
      <c r="A568" s="1" t="s">
        <v>1364</v>
      </c>
      <c r="B568" s="13">
        <f t="shared" ref="B568:B574" si="17">B567+1</f>
        <v>67</v>
      </c>
      <c r="C568" s="13">
        <v>673</v>
      </c>
      <c r="D568" s="13">
        <f t="shared" ref="D568:D574" si="18">D567</f>
        <v>5</v>
      </c>
    </row>
    <row r="569" spans="1:4">
      <c r="A569" s="1" t="s">
        <v>1365</v>
      </c>
      <c r="B569" s="13">
        <f t="shared" si="17"/>
        <v>68</v>
      </c>
      <c r="C569" s="13">
        <v>655</v>
      </c>
      <c r="D569" s="13">
        <f t="shared" si="18"/>
        <v>5</v>
      </c>
    </row>
    <row r="570" spans="1:4">
      <c r="A570" s="1" t="s">
        <v>1366</v>
      </c>
      <c r="B570" s="13">
        <f t="shared" si="17"/>
        <v>69</v>
      </c>
      <c r="C570" s="13">
        <v>633</v>
      </c>
      <c r="D570" s="13">
        <f t="shared" si="18"/>
        <v>5</v>
      </c>
    </row>
    <row r="571" spans="1:4">
      <c r="A571" s="1" t="s">
        <v>1367</v>
      </c>
      <c r="B571" s="13">
        <f t="shared" si="17"/>
        <v>70</v>
      </c>
      <c r="C571" s="13">
        <v>634</v>
      </c>
      <c r="D571" s="13">
        <f t="shared" si="18"/>
        <v>5</v>
      </c>
    </row>
    <row r="572" spans="1:4">
      <c r="A572" s="1" t="s">
        <v>1368</v>
      </c>
      <c r="B572" s="13">
        <f t="shared" si="17"/>
        <v>71</v>
      </c>
      <c r="C572" s="13">
        <v>666</v>
      </c>
      <c r="D572" s="13">
        <f t="shared" si="18"/>
        <v>5</v>
      </c>
    </row>
    <row r="573" spans="1:4">
      <c r="A573" s="1" t="s">
        <v>1369</v>
      </c>
      <c r="B573" s="13">
        <f t="shared" si="17"/>
        <v>72</v>
      </c>
      <c r="C573" s="13">
        <v>650</v>
      </c>
      <c r="D573" s="13">
        <f t="shared" si="18"/>
        <v>5</v>
      </c>
    </row>
    <row r="574" spans="1:4">
      <c r="A574" s="1" t="s">
        <v>1370</v>
      </c>
      <c r="B574" s="13">
        <f t="shared" si="17"/>
        <v>73</v>
      </c>
      <c r="C574" s="13">
        <v>608</v>
      </c>
      <c r="D574" s="13">
        <f t="shared" si="18"/>
        <v>5</v>
      </c>
    </row>
    <row r="575" spans="1:4">
      <c r="A575" s="1" t="s">
        <v>1371</v>
      </c>
      <c r="B575" s="13">
        <v>1</v>
      </c>
      <c r="C575" s="13">
        <v>790</v>
      </c>
      <c r="D575" s="13">
        <v>6</v>
      </c>
    </row>
    <row r="576" spans="1:4">
      <c r="A576" s="1" t="s">
        <v>1372</v>
      </c>
      <c r="B576" s="13">
        <f>B575+1</f>
        <v>2</v>
      </c>
      <c r="C576" s="13">
        <v>701</v>
      </c>
      <c r="D576" s="13">
        <f>D575</f>
        <v>6</v>
      </c>
    </row>
    <row r="577" spans="1:4">
      <c r="A577" s="1" t="s">
        <v>1373</v>
      </c>
      <c r="B577" s="13">
        <f t="shared" ref="B577:B640" si="19">B576+1</f>
        <v>3</v>
      </c>
      <c r="C577" s="13">
        <v>711</v>
      </c>
      <c r="D577" s="13">
        <f t="shared" ref="D577:D640" si="20">D576</f>
        <v>6</v>
      </c>
    </row>
    <row r="578" spans="1:4">
      <c r="A578" s="1" t="s">
        <v>1374</v>
      </c>
      <c r="B578" s="13">
        <f t="shared" si="19"/>
        <v>4</v>
      </c>
      <c r="C578" s="13">
        <v>752</v>
      </c>
      <c r="D578" s="13">
        <f t="shared" si="20"/>
        <v>6</v>
      </c>
    </row>
    <row r="579" spans="1:4">
      <c r="A579" s="1" t="s">
        <v>1375</v>
      </c>
      <c r="B579" s="13">
        <f t="shared" si="19"/>
        <v>5</v>
      </c>
      <c r="C579" s="13">
        <v>714</v>
      </c>
      <c r="D579" s="13">
        <f t="shared" si="20"/>
        <v>6</v>
      </c>
    </row>
    <row r="580" spans="1:4">
      <c r="A580" s="1" t="s">
        <v>1376</v>
      </c>
      <c r="B580" s="13">
        <f t="shared" si="19"/>
        <v>6</v>
      </c>
      <c r="C580" s="13">
        <v>781</v>
      </c>
      <c r="D580" s="13">
        <f t="shared" si="20"/>
        <v>6</v>
      </c>
    </row>
    <row r="581" spans="1:4">
      <c r="A581" s="1" t="s">
        <v>1377</v>
      </c>
      <c r="B581" s="13">
        <f t="shared" si="19"/>
        <v>7</v>
      </c>
      <c r="C581" s="13">
        <v>686</v>
      </c>
      <c r="D581" s="13">
        <f t="shared" si="20"/>
        <v>6</v>
      </c>
    </row>
    <row r="582" spans="1:4">
      <c r="A582" s="1" t="s">
        <v>1378</v>
      </c>
      <c r="B582" s="13">
        <f t="shared" si="19"/>
        <v>8</v>
      </c>
      <c r="C582" s="13">
        <v>728</v>
      </c>
      <c r="D582" s="13">
        <f t="shared" si="20"/>
        <v>6</v>
      </c>
    </row>
    <row r="583" spans="1:4">
      <c r="A583" s="1" t="s">
        <v>1379</v>
      </c>
      <c r="B583" s="13">
        <f t="shared" si="19"/>
        <v>9</v>
      </c>
      <c r="C583" s="13">
        <v>712</v>
      </c>
      <c r="D583" s="13">
        <f t="shared" si="20"/>
        <v>6</v>
      </c>
    </row>
    <row r="584" spans="1:4">
      <c r="A584" s="1" t="s">
        <v>1380</v>
      </c>
      <c r="B584" s="13">
        <f t="shared" si="19"/>
        <v>10</v>
      </c>
      <c r="C584" s="13">
        <v>771</v>
      </c>
      <c r="D584" s="13">
        <f t="shared" si="20"/>
        <v>6</v>
      </c>
    </row>
    <row r="585" spans="1:4">
      <c r="A585" s="1" t="s">
        <v>1381</v>
      </c>
      <c r="B585" s="13">
        <f t="shared" si="19"/>
        <v>11</v>
      </c>
      <c r="C585" s="13">
        <v>713</v>
      </c>
      <c r="D585" s="13">
        <f t="shared" si="20"/>
        <v>6</v>
      </c>
    </row>
    <row r="586" spans="1:4">
      <c r="A586" s="1" t="s">
        <v>1382</v>
      </c>
      <c r="B586" s="13">
        <f t="shared" si="19"/>
        <v>12</v>
      </c>
      <c r="C586" s="13">
        <v>770</v>
      </c>
      <c r="D586" s="13">
        <f t="shared" si="20"/>
        <v>6</v>
      </c>
    </row>
    <row r="587" spans="1:4">
      <c r="A587" s="1" t="s">
        <v>1383</v>
      </c>
      <c r="B587" s="13">
        <f t="shared" si="19"/>
        <v>13</v>
      </c>
      <c r="C587" s="13">
        <v>744</v>
      </c>
      <c r="D587" s="13">
        <f t="shared" si="20"/>
        <v>6</v>
      </c>
    </row>
    <row r="588" spans="1:4">
      <c r="A588" s="1" t="s">
        <v>1384</v>
      </c>
      <c r="B588" s="13">
        <f t="shared" si="19"/>
        <v>14</v>
      </c>
      <c r="C588" s="13">
        <v>761</v>
      </c>
      <c r="D588" s="13">
        <f t="shared" si="20"/>
        <v>6</v>
      </c>
    </row>
    <row r="589" spans="1:4">
      <c r="A589" s="1" t="s">
        <v>1385</v>
      </c>
      <c r="B589" s="13">
        <f t="shared" si="19"/>
        <v>15</v>
      </c>
      <c r="C589" s="13">
        <v>736</v>
      </c>
      <c r="D589" s="13">
        <f t="shared" si="20"/>
        <v>6</v>
      </c>
    </row>
    <row r="590" spans="1:4">
      <c r="A590" s="1" t="s">
        <v>1386</v>
      </c>
      <c r="B590" s="13">
        <f t="shared" si="19"/>
        <v>16</v>
      </c>
      <c r="C590" s="13">
        <v>764</v>
      </c>
      <c r="D590" s="13">
        <f t="shared" si="20"/>
        <v>6</v>
      </c>
    </row>
    <row r="591" spans="1:4">
      <c r="A591" s="1" t="s">
        <v>1387</v>
      </c>
      <c r="B591" s="13">
        <f t="shared" si="19"/>
        <v>17</v>
      </c>
      <c r="C591" s="13">
        <v>715</v>
      </c>
      <c r="D591" s="13">
        <f t="shared" si="20"/>
        <v>6</v>
      </c>
    </row>
    <row r="592" spans="1:4">
      <c r="A592" s="1" t="s">
        <v>1388</v>
      </c>
      <c r="B592" s="13">
        <f t="shared" si="19"/>
        <v>18</v>
      </c>
      <c r="C592" s="13">
        <v>674</v>
      </c>
      <c r="D592" s="13">
        <f t="shared" si="20"/>
        <v>6</v>
      </c>
    </row>
    <row r="593" spans="1:4">
      <c r="A593" s="1" t="s">
        <v>1389</v>
      </c>
      <c r="B593" s="13">
        <f t="shared" si="19"/>
        <v>19</v>
      </c>
      <c r="C593" s="13">
        <v>783</v>
      </c>
      <c r="D593" s="13">
        <f t="shared" si="20"/>
        <v>6</v>
      </c>
    </row>
    <row r="594" spans="1:4">
      <c r="A594" s="1" t="s">
        <v>1390</v>
      </c>
      <c r="B594" s="13">
        <f t="shared" si="19"/>
        <v>20</v>
      </c>
      <c r="C594" s="13">
        <v>791</v>
      </c>
      <c r="D594" s="13">
        <f t="shared" si="20"/>
        <v>6</v>
      </c>
    </row>
    <row r="595" spans="1:4">
      <c r="A595" s="1" t="s">
        <v>1391</v>
      </c>
      <c r="B595" s="13">
        <f t="shared" si="19"/>
        <v>21</v>
      </c>
      <c r="C595" s="13">
        <v>782</v>
      </c>
      <c r="D595" s="13">
        <f t="shared" si="20"/>
        <v>6</v>
      </c>
    </row>
    <row r="596" spans="1:4">
      <c r="A596" s="1" t="s">
        <v>1392</v>
      </c>
      <c r="B596" s="13">
        <f t="shared" si="19"/>
        <v>22</v>
      </c>
      <c r="C596" s="13">
        <v>675</v>
      </c>
      <c r="D596" s="13">
        <f t="shared" si="20"/>
        <v>6</v>
      </c>
    </row>
    <row r="597" spans="1:4">
      <c r="A597" s="1" t="s">
        <v>1393</v>
      </c>
      <c r="B597" s="13">
        <f t="shared" si="19"/>
        <v>23</v>
      </c>
      <c r="C597" s="13">
        <v>780</v>
      </c>
      <c r="D597" s="13">
        <f t="shared" si="20"/>
        <v>6</v>
      </c>
    </row>
    <row r="598" spans="1:4">
      <c r="A598" s="1" t="s">
        <v>1394</v>
      </c>
      <c r="B598" s="13">
        <f t="shared" si="19"/>
        <v>24</v>
      </c>
      <c r="C598" s="13">
        <v>754</v>
      </c>
      <c r="D598" s="13">
        <f t="shared" si="20"/>
        <v>6</v>
      </c>
    </row>
    <row r="599" spans="1:4">
      <c r="A599" s="1" t="s">
        <v>1395</v>
      </c>
      <c r="B599" s="13">
        <f t="shared" si="19"/>
        <v>25</v>
      </c>
      <c r="C599" s="13">
        <v>792</v>
      </c>
      <c r="D599" s="13">
        <f t="shared" si="20"/>
        <v>6</v>
      </c>
    </row>
    <row r="600" spans="1:4">
      <c r="A600" s="1" t="s">
        <v>1396</v>
      </c>
      <c r="B600" s="13">
        <f t="shared" si="19"/>
        <v>26</v>
      </c>
      <c r="C600" s="13">
        <v>702</v>
      </c>
      <c r="D600" s="13">
        <f t="shared" si="20"/>
        <v>6</v>
      </c>
    </row>
    <row r="601" spans="1:4">
      <c r="A601" s="1" t="s">
        <v>1397</v>
      </c>
      <c r="B601" s="13">
        <f t="shared" si="19"/>
        <v>27</v>
      </c>
      <c r="C601" s="13">
        <v>743</v>
      </c>
      <c r="D601" s="13">
        <f t="shared" si="20"/>
        <v>6</v>
      </c>
    </row>
    <row r="602" spans="1:4">
      <c r="A602" s="1" t="s">
        <v>1398</v>
      </c>
      <c r="B602" s="13">
        <f t="shared" si="19"/>
        <v>28</v>
      </c>
      <c r="C602" s="13">
        <v>687</v>
      </c>
      <c r="D602" s="13">
        <f t="shared" si="20"/>
        <v>6</v>
      </c>
    </row>
    <row r="603" spans="1:4">
      <c r="A603" s="1" t="s">
        <v>1399</v>
      </c>
      <c r="B603" s="13">
        <f t="shared" si="19"/>
        <v>29</v>
      </c>
      <c r="C603" s="13">
        <v>753</v>
      </c>
      <c r="D603" s="13">
        <f t="shared" si="20"/>
        <v>6</v>
      </c>
    </row>
    <row r="604" spans="1:4">
      <c r="A604" s="1" t="s">
        <v>1400</v>
      </c>
      <c r="B604" s="13">
        <f t="shared" si="19"/>
        <v>30</v>
      </c>
      <c r="C604" s="13">
        <v>688</v>
      </c>
      <c r="D604" s="13">
        <f t="shared" si="20"/>
        <v>6</v>
      </c>
    </row>
    <row r="605" spans="1:4">
      <c r="A605" s="1" t="s">
        <v>1401</v>
      </c>
      <c r="B605" s="13">
        <f t="shared" si="19"/>
        <v>31</v>
      </c>
      <c r="C605" s="13">
        <v>762</v>
      </c>
      <c r="D605" s="13">
        <f t="shared" si="20"/>
        <v>6</v>
      </c>
    </row>
    <row r="606" spans="1:4">
      <c r="A606" s="1" t="s">
        <v>1402</v>
      </c>
      <c r="B606" s="13">
        <f t="shared" si="19"/>
        <v>32</v>
      </c>
      <c r="C606" s="13">
        <v>772</v>
      </c>
      <c r="D606" s="13">
        <f t="shared" si="20"/>
        <v>6</v>
      </c>
    </row>
    <row r="607" spans="1:4">
      <c r="A607" s="1" t="s">
        <v>1403</v>
      </c>
      <c r="B607" s="13">
        <f t="shared" si="19"/>
        <v>33</v>
      </c>
      <c r="C607" s="13">
        <v>700</v>
      </c>
      <c r="D607" s="13">
        <f t="shared" si="20"/>
        <v>6</v>
      </c>
    </row>
    <row r="608" spans="1:4">
      <c r="A608" s="1" t="s">
        <v>1404</v>
      </c>
      <c r="B608" s="13">
        <f t="shared" si="19"/>
        <v>34</v>
      </c>
      <c r="C608" s="13">
        <v>703</v>
      </c>
      <c r="D608" s="13">
        <f t="shared" si="20"/>
        <v>6</v>
      </c>
    </row>
    <row r="609" spans="1:4">
      <c r="A609" s="1" t="s">
        <v>1405</v>
      </c>
      <c r="B609" s="13">
        <f t="shared" si="19"/>
        <v>35</v>
      </c>
      <c r="C609" s="13">
        <v>729</v>
      </c>
      <c r="D609" s="13">
        <f t="shared" si="20"/>
        <v>6</v>
      </c>
    </row>
    <row r="610" spans="1:4">
      <c r="A610" s="1" t="s">
        <v>1406</v>
      </c>
      <c r="B610" s="13">
        <f t="shared" si="19"/>
        <v>36</v>
      </c>
      <c r="C610" s="13">
        <v>737</v>
      </c>
      <c r="D610" s="13">
        <f t="shared" si="20"/>
        <v>6</v>
      </c>
    </row>
    <row r="611" spans="1:4">
      <c r="A611" s="1" t="s">
        <v>1407</v>
      </c>
      <c r="B611" s="13">
        <f t="shared" si="19"/>
        <v>37</v>
      </c>
      <c r="C611" s="13">
        <v>794</v>
      </c>
      <c r="D611" s="13">
        <f t="shared" si="20"/>
        <v>6</v>
      </c>
    </row>
    <row r="612" spans="1:4">
      <c r="A612" s="1" t="s">
        <v>1408</v>
      </c>
      <c r="B612" s="13">
        <f t="shared" si="19"/>
        <v>38</v>
      </c>
      <c r="C612" s="13">
        <v>758</v>
      </c>
      <c r="D612" s="13">
        <f t="shared" si="20"/>
        <v>6</v>
      </c>
    </row>
    <row r="613" spans="1:4">
      <c r="A613" s="1" t="s">
        <v>1409</v>
      </c>
      <c r="B613" s="13">
        <f t="shared" si="19"/>
        <v>39</v>
      </c>
      <c r="C613" s="13">
        <v>765</v>
      </c>
      <c r="D613" s="13">
        <f t="shared" si="20"/>
        <v>6</v>
      </c>
    </row>
    <row r="614" spans="1:4">
      <c r="A614" s="1" t="s">
        <v>1410</v>
      </c>
      <c r="B614" s="13">
        <f t="shared" si="19"/>
        <v>40</v>
      </c>
      <c r="C614" s="13">
        <v>730</v>
      </c>
      <c r="D614" s="13">
        <f t="shared" si="20"/>
        <v>6</v>
      </c>
    </row>
    <row r="615" spans="1:4">
      <c r="A615" s="1" t="s">
        <v>1411</v>
      </c>
      <c r="B615" s="13">
        <f t="shared" si="19"/>
        <v>41</v>
      </c>
      <c r="C615" s="13">
        <v>796</v>
      </c>
      <c r="D615" s="13">
        <f t="shared" si="20"/>
        <v>6</v>
      </c>
    </row>
    <row r="616" spans="1:4">
      <c r="A616" s="1" t="s">
        <v>1412</v>
      </c>
      <c r="B616" s="13">
        <f t="shared" si="19"/>
        <v>42</v>
      </c>
      <c r="C616" s="13">
        <v>676</v>
      </c>
      <c r="D616" s="13">
        <f t="shared" si="20"/>
        <v>6</v>
      </c>
    </row>
    <row r="617" spans="1:4">
      <c r="A617" s="1" t="s">
        <v>1413</v>
      </c>
      <c r="B617" s="13">
        <f t="shared" si="19"/>
        <v>43</v>
      </c>
      <c r="C617" s="13">
        <v>738</v>
      </c>
      <c r="D617" s="13">
        <f t="shared" si="20"/>
        <v>6</v>
      </c>
    </row>
    <row r="618" spans="1:4">
      <c r="A618" s="1" t="s">
        <v>1414</v>
      </c>
      <c r="B618" s="13">
        <f t="shared" si="19"/>
        <v>44</v>
      </c>
      <c r="C618" s="13">
        <v>689</v>
      </c>
      <c r="D618" s="13">
        <f t="shared" si="20"/>
        <v>6</v>
      </c>
    </row>
    <row r="619" spans="1:4">
      <c r="A619" s="1" t="s">
        <v>1415</v>
      </c>
      <c r="B619" s="13">
        <f t="shared" si="19"/>
        <v>45</v>
      </c>
      <c r="C619" s="13">
        <v>745</v>
      </c>
      <c r="D619" s="13">
        <f t="shared" si="20"/>
        <v>6</v>
      </c>
    </row>
    <row r="620" spans="1:4">
      <c r="A620" s="1" t="s">
        <v>1416</v>
      </c>
      <c r="B620" s="13">
        <f t="shared" si="19"/>
        <v>46</v>
      </c>
      <c r="C620" s="13">
        <v>716</v>
      </c>
      <c r="D620" s="13">
        <f t="shared" si="20"/>
        <v>6</v>
      </c>
    </row>
    <row r="621" spans="1:4">
      <c r="A621" s="1" t="s">
        <v>1417</v>
      </c>
      <c r="B621" s="13">
        <f t="shared" si="19"/>
        <v>47</v>
      </c>
      <c r="C621" s="13">
        <v>763</v>
      </c>
      <c r="D621" s="13">
        <f t="shared" si="20"/>
        <v>6</v>
      </c>
    </row>
    <row r="622" spans="1:4">
      <c r="A622" s="1" t="s">
        <v>1418</v>
      </c>
      <c r="B622" s="13">
        <f t="shared" si="19"/>
        <v>48</v>
      </c>
      <c r="C622" s="13">
        <v>704</v>
      </c>
      <c r="D622" s="13">
        <f t="shared" si="20"/>
        <v>6</v>
      </c>
    </row>
    <row r="623" spans="1:4">
      <c r="A623" s="1" t="s">
        <v>1419</v>
      </c>
      <c r="B623" s="13">
        <f t="shared" si="19"/>
        <v>49</v>
      </c>
      <c r="C623" s="13">
        <v>793</v>
      </c>
      <c r="D623" s="13">
        <f t="shared" si="20"/>
        <v>6</v>
      </c>
    </row>
    <row r="624" spans="1:4">
      <c r="A624" s="1" t="s">
        <v>1420</v>
      </c>
      <c r="B624" s="13">
        <f t="shared" si="19"/>
        <v>50</v>
      </c>
      <c r="C624" s="13">
        <v>677</v>
      </c>
      <c r="D624" s="13">
        <f t="shared" si="20"/>
        <v>6</v>
      </c>
    </row>
    <row r="625" spans="1:4">
      <c r="A625" s="1" t="s">
        <v>1421</v>
      </c>
      <c r="B625" s="13">
        <f t="shared" si="19"/>
        <v>51</v>
      </c>
      <c r="C625" s="13">
        <v>773</v>
      </c>
      <c r="D625" s="13">
        <f t="shared" si="20"/>
        <v>6</v>
      </c>
    </row>
    <row r="626" spans="1:4">
      <c r="A626" s="1" t="s">
        <v>1422</v>
      </c>
      <c r="B626" s="13">
        <f t="shared" si="19"/>
        <v>52</v>
      </c>
      <c r="C626" s="13">
        <v>731</v>
      </c>
      <c r="D626" s="13">
        <f t="shared" si="20"/>
        <v>6</v>
      </c>
    </row>
    <row r="627" spans="1:4">
      <c r="A627" s="1" t="s">
        <v>1423</v>
      </c>
      <c r="B627" s="13">
        <f t="shared" si="19"/>
        <v>53</v>
      </c>
      <c r="C627" s="13">
        <v>690</v>
      </c>
      <c r="D627" s="13">
        <f t="shared" si="20"/>
        <v>6</v>
      </c>
    </row>
    <row r="628" spans="1:4">
      <c r="A628" s="1" t="s">
        <v>1424</v>
      </c>
      <c r="B628" s="13">
        <f t="shared" si="19"/>
        <v>54</v>
      </c>
      <c r="C628" s="13">
        <v>705</v>
      </c>
      <c r="D628" s="13">
        <f t="shared" si="20"/>
        <v>6</v>
      </c>
    </row>
    <row r="629" spans="1:4">
      <c r="A629" s="1" t="s">
        <v>1425</v>
      </c>
      <c r="B629" s="13">
        <f t="shared" si="19"/>
        <v>55</v>
      </c>
      <c r="C629" s="13">
        <v>766</v>
      </c>
      <c r="D629" s="13">
        <f t="shared" si="20"/>
        <v>6</v>
      </c>
    </row>
    <row r="630" spans="1:4">
      <c r="A630" s="1" t="s">
        <v>1426</v>
      </c>
      <c r="B630" s="13">
        <f t="shared" si="19"/>
        <v>56</v>
      </c>
      <c r="C630" s="13">
        <v>717</v>
      </c>
      <c r="D630" s="13">
        <f t="shared" si="20"/>
        <v>6</v>
      </c>
    </row>
    <row r="631" spans="1:4">
      <c r="A631" s="1" t="s">
        <v>1427</v>
      </c>
      <c r="B631" s="13">
        <f t="shared" si="19"/>
        <v>57</v>
      </c>
      <c r="C631" s="13">
        <v>784</v>
      </c>
      <c r="D631" s="13">
        <f t="shared" si="20"/>
        <v>6</v>
      </c>
    </row>
    <row r="632" spans="1:4">
      <c r="A632" s="1" t="s">
        <v>1428</v>
      </c>
      <c r="B632" s="13">
        <f t="shared" si="19"/>
        <v>58</v>
      </c>
      <c r="C632" s="13">
        <v>755</v>
      </c>
      <c r="D632" s="13">
        <f t="shared" si="20"/>
        <v>6</v>
      </c>
    </row>
    <row r="633" spans="1:4">
      <c r="A633" s="1" t="s">
        <v>1429</v>
      </c>
      <c r="B633" s="13">
        <f t="shared" si="19"/>
        <v>59</v>
      </c>
      <c r="C633" s="13">
        <v>795</v>
      </c>
      <c r="D633" s="13">
        <f t="shared" si="20"/>
        <v>6</v>
      </c>
    </row>
    <row r="634" spans="1:4">
      <c r="A634" s="1" t="s">
        <v>1430</v>
      </c>
      <c r="B634" s="13">
        <f t="shared" si="19"/>
        <v>60</v>
      </c>
      <c r="C634" s="13">
        <v>746</v>
      </c>
      <c r="D634" s="13">
        <f t="shared" si="20"/>
        <v>6</v>
      </c>
    </row>
    <row r="635" spans="1:4">
      <c r="A635" s="1" t="s">
        <v>1431</v>
      </c>
      <c r="B635" s="13">
        <f t="shared" si="19"/>
        <v>61</v>
      </c>
      <c r="C635" s="13">
        <v>691</v>
      </c>
      <c r="D635" s="13">
        <f t="shared" si="20"/>
        <v>6</v>
      </c>
    </row>
    <row r="636" spans="1:4">
      <c r="A636" s="1" t="s">
        <v>1432</v>
      </c>
      <c r="B636" s="13">
        <f t="shared" si="19"/>
        <v>62</v>
      </c>
      <c r="C636" s="13">
        <v>774</v>
      </c>
      <c r="D636" s="13">
        <f t="shared" si="20"/>
        <v>6</v>
      </c>
    </row>
    <row r="637" spans="1:4">
      <c r="A637" s="1" t="s">
        <v>1433</v>
      </c>
      <c r="B637" s="13">
        <f t="shared" si="19"/>
        <v>63</v>
      </c>
      <c r="C637" s="13">
        <v>678</v>
      </c>
      <c r="D637" s="13">
        <f t="shared" si="20"/>
        <v>6</v>
      </c>
    </row>
    <row r="638" spans="1:4">
      <c r="A638" s="1" t="s">
        <v>1434</v>
      </c>
      <c r="B638" s="13">
        <f t="shared" si="19"/>
        <v>64</v>
      </c>
      <c r="C638" s="13">
        <v>706</v>
      </c>
      <c r="D638" s="13">
        <f t="shared" si="20"/>
        <v>6</v>
      </c>
    </row>
    <row r="639" spans="1:4">
      <c r="A639" s="1" t="s">
        <v>1435</v>
      </c>
      <c r="B639" s="13">
        <f t="shared" si="19"/>
        <v>65</v>
      </c>
      <c r="C639" s="13">
        <v>718</v>
      </c>
      <c r="D639" s="13">
        <f t="shared" si="20"/>
        <v>6</v>
      </c>
    </row>
    <row r="640" spans="1:4">
      <c r="A640" s="1" t="s">
        <v>1436</v>
      </c>
      <c r="B640" s="13">
        <f t="shared" si="19"/>
        <v>66</v>
      </c>
      <c r="C640" s="13">
        <v>732</v>
      </c>
      <c r="D640" s="13">
        <f t="shared" si="20"/>
        <v>6</v>
      </c>
    </row>
    <row r="641" spans="1:4">
      <c r="A641" s="1" t="s">
        <v>1437</v>
      </c>
      <c r="B641" s="13">
        <f t="shared" ref="B641:B699" si="21">B640+1</f>
        <v>67</v>
      </c>
      <c r="C641" s="13">
        <v>798</v>
      </c>
      <c r="D641" s="13">
        <f t="shared" ref="D641:D699" si="22">D640</f>
        <v>6</v>
      </c>
    </row>
    <row r="642" spans="1:4">
      <c r="A642" s="1" t="s">
        <v>1438</v>
      </c>
      <c r="B642" s="13">
        <f t="shared" si="21"/>
        <v>68</v>
      </c>
      <c r="C642" s="13">
        <v>739</v>
      </c>
      <c r="D642" s="13">
        <f t="shared" si="22"/>
        <v>6</v>
      </c>
    </row>
    <row r="643" spans="1:4">
      <c r="A643" s="1" t="s">
        <v>1439</v>
      </c>
      <c r="B643" s="13">
        <f t="shared" si="21"/>
        <v>69</v>
      </c>
      <c r="C643" s="13">
        <v>692</v>
      </c>
      <c r="D643" s="13">
        <f t="shared" si="22"/>
        <v>6</v>
      </c>
    </row>
    <row r="644" spans="1:4">
      <c r="A644" s="1" t="s">
        <v>1440</v>
      </c>
      <c r="B644" s="13">
        <f t="shared" si="21"/>
        <v>70</v>
      </c>
      <c r="C644" s="13">
        <v>707</v>
      </c>
      <c r="D644" s="13">
        <f t="shared" si="22"/>
        <v>6</v>
      </c>
    </row>
    <row r="645" spans="1:4">
      <c r="A645" s="1" t="s">
        <v>1441</v>
      </c>
      <c r="B645" s="13">
        <f t="shared" si="21"/>
        <v>71</v>
      </c>
      <c r="C645" s="13">
        <v>785</v>
      </c>
      <c r="D645" s="13">
        <f t="shared" si="22"/>
        <v>6</v>
      </c>
    </row>
    <row r="646" spans="1:4">
      <c r="A646" s="1" t="s">
        <v>1442</v>
      </c>
      <c r="B646" s="13">
        <f t="shared" si="21"/>
        <v>72</v>
      </c>
      <c r="C646" s="13">
        <v>756</v>
      </c>
      <c r="D646" s="13">
        <f t="shared" si="22"/>
        <v>6</v>
      </c>
    </row>
    <row r="647" spans="1:4">
      <c r="A647" s="1" t="s">
        <v>1443</v>
      </c>
      <c r="B647" s="13">
        <f t="shared" si="21"/>
        <v>73</v>
      </c>
      <c r="C647" s="13">
        <v>679</v>
      </c>
      <c r="D647" s="13">
        <f t="shared" si="22"/>
        <v>6</v>
      </c>
    </row>
    <row r="648" spans="1:4">
      <c r="A648" s="1" t="s">
        <v>1444</v>
      </c>
      <c r="B648" s="13">
        <f t="shared" si="21"/>
        <v>74</v>
      </c>
      <c r="C648" s="13">
        <v>719</v>
      </c>
      <c r="D648" s="13">
        <f t="shared" si="22"/>
        <v>6</v>
      </c>
    </row>
    <row r="649" spans="1:4">
      <c r="A649" s="1" t="s">
        <v>1445</v>
      </c>
      <c r="B649" s="13">
        <f t="shared" si="21"/>
        <v>75</v>
      </c>
      <c r="C649" s="13">
        <v>775</v>
      </c>
      <c r="D649" s="13">
        <f t="shared" si="22"/>
        <v>6</v>
      </c>
    </row>
    <row r="650" spans="1:4">
      <c r="A650" s="1" t="s">
        <v>1446</v>
      </c>
      <c r="B650" s="13">
        <f t="shared" si="21"/>
        <v>76</v>
      </c>
      <c r="C650" s="13">
        <v>693</v>
      </c>
      <c r="D650" s="13">
        <f t="shared" si="22"/>
        <v>6</v>
      </c>
    </row>
    <row r="651" spans="1:4">
      <c r="A651" s="1" t="s">
        <v>1447</v>
      </c>
      <c r="B651" s="13">
        <f t="shared" si="21"/>
        <v>77</v>
      </c>
      <c r="C651" s="13">
        <v>797</v>
      </c>
      <c r="D651" s="13">
        <f t="shared" si="22"/>
        <v>6</v>
      </c>
    </row>
    <row r="652" spans="1:4">
      <c r="A652" s="1" t="s">
        <v>1448</v>
      </c>
      <c r="B652" s="13">
        <f t="shared" si="21"/>
        <v>78</v>
      </c>
      <c r="C652" s="13">
        <v>767</v>
      </c>
      <c r="D652" s="13">
        <f t="shared" si="22"/>
        <v>6</v>
      </c>
    </row>
    <row r="653" spans="1:4">
      <c r="A653" s="1" t="s">
        <v>1449</v>
      </c>
      <c r="B653" s="13">
        <f t="shared" si="21"/>
        <v>79</v>
      </c>
      <c r="C653" s="13">
        <v>708</v>
      </c>
      <c r="D653" s="13">
        <f t="shared" si="22"/>
        <v>6</v>
      </c>
    </row>
    <row r="654" spans="1:4">
      <c r="A654" s="1" t="s">
        <v>1450</v>
      </c>
      <c r="B654" s="13">
        <f t="shared" si="21"/>
        <v>80</v>
      </c>
      <c r="C654" s="13">
        <v>720</v>
      </c>
      <c r="D654" s="13">
        <f t="shared" si="22"/>
        <v>6</v>
      </c>
    </row>
    <row r="655" spans="1:4">
      <c r="A655" s="1" t="s">
        <v>1451</v>
      </c>
      <c r="B655" s="13">
        <f t="shared" si="21"/>
        <v>81</v>
      </c>
      <c r="C655" s="13">
        <v>747</v>
      </c>
      <c r="D655" s="13">
        <f t="shared" si="22"/>
        <v>6</v>
      </c>
    </row>
    <row r="656" spans="1:4">
      <c r="A656" s="1" t="s">
        <v>1452</v>
      </c>
      <c r="B656" s="13">
        <f t="shared" si="21"/>
        <v>82</v>
      </c>
      <c r="C656" s="13">
        <v>740</v>
      </c>
      <c r="D656" s="13">
        <f t="shared" si="22"/>
        <v>6</v>
      </c>
    </row>
    <row r="657" spans="1:4">
      <c r="A657" s="1" t="s">
        <v>1453</v>
      </c>
      <c r="B657" s="13">
        <f t="shared" si="21"/>
        <v>83</v>
      </c>
      <c r="C657" s="13">
        <v>680</v>
      </c>
      <c r="D657" s="13">
        <f t="shared" si="22"/>
        <v>6</v>
      </c>
    </row>
    <row r="658" spans="1:4">
      <c r="A658" s="1" t="s">
        <v>1454</v>
      </c>
      <c r="B658" s="13">
        <f t="shared" si="21"/>
        <v>84</v>
      </c>
      <c r="C658" s="13">
        <v>786</v>
      </c>
      <c r="D658" s="13">
        <f t="shared" si="22"/>
        <v>6</v>
      </c>
    </row>
    <row r="659" spans="1:4">
      <c r="A659" s="1" t="s">
        <v>1455</v>
      </c>
      <c r="B659" s="13">
        <f t="shared" si="21"/>
        <v>85</v>
      </c>
      <c r="C659" s="13">
        <v>694</v>
      </c>
      <c r="D659" s="13">
        <f t="shared" si="22"/>
        <v>6</v>
      </c>
    </row>
    <row r="660" spans="1:4">
      <c r="A660" s="1" t="s">
        <v>1456</v>
      </c>
      <c r="B660" s="13">
        <f t="shared" si="21"/>
        <v>86</v>
      </c>
      <c r="C660" s="13">
        <v>721</v>
      </c>
      <c r="D660" s="13">
        <f t="shared" si="22"/>
        <v>6</v>
      </c>
    </row>
    <row r="661" spans="1:4">
      <c r="A661" s="1" t="s">
        <v>1457</v>
      </c>
      <c r="B661" s="13">
        <f t="shared" si="21"/>
        <v>87</v>
      </c>
      <c r="C661" s="13">
        <v>757</v>
      </c>
      <c r="D661" s="13">
        <f t="shared" si="22"/>
        <v>6</v>
      </c>
    </row>
    <row r="662" spans="1:4">
      <c r="A662" s="1" t="s">
        <v>1458</v>
      </c>
      <c r="B662" s="13">
        <f t="shared" si="21"/>
        <v>88</v>
      </c>
      <c r="C662" s="13">
        <v>733</v>
      </c>
      <c r="D662" s="13">
        <f t="shared" si="22"/>
        <v>6</v>
      </c>
    </row>
    <row r="663" spans="1:4">
      <c r="A663" s="1" t="s">
        <v>1459</v>
      </c>
      <c r="B663" s="13">
        <f t="shared" si="21"/>
        <v>89</v>
      </c>
      <c r="C663" s="13">
        <v>776</v>
      </c>
      <c r="D663" s="13">
        <f t="shared" si="22"/>
        <v>6</v>
      </c>
    </row>
    <row r="664" spans="1:4">
      <c r="A664" s="1" t="s">
        <v>1460</v>
      </c>
      <c r="B664" s="13">
        <f t="shared" si="21"/>
        <v>90</v>
      </c>
      <c r="C664" s="13">
        <v>748</v>
      </c>
      <c r="D664" s="13">
        <f t="shared" si="22"/>
        <v>6</v>
      </c>
    </row>
    <row r="665" spans="1:4">
      <c r="A665" s="1" t="s">
        <v>1461</v>
      </c>
      <c r="B665" s="13">
        <f t="shared" si="21"/>
        <v>91</v>
      </c>
      <c r="C665" s="13">
        <v>681</v>
      </c>
      <c r="D665" s="13">
        <f t="shared" si="22"/>
        <v>6</v>
      </c>
    </row>
    <row r="666" spans="1:4">
      <c r="A666" s="1" t="s">
        <v>1462</v>
      </c>
      <c r="B666" s="13">
        <f t="shared" si="21"/>
        <v>92</v>
      </c>
      <c r="C666" s="13">
        <v>695</v>
      </c>
      <c r="D666" s="13">
        <f t="shared" si="22"/>
        <v>6</v>
      </c>
    </row>
    <row r="667" spans="1:4">
      <c r="A667" s="1" t="s">
        <v>1463</v>
      </c>
      <c r="B667" s="13">
        <f t="shared" si="21"/>
        <v>93</v>
      </c>
      <c r="C667" s="13">
        <v>722</v>
      </c>
      <c r="D667" s="13">
        <f t="shared" si="22"/>
        <v>6</v>
      </c>
    </row>
    <row r="668" spans="1:4">
      <c r="A668" s="1" t="s">
        <v>1464</v>
      </c>
      <c r="B668" s="13">
        <f t="shared" si="21"/>
        <v>94</v>
      </c>
      <c r="C668" s="13">
        <v>787</v>
      </c>
      <c r="D668" s="13">
        <f t="shared" si="22"/>
        <v>6</v>
      </c>
    </row>
    <row r="669" spans="1:4">
      <c r="A669" s="1" t="s">
        <v>1465</v>
      </c>
      <c r="B669" s="13">
        <f t="shared" si="21"/>
        <v>95</v>
      </c>
      <c r="C669" s="13">
        <v>709</v>
      </c>
      <c r="D669" s="13">
        <f t="shared" si="22"/>
        <v>6</v>
      </c>
    </row>
    <row r="670" spans="1:4">
      <c r="A670" s="1" t="s">
        <v>1466</v>
      </c>
      <c r="B670" s="13">
        <f t="shared" si="21"/>
        <v>96</v>
      </c>
      <c r="C670" s="13">
        <v>777</v>
      </c>
      <c r="D670" s="13">
        <f t="shared" si="22"/>
        <v>6</v>
      </c>
    </row>
    <row r="671" spans="1:4">
      <c r="A671" s="1" t="s">
        <v>1467</v>
      </c>
      <c r="B671" s="13">
        <f t="shared" si="21"/>
        <v>97</v>
      </c>
      <c r="C671" s="13">
        <v>696</v>
      </c>
      <c r="D671" s="13">
        <f t="shared" si="22"/>
        <v>6</v>
      </c>
    </row>
    <row r="672" spans="1:4">
      <c r="A672" s="1" t="s">
        <v>1468</v>
      </c>
      <c r="B672" s="13">
        <f t="shared" si="21"/>
        <v>98</v>
      </c>
      <c r="C672" s="13">
        <v>682</v>
      </c>
      <c r="D672" s="13">
        <f t="shared" si="22"/>
        <v>6</v>
      </c>
    </row>
    <row r="673" spans="1:4">
      <c r="A673" s="1" t="s">
        <v>1469</v>
      </c>
      <c r="B673" s="13">
        <f t="shared" si="21"/>
        <v>99</v>
      </c>
      <c r="C673" s="13">
        <v>723</v>
      </c>
      <c r="D673" s="13">
        <f t="shared" si="22"/>
        <v>6</v>
      </c>
    </row>
    <row r="674" spans="1:4">
      <c r="A674" s="1" t="s">
        <v>1470</v>
      </c>
      <c r="B674" s="13">
        <f t="shared" si="21"/>
        <v>100</v>
      </c>
      <c r="C674" s="13">
        <v>741</v>
      </c>
      <c r="D674" s="13">
        <f t="shared" si="22"/>
        <v>6</v>
      </c>
    </row>
    <row r="675" spans="1:4">
      <c r="A675" s="1" t="s">
        <v>1471</v>
      </c>
      <c r="B675" s="13">
        <f t="shared" si="21"/>
        <v>101</v>
      </c>
      <c r="C675" s="13">
        <v>768</v>
      </c>
      <c r="D675" s="13">
        <f t="shared" si="22"/>
        <v>6</v>
      </c>
    </row>
    <row r="676" spans="1:4">
      <c r="A676" s="1" t="s">
        <v>1472</v>
      </c>
      <c r="B676" s="13">
        <f t="shared" si="21"/>
        <v>102</v>
      </c>
      <c r="C676" s="13">
        <v>697</v>
      </c>
      <c r="D676" s="13">
        <f t="shared" si="22"/>
        <v>6</v>
      </c>
    </row>
    <row r="677" spans="1:4">
      <c r="A677" s="1" t="s">
        <v>1473</v>
      </c>
      <c r="B677" s="13">
        <f t="shared" si="21"/>
        <v>103</v>
      </c>
      <c r="C677" s="13">
        <v>724</v>
      </c>
      <c r="D677" s="13">
        <f t="shared" si="22"/>
        <v>6</v>
      </c>
    </row>
    <row r="678" spans="1:4">
      <c r="A678" s="1" t="s">
        <v>1474</v>
      </c>
      <c r="B678" s="13">
        <f t="shared" si="21"/>
        <v>104</v>
      </c>
      <c r="C678" s="13">
        <v>734</v>
      </c>
      <c r="D678" s="13">
        <f t="shared" si="22"/>
        <v>6</v>
      </c>
    </row>
    <row r="679" spans="1:4">
      <c r="A679" s="1" t="s">
        <v>1475</v>
      </c>
      <c r="B679" s="13">
        <f t="shared" si="21"/>
        <v>105</v>
      </c>
      <c r="C679" s="13">
        <v>788</v>
      </c>
      <c r="D679" s="13">
        <f t="shared" si="22"/>
        <v>6</v>
      </c>
    </row>
    <row r="680" spans="1:4">
      <c r="A680" s="1" t="s">
        <v>1476</v>
      </c>
      <c r="B680" s="13">
        <f t="shared" si="21"/>
        <v>106</v>
      </c>
      <c r="C680" s="13">
        <v>683</v>
      </c>
      <c r="D680" s="13">
        <f t="shared" si="22"/>
        <v>6</v>
      </c>
    </row>
    <row r="681" spans="1:4">
      <c r="A681" s="1" t="s">
        <v>1477</v>
      </c>
      <c r="B681" s="13">
        <f t="shared" si="21"/>
        <v>107</v>
      </c>
      <c r="C681" s="13">
        <v>778</v>
      </c>
      <c r="D681" s="13">
        <f t="shared" si="22"/>
        <v>6</v>
      </c>
    </row>
    <row r="682" spans="1:4">
      <c r="A682" s="1" t="s">
        <v>1478</v>
      </c>
      <c r="B682" s="13">
        <f t="shared" si="21"/>
        <v>108</v>
      </c>
      <c r="C682" s="13">
        <v>698</v>
      </c>
      <c r="D682" s="13">
        <f t="shared" si="22"/>
        <v>6</v>
      </c>
    </row>
    <row r="683" spans="1:4">
      <c r="A683" s="1" t="s">
        <v>1479</v>
      </c>
      <c r="B683" s="13">
        <f t="shared" si="21"/>
        <v>109</v>
      </c>
      <c r="C683" s="13">
        <v>749</v>
      </c>
      <c r="D683" s="13">
        <f t="shared" si="22"/>
        <v>6</v>
      </c>
    </row>
    <row r="684" spans="1:4">
      <c r="A684" s="1" t="s">
        <v>1480</v>
      </c>
      <c r="B684" s="13">
        <f t="shared" si="21"/>
        <v>110</v>
      </c>
      <c r="C684" s="13">
        <v>725</v>
      </c>
      <c r="D684" s="13">
        <f t="shared" si="22"/>
        <v>6</v>
      </c>
    </row>
    <row r="685" spans="1:4">
      <c r="A685" s="1" t="s">
        <v>1481</v>
      </c>
      <c r="B685" s="13">
        <f t="shared" si="21"/>
        <v>111</v>
      </c>
      <c r="C685" s="13">
        <v>710</v>
      </c>
      <c r="D685" s="13">
        <f t="shared" si="22"/>
        <v>6</v>
      </c>
    </row>
    <row r="686" spans="1:4">
      <c r="A686" s="1" t="s">
        <v>1482</v>
      </c>
      <c r="B686" s="13">
        <f t="shared" si="21"/>
        <v>112</v>
      </c>
      <c r="C686" s="13">
        <v>759</v>
      </c>
      <c r="D686" s="13">
        <f t="shared" si="22"/>
        <v>6</v>
      </c>
    </row>
    <row r="687" spans="1:4">
      <c r="A687" s="1" t="s">
        <v>1483</v>
      </c>
      <c r="B687" s="13">
        <f t="shared" si="21"/>
        <v>113</v>
      </c>
      <c r="C687" s="13">
        <v>684</v>
      </c>
      <c r="D687" s="13">
        <f t="shared" si="22"/>
        <v>6</v>
      </c>
    </row>
    <row r="688" spans="1:4">
      <c r="A688" s="1" t="s">
        <v>1484</v>
      </c>
      <c r="B688" s="13">
        <f t="shared" si="21"/>
        <v>114</v>
      </c>
      <c r="C688" s="13">
        <v>750</v>
      </c>
      <c r="D688" s="13">
        <f t="shared" si="22"/>
        <v>6</v>
      </c>
    </row>
    <row r="689" spans="1:4">
      <c r="A689" s="1" t="s">
        <v>1485</v>
      </c>
      <c r="B689" s="13">
        <f t="shared" si="21"/>
        <v>115</v>
      </c>
      <c r="C689" s="13">
        <v>726</v>
      </c>
      <c r="D689" s="13">
        <f t="shared" si="22"/>
        <v>6</v>
      </c>
    </row>
    <row r="690" spans="1:4">
      <c r="A690" s="1" t="s">
        <v>1486</v>
      </c>
      <c r="B690" s="13">
        <f t="shared" si="21"/>
        <v>116</v>
      </c>
      <c r="C690" s="13">
        <v>735</v>
      </c>
      <c r="D690" s="13">
        <f t="shared" si="22"/>
        <v>6</v>
      </c>
    </row>
    <row r="691" spans="1:4">
      <c r="A691" s="1" t="s">
        <v>1487</v>
      </c>
      <c r="B691" s="13">
        <f t="shared" si="21"/>
        <v>117</v>
      </c>
      <c r="C691" s="13">
        <v>779</v>
      </c>
      <c r="D691" s="13">
        <f t="shared" si="22"/>
        <v>6</v>
      </c>
    </row>
    <row r="692" spans="1:4">
      <c r="A692" s="1" t="s">
        <v>1488</v>
      </c>
      <c r="B692" s="13">
        <f t="shared" si="21"/>
        <v>118</v>
      </c>
      <c r="C692" s="13">
        <v>789</v>
      </c>
      <c r="D692" s="13">
        <f t="shared" si="22"/>
        <v>6</v>
      </c>
    </row>
    <row r="693" spans="1:4">
      <c r="A693" s="1" t="s">
        <v>1489</v>
      </c>
      <c r="B693" s="13">
        <f t="shared" si="21"/>
        <v>119</v>
      </c>
      <c r="C693" s="13">
        <v>685</v>
      </c>
      <c r="D693" s="13">
        <f t="shared" si="22"/>
        <v>6</v>
      </c>
    </row>
    <row r="694" spans="1:4">
      <c r="A694" s="1" t="s">
        <v>1490</v>
      </c>
      <c r="B694" s="13">
        <f t="shared" si="21"/>
        <v>120</v>
      </c>
      <c r="C694" s="13">
        <v>769</v>
      </c>
      <c r="D694" s="13">
        <f t="shared" si="22"/>
        <v>6</v>
      </c>
    </row>
    <row r="695" spans="1:4">
      <c r="A695" s="1" t="s">
        <v>1491</v>
      </c>
      <c r="B695" s="13">
        <f t="shared" si="21"/>
        <v>121</v>
      </c>
      <c r="C695" s="13">
        <v>699</v>
      </c>
      <c r="D695" s="13">
        <f t="shared" si="22"/>
        <v>6</v>
      </c>
    </row>
    <row r="696" spans="1:4">
      <c r="A696" s="1" t="s">
        <v>1492</v>
      </c>
      <c r="B696" s="13">
        <f t="shared" si="21"/>
        <v>122</v>
      </c>
      <c r="C696" s="13">
        <v>742</v>
      </c>
      <c r="D696" s="13">
        <f t="shared" si="22"/>
        <v>6</v>
      </c>
    </row>
    <row r="697" spans="1:4">
      <c r="A697" s="1" t="s">
        <v>1493</v>
      </c>
      <c r="B697" s="13">
        <f t="shared" si="21"/>
        <v>123</v>
      </c>
      <c r="C697" s="13">
        <v>751</v>
      </c>
      <c r="D697" s="13">
        <f t="shared" si="22"/>
        <v>6</v>
      </c>
    </row>
    <row r="698" spans="1:4">
      <c r="A698" s="1" t="s">
        <v>1494</v>
      </c>
      <c r="B698" s="13">
        <f t="shared" si="21"/>
        <v>124</v>
      </c>
      <c r="C698" s="13">
        <v>727</v>
      </c>
      <c r="D698" s="13">
        <f t="shared" si="22"/>
        <v>6</v>
      </c>
    </row>
    <row r="699" spans="1:4">
      <c r="A699" s="1" t="s">
        <v>1495</v>
      </c>
      <c r="B699" s="13">
        <f t="shared" si="21"/>
        <v>125</v>
      </c>
      <c r="C699" s="13">
        <v>760</v>
      </c>
      <c r="D699" s="13">
        <f t="shared" si="22"/>
        <v>6</v>
      </c>
    </row>
    <row r="700" spans="1:4">
      <c r="A700" s="1" t="s">
        <v>1496</v>
      </c>
      <c r="B700" s="13">
        <v>1</v>
      </c>
      <c r="C700" s="13">
        <v>811</v>
      </c>
      <c r="D700" s="13">
        <v>7</v>
      </c>
    </row>
    <row r="701" spans="1:4">
      <c r="A701" s="1" t="s">
        <v>1497</v>
      </c>
      <c r="B701" s="13">
        <f>B700+1</f>
        <v>2</v>
      </c>
      <c r="C701" s="13">
        <v>826</v>
      </c>
      <c r="D701" s="13">
        <f>D700</f>
        <v>7</v>
      </c>
    </row>
    <row r="702" spans="1:4">
      <c r="A702" s="1" t="s">
        <v>1498</v>
      </c>
      <c r="B702" s="13">
        <f t="shared" ref="B702:B765" si="23">B701+1</f>
        <v>3</v>
      </c>
      <c r="C702" s="13">
        <v>814</v>
      </c>
      <c r="D702" s="13">
        <f t="shared" ref="D702:D765" si="24">D701</f>
        <v>7</v>
      </c>
    </row>
    <row r="703" spans="1:4">
      <c r="A703" s="1" t="s">
        <v>1499</v>
      </c>
      <c r="B703" s="13">
        <f t="shared" si="23"/>
        <v>4</v>
      </c>
      <c r="C703" s="13">
        <v>915</v>
      </c>
      <c r="D703" s="13">
        <f t="shared" si="24"/>
        <v>7</v>
      </c>
    </row>
    <row r="704" spans="1:4">
      <c r="A704" s="1" t="s">
        <v>1500</v>
      </c>
      <c r="B704" s="13">
        <f t="shared" si="23"/>
        <v>5</v>
      </c>
      <c r="C704" s="13">
        <v>801</v>
      </c>
      <c r="D704" s="13">
        <f t="shared" si="24"/>
        <v>7</v>
      </c>
    </row>
    <row r="705" spans="1:4">
      <c r="A705" s="1" t="s">
        <v>1501</v>
      </c>
      <c r="B705" s="13">
        <f t="shared" si="23"/>
        <v>6</v>
      </c>
      <c r="C705" s="13">
        <v>827</v>
      </c>
      <c r="D705" s="13">
        <f t="shared" si="24"/>
        <v>7</v>
      </c>
    </row>
    <row r="706" spans="1:4">
      <c r="A706" s="1" t="s">
        <v>1502</v>
      </c>
      <c r="B706" s="13">
        <f t="shared" si="23"/>
        <v>7</v>
      </c>
      <c r="C706" s="13">
        <v>799</v>
      </c>
      <c r="D706" s="13">
        <f t="shared" si="24"/>
        <v>7</v>
      </c>
    </row>
    <row r="707" spans="1:4">
      <c r="A707" s="1" t="s">
        <v>1503</v>
      </c>
      <c r="B707" s="13">
        <f t="shared" si="23"/>
        <v>8</v>
      </c>
      <c r="C707" s="13">
        <v>815</v>
      </c>
      <c r="D707" s="13">
        <f t="shared" si="24"/>
        <v>7</v>
      </c>
    </row>
    <row r="708" spans="1:4">
      <c r="A708" s="1" t="s">
        <v>1504</v>
      </c>
      <c r="B708" s="13">
        <f t="shared" si="23"/>
        <v>9</v>
      </c>
      <c r="C708" s="13">
        <v>839</v>
      </c>
      <c r="D708" s="13">
        <f t="shared" si="24"/>
        <v>7</v>
      </c>
    </row>
    <row r="709" spans="1:4">
      <c r="A709" s="1" t="s">
        <v>1505</v>
      </c>
      <c r="B709" s="13">
        <f t="shared" si="23"/>
        <v>10</v>
      </c>
      <c r="C709" s="13">
        <v>812</v>
      </c>
      <c r="D709" s="13">
        <f t="shared" si="24"/>
        <v>7</v>
      </c>
    </row>
    <row r="710" spans="1:4">
      <c r="A710" s="1" t="s">
        <v>1506</v>
      </c>
      <c r="B710" s="13">
        <f t="shared" si="23"/>
        <v>11</v>
      </c>
      <c r="C710" s="13">
        <v>905</v>
      </c>
      <c r="D710" s="13">
        <f t="shared" si="24"/>
        <v>7</v>
      </c>
    </row>
    <row r="711" spans="1:4">
      <c r="A711" s="1" t="s">
        <v>1507</v>
      </c>
      <c r="B711" s="13">
        <f t="shared" si="23"/>
        <v>12</v>
      </c>
      <c r="C711" s="13">
        <v>828</v>
      </c>
      <c r="D711" s="13">
        <f t="shared" si="24"/>
        <v>7</v>
      </c>
    </row>
    <row r="712" spans="1:4">
      <c r="A712" s="1" t="s">
        <v>1508</v>
      </c>
      <c r="B712" s="13">
        <f t="shared" si="23"/>
        <v>13</v>
      </c>
      <c r="C712" s="13">
        <v>896</v>
      </c>
      <c r="D712" s="13">
        <f t="shared" si="24"/>
        <v>7</v>
      </c>
    </row>
    <row r="713" spans="1:4">
      <c r="A713" s="1" t="s">
        <v>1509</v>
      </c>
      <c r="B713" s="13">
        <f t="shared" si="23"/>
        <v>14</v>
      </c>
      <c r="C713" s="13">
        <v>800</v>
      </c>
      <c r="D713" s="13">
        <f t="shared" si="24"/>
        <v>7</v>
      </c>
    </row>
    <row r="714" spans="1:4">
      <c r="A714" s="1" t="s">
        <v>1510</v>
      </c>
      <c r="B714" s="13">
        <f t="shared" si="23"/>
        <v>15</v>
      </c>
      <c r="C714" s="13">
        <v>906</v>
      </c>
      <c r="D714" s="13">
        <f t="shared" si="24"/>
        <v>7</v>
      </c>
    </row>
    <row r="715" spans="1:4">
      <c r="A715" s="1" t="s">
        <v>1511</v>
      </c>
      <c r="B715" s="13">
        <f t="shared" si="23"/>
        <v>16</v>
      </c>
      <c r="C715" s="13">
        <v>838</v>
      </c>
      <c r="D715" s="13">
        <f t="shared" si="24"/>
        <v>7</v>
      </c>
    </row>
    <row r="716" spans="1:4">
      <c r="A716" s="1" t="s">
        <v>1512</v>
      </c>
      <c r="B716" s="13">
        <f t="shared" si="23"/>
        <v>17</v>
      </c>
      <c r="C716" s="13">
        <v>870</v>
      </c>
      <c r="D716" s="13">
        <f t="shared" si="24"/>
        <v>7</v>
      </c>
    </row>
    <row r="717" spans="1:4">
      <c r="A717" s="1" t="s">
        <v>1513</v>
      </c>
      <c r="B717" s="13">
        <f t="shared" si="23"/>
        <v>18</v>
      </c>
      <c r="C717" s="13">
        <v>868</v>
      </c>
      <c r="D717" s="13">
        <f t="shared" si="24"/>
        <v>7</v>
      </c>
    </row>
    <row r="718" spans="1:4">
      <c r="A718" s="1" t="s">
        <v>1514</v>
      </c>
      <c r="B718" s="13">
        <f t="shared" si="23"/>
        <v>19</v>
      </c>
      <c r="C718" s="13">
        <v>861</v>
      </c>
      <c r="D718" s="13">
        <f t="shared" si="24"/>
        <v>7</v>
      </c>
    </row>
    <row r="719" spans="1:4">
      <c r="A719" s="1" t="s">
        <v>1515</v>
      </c>
      <c r="B719" s="13">
        <f t="shared" si="23"/>
        <v>20</v>
      </c>
      <c r="C719" s="13">
        <v>877</v>
      </c>
      <c r="D719" s="13">
        <f t="shared" si="24"/>
        <v>7</v>
      </c>
    </row>
    <row r="720" spans="1:4">
      <c r="A720" s="1" t="s">
        <v>1516</v>
      </c>
      <c r="B720" s="13">
        <f t="shared" si="23"/>
        <v>21</v>
      </c>
      <c r="C720" s="13">
        <v>837</v>
      </c>
      <c r="D720" s="13">
        <f t="shared" si="24"/>
        <v>7</v>
      </c>
    </row>
    <row r="721" spans="1:4">
      <c r="A721" s="1" t="s">
        <v>1517</v>
      </c>
      <c r="B721" s="13">
        <f t="shared" si="23"/>
        <v>22</v>
      </c>
      <c r="C721" s="13">
        <v>853</v>
      </c>
      <c r="D721" s="13">
        <f t="shared" si="24"/>
        <v>7</v>
      </c>
    </row>
    <row r="722" spans="1:4">
      <c r="A722" s="1" t="s">
        <v>1518</v>
      </c>
      <c r="B722" s="13">
        <f t="shared" si="23"/>
        <v>23</v>
      </c>
      <c r="C722" s="13">
        <v>886</v>
      </c>
      <c r="D722" s="13">
        <f t="shared" si="24"/>
        <v>7</v>
      </c>
    </row>
    <row r="723" spans="1:4">
      <c r="A723" s="1" t="s">
        <v>1519</v>
      </c>
      <c r="B723" s="13">
        <f t="shared" si="23"/>
        <v>24</v>
      </c>
      <c r="C723" s="13">
        <v>840</v>
      </c>
      <c r="D723" s="13">
        <f t="shared" si="24"/>
        <v>7</v>
      </c>
    </row>
    <row r="724" spans="1:4">
      <c r="A724" s="1" t="s">
        <v>1520</v>
      </c>
      <c r="B724" s="13">
        <f t="shared" si="23"/>
        <v>25</v>
      </c>
      <c r="C724" s="13">
        <v>813</v>
      </c>
      <c r="D724" s="13">
        <f t="shared" si="24"/>
        <v>7</v>
      </c>
    </row>
    <row r="725" spans="1:4">
      <c r="A725" s="1" t="s">
        <v>1521</v>
      </c>
      <c r="B725" s="13">
        <f t="shared" si="23"/>
        <v>26</v>
      </c>
      <c r="C725" s="13">
        <v>869</v>
      </c>
      <c r="D725" s="13">
        <f t="shared" si="24"/>
        <v>7</v>
      </c>
    </row>
    <row r="726" spans="1:4">
      <c r="A726" s="1" t="s">
        <v>1522</v>
      </c>
      <c r="B726" s="13">
        <f t="shared" si="23"/>
        <v>27</v>
      </c>
      <c r="C726" s="13">
        <v>802</v>
      </c>
      <c r="D726" s="13">
        <f t="shared" si="24"/>
        <v>7</v>
      </c>
    </row>
    <row r="727" spans="1:4">
      <c r="A727" s="1" t="s">
        <v>1523</v>
      </c>
      <c r="B727" s="13">
        <f t="shared" si="23"/>
        <v>28</v>
      </c>
      <c r="C727" s="13">
        <v>900</v>
      </c>
      <c r="D727" s="13">
        <f t="shared" si="24"/>
        <v>7</v>
      </c>
    </row>
    <row r="728" spans="1:4">
      <c r="A728" s="1" t="s">
        <v>1524</v>
      </c>
      <c r="B728" s="13">
        <f t="shared" si="23"/>
        <v>29</v>
      </c>
      <c r="C728" s="13">
        <v>843</v>
      </c>
      <c r="D728" s="13">
        <f t="shared" si="24"/>
        <v>7</v>
      </c>
    </row>
    <row r="729" spans="1:4">
      <c r="A729" s="1" t="s">
        <v>1525</v>
      </c>
      <c r="B729" s="13">
        <f t="shared" si="23"/>
        <v>30</v>
      </c>
      <c r="C729" s="13">
        <v>879</v>
      </c>
      <c r="D729" s="13">
        <f t="shared" si="24"/>
        <v>7</v>
      </c>
    </row>
    <row r="730" spans="1:4">
      <c r="A730" s="1" t="s">
        <v>1526</v>
      </c>
      <c r="B730" s="13">
        <f t="shared" si="23"/>
        <v>31</v>
      </c>
      <c r="C730" s="13">
        <v>816</v>
      </c>
      <c r="D730" s="13">
        <f t="shared" si="24"/>
        <v>7</v>
      </c>
    </row>
    <row r="731" spans="1:4">
      <c r="A731" s="1" t="s">
        <v>1527</v>
      </c>
      <c r="B731" s="13">
        <f t="shared" si="23"/>
        <v>32</v>
      </c>
      <c r="C731" s="13">
        <v>898</v>
      </c>
      <c r="D731" s="13">
        <f t="shared" si="24"/>
        <v>7</v>
      </c>
    </row>
    <row r="732" spans="1:4">
      <c r="A732" s="1" t="s">
        <v>1528</v>
      </c>
      <c r="B732" s="13">
        <f t="shared" si="23"/>
        <v>33</v>
      </c>
      <c r="C732" s="13">
        <v>825</v>
      </c>
      <c r="D732" s="13">
        <f t="shared" si="24"/>
        <v>7</v>
      </c>
    </row>
    <row r="733" spans="1:4">
      <c r="A733" s="1" t="s">
        <v>1529</v>
      </c>
      <c r="B733" s="13">
        <f t="shared" si="23"/>
        <v>34</v>
      </c>
      <c r="C733" s="13">
        <v>818</v>
      </c>
      <c r="D733" s="13">
        <f t="shared" si="24"/>
        <v>7</v>
      </c>
    </row>
    <row r="734" spans="1:4">
      <c r="A734" s="1" t="s">
        <v>1530</v>
      </c>
      <c r="B734" s="13">
        <f t="shared" si="23"/>
        <v>35</v>
      </c>
      <c r="C734" s="13">
        <v>903</v>
      </c>
      <c r="D734" s="13">
        <f t="shared" si="24"/>
        <v>7</v>
      </c>
    </row>
    <row r="735" spans="1:4">
      <c r="A735" s="1" t="s">
        <v>1531</v>
      </c>
      <c r="B735" s="13">
        <f t="shared" si="23"/>
        <v>36</v>
      </c>
      <c r="C735" s="13">
        <v>892</v>
      </c>
      <c r="D735" s="13">
        <f t="shared" si="24"/>
        <v>7</v>
      </c>
    </row>
    <row r="736" spans="1:4">
      <c r="A736" s="1" t="s">
        <v>1532</v>
      </c>
      <c r="B736" s="13">
        <f t="shared" si="23"/>
        <v>37</v>
      </c>
      <c r="C736" s="13">
        <v>863</v>
      </c>
      <c r="D736" s="13">
        <f t="shared" si="24"/>
        <v>7</v>
      </c>
    </row>
    <row r="737" spans="1:4">
      <c r="A737" s="1" t="s">
        <v>1533</v>
      </c>
      <c r="B737" s="13">
        <f t="shared" si="23"/>
        <v>38</v>
      </c>
      <c r="C737" s="13">
        <v>854</v>
      </c>
      <c r="D737" s="13">
        <f t="shared" si="24"/>
        <v>7</v>
      </c>
    </row>
    <row r="738" spans="1:4">
      <c r="A738" s="1" t="s">
        <v>1534</v>
      </c>
      <c r="B738" s="13">
        <f t="shared" si="23"/>
        <v>39</v>
      </c>
      <c r="C738" s="13">
        <v>817</v>
      </c>
      <c r="D738" s="13">
        <f t="shared" si="24"/>
        <v>7</v>
      </c>
    </row>
    <row r="739" spans="1:4">
      <c r="A739" s="1" t="s">
        <v>1535</v>
      </c>
      <c r="B739" s="13">
        <f t="shared" si="23"/>
        <v>40</v>
      </c>
      <c r="C739" s="13">
        <v>829</v>
      </c>
      <c r="D739" s="13">
        <f t="shared" si="24"/>
        <v>7</v>
      </c>
    </row>
    <row r="740" spans="1:4">
      <c r="A740" s="1" t="s">
        <v>1536</v>
      </c>
      <c r="B740" s="13">
        <f t="shared" si="23"/>
        <v>41</v>
      </c>
      <c r="C740" s="13">
        <v>917</v>
      </c>
      <c r="D740" s="13">
        <f t="shared" si="24"/>
        <v>7</v>
      </c>
    </row>
    <row r="741" spans="1:4">
      <c r="A741" s="1" t="s">
        <v>1537</v>
      </c>
      <c r="B741" s="13">
        <f t="shared" si="23"/>
        <v>42</v>
      </c>
      <c r="C741" s="13">
        <v>885</v>
      </c>
      <c r="D741" s="13">
        <f t="shared" si="24"/>
        <v>7</v>
      </c>
    </row>
    <row r="742" spans="1:4">
      <c r="A742" s="1" t="s">
        <v>1538</v>
      </c>
      <c r="B742" s="13">
        <f t="shared" si="23"/>
        <v>43</v>
      </c>
      <c r="C742" s="13">
        <v>876</v>
      </c>
      <c r="D742" s="13">
        <f t="shared" si="24"/>
        <v>7</v>
      </c>
    </row>
    <row r="743" spans="1:4">
      <c r="A743" s="1" t="s">
        <v>1539</v>
      </c>
      <c r="B743" s="13">
        <f t="shared" si="23"/>
        <v>44</v>
      </c>
      <c r="C743" s="13">
        <v>841</v>
      </c>
      <c r="D743" s="13">
        <f t="shared" si="24"/>
        <v>7</v>
      </c>
    </row>
    <row r="744" spans="1:4">
      <c r="A744" s="1" t="s">
        <v>1540</v>
      </c>
      <c r="B744" s="13">
        <f t="shared" si="23"/>
        <v>45</v>
      </c>
      <c r="C744" s="13">
        <v>871</v>
      </c>
      <c r="D744" s="13">
        <f t="shared" si="24"/>
        <v>7</v>
      </c>
    </row>
    <row r="745" spans="1:4">
      <c r="A745" s="1" t="s">
        <v>1541</v>
      </c>
      <c r="B745" s="13">
        <f t="shared" si="23"/>
        <v>46</v>
      </c>
      <c r="C745" s="13">
        <v>862</v>
      </c>
      <c r="D745" s="13">
        <f t="shared" si="24"/>
        <v>7</v>
      </c>
    </row>
    <row r="746" spans="1:4">
      <c r="A746" s="1" t="s">
        <v>1542</v>
      </c>
      <c r="B746" s="13">
        <f t="shared" si="23"/>
        <v>47</v>
      </c>
      <c r="C746" s="13">
        <v>923</v>
      </c>
      <c r="D746" s="13">
        <f t="shared" si="24"/>
        <v>7</v>
      </c>
    </row>
    <row r="747" spans="1:4">
      <c r="A747" s="1" t="s">
        <v>1543</v>
      </c>
      <c r="B747" s="13">
        <f t="shared" si="23"/>
        <v>48</v>
      </c>
      <c r="C747" s="13">
        <v>909</v>
      </c>
      <c r="D747" s="13">
        <f t="shared" si="24"/>
        <v>7</v>
      </c>
    </row>
    <row r="748" spans="1:4">
      <c r="A748" s="1" t="s">
        <v>1544</v>
      </c>
      <c r="B748" s="13">
        <f t="shared" si="23"/>
        <v>49</v>
      </c>
      <c r="C748" s="13">
        <v>873</v>
      </c>
      <c r="D748" s="13">
        <f t="shared" si="24"/>
        <v>7</v>
      </c>
    </row>
    <row r="749" spans="1:4">
      <c r="A749" s="1" t="s">
        <v>1545</v>
      </c>
      <c r="B749" s="13">
        <f t="shared" si="23"/>
        <v>50</v>
      </c>
      <c r="C749" s="13">
        <v>878</v>
      </c>
      <c r="D749" s="13">
        <f t="shared" si="24"/>
        <v>7</v>
      </c>
    </row>
    <row r="750" spans="1:4">
      <c r="A750" s="1" t="s">
        <v>1546</v>
      </c>
      <c r="B750" s="13">
        <f t="shared" si="23"/>
        <v>51</v>
      </c>
      <c r="C750" s="13">
        <v>888</v>
      </c>
      <c r="D750" s="13">
        <f t="shared" si="24"/>
        <v>7</v>
      </c>
    </row>
    <row r="751" spans="1:4">
      <c r="A751" s="1" t="s">
        <v>1547</v>
      </c>
      <c r="B751" s="13">
        <f t="shared" si="23"/>
        <v>52</v>
      </c>
      <c r="C751" s="13">
        <v>803</v>
      </c>
      <c r="D751" s="13">
        <f t="shared" si="24"/>
        <v>7</v>
      </c>
    </row>
    <row r="752" spans="1:4">
      <c r="A752" s="1" t="s">
        <v>1548</v>
      </c>
      <c r="B752" s="13">
        <f t="shared" si="23"/>
        <v>53</v>
      </c>
      <c r="C752" s="13">
        <v>822</v>
      </c>
      <c r="D752" s="13">
        <f t="shared" si="24"/>
        <v>7</v>
      </c>
    </row>
    <row r="753" spans="1:4">
      <c r="A753" s="1" t="s">
        <v>1549</v>
      </c>
      <c r="B753" s="13">
        <f t="shared" si="23"/>
        <v>54</v>
      </c>
      <c r="C753" s="13">
        <v>864</v>
      </c>
      <c r="D753" s="13">
        <f t="shared" si="24"/>
        <v>7</v>
      </c>
    </row>
    <row r="754" spans="1:4">
      <c r="A754" s="1" t="s">
        <v>1550</v>
      </c>
      <c r="B754" s="13">
        <f t="shared" si="23"/>
        <v>55</v>
      </c>
      <c r="C754" s="13">
        <v>855</v>
      </c>
      <c r="D754" s="13">
        <f t="shared" si="24"/>
        <v>7</v>
      </c>
    </row>
    <row r="755" spans="1:4">
      <c r="A755" s="1" t="s">
        <v>1551</v>
      </c>
      <c r="B755" s="13">
        <f t="shared" si="23"/>
        <v>56</v>
      </c>
      <c r="C755" s="13">
        <v>907</v>
      </c>
      <c r="D755" s="13">
        <f t="shared" si="24"/>
        <v>7</v>
      </c>
    </row>
    <row r="756" spans="1:4">
      <c r="A756" s="1" t="s">
        <v>1552</v>
      </c>
      <c r="B756" s="13">
        <f t="shared" si="23"/>
        <v>57</v>
      </c>
      <c r="C756" s="13">
        <v>899</v>
      </c>
      <c r="D756" s="13">
        <f t="shared" si="24"/>
        <v>7</v>
      </c>
    </row>
    <row r="757" spans="1:4">
      <c r="A757" s="1" t="s">
        <v>1553</v>
      </c>
      <c r="B757" s="13">
        <f t="shared" si="23"/>
        <v>58</v>
      </c>
      <c r="C757" s="13">
        <v>916</v>
      </c>
      <c r="D757" s="13">
        <f t="shared" si="24"/>
        <v>7</v>
      </c>
    </row>
    <row r="758" spans="1:4">
      <c r="A758" s="1" t="s">
        <v>1554</v>
      </c>
      <c r="B758" s="13">
        <f t="shared" si="23"/>
        <v>59</v>
      </c>
      <c r="C758" s="13">
        <v>880</v>
      </c>
      <c r="D758" s="13">
        <f t="shared" si="24"/>
        <v>7</v>
      </c>
    </row>
    <row r="759" spans="1:4">
      <c r="A759" s="1" t="s">
        <v>1555</v>
      </c>
      <c r="B759" s="13">
        <f t="shared" si="23"/>
        <v>60</v>
      </c>
      <c r="C759" s="13">
        <v>887</v>
      </c>
      <c r="D759" s="13">
        <f t="shared" si="24"/>
        <v>7</v>
      </c>
    </row>
    <row r="760" spans="1:4">
      <c r="A760" s="1" t="s">
        <v>1556</v>
      </c>
      <c r="B760" s="13">
        <f t="shared" si="23"/>
        <v>61</v>
      </c>
      <c r="C760" s="13">
        <v>842</v>
      </c>
      <c r="D760" s="13">
        <f t="shared" si="24"/>
        <v>7</v>
      </c>
    </row>
    <row r="761" spans="1:4">
      <c r="A761" s="1" t="s">
        <v>1557</v>
      </c>
      <c r="B761" s="13">
        <f t="shared" si="23"/>
        <v>62</v>
      </c>
      <c r="C761" s="13">
        <v>804</v>
      </c>
      <c r="D761" s="13">
        <f t="shared" si="24"/>
        <v>7</v>
      </c>
    </row>
    <row r="762" spans="1:4">
      <c r="A762" s="1" t="s">
        <v>1558</v>
      </c>
      <c r="B762" s="13">
        <f t="shared" si="23"/>
        <v>63</v>
      </c>
      <c r="C762" s="13">
        <v>889</v>
      </c>
      <c r="D762" s="13">
        <f t="shared" si="24"/>
        <v>7</v>
      </c>
    </row>
    <row r="763" spans="1:4">
      <c r="A763" s="1" t="s">
        <v>1559</v>
      </c>
      <c r="B763" s="13">
        <f t="shared" si="23"/>
        <v>64</v>
      </c>
      <c r="C763" s="13">
        <v>884</v>
      </c>
      <c r="D763" s="13">
        <f t="shared" si="24"/>
        <v>7</v>
      </c>
    </row>
    <row r="764" spans="1:4">
      <c r="A764" s="1" t="s">
        <v>1560</v>
      </c>
      <c r="B764" s="13">
        <f t="shared" si="23"/>
        <v>65</v>
      </c>
      <c r="C764" s="13">
        <v>831</v>
      </c>
      <c r="D764" s="13">
        <f t="shared" si="24"/>
        <v>7</v>
      </c>
    </row>
    <row r="765" spans="1:4">
      <c r="A765" s="1" t="s">
        <v>1561</v>
      </c>
      <c r="B765" s="13">
        <f t="shared" si="23"/>
        <v>66</v>
      </c>
      <c r="C765" s="13">
        <v>805</v>
      </c>
      <c r="D765" s="13">
        <f t="shared" si="24"/>
        <v>7</v>
      </c>
    </row>
    <row r="766" spans="1:4">
      <c r="A766" s="1" t="s">
        <v>1562</v>
      </c>
      <c r="B766" s="13">
        <f t="shared" ref="B766:B824" si="25">B765+1</f>
        <v>67</v>
      </c>
      <c r="C766" s="13">
        <v>844</v>
      </c>
      <c r="D766" s="13">
        <f t="shared" ref="D766:D824" si="26">D765</f>
        <v>7</v>
      </c>
    </row>
    <row r="767" spans="1:4">
      <c r="A767" s="1" t="s">
        <v>1563</v>
      </c>
      <c r="B767" s="13">
        <f t="shared" si="25"/>
        <v>68</v>
      </c>
      <c r="C767" s="13">
        <v>806</v>
      </c>
      <c r="D767" s="13">
        <f t="shared" si="26"/>
        <v>7</v>
      </c>
    </row>
    <row r="768" spans="1:4">
      <c r="A768" s="1" t="s">
        <v>1564</v>
      </c>
      <c r="B768" s="13">
        <f t="shared" si="25"/>
        <v>69</v>
      </c>
      <c r="C768" s="13">
        <v>856</v>
      </c>
      <c r="D768" s="13">
        <f t="shared" si="26"/>
        <v>7</v>
      </c>
    </row>
    <row r="769" spans="1:4">
      <c r="A769" s="1" t="s">
        <v>1565</v>
      </c>
      <c r="B769" s="13">
        <f t="shared" si="25"/>
        <v>70</v>
      </c>
      <c r="C769" s="13">
        <v>908</v>
      </c>
      <c r="D769" s="13">
        <f t="shared" si="26"/>
        <v>7</v>
      </c>
    </row>
    <row r="770" spans="1:4">
      <c r="A770" s="1" t="s">
        <v>1566</v>
      </c>
      <c r="B770" s="13">
        <f t="shared" si="25"/>
        <v>71</v>
      </c>
      <c r="C770" s="13">
        <v>919</v>
      </c>
      <c r="D770" s="13">
        <f t="shared" si="26"/>
        <v>7</v>
      </c>
    </row>
    <row r="771" spans="1:4">
      <c r="A771" s="1" t="s">
        <v>1567</v>
      </c>
      <c r="B771" s="13">
        <f t="shared" si="25"/>
        <v>72</v>
      </c>
      <c r="C771" s="13">
        <v>857</v>
      </c>
      <c r="D771" s="13">
        <f t="shared" si="26"/>
        <v>7</v>
      </c>
    </row>
    <row r="772" spans="1:4">
      <c r="A772" s="1" t="s">
        <v>1568</v>
      </c>
      <c r="B772" s="13">
        <f t="shared" si="25"/>
        <v>73</v>
      </c>
      <c r="C772" s="13">
        <v>830</v>
      </c>
      <c r="D772" s="13">
        <f t="shared" si="26"/>
        <v>7</v>
      </c>
    </row>
    <row r="773" spans="1:4">
      <c r="A773" s="1" t="s">
        <v>1569</v>
      </c>
      <c r="B773" s="13">
        <f t="shared" si="25"/>
        <v>74</v>
      </c>
      <c r="C773" s="13">
        <v>891</v>
      </c>
      <c r="D773" s="13">
        <f t="shared" si="26"/>
        <v>7</v>
      </c>
    </row>
    <row r="774" spans="1:4">
      <c r="A774" s="1" t="s">
        <v>1570</v>
      </c>
      <c r="B774" s="13">
        <f t="shared" si="25"/>
        <v>75</v>
      </c>
      <c r="C774" s="13">
        <v>872</v>
      </c>
      <c r="D774" s="13">
        <f t="shared" si="26"/>
        <v>7</v>
      </c>
    </row>
    <row r="775" spans="1:4">
      <c r="A775" s="1" t="s">
        <v>1571</v>
      </c>
      <c r="B775" s="13">
        <f t="shared" si="25"/>
        <v>76</v>
      </c>
      <c r="C775" s="13">
        <v>882</v>
      </c>
      <c r="D775" s="13">
        <f t="shared" si="26"/>
        <v>7</v>
      </c>
    </row>
    <row r="776" spans="1:4">
      <c r="A776" s="1" t="s">
        <v>1572</v>
      </c>
      <c r="B776" s="13">
        <f t="shared" si="25"/>
        <v>77</v>
      </c>
      <c r="C776" s="13">
        <v>832</v>
      </c>
      <c r="D776" s="13">
        <f t="shared" si="26"/>
        <v>7</v>
      </c>
    </row>
    <row r="777" spans="1:4">
      <c r="A777" s="1" t="s">
        <v>1573</v>
      </c>
      <c r="B777" s="13">
        <f t="shared" si="25"/>
        <v>78</v>
      </c>
      <c r="C777" s="13">
        <v>845</v>
      </c>
      <c r="D777" s="13">
        <f t="shared" si="26"/>
        <v>7</v>
      </c>
    </row>
    <row r="778" spans="1:4">
      <c r="A778" s="1" t="s">
        <v>1574</v>
      </c>
      <c r="B778" s="13">
        <f t="shared" si="25"/>
        <v>79</v>
      </c>
      <c r="C778" s="13">
        <v>911</v>
      </c>
      <c r="D778" s="13">
        <f t="shared" si="26"/>
        <v>7</v>
      </c>
    </row>
    <row r="779" spans="1:4">
      <c r="A779" s="1" t="s">
        <v>1575</v>
      </c>
      <c r="B779" s="13">
        <f t="shared" si="25"/>
        <v>80</v>
      </c>
      <c r="C779" s="13">
        <v>846</v>
      </c>
      <c r="D779" s="13">
        <f t="shared" si="26"/>
        <v>7</v>
      </c>
    </row>
    <row r="780" spans="1:4">
      <c r="A780" s="1" t="s">
        <v>1576</v>
      </c>
      <c r="B780" s="13">
        <f t="shared" si="25"/>
        <v>81</v>
      </c>
      <c r="C780" s="13">
        <v>902</v>
      </c>
      <c r="D780" s="13">
        <f t="shared" si="26"/>
        <v>7</v>
      </c>
    </row>
    <row r="781" spans="1:4">
      <c r="A781" s="1" t="s">
        <v>1577</v>
      </c>
      <c r="B781" s="13">
        <f t="shared" si="25"/>
        <v>82</v>
      </c>
      <c r="C781" s="13">
        <v>819</v>
      </c>
      <c r="D781" s="13">
        <f t="shared" si="26"/>
        <v>7</v>
      </c>
    </row>
    <row r="782" spans="1:4">
      <c r="A782" s="1" t="s">
        <v>1578</v>
      </c>
      <c r="B782" s="13">
        <f t="shared" si="25"/>
        <v>83</v>
      </c>
      <c r="C782" s="13">
        <v>890</v>
      </c>
      <c r="D782" s="13">
        <f t="shared" si="26"/>
        <v>7</v>
      </c>
    </row>
    <row r="783" spans="1:4">
      <c r="A783" s="1" t="s">
        <v>1579</v>
      </c>
      <c r="B783" s="13">
        <f t="shared" si="25"/>
        <v>84</v>
      </c>
      <c r="C783" s="13">
        <v>807</v>
      </c>
      <c r="D783" s="13">
        <f t="shared" si="26"/>
        <v>7</v>
      </c>
    </row>
    <row r="784" spans="1:4">
      <c r="A784" s="1" t="s">
        <v>1580</v>
      </c>
      <c r="B784" s="13">
        <f t="shared" si="25"/>
        <v>85</v>
      </c>
      <c r="C784" s="13">
        <v>808</v>
      </c>
      <c r="D784" s="13">
        <f t="shared" si="26"/>
        <v>7</v>
      </c>
    </row>
    <row r="785" spans="1:4">
      <c r="A785" s="1" t="s">
        <v>1581</v>
      </c>
      <c r="B785" s="13">
        <f t="shared" si="25"/>
        <v>86</v>
      </c>
      <c r="C785" s="13">
        <v>821</v>
      </c>
      <c r="D785" s="13">
        <f t="shared" si="26"/>
        <v>7</v>
      </c>
    </row>
    <row r="786" spans="1:4">
      <c r="A786" s="1" t="s">
        <v>1582</v>
      </c>
      <c r="B786" s="13">
        <f t="shared" si="25"/>
        <v>87</v>
      </c>
      <c r="C786" s="13">
        <v>849</v>
      </c>
      <c r="D786" s="13">
        <f t="shared" si="26"/>
        <v>7</v>
      </c>
    </row>
    <row r="787" spans="1:4">
      <c r="A787" s="1" t="s">
        <v>1583</v>
      </c>
      <c r="B787" s="13">
        <f t="shared" si="25"/>
        <v>88</v>
      </c>
      <c r="C787" s="13">
        <v>874</v>
      </c>
      <c r="D787" s="13">
        <f t="shared" si="26"/>
        <v>7</v>
      </c>
    </row>
    <row r="788" spans="1:4">
      <c r="A788" s="1" t="s">
        <v>1584</v>
      </c>
      <c r="B788" s="13">
        <f t="shared" si="25"/>
        <v>89</v>
      </c>
      <c r="C788" s="13">
        <v>847</v>
      </c>
      <c r="D788" s="13">
        <f t="shared" si="26"/>
        <v>7</v>
      </c>
    </row>
    <row r="789" spans="1:4">
      <c r="A789" s="1" t="s">
        <v>1585</v>
      </c>
      <c r="B789" s="13">
        <f t="shared" si="25"/>
        <v>90</v>
      </c>
      <c r="C789" s="13">
        <v>823</v>
      </c>
      <c r="D789" s="13">
        <f t="shared" si="26"/>
        <v>7</v>
      </c>
    </row>
    <row r="790" spans="1:4">
      <c r="A790" s="1" t="s">
        <v>1586</v>
      </c>
      <c r="B790" s="13">
        <f t="shared" si="25"/>
        <v>91</v>
      </c>
      <c r="C790" s="13">
        <v>820</v>
      </c>
      <c r="D790" s="13">
        <f t="shared" si="26"/>
        <v>7</v>
      </c>
    </row>
    <row r="791" spans="1:4">
      <c r="A791" s="1" t="s">
        <v>1587</v>
      </c>
      <c r="B791" s="13">
        <f t="shared" si="25"/>
        <v>92</v>
      </c>
      <c r="C791" s="13">
        <v>850</v>
      </c>
      <c r="D791" s="13">
        <f t="shared" si="26"/>
        <v>7</v>
      </c>
    </row>
    <row r="792" spans="1:4">
      <c r="A792" s="1" t="s">
        <v>1588</v>
      </c>
      <c r="B792" s="13">
        <f t="shared" si="25"/>
        <v>93</v>
      </c>
      <c r="C792" s="13">
        <v>901</v>
      </c>
      <c r="D792" s="13">
        <f t="shared" si="26"/>
        <v>7</v>
      </c>
    </row>
    <row r="793" spans="1:4">
      <c r="A793" s="1" t="s">
        <v>1589</v>
      </c>
      <c r="B793" s="13">
        <f t="shared" si="25"/>
        <v>94</v>
      </c>
      <c r="C793" s="13">
        <v>865</v>
      </c>
      <c r="D793" s="13">
        <f t="shared" si="26"/>
        <v>7</v>
      </c>
    </row>
    <row r="794" spans="1:4">
      <c r="A794" s="1" t="s">
        <v>1590</v>
      </c>
      <c r="B794" s="13">
        <f t="shared" si="25"/>
        <v>95</v>
      </c>
      <c r="C794" s="13">
        <v>913</v>
      </c>
      <c r="D794" s="13">
        <f t="shared" si="26"/>
        <v>7</v>
      </c>
    </row>
    <row r="795" spans="1:4">
      <c r="A795" s="1" t="s">
        <v>1591</v>
      </c>
      <c r="B795" s="13">
        <f t="shared" si="25"/>
        <v>96</v>
      </c>
      <c r="C795" s="13">
        <v>858</v>
      </c>
      <c r="D795" s="13">
        <f t="shared" si="26"/>
        <v>7</v>
      </c>
    </row>
    <row r="796" spans="1:4">
      <c r="A796" s="1" t="s">
        <v>1592</v>
      </c>
      <c r="B796" s="13">
        <f t="shared" si="25"/>
        <v>97</v>
      </c>
      <c r="C796" s="13">
        <v>920</v>
      </c>
      <c r="D796" s="13">
        <f t="shared" si="26"/>
        <v>7</v>
      </c>
    </row>
    <row r="797" spans="1:4">
      <c r="A797" s="1" t="s">
        <v>1593</v>
      </c>
      <c r="B797" s="13">
        <f t="shared" si="25"/>
        <v>98</v>
      </c>
      <c r="C797" s="13">
        <v>834</v>
      </c>
      <c r="D797" s="13">
        <f t="shared" si="26"/>
        <v>7</v>
      </c>
    </row>
    <row r="798" spans="1:4">
      <c r="A798" s="1" t="s">
        <v>1594</v>
      </c>
      <c r="B798" s="13">
        <f t="shared" si="25"/>
        <v>99</v>
      </c>
      <c r="C798" s="13">
        <v>809</v>
      </c>
      <c r="D798" s="13">
        <f t="shared" si="26"/>
        <v>7</v>
      </c>
    </row>
    <row r="799" spans="1:4">
      <c r="A799" s="1" t="s">
        <v>1595</v>
      </c>
      <c r="B799" s="13">
        <f t="shared" si="25"/>
        <v>100</v>
      </c>
      <c r="C799" s="13">
        <v>824</v>
      </c>
      <c r="D799" s="13">
        <f t="shared" si="26"/>
        <v>7</v>
      </c>
    </row>
    <row r="800" spans="1:4">
      <c r="A800" s="1" t="s">
        <v>1596</v>
      </c>
      <c r="B800" s="13">
        <f t="shared" si="25"/>
        <v>101</v>
      </c>
      <c r="C800" s="13">
        <v>851</v>
      </c>
      <c r="D800" s="13">
        <f t="shared" si="26"/>
        <v>7</v>
      </c>
    </row>
    <row r="801" spans="1:4">
      <c r="A801" s="1" t="s">
        <v>1597</v>
      </c>
      <c r="B801" s="13">
        <f t="shared" si="25"/>
        <v>102</v>
      </c>
      <c r="C801" s="13">
        <v>875</v>
      </c>
      <c r="D801" s="13">
        <f t="shared" si="26"/>
        <v>7</v>
      </c>
    </row>
    <row r="802" spans="1:4">
      <c r="A802" s="1" t="s">
        <v>1598</v>
      </c>
      <c r="B802" s="13">
        <f t="shared" si="25"/>
        <v>103</v>
      </c>
      <c r="C802" s="13">
        <v>881</v>
      </c>
      <c r="D802" s="13">
        <f t="shared" si="26"/>
        <v>7</v>
      </c>
    </row>
    <row r="803" spans="1:4">
      <c r="A803" s="1" t="s">
        <v>1599</v>
      </c>
      <c r="B803" s="13">
        <f t="shared" si="25"/>
        <v>104</v>
      </c>
      <c r="C803" s="13">
        <v>893</v>
      </c>
      <c r="D803" s="13">
        <f t="shared" si="26"/>
        <v>7</v>
      </c>
    </row>
    <row r="804" spans="1:4">
      <c r="A804" s="1" t="s">
        <v>1600</v>
      </c>
      <c r="B804" s="13">
        <f t="shared" si="25"/>
        <v>105</v>
      </c>
      <c r="C804" s="13">
        <v>866</v>
      </c>
      <c r="D804" s="13">
        <f t="shared" si="26"/>
        <v>7</v>
      </c>
    </row>
    <row r="805" spans="1:4">
      <c r="A805" s="1" t="s">
        <v>1601</v>
      </c>
      <c r="B805" s="13">
        <f t="shared" si="25"/>
        <v>106</v>
      </c>
      <c r="C805" s="13">
        <v>910</v>
      </c>
      <c r="D805" s="13">
        <f t="shared" si="26"/>
        <v>7</v>
      </c>
    </row>
    <row r="806" spans="1:4">
      <c r="A806" s="1" t="s">
        <v>1602</v>
      </c>
      <c r="B806" s="13">
        <f t="shared" si="25"/>
        <v>107</v>
      </c>
      <c r="C806" s="13">
        <v>859</v>
      </c>
      <c r="D806" s="13">
        <f t="shared" si="26"/>
        <v>7</v>
      </c>
    </row>
    <row r="807" spans="1:4">
      <c r="A807" s="1" t="s">
        <v>1603</v>
      </c>
      <c r="B807" s="13">
        <f t="shared" si="25"/>
        <v>108</v>
      </c>
      <c r="C807" s="13">
        <v>810</v>
      </c>
      <c r="D807" s="13">
        <f t="shared" si="26"/>
        <v>7</v>
      </c>
    </row>
    <row r="808" spans="1:4">
      <c r="A808" s="1" t="s">
        <v>1604</v>
      </c>
      <c r="B808" s="13">
        <f t="shared" si="25"/>
        <v>109</v>
      </c>
      <c r="C808" s="13">
        <v>835</v>
      </c>
      <c r="D808" s="13">
        <f t="shared" si="26"/>
        <v>7</v>
      </c>
    </row>
    <row r="809" spans="1:4">
      <c r="A809" s="1" t="s">
        <v>1605</v>
      </c>
      <c r="B809" s="13">
        <f t="shared" si="25"/>
        <v>110</v>
      </c>
      <c r="C809" s="13">
        <v>852</v>
      </c>
      <c r="D809" s="13">
        <f t="shared" si="26"/>
        <v>7</v>
      </c>
    </row>
    <row r="810" spans="1:4">
      <c r="A810" s="1" t="s">
        <v>1606</v>
      </c>
      <c r="B810" s="13">
        <f t="shared" si="25"/>
        <v>111</v>
      </c>
      <c r="C810" s="13">
        <v>904</v>
      </c>
      <c r="D810" s="13">
        <f t="shared" si="26"/>
        <v>7</v>
      </c>
    </row>
    <row r="811" spans="1:4">
      <c r="A811" s="1" t="s">
        <v>1607</v>
      </c>
      <c r="B811" s="13">
        <f t="shared" si="25"/>
        <v>112</v>
      </c>
      <c r="C811" s="13">
        <v>921</v>
      </c>
      <c r="D811" s="13">
        <f t="shared" si="26"/>
        <v>7</v>
      </c>
    </row>
    <row r="812" spans="1:4">
      <c r="A812" s="1" t="s">
        <v>1608</v>
      </c>
      <c r="B812" s="13">
        <f t="shared" si="25"/>
        <v>113</v>
      </c>
      <c r="C812" s="13">
        <v>848</v>
      </c>
      <c r="D812" s="13">
        <f t="shared" si="26"/>
        <v>7</v>
      </c>
    </row>
    <row r="813" spans="1:4">
      <c r="A813" s="1" t="s">
        <v>1609</v>
      </c>
      <c r="B813" s="13">
        <f t="shared" si="25"/>
        <v>114</v>
      </c>
      <c r="C813" s="13">
        <v>912</v>
      </c>
      <c r="D813" s="13">
        <f t="shared" si="26"/>
        <v>7</v>
      </c>
    </row>
    <row r="814" spans="1:4">
      <c r="A814" s="1" t="s">
        <v>1610</v>
      </c>
      <c r="B814" s="13">
        <f t="shared" si="25"/>
        <v>115</v>
      </c>
      <c r="C814" s="13">
        <v>922</v>
      </c>
      <c r="D814" s="13">
        <f t="shared" si="26"/>
        <v>7</v>
      </c>
    </row>
    <row r="815" spans="1:4">
      <c r="A815" s="1" t="s">
        <v>1611</v>
      </c>
      <c r="B815" s="13">
        <f t="shared" si="25"/>
        <v>116</v>
      </c>
      <c r="C815" s="13">
        <v>833</v>
      </c>
      <c r="D815" s="13">
        <f t="shared" si="26"/>
        <v>7</v>
      </c>
    </row>
    <row r="816" spans="1:4">
      <c r="A816" s="1" t="s">
        <v>1612</v>
      </c>
      <c r="B816" s="13">
        <f t="shared" si="25"/>
        <v>117</v>
      </c>
      <c r="C816" s="13">
        <v>883</v>
      </c>
      <c r="D816" s="13">
        <f t="shared" si="26"/>
        <v>7</v>
      </c>
    </row>
    <row r="817" spans="1:4">
      <c r="A817" s="1" t="s">
        <v>1613</v>
      </c>
      <c r="B817" s="13">
        <f t="shared" si="25"/>
        <v>118</v>
      </c>
      <c r="C817" s="13">
        <v>918</v>
      </c>
      <c r="D817" s="13">
        <f t="shared" si="26"/>
        <v>7</v>
      </c>
    </row>
    <row r="818" spans="1:4">
      <c r="A818" s="1" t="s">
        <v>1614</v>
      </c>
      <c r="B818" s="13">
        <f t="shared" si="25"/>
        <v>119</v>
      </c>
      <c r="C818" s="13">
        <v>894</v>
      </c>
      <c r="D818" s="13">
        <f t="shared" si="26"/>
        <v>7</v>
      </c>
    </row>
    <row r="819" spans="1:4">
      <c r="A819" s="1" t="s">
        <v>1615</v>
      </c>
      <c r="B819" s="13">
        <f t="shared" si="25"/>
        <v>120</v>
      </c>
      <c r="C819" s="13">
        <v>897</v>
      </c>
      <c r="D819" s="13">
        <f t="shared" si="26"/>
        <v>7</v>
      </c>
    </row>
    <row r="820" spans="1:4">
      <c r="A820" s="1" t="s">
        <v>1616</v>
      </c>
      <c r="B820" s="13">
        <f t="shared" si="25"/>
        <v>121</v>
      </c>
      <c r="C820" s="13">
        <v>914</v>
      </c>
      <c r="D820" s="13">
        <f t="shared" si="26"/>
        <v>7</v>
      </c>
    </row>
    <row r="821" spans="1:4">
      <c r="A821" s="1" t="s">
        <v>1617</v>
      </c>
      <c r="B821" s="13">
        <f t="shared" si="25"/>
        <v>122</v>
      </c>
      <c r="C821" s="13">
        <v>860</v>
      </c>
      <c r="D821" s="13">
        <f t="shared" si="26"/>
        <v>7</v>
      </c>
    </row>
    <row r="822" spans="1:4">
      <c r="A822" s="1" t="s">
        <v>1253</v>
      </c>
      <c r="B822" s="13">
        <f t="shared" si="25"/>
        <v>123</v>
      </c>
      <c r="C822" s="13">
        <v>867</v>
      </c>
      <c r="D822" s="13">
        <f t="shared" si="26"/>
        <v>7</v>
      </c>
    </row>
    <row r="823" spans="1:4">
      <c r="A823" s="1" t="s">
        <v>1618</v>
      </c>
      <c r="B823" s="13">
        <f t="shared" si="25"/>
        <v>124</v>
      </c>
      <c r="C823" s="13">
        <v>836</v>
      </c>
      <c r="D823" s="13">
        <f t="shared" si="26"/>
        <v>7</v>
      </c>
    </row>
    <row r="824" spans="1:4">
      <c r="A824" s="1" t="s">
        <v>1619</v>
      </c>
      <c r="B824" s="13">
        <f t="shared" si="25"/>
        <v>125</v>
      </c>
      <c r="C824" s="13">
        <v>895</v>
      </c>
      <c r="D824" s="13">
        <f t="shared" si="26"/>
        <v>7</v>
      </c>
    </row>
    <row r="825" spans="1:4">
      <c r="A825" s="1" t="s">
        <v>1620</v>
      </c>
      <c r="B825" s="13">
        <v>1</v>
      </c>
      <c r="C825" s="13">
        <v>961</v>
      </c>
      <c r="D825" s="13">
        <v>8</v>
      </c>
    </row>
    <row r="826" spans="1:4">
      <c r="A826" s="1" t="s">
        <v>1621</v>
      </c>
      <c r="B826" s="13">
        <f>B825+1</f>
        <v>2</v>
      </c>
      <c r="C826" s="13">
        <v>1040</v>
      </c>
      <c r="D826" s="13">
        <f>D825</f>
        <v>8</v>
      </c>
    </row>
    <row r="827" spans="1:4">
      <c r="A827" s="1" t="s">
        <v>1622</v>
      </c>
      <c r="B827" s="13">
        <f t="shared" ref="B827:B890" si="27">B826+1</f>
        <v>3</v>
      </c>
      <c r="C827" s="13">
        <v>936</v>
      </c>
      <c r="D827" s="13">
        <f t="shared" ref="D827:D890" si="28">D826</f>
        <v>8</v>
      </c>
    </row>
    <row r="828" spans="1:4">
      <c r="A828" s="1" t="s">
        <v>1623</v>
      </c>
      <c r="B828" s="13">
        <f t="shared" si="27"/>
        <v>4</v>
      </c>
      <c r="C828" s="13">
        <v>937</v>
      </c>
      <c r="D828" s="13">
        <f t="shared" si="28"/>
        <v>8</v>
      </c>
    </row>
    <row r="829" spans="1:4">
      <c r="A829" s="1" t="s">
        <v>1624</v>
      </c>
      <c r="B829" s="13">
        <f t="shared" si="27"/>
        <v>5</v>
      </c>
      <c r="C829" s="13">
        <v>979</v>
      </c>
      <c r="D829" s="13">
        <f t="shared" si="28"/>
        <v>8</v>
      </c>
    </row>
    <row r="830" spans="1:4">
      <c r="A830" s="1" t="s">
        <v>1625</v>
      </c>
      <c r="B830" s="13">
        <f t="shared" si="27"/>
        <v>6</v>
      </c>
      <c r="C830" s="13">
        <v>993</v>
      </c>
      <c r="D830" s="13">
        <f t="shared" si="28"/>
        <v>8</v>
      </c>
    </row>
    <row r="831" spans="1:4">
      <c r="A831" s="1" t="s">
        <v>1626</v>
      </c>
      <c r="B831" s="13">
        <f t="shared" si="27"/>
        <v>7</v>
      </c>
      <c r="C831" s="13">
        <v>1003</v>
      </c>
      <c r="D831" s="13">
        <f t="shared" si="28"/>
        <v>8</v>
      </c>
    </row>
    <row r="832" spans="1:4">
      <c r="A832" s="1" t="s">
        <v>1627</v>
      </c>
      <c r="B832" s="13">
        <f t="shared" si="27"/>
        <v>8</v>
      </c>
      <c r="C832" s="13">
        <v>978</v>
      </c>
      <c r="D832" s="13">
        <f t="shared" si="28"/>
        <v>8</v>
      </c>
    </row>
    <row r="833" spans="1:4">
      <c r="A833" s="1" t="s">
        <v>1628</v>
      </c>
      <c r="B833" s="13">
        <f t="shared" si="27"/>
        <v>9</v>
      </c>
      <c r="C833" s="13">
        <v>938</v>
      </c>
      <c r="D833" s="13">
        <f t="shared" si="28"/>
        <v>8</v>
      </c>
    </row>
    <row r="834" spans="1:4">
      <c r="A834" s="1" t="s">
        <v>1629</v>
      </c>
      <c r="B834" s="13">
        <f t="shared" si="27"/>
        <v>10</v>
      </c>
      <c r="C834" s="13">
        <v>944</v>
      </c>
      <c r="D834" s="13">
        <f t="shared" si="28"/>
        <v>8</v>
      </c>
    </row>
    <row r="835" spans="1:4">
      <c r="A835" s="1" t="s">
        <v>1630</v>
      </c>
      <c r="B835" s="13">
        <f t="shared" si="27"/>
        <v>11</v>
      </c>
      <c r="C835" s="13">
        <v>963</v>
      </c>
      <c r="D835" s="13">
        <f t="shared" si="28"/>
        <v>8</v>
      </c>
    </row>
    <row r="836" spans="1:4">
      <c r="A836" s="1" t="s">
        <v>1631</v>
      </c>
      <c r="B836" s="13">
        <f t="shared" si="27"/>
        <v>12</v>
      </c>
      <c r="C836" s="13">
        <v>989</v>
      </c>
      <c r="D836" s="13">
        <f t="shared" si="28"/>
        <v>8</v>
      </c>
    </row>
    <row r="837" spans="1:4">
      <c r="A837" s="1" t="s">
        <v>1632</v>
      </c>
      <c r="B837" s="13">
        <f t="shared" si="27"/>
        <v>13</v>
      </c>
      <c r="C837" s="13">
        <v>929</v>
      </c>
      <c r="D837" s="13">
        <f t="shared" si="28"/>
        <v>8</v>
      </c>
    </row>
    <row r="838" spans="1:4">
      <c r="A838" s="1" t="s">
        <v>1633</v>
      </c>
      <c r="B838" s="13">
        <f t="shared" si="27"/>
        <v>14</v>
      </c>
      <c r="C838" s="13">
        <v>1031</v>
      </c>
      <c r="D838" s="13">
        <f t="shared" si="28"/>
        <v>8</v>
      </c>
    </row>
    <row r="839" spans="1:4">
      <c r="A839" s="1" t="s">
        <v>1634</v>
      </c>
      <c r="B839" s="13">
        <f t="shared" si="27"/>
        <v>15</v>
      </c>
      <c r="C839" s="13">
        <v>940</v>
      </c>
      <c r="D839" s="13">
        <f t="shared" si="28"/>
        <v>8</v>
      </c>
    </row>
    <row r="840" spans="1:4">
      <c r="A840" s="1" t="s">
        <v>1635</v>
      </c>
      <c r="B840" s="13">
        <f t="shared" si="27"/>
        <v>16</v>
      </c>
      <c r="C840" s="13">
        <v>1020</v>
      </c>
      <c r="D840" s="13">
        <f t="shared" si="28"/>
        <v>8</v>
      </c>
    </row>
    <row r="841" spans="1:4">
      <c r="A841" s="1" t="s">
        <v>1636</v>
      </c>
      <c r="B841" s="13">
        <f t="shared" si="27"/>
        <v>17</v>
      </c>
      <c r="C841" s="13">
        <v>994</v>
      </c>
      <c r="D841" s="13">
        <f t="shared" si="28"/>
        <v>8</v>
      </c>
    </row>
    <row r="842" spans="1:4">
      <c r="A842" s="1" t="s">
        <v>1637</v>
      </c>
      <c r="B842" s="13">
        <f t="shared" si="27"/>
        <v>18</v>
      </c>
      <c r="C842" s="13">
        <v>928</v>
      </c>
      <c r="D842" s="13">
        <f t="shared" si="28"/>
        <v>8</v>
      </c>
    </row>
    <row r="843" spans="1:4">
      <c r="A843" s="1" t="s">
        <v>1638</v>
      </c>
      <c r="B843" s="13">
        <f t="shared" si="27"/>
        <v>19</v>
      </c>
      <c r="C843" s="13">
        <v>1012</v>
      </c>
      <c r="D843" s="13">
        <f t="shared" si="28"/>
        <v>8</v>
      </c>
    </row>
    <row r="844" spans="1:4">
      <c r="A844" s="1" t="s">
        <v>1639</v>
      </c>
      <c r="B844" s="13">
        <f t="shared" si="27"/>
        <v>20</v>
      </c>
      <c r="C844" s="13">
        <v>926</v>
      </c>
      <c r="D844" s="13">
        <f t="shared" si="28"/>
        <v>8</v>
      </c>
    </row>
    <row r="845" spans="1:4">
      <c r="A845" s="1" t="s">
        <v>1640</v>
      </c>
      <c r="B845" s="13">
        <f t="shared" si="27"/>
        <v>21</v>
      </c>
      <c r="C845" s="13">
        <v>939</v>
      </c>
      <c r="D845" s="13">
        <f t="shared" si="28"/>
        <v>8</v>
      </c>
    </row>
    <row r="846" spans="1:4">
      <c r="A846" s="1" t="s">
        <v>1641</v>
      </c>
      <c r="B846" s="13">
        <f t="shared" si="27"/>
        <v>22</v>
      </c>
      <c r="C846" s="13">
        <v>954</v>
      </c>
      <c r="D846" s="13">
        <f t="shared" si="28"/>
        <v>8</v>
      </c>
    </row>
    <row r="847" spans="1:4">
      <c r="A847" s="1" t="s">
        <v>1642</v>
      </c>
      <c r="B847" s="13">
        <f t="shared" si="27"/>
        <v>23</v>
      </c>
      <c r="C847" s="13">
        <v>1021</v>
      </c>
      <c r="D847" s="13">
        <f t="shared" si="28"/>
        <v>8</v>
      </c>
    </row>
    <row r="848" spans="1:4">
      <c r="A848" s="1" t="s">
        <v>1643</v>
      </c>
      <c r="B848" s="13">
        <f t="shared" si="27"/>
        <v>24</v>
      </c>
      <c r="C848" s="13">
        <v>995</v>
      </c>
      <c r="D848" s="13">
        <f t="shared" si="28"/>
        <v>8</v>
      </c>
    </row>
    <row r="849" spans="1:4">
      <c r="A849" s="1" t="s">
        <v>1644</v>
      </c>
      <c r="B849" s="13">
        <f t="shared" si="27"/>
        <v>25</v>
      </c>
      <c r="C849" s="13">
        <v>941</v>
      </c>
      <c r="D849" s="13">
        <f t="shared" si="28"/>
        <v>8</v>
      </c>
    </row>
    <row r="850" spans="1:4">
      <c r="A850" s="1" t="s">
        <v>1645</v>
      </c>
      <c r="B850" s="13">
        <f t="shared" si="27"/>
        <v>26</v>
      </c>
      <c r="C850" s="13">
        <v>1042</v>
      </c>
      <c r="D850" s="13">
        <f t="shared" si="28"/>
        <v>8</v>
      </c>
    </row>
    <row r="851" spans="1:4">
      <c r="A851" s="1" t="s">
        <v>1646</v>
      </c>
      <c r="B851" s="13">
        <f t="shared" si="27"/>
        <v>27</v>
      </c>
      <c r="C851" s="13">
        <v>1033</v>
      </c>
      <c r="D851" s="13">
        <f t="shared" si="28"/>
        <v>8</v>
      </c>
    </row>
    <row r="852" spans="1:4">
      <c r="A852" s="1" t="s">
        <v>1647</v>
      </c>
      <c r="B852" s="13">
        <f t="shared" si="27"/>
        <v>28</v>
      </c>
      <c r="C852" s="13">
        <v>1025</v>
      </c>
      <c r="D852" s="13">
        <f t="shared" si="28"/>
        <v>8</v>
      </c>
    </row>
    <row r="853" spans="1:4">
      <c r="A853" s="1" t="s">
        <v>1253</v>
      </c>
      <c r="B853" s="13">
        <f t="shared" si="27"/>
        <v>29</v>
      </c>
      <c r="C853" s="13">
        <v>1030</v>
      </c>
      <c r="D853" s="13">
        <f t="shared" si="28"/>
        <v>8</v>
      </c>
    </row>
    <row r="854" spans="1:4">
      <c r="A854" s="1" t="s">
        <v>1648</v>
      </c>
      <c r="B854" s="13">
        <f t="shared" si="27"/>
        <v>30</v>
      </c>
      <c r="C854" s="13">
        <v>986</v>
      </c>
      <c r="D854" s="13">
        <f t="shared" si="28"/>
        <v>8</v>
      </c>
    </row>
    <row r="855" spans="1:4">
      <c r="A855" s="1" t="s">
        <v>1649</v>
      </c>
      <c r="B855" s="13">
        <f t="shared" si="27"/>
        <v>31</v>
      </c>
      <c r="C855" s="13">
        <v>1002</v>
      </c>
      <c r="D855" s="13">
        <f t="shared" si="28"/>
        <v>8</v>
      </c>
    </row>
    <row r="856" spans="1:4">
      <c r="A856" s="1" t="s">
        <v>1650</v>
      </c>
      <c r="B856" s="13">
        <f t="shared" si="27"/>
        <v>32</v>
      </c>
      <c r="C856" s="13">
        <v>1011</v>
      </c>
      <c r="D856" s="13">
        <f t="shared" si="28"/>
        <v>8</v>
      </c>
    </row>
    <row r="857" spans="1:4">
      <c r="A857" s="1" t="s">
        <v>1651</v>
      </c>
      <c r="B857" s="13">
        <f t="shared" si="27"/>
        <v>33</v>
      </c>
      <c r="C857" s="13">
        <v>924</v>
      </c>
      <c r="D857" s="13">
        <f t="shared" si="28"/>
        <v>8</v>
      </c>
    </row>
    <row r="858" spans="1:4">
      <c r="A858" s="1" t="s">
        <v>1652</v>
      </c>
      <c r="B858" s="13">
        <f t="shared" si="27"/>
        <v>34</v>
      </c>
      <c r="C858" s="13">
        <v>964</v>
      </c>
      <c r="D858" s="13">
        <f t="shared" si="28"/>
        <v>8</v>
      </c>
    </row>
    <row r="859" spans="1:4">
      <c r="A859" s="1" t="s">
        <v>1653</v>
      </c>
      <c r="B859" s="13">
        <f t="shared" si="27"/>
        <v>35</v>
      </c>
      <c r="C859" s="13">
        <v>962</v>
      </c>
      <c r="D859" s="13">
        <f t="shared" si="28"/>
        <v>8</v>
      </c>
    </row>
    <row r="860" spans="1:4">
      <c r="A860" s="1" t="s">
        <v>1654</v>
      </c>
      <c r="B860" s="13">
        <f t="shared" si="27"/>
        <v>36</v>
      </c>
      <c r="C860" s="13">
        <v>1014</v>
      </c>
      <c r="D860" s="13">
        <f t="shared" si="28"/>
        <v>8</v>
      </c>
    </row>
    <row r="861" spans="1:4">
      <c r="A861" s="1" t="s">
        <v>1655</v>
      </c>
      <c r="B861" s="13">
        <f t="shared" si="27"/>
        <v>37</v>
      </c>
      <c r="C861" s="13">
        <v>998</v>
      </c>
      <c r="D861" s="13">
        <f t="shared" si="28"/>
        <v>8</v>
      </c>
    </row>
    <row r="862" spans="1:4">
      <c r="A862" s="1" t="s">
        <v>1656</v>
      </c>
      <c r="B862" s="13">
        <f t="shared" si="27"/>
        <v>38</v>
      </c>
      <c r="C862" s="13">
        <v>992</v>
      </c>
      <c r="D862" s="13">
        <f t="shared" si="28"/>
        <v>8</v>
      </c>
    </row>
    <row r="863" spans="1:4">
      <c r="A863" s="1" t="s">
        <v>1657</v>
      </c>
      <c r="B863" s="13">
        <f t="shared" si="27"/>
        <v>39</v>
      </c>
      <c r="C863" s="13">
        <v>925</v>
      </c>
      <c r="D863" s="13">
        <f t="shared" si="28"/>
        <v>8</v>
      </c>
    </row>
    <row r="864" spans="1:4">
      <c r="A864" s="1" t="s">
        <v>1658</v>
      </c>
      <c r="B864" s="13">
        <f t="shared" si="27"/>
        <v>40</v>
      </c>
      <c r="C864" s="13">
        <v>997</v>
      </c>
      <c r="D864" s="13">
        <f t="shared" si="28"/>
        <v>8</v>
      </c>
    </row>
    <row r="865" spans="1:4">
      <c r="A865" s="1" t="s">
        <v>1659</v>
      </c>
      <c r="B865" s="13">
        <f t="shared" si="27"/>
        <v>41</v>
      </c>
      <c r="C865" s="13">
        <v>950</v>
      </c>
      <c r="D865" s="13">
        <f t="shared" si="28"/>
        <v>8</v>
      </c>
    </row>
    <row r="866" spans="1:4">
      <c r="A866" s="1" t="s">
        <v>1660</v>
      </c>
      <c r="B866" s="13">
        <f t="shared" si="27"/>
        <v>42</v>
      </c>
      <c r="C866" s="13">
        <v>955</v>
      </c>
      <c r="D866" s="13">
        <f t="shared" si="28"/>
        <v>8</v>
      </c>
    </row>
    <row r="867" spans="1:4">
      <c r="A867" s="1" t="s">
        <v>1661</v>
      </c>
      <c r="B867" s="13">
        <f t="shared" si="27"/>
        <v>43</v>
      </c>
      <c r="C867" s="13">
        <v>1032</v>
      </c>
      <c r="D867" s="13">
        <f t="shared" si="28"/>
        <v>8</v>
      </c>
    </row>
    <row r="868" spans="1:4">
      <c r="A868" s="1" t="s">
        <v>1662</v>
      </c>
      <c r="B868" s="13">
        <f t="shared" si="27"/>
        <v>44</v>
      </c>
      <c r="C868" s="13">
        <v>1010</v>
      </c>
      <c r="D868" s="13">
        <f t="shared" si="28"/>
        <v>8</v>
      </c>
    </row>
    <row r="869" spans="1:4">
      <c r="A869" s="1" t="s">
        <v>1663</v>
      </c>
      <c r="B869" s="13">
        <f t="shared" si="27"/>
        <v>45</v>
      </c>
      <c r="C869" s="13">
        <v>966</v>
      </c>
      <c r="D869" s="13">
        <f t="shared" si="28"/>
        <v>8</v>
      </c>
    </row>
    <row r="870" spans="1:4">
      <c r="A870" s="1" t="s">
        <v>1664</v>
      </c>
      <c r="B870" s="13">
        <f t="shared" si="27"/>
        <v>46</v>
      </c>
      <c r="C870" s="13">
        <v>953</v>
      </c>
      <c r="D870" s="13">
        <f t="shared" si="28"/>
        <v>8</v>
      </c>
    </row>
    <row r="871" spans="1:4">
      <c r="A871" s="1" t="s">
        <v>1665</v>
      </c>
      <c r="B871" s="13">
        <f t="shared" si="27"/>
        <v>47</v>
      </c>
      <c r="C871" s="13">
        <v>931</v>
      </c>
      <c r="D871" s="13">
        <f t="shared" si="28"/>
        <v>8</v>
      </c>
    </row>
    <row r="872" spans="1:4">
      <c r="A872" s="1" t="s">
        <v>1666</v>
      </c>
      <c r="B872" s="13">
        <f t="shared" si="27"/>
        <v>48</v>
      </c>
      <c r="C872" s="13">
        <v>980</v>
      </c>
      <c r="D872" s="13">
        <f t="shared" si="28"/>
        <v>8</v>
      </c>
    </row>
    <row r="873" spans="1:4">
      <c r="A873" s="1" t="s">
        <v>1667</v>
      </c>
      <c r="B873" s="13">
        <f t="shared" si="27"/>
        <v>49</v>
      </c>
      <c r="C873" s="13">
        <v>965</v>
      </c>
      <c r="D873" s="13">
        <f t="shared" si="28"/>
        <v>8</v>
      </c>
    </row>
    <row r="874" spans="1:4">
      <c r="A874" s="1" t="s">
        <v>1668</v>
      </c>
      <c r="B874" s="13">
        <f t="shared" si="27"/>
        <v>50</v>
      </c>
      <c r="C874" s="13">
        <v>952</v>
      </c>
      <c r="D874" s="13">
        <f t="shared" si="28"/>
        <v>8</v>
      </c>
    </row>
    <row r="875" spans="1:4">
      <c r="A875" s="1" t="s">
        <v>1669</v>
      </c>
      <c r="B875" s="13">
        <f t="shared" si="27"/>
        <v>51</v>
      </c>
      <c r="C875" s="13">
        <v>972</v>
      </c>
      <c r="D875" s="13">
        <f t="shared" si="28"/>
        <v>8</v>
      </c>
    </row>
    <row r="876" spans="1:4">
      <c r="A876" s="1" t="s">
        <v>1670</v>
      </c>
      <c r="B876" s="13">
        <f t="shared" si="27"/>
        <v>52</v>
      </c>
      <c r="C876" s="13">
        <v>1048</v>
      </c>
      <c r="D876" s="13">
        <f t="shared" si="28"/>
        <v>8</v>
      </c>
    </row>
    <row r="877" spans="1:4">
      <c r="A877" s="1" t="s">
        <v>1671</v>
      </c>
      <c r="B877" s="13">
        <f t="shared" si="27"/>
        <v>53</v>
      </c>
      <c r="C877" s="13">
        <v>957</v>
      </c>
      <c r="D877" s="13">
        <f t="shared" si="28"/>
        <v>8</v>
      </c>
    </row>
    <row r="878" spans="1:4">
      <c r="A878" s="1" t="s">
        <v>1672</v>
      </c>
      <c r="B878" s="13">
        <f t="shared" si="27"/>
        <v>54</v>
      </c>
      <c r="C878" s="13">
        <v>930</v>
      </c>
      <c r="D878" s="13">
        <f t="shared" si="28"/>
        <v>8</v>
      </c>
    </row>
    <row r="879" spans="1:4">
      <c r="A879" s="1" t="s">
        <v>1673</v>
      </c>
      <c r="B879" s="13">
        <f t="shared" si="27"/>
        <v>55</v>
      </c>
      <c r="C879" s="13">
        <v>942</v>
      </c>
      <c r="D879" s="13">
        <f t="shared" si="28"/>
        <v>8</v>
      </c>
    </row>
    <row r="880" spans="1:4">
      <c r="A880" s="1" t="s">
        <v>1674</v>
      </c>
      <c r="B880" s="13">
        <f t="shared" si="27"/>
        <v>56</v>
      </c>
      <c r="C880" s="13">
        <v>935</v>
      </c>
      <c r="D880" s="13">
        <f t="shared" si="28"/>
        <v>8</v>
      </c>
    </row>
    <row r="881" spans="1:4">
      <c r="A881" s="1" t="s">
        <v>1675</v>
      </c>
      <c r="B881" s="13">
        <f t="shared" si="27"/>
        <v>57</v>
      </c>
      <c r="C881" s="13">
        <v>927</v>
      </c>
      <c r="D881" s="13">
        <f t="shared" si="28"/>
        <v>8</v>
      </c>
    </row>
    <row r="882" spans="1:4">
      <c r="A882" s="1" t="s">
        <v>1676</v>
      </c>
      <c r="B882" s="13">
        <f t="shared" si="27"/>
        <v>58</v>
      </c>
      <c r="C882" s="13">
        <v>1023</v>
      </c>
      <c r="D882" s="13">
        <f t="shared" si="28"/>
        <v>8</v>
      </c>
    </row>
    <row r="883" spans="1:4">
      <c r="A883" s="1" t="s">
        <v>1677</v>
      </c>
      <c r="B883" s="13">
        <f t="shared" si="27"/>
        <v>59</v>
      </c>
      <c r="C883" s="13">
        <v>1024</v>
      </c>
      <c r="D883" s="13">
        <f t="shared" si="28"/>
        <v>8</v>
      </c>
    </row>
    <row r="884" spans="1:4">
      <c r="A884" s="1" t="s">
        <v>1678</v>
      </c>
      <c r="B884" s="13">
        <f t="shared" si="27"/>
        <v>60</v>
      </c>
      <c r="C884" s="13">
        <v>1004</v>
      </c>
      <c r="D884" s="13">
        <f t="shared" si="28"/>
        <v>8</v>
      </c>
    </row>
    <row r="885" spans="1:4">
      <c r="A885" s="1" t="s">
        <v>1679</v>
      </c>
      <c r="B885" s="13">
        <f t="shared" si="27"/>
        <v>61</v>
      </c>
      <c r="C885" s="13">
        <v>981</v>
      </c>
      <c r="D885" s="13">
        <f t="shared" si="28"/>
        <v>8</v>
      </c>
    </row>
    <row r="886" spans="1:4">
      <c r="A886" s="1" t="s">
        <v>1680</v>
      </c>
      <c r="B886" s="13">
        <f t="shared" si="27"/>
        <v>62</v>
      </c>
      <c r="C886" s="13">
        <v>943</v>
      </c>
      <c r="D886" s="13">
        <f t="shared" si="28"/>
        <v>8</v>
      </c>
    </row>
    <row r="887" spans="1:4">
      <c r="A887" s="1" t="s">
        <v>1681</v>
      </c>
      <c r="B887" s="13">
        <f t="shared" si="27"/>
        <v>63</v>
      </c>
      <c r="C887" s="13">
        <v>996</v>
      </c>
      <c r="D887" s="13">
        <f t="shared" si="28"/>
        <v>8</v>
      </c>
    </row>
    <row r="888" spans="1:4">
      <c r="A888" s="1" t="s">
        <v>1682</v>
      </c>
      <c r="B888" s="13">
        <f t="shared" si="27"/>
        <v>64</v>
      </c>
      <c r="C888" s="13">
        <v>967</v>
      </c>
      <c r="D888" s="13">
        <f t="shared" si="28"/>
        <v>8</v>
      </c>
    </row>
    <row r="889" spans="1:4">
      <c r="A889" s="1" t="s">
        <v>1683</v>
      </c>
      <c r="B889" s="13">
        <f t="shared" si="27"/>
        <v>65</v>
      </c>
      <c r="C889" s="13">
        <v>983</v>
      </c>
      <c r="D889" s="13">
        <f t="shared" si="28"/>
        <v>8</v>
      </c>
    </row>
    <row r="890" spans="1:4">
      <c r="A890" s="1" t="s">
        <v>1684</v>
      </c>
      <c r="B890" s="13">
        <f t="shared" si="27"/>
        <v>66</v>
      </c>
      <c r="C890" s="13">
        <v>956</v>
      </c>
      <c r="D890" s="13">
        <f t="shared" si="28"/>
        <v>8</v>
      </c>
    </row>
    <row r="891" spans="1:4">
      <c r="A891" s="1" t="s">
        <v>1685</v>
      </c>
      <c r="B891" s="13">
        <f t="shared" ref="B891:B949" si="29">B890+1</f>
        <v>67</v>
      </c>
      <c r="C891" s="13">
        <v>988</v>
      </c>
      <c r="D891" s="13">
        <f t="shared" ref="D891:D949" si="30">D890</f>
        <v>8</v>
      </c>
    </row>
    <row r="892" spans="1:4">
      <c r="A892" s="1" t="s">
        <v>1686</v>
      </c>
      <c r="B892" s="13">
        <f t="shared" si="29"/>
        <v>68</v>
      </c>
      <c r="C892" s="13">
        <v>1045</v>
      </c>
      <c r="D892" s="13">
        <f t="shared" si="30"/>
        <v>8</v>
      </c>
    </row>
    <row r="893" spans="1:4">
      <c r="A893" s="1" t="s">
        <v>1687</v>
      </c>
      <c r="B893" s="13">
        <f t="shared" si="29"/>
        <v>69</v>
      </c>
      <c r="C893" s="13">
        <v>1035</v>
      </c>
      <c r="D893" s="13">
        <f t="shared" si="30"/>
        <v>8</v>
      </c>
    </row>
    <row r="894" spans="1:4">
      <c r="A894" s="1" t="s">
        <v>1688</v>
      </c>
      <c r="B894" s="13">
        <f t="shared" si="29"/>
        <v>70</v>
      </c>
      <c r="C894" s="13">
        <v>960</v>
      </c>
      <c r="D894" s="13">
        <f t="shared" si="30"/>
        <v>8</v>
      </c>
    </row>
    <row r="895" spans="1:4">
      <c r="A895" s="1" t="s">
        <v>1689</v>
      </c>
      <c r="B895" s="13">
        <f t="shared" si="29"/>
        <v>71</v>
      </c>
      <c r="C895" s="13">
        <v>945</v>
      </c>
      <c r="D895" s="13">
        <f t="shared" si="30"/>
        <v>8</v>
      </c>
    </row>
    <row r="896" spans="1:4">
      <c r="A896" s="1" t="s">
        <v>1690</v>
      </c>
      <c r="B896" s="13">
        <f t="shared" si="29"/>
        <v>72</v>
      </c>
      <c r="C896" s="13">
        <v>959</v>
      </c>
      <c r="D896" s="13">
        <f t="shared" si="30"/>
        <v>8</v>
      </c>
    </row>
    <row r="897" spans="1:4">
      <c r="A897" s="1" t="s">
        <v>1691</v>
      </c>
      <c r="B897" s="13">
        <f t="shared" si="29"/>
        <v>73</v>
      </c>
      <c r="C897" s="13">
        <v>1006</v>
      </c>
      <c r="D897" s="13">
        <f t="shared" si="30"/>
        <v>8</v>
      </c>
    </row>
    <row r="898" spans="1:4">
      <c r="A898" s="1" t="s">
        <v>1692</v>
      </c>
      <c r="B898" s="13">
        <f t="shared" si="29"/>
        <v>74</v>
      </c>
      <c r="C898" s="13">
        <v>971</v>
      </c>
      <c r="D898" s="13">
        <f t="shared" si="30"/>
        <v>8</v>
      </c>
    </row>
    <row r="899" spans="1:4">
      <c r="A899" s="1" t="s">
        <v>1693</v>
      </c>
      <c r="B899" s="13">
        <f t="shared" si="29"/>
        <v>75</v>
      </c>
      <c r="C899" s="13">
        <v>985</v>
      </c>
      <c r="D899" s="13">
        <f t="shared" si="30"/>
        <v>8</v>
      </c>
    </row>
    <row r="900" spans="1:4">
      <c r="A900" s="1" t="s">
        <v>1694</v>
      </c>
      <c r="B900" s="13">
        <f t="shared" si="29"/>
        <v>76</v>
      </c>
      <c r="C900" s="13">
        <v>987</v>
      </c>
      <c r="D900" s="13">
        <f t="shared" si="30"/>
        <v>8</v>
      </c>
    </row>
    <row r="901" spans="1:4">
      <c r="A901" s="1" t="s">
        <v>1695</v>
      </c>
      <c r="B901" s="13">
        <f t="shared" si="29"/>
        <v>77</v>
      </c>
      <c r="C901" s="13">
        <v>1001</v>
      </c>
      <c r="D901" s="13">
        <f t="shared" si="30"/>
        <v>8</v>
      </c>
    </row>
    <row r="902" spans="1:4">
      <c r="A902" s="1" t="s">
        <v>1696</v>
      </c>
      <c r="B902" s="13">
        <f t="shared" si="29"/>
        <v>78</v>
      </c>
      <c r="C902" s="13">
        <v>1044</v>
      </c>
      <c r="D902" s="13">
        <f t="shared" si="30"/>
        <v>8</v>
      </c>
    </row>
    <row r="903" spans="1:4">
      <c r="A903" s="1" t="s">
        <v>1697</v>
      </c>
      <c r="B903" s="13">
        <f t="shared" si="29"/>
        <v>79</v>
      </c>
      <c r="C903" s="13">
        <v>1018</v>
      </c>
      <c r="D903" s="13">
        <f t="shared" si="30"/>
        <v>8</v>
      </c>
    </row>
    <row r="904" spans="1:4">
      <c r="A904" s="1" t="s">
        <v>1698</v>
      </c>
      <c r="B904" s="13">
        <f t="shared" si="29"/>
        <v>80</v>
      </c>
      <c r="C904" s="13">
        <v>969</v>
      </c>
      <c r="D904" s="13">
        <f t="shared" si="30"/>
        <v>8</v>
      </c>
    </row>
    <row r="905" spans="1:4">
      <c r="A905" s="1" t="s">
        <v>1699</v>
      </c>
      <c r="B905" s="13">
        <f t="shared" si="29"/>
        <v>81</v>
      </c>
      <c r="C905" s="13">
        <v>1034</v>
      </c>
      <c r="D905" s="13">
        <f t="shared" si="30"/>
        <v>8</v>
      </c>
    </row>
    <row r="906" spans="1:4">
      <c r="A906" s="1" t="s">
        <v>1700</v>
      </c>
      <c r="B906" s="13">
        <f t="shared" si="29"/>
        <v>82</v>
      </c>
      <c r="C906" s="13">
        <v>1022</v>
      </c>
      <c r="D906" s="13">
        <f t="shared" si="30"/>
        <v>8</v>
      </c>
    </row>
    <row r="907" spans="1:4">
      <c r="A907" s="1" t="s">
        <v>1701</v>
      </c>
      <c r="B907" s="13">
        <f t="shared" si="29"/>
        <v>83</v>
      </c>
      <c r="C907" s="13">
        <v>1043</v>
      </c>
      <c r="D907" s="13">
        <f t="shared" si="30"/>
        <v>8</v>
      </c>
    </row>
    <row r="908" spans="1:4">
      <c r="A908" s="1" t="s">
        <v>1702</v>
      </c>
      <c r="B908" s="13">
        <f t="shared" si="29"/>
        <v>84</v>
      </c>
      <c r="C908" s="13">
        <v>958</v>
      </c>
      <c r="D908" s="13">
        <f t="shared" si="30"/>
        <v>8</v>
      </c>
    </row>
    <row r="909" spans="1:4">
      <c r="A909" s="1" t="s">
        <v>1703</v>
      </c>
      <c r="B909" s="13">
        <f t="shared" si="29"/>
        <v>85</v>
      </c>
      <c r="C909" s="13">
        <v>970</v>
      </c>
      <c r="D909" s="13">
        <f t="shared" si="30"/>
        <v>8</v>
      </c>
    </row>
    <row r="910" spans="1:4">
      <c r="A910" s="1" t="s">
        <v>1704</v>
      </c>
      <c r="B910" s="13">
        <f t="shared" si="29"/>
        <v>86</v>
      </c>
      <c r="C910" s="13">
        <v>984</v>
      </c>
      <c r="D910" s="13">
        <f t="shared" si="30"/>
        <v>8</v>
      </c>
    </row>
    <row r="911" spans="1:4">
      <c r="A911" s="1" t="s">
        <v>1705</v>
      </c>
      <c r="B911" s="13">
        <f t="shared" si="29"/>
        <v>87</v>
      </c>
      <c r="C911" s="13">
        <v>990</v>
      </c>
      <c r="D911" s="13">
        <f t="shared" si="30"/>
        <v>8</v>
      </c>
    </row>
    <row r="912" spans="1:4">
      <c r="A912" s="1" t="s">
        <v>1706</v>
      </c>
      <c r="B912" s="13">
        <f t="shared" si="29"/>
        <v>88</v>
      </c>
      <c r="C912" s="13">
        <v>1007</v>
      </c>
      <c r="D912" s="13">
        <f t="shared" si="30"/>
        <v>8</v>
      </c>
    </row>
    <row r="913" spans="1:4">
      <c r="A913" s="1" t="s">
        <v>1707</v>
      </c>
      <c r="B913" s="13">
        <f t="shared" si="29"/>
        <v>89</v>
      </c>
      <c r="C913" s="13">
        <v>1016</v>
      </c>
      <c r="D913" s="13">
        <f t="shared" si="30"/>
        <v>8</v>
      </c>
    </row>
    <row r="914" spans="1:4">
      <c r="A914" s="1" t="s">
        <v>1708</v>
      </c>
      <c r="B914" s="13">
        <f t="shared" si="29"/>
        <v>90</v>
      </c>
      <c r="C914" s="13">
        <v>947</v>
      </c>
      <c r="D914" s="13">
        <f t="shared" si="30"/>
        <v>8</v>
      </c>
    </row>
    <row r="915" spans="1:4">
      <c r="A915" s="1" t="s">
        <v>1709</v>
      </c>
      <c r="B915" s="13">
        <f t="shared" si="29"/>
        <v>91</v>
      </c>
      <c r="C915" s="13">
        <v>1026</v>
      </c>
      <c r="D915" s="13">
        <f t="shared" si="30"/>
        <v>8</v>
      </c>
    </row>
    <row r="916" spans="1:4">
      <c r="A916" s="1" t="s">
        <v>1710</v>
      </c>
      <c r="B916" s="13">
        <f t="shared" si="29"/>
        <v>92</v>
      </c>
      <c r="C916" s="13">
        <v>1036</v>
      </c>
      <c r="D916" s="13">
        <f t="shared" si="30"/>
        <v>8</v>
      </c>
    </row>
    <row r="917" spans="1:4">
      <c r="A917" s="1" t="s">
        <v>1711</v>
      </c>
      <c r="B917" s="13">
        <f t="shared" si="29"/>
        <v>93</v>
      </c>
      <c r="C917" s="13">
        <v>1037</v>
      </c>
      <c r="D917" s="13">
        <f t="shared" si="30"/>
        <v>8</v>
      </c>
    </row>
    <row r="918" spans="1:4">
      <c r="A918" s="1" t="s">
        <v>1712</v>
      </c>
      <c r="B918" s="13">
        <f t="shared" si="29"/>
        <v>94</v>
      </c>
      <c r="C918" s="13">
        <v>1039</v>
      </c>
      <c r="D918" s="13">
        <f t="shared" si="30"/>
        <v>8</v>
      </c>
    </row>
    <row r="919" spans="1:4">
      <c r="A919" s="1" t="s">
        <v>1713</v>
      </c>
      <c r="B919" s="13">
        <f t="shared" si="29"/>
        <v>95</v>
      </c>
      <c r="C919" s="13">
        <v>999</v>
      </c>
      <c r="D919" s="13">
        <f t="shared" si="30"/>
        <v>8</v>
      </c>
    </row>
    <row r="920" spans="1:4">
      <c r="A920" s="1" t="s">
        <v>1714</v>
      </c>
      <c r="B920" s="13">
        <f t="shared" si="29"/>
        <v>96</v>
      </c>
      <c r="C920" s="13">
        <v>974</v>
      </c>
      <c r="D920" s="13">
        <f t="shared" si="30"/>
        <v>8</v>
      </c>
    </row>
    <row r="921" spans="1:4">
      <c r="A921" s="1" t="s">
        <v>1715</v>
      </c>
      <c r="B921" s="13">
        <f t="shared" si="29"/>
        <v>97</v>
      </c>
      <c r="C921" s="13">
        <v>982</v>
      </c>
      <c r="D921" s="13">
        <f t="shared" si="30"/>
        <v>8</v>
      </c>
    </row>
    <row r="922" spans="1:4">
      <c r="A922" s="1" t="s">
        <v>1716</v>
      </c>
      <c r="B922" s="13">
        <f t="shared" si="29"/>
        <v>98</v>
      </c>
      <c r="C922" s="13">
        <v>1009</v>
      </c>
      <c r="D922" s="13">
        <f t="shared" si="30"/>
        <v>8</v>
      </c>
    </row>
    <row r="923" spans="1:4">
      <c r="A923" s="1" t="s">
        <v>1717</v>
      </c>
      <c r="B923" s="13">
        <f t="shared" si="29"/>
        <v>99</v>
      </c>
      <c r="C923" s="13">
        <v>1046</v>
      </c>
      <c r="D923" s="13">
        <f t="shared" si="30"/>
        <v>8</v>
      </c>
    </row>
    <row r="924" spans="1:4">
      <c r="A924" s="1" t="s">
        <v>1718</v>
      </c>
      <c r="B924" s="13">
        <f t="shared" si="29"/>
        <v>100</v>
      </c>
      <c r="C924" s="13">
        <v>1013</v>
      </c>
      <c r="D924" s="13">
        <f t="shared" si="30"/>
        <v>8</v>
      </c>
    </row>
    <row r="925" spans="1:4">
      <c r="A925" s="1" t="s">
        <v>1719</v>
      </c>
      <c r="B925" s="13">
        <f t="shared" si="29"/>
        <v>101</v>
      </c>
      <c r="C925" s="13">
        <v>1028</v>
      </c>
      <c r="D925" s="13">
        <f t="shared" si="30"/>
        <v>8</v>
      </c>
    </row>
    <row r="926" spans="1:4">
      <c r="A926" s="1" t="s">
        <v>1720</v>
      </c>
      <c r="B926" s="13">
        <f t="shared" si="29"/>
        <v>102</v>
      </c>
      <c r="C926" s="13">
        <v>1038</v>
      </c>
      <c r="D926" s="13">
        <f t="shared" si="30"/>
        <v>8</v>
      </c>
    </row>
    <row r="927" spans="1:4">
      <c r="A927" s="1" t="s">
        <v>1721</v>
      </c>
      <c r="B927" s="13">
        <f t="shared" si="29"/>
        <v>103</v>
      </c>
      <c r="C927" s="13">
        <v>1019</v>
      </c>
      <c r="D927" s="13">
        <f t="shared" si="30"/>
        <v>8</v>
      </c>
    </row>
    <row r="928" spans="1:4">
      <c r="A928" s="1" t="s">
        <v>1722</v>
      </c>
      <c r="B928" s="13">
        <f t="shared" si="29"/>
        <v>104</v>
      </c>
      <c r="C928" s="13">
        <v>973</v>
      </c>
      <c r="D928" s="13">
        <f t="shared" si="30"/>
        <v>8</v>
      </c>
    </row>
    <row r="929" spans="1:4">
      <c r="A929" s="1" t="s">
        <v>1723</v>
      </c>
      <c r="B929" s="13">
        <f t="shared" si="29"/>
        <v>105</v>
      </c>
      <c r="C929" s="13">
        <v>1027</v>
      </c>
      <c r="D929" s="13">
        <f t="shared" si="30"/>
        <v>8</v>
      </c>
    </row>
    <row r="930" spans="1:4">
      <c r="A930" s="1" t="s">
        <v>1724</v>
      </c>
      <c r="B930" s="13">
        <f t="shared" si="29"/>
        <v>106</v>
      </c>
      <c r="C930" s="13">
        <v>1017</v>
      </c>
      <c r="D930" s="13">
        <f t="shared" si="30"/>
        <v>8</v>
      </c>
    </row>
    <row r="931" spans="1:4">
      <c r="A931" s="1" t="s">
        <v>1725</v>
      </c>
      <c r="B931" s="13">
        <f t="shared" si="29"/>
        <v>107</v>
      </c>
      <c r="C931" s="13">
        <v>932</v>
      </c>
      <c r="D931" s="13">
        <f t="shared" si="30"/>
        <v>8</v>
      </c>
    </row>
    <row r="932" spans="1:4">
      <c r="A932" s="1" t="s">
        <v>1726</v>
      </c>
      <c r="B932" s="13">
        <f t="shared" si="29"/>
        <v>108</v>
      </c>
      <c r="C932" s="13">
        <v>968</v>
      </c>
      <c r="D932" s="13">
        <f t="shared" si="30"/>
        <v>8</v>
      </c>
    </row>
    <row r="933" spans="1:4">
      <c r="A933" s="1" t="s">
        <v>1727</v>
      </c>
      <c r="B933" s="13">
        <f t="shared" si="29"/>
        <v>109</v>
      </c>
      <c r="C933" s="13">
        <v>1005</v>
      </c>
      <c r="D933" s="13">
        <f t="shared" si="30"/>
        <v>8</v>
      </c>
    </row>
    <row r="934" spans="1:4">
      <c r="A934" s="1" t="s">
        <v>1728</v>
      </c>
      <c r="B934" s="13">
        <f t="shared" si="29"/>
        <v>110</v>
      </c>
      <c r="C934" s="13">
        <v>1041</v>
      </c>
      <c r="D934" s="13">
        <f t="shared" si="30"/>
        <v>8</v>
      </c>
    </row>
    <row r="935" spans="1:4">
      <c r="A935" s="1" t="s">
        <v>1729</v>
      </c>
      <c r="B935" s="13">
        <f t="shared" si="29"/>
        <v>111</v>
      </c>
      <c r="C935" s="13">
        <v>975</v>
      </c>
      <c r="D935" s="13">
        <f t="shared" si="30"/>
        <v>8</v>
      </c>
    </row>
    <row r="936" spans="1:4">
      <c r="A936" s="1" t="s">
        <v>1730</v>
      </c>
      <c r="B936" s="13">
        <f t="shared" si="29"/>
        <v>112</v>
      </c>
      <c r="C936" s="13">
        <v>1029</v>
      </c>
      <c r="D936" s="13">
        <f t="shared" si="30"/>
        <v>8</v>
      </c>
    </row>
    <row r="937" spans="1:4">
      <c r="A937" s="1" t="s">
        <v>1731</v>
      </c>
      <c r="B937" s="13">
        <f t="shared" si="29"/>
        <v>113</v>
      </c>
      <c r="C937" s="13">
        <v>976</v>
      </c>
      <c r="D937" s="13">
        <f t="shared" si="30"/>
        <v>8</v>
      </c>
    </row>
    <row r="938" spans="1:4">
      <c r="A938" s="1" t="s">
        <v>1732</v>
      </c>
      <c r="B938" s="13">
        <f t="shared" si="29"/>
        <v>114</v>
      </c>
      <c r="C938" s="13">
        <v>1015</v>
      </c>
      <c r="D938" s="13">
        <f t="shared" si="30"/>
        <v>8</v>
      </c>
    </row>
    <row r="939" spans="1:4">
      <c r="A939" s="1" t="s">
        <v>1733</v>
      </c>
      <c r="B939" s="13">
        <f t="shared" si="29"/>
        <v>115</v>
      </c>
      <c r="C939" s="13">
        <v>977</v>
      </c>
      <c r="D939" s="13">
        <f t="shared" si="30"/>
        <v>8</v>
      </c>
    </row>
    <row r="940" spans="1:4">
      <c r="A940" s="1" t="s">
        <v>1734</v>
      </c>
      <c r="B940" s="13">
        <f t="shared" si="29"/>
        <v>116</v>
      </c>
      <c r="C940" s="13">
        <v>949</v>
      </c>
      <c r="D940" s="13">
        <f t="shared" si="30"/>
        <v>8</v>
      </c>
    </row>
    <row r="941" spans="1:4">
      <c r="A941" s="1" t="s">
        <v>1735</v>
      </c>
      <c r="B941" s="13">
        <f t="shared" si="29"/>
        <v>117</v>
      </c>
      <c r="C941" s="13">
        <v>933</v>
      </c>
      <c r="D941" s="13">
        <f t="shared" si="30"/>
        <v>8</v>
      </c>
    </row>
    <row r="942" spans="1:4">
      <c r="A942" s="1" t="s">
        <v>1736</v>
      </c>
      <c r="B942" s="13">
        <f t="shared" si="29"/>
        <v>118</v>
      </c>
      <c r="C942" s="13">
        <v>1008</v>
      </c>
      <c r="D942" s="13">
        <f t="shared" si="30"/>
        <v>8</v>
      </c>
    </row>
    <row r="943" spans="1:4">
      <c r="A943" s="1" t="s">
        <v>1737</v>
      </c>
      <c r="B943" s="13">
        <f t="shared" si="29"/>
        <v>119</v>
      </c>
      <c r="C943" s="13">
        <v>1000</v>
      </c>
      <c r="D943" s="13">
        <f t="shared" si="30"/>
        <v>8</v>
      </c>
    </row>
    <row r="944" spans="1:4">
      <c r="A944" s="1" t="s">
        <v>1738</v>
      </c>
      <c r="B944" s="13">
        <f t="shared" si="29"/>
        <v>120</v>
      </c>
      <c r="C944" s="13">
        <v>948</v>
      </c>
      <c r="D944" s="13">
        <f t="shared" si="30"/>
        <v>8</v>
      </c>
    </row>
    <row r="945" spans="1:4">
      <c r="A945" s="1" t="s">
        <v>1739</v>
      </c>
      <c r="B945" s="13">
        <f t="shared" si="29"/>
        <v>121</v>
      </c>
      <c r="C945" s="13">
        <v>991</v>
      </c>
      <c r="D945" s="13">
        <f t="shared" si="30"/>
        <v>8</v>
      </c>
    </row>
    <row r="946" spans="1:4">
      <c r="A946" s="1" t="s">
        <v>1740</v>
      </c>
      <c r="B946" s="13">
        <f t="shared" si="29"/>
        <v>122</v>
      </c>
      <c r="C946" s="13">
        <v>934</v>
      </c>
      <c r="D946" s="13">
        <f t="shared" si="30"/>
        <v>8</v>
      </c>
    </row>
    <row r="947" spans="1:4">
      <c r="A947" s="1" t="s">
        <v>1741</v>
      </c>
      <c r="B947" s="13">
        <f t="shared" si="29"/>
        <v>123</v>
      </c>
      <c r="C947" s="13">
        <v>946</v>
      </c>
      <c r="D947" s="13">
        <f t="shared" si="30"/>
        <v>8</v>
      </c>
    </row>
    <row r="948" spans="1:4">
      <c r="A948" s="1" t="s">
        <v>1742</v>
      </c>
      <c r="B948" s="13">
        <f t="shared" si="29"/>
        <v>124</v>
      </c>
      <c r="C948" s="13">
        <v>1047</v>
      </c>
      <c r="D948" s="13">
        <f t="shared" si="30"/>
        <v>8</v>
      </c>
    </row>
    <row r="949" spans="1:4">
      <c r="A949" s="1" t="s">
        <v>1743</v>
      </c>
      <c r="B949" s="13">
        <f t="shared" si="29"/>
        <v>125</v>
      </c>
      <c r="C949" s="13">
        <v>951</v>
      </c>
      <c r="D949" s="13">
        <f t="shared" si="30"/>
        <v>8</v>
      </c>
    </row>
    <row r="950" spans="1:4">
      <c r="A950" s="1" t="s">
        <v>1744</v>
      </c>
      <c r="B950" s="13">
        <v>1</v>
      </c>
      <c r="C950" s="13">
        <v>1052</v>
      </c>
      <c r="D950" s="13">
        <v>9</v>
      </c>
    </row>
    <row r="951" spans="1:4">
      <c r="A951" s="1" t="s">
        <v>1745</v>
      </c>
      <c r="B951" s="13">
        <f>B950+1</f>
        <v>2</v>
      </c>
      <c r="C951" s="13">
        <v>1050</v>
      </c>
      <c r="D951" s="13">
        <f>D950</f>
        <v>9</v>
      </c>
    </row>
    <row r="952" spans="1:4">
      <c r="A952" s="1" t="s">
        <v>1746</v>
      </c>
      <c r="B952" s="13">
        <f t="shared" ref="B952:B960" si="31">B951+1</f>
        <v>3</v>
      </c>
      <c r="C952" s="13">
        <v>1058</v>
      </c>
      <c r="D952" s="13">
        <f t="shared" ref="D952:D960" si="32">D951</f>
        <v>9</v>
      </c>
    </row>
    <row r="953" spans="1:4">
      <c r="A953" s="1" t="s">
        <v>1747</v>
      </c>
      <c r="B953" s="13">
        <f t="shared" si="31"/>
        <v>4</v>
      </c>
      <c r="C953" s="13">
        <v>1049</v>
      </c>
      <c r="D953" s="13">
        <f t="shared" si="32"/>
        <v>9</v>
      </c>
    </row>
    <row r="954" spans="1:4">
      <c r="A954" s="1" t="s">
        <v>1748</v>
      </c>
      <c r="B954" s="13">
        <f t="shared" si="31"/>
        <v>5</v>
      </c>
      <c r="C954" s="13">
        <v>1057</v>
      </c>
      <c r="D954" s="13">
        <f t="shared" si="32"/>
        <v>9</v>
      </c>
    </row>
    <row r="955" spans="1:4">
      <c r="A955" s="1" t="s">
        <v>1749</v>
      </c>
      <c r="B955" s="13">
        <f t="shared" si="31"/>
        <v>6</v>
      </c>
      <c r="C955" s="13">
        <v>1056</v>
      </c>
      <c r="D955" s="13">
        <f t="shared" si="32"/>
        <v>9</v>
      </c>
    </row>
    <row r="956" spans="1:4">
      <c r="A956" s="1" t="s">
        <v>1750</v>
      </c>
      <c r="B956" s="13">
        <f t="shared" si="31"/>
        <v>7</v>
      </c>
      <c r="C956" s="13">
        <v>1055</v>
      </c>
      <c r="D956" s="13">
        <f t="shared" si="32"/>
        <v>9</v>
      </c>
    </row>
    <row r="957" spans="1:4">
      <c r="A957" s="1" t="s">
        <v>1751</v>
      </c>
      <c r="B957" s="13">
        <f t="shared" si="31"/>
        <v>8</v>
      </c>
      <c r="C957" s="13">
        <v>1053</v>
      </c>
      <c r="D957" s="13">
        <f t="shared" si="32"/>
        <v>9</v>
      </c>
    </row>
    <row r="958" spans="1:4">
      <c r="A958" s="1" t="s">
        <v>1752</v>
      </c>
      <c r="B958" s="13">
        <f t="shared" si="31"/>
        <v>9</v>
      </c>
      <c r="C958" s="13">
        <v>1059</v>
      </c>
      <c r="D958" s="13">
        <f t="shared" si="32"/>
        <v>9</v>
      </c>
    </row>
    <row r="959" spans="1:4">
      <c r="A959" s="1" t="s">
        <v>1753</v>
      </c>
      <c r="B959" s="13">
        <f t="shared" si="31"/>
        <v>10</v>
      </c>
      <c r="C959" s="13">
        <v>1051</v>
      </c>
      <c r="D959" s="13">
        <f t="shared" si="32"/>
        <v>9</v>
      </c>
    </row>
    <row r="960" spans="1:4">
      <c r="A960" s="1" t="s">
        <v>1754</v>
      </c>
      <c r="B960" s="13">
        <f t="shared" si="31"/>
        <v>11</v>
      </c>
      <c r="C960" s="13">
        <v>1054</v>
      </c>
      <c r="D960" s="13">
        <f t="shared" si="32"/>
        <v>9</v>
      </c>
    </row>
    <row r="961" spans="1:4">
      <c r="A961" s="1" t="s">
        <v>1755</v>
      </c>
      <c r="B961" s="13">
        <v>1</v>
      </c>
      <c r="C961" s="13">
        <v>1138</v>
      </c>
      <c r="D961" s="13">
        <v>10</v>
      </c>
    </row>
    <row r="962" spans="1:4">
      <c r="A962" s="1" t="s">
        <v>1756</v>
      </c>
      <c r="B962" s="13">
        <f>B961+1</f>
        <v>2</v>
      </c>
      <c r="C962" s="13">
        <v>1097</v>
      </c>
      <c r="D962" s="13">
        <f>D961</f>
        <v>10</v>
      </c>
    </row>
    <row r="963" spans="1:4">
      <c r="A963" s="1" t="s">
        <v>1757</v>
      </c>
      <c r="B963" s="13">
        <f t="shared" ref="B963:B1026" si="33">B962+1</f>
        <v>3</v>
      </c>
      <c r="C963" s="13">
        <v>1073</v>
      </c>
      <c r="D963" s="13">
        <f t="shared" ref="D963:D1026" si="34">D962</f>
        <v>10</v>
      </c>
    </row>
    <row r="964" spans="1:4">
      <c r="A964" s="1" t="s">
        <v>1758</v>
      </c>
      <c r="B964" s="13">
        <f t="shared" si="33"/>
        <v>4</v>
      </c>
      <c r="C964" s="13">
        <v>1072</v>
      </c>
      <c r="D964" s="13">
        <f t="shared" si="34"/>
        <v>10</v>
      </c>
    </row>
    <row r="965" spans="1:4">
      <c r="A965" s="1" t="s">
        <v>1759</v>
      </c>
      <c r="B965" s="13">
        <f t="shared" si="33"/>
        <v>5</v>
      </c>
      <c r="C965" s="13">
        <v>1166</v>
      </c>
      <c r="D965" s="13">
        <f t="shared" si="34"/>
        <v>10</v>
      </c>
    </row>
    <row r="966" spans="1:4">
      <c r="A966" s="1" t="s">
        <v>1760</v>
      </c>
      <c r="B966" s="13">
        <f t="shared" si="33"/>
        <v>6</v>
      </c>
      <c r="C966" s="13">
        <v>1087</v>
      </c>
      <c r="D966" s="13">
        <f t="shared" si="34"/>
        <v>10</v>
      </c>
    </row>
    <row r="967" spans="1:4">
      <c r="A967" s="1" t="s">
        <v>1761</v>
      </c>
      <c r="B967" s="13">
        <f t="shared" si="33"/>
        <v>7</v>
      </c>
      <c r="C967" s="13">
        <v>1176</v>
      </c>
      <c r="D967" s="13">
        <f t="shared" si="34"/>
        <v>10</v>
      </c>
    </row>
    <row r="968" spans="1:4">
      <c r="A968" s="1" t="s">
        <v>1762</v>
      </c>
      <c r="B968" s="13">
        <f t="shared" si="33"/>
        <v>8</v>
      </c>
      <c r="C968" s="13">
        <v>1147</v>
      </c>
      <c r="D968" s="13">
        <f t="shared" si="34"/>
        <v>10</v>
      </c>
    </row>
    <row r="969" spans="1:4">
      <c r="A969" s="1" t="s">
        <v>1763</v>
      </c>
      <c r="B969" s="13">
        <f t="shared" si="33"/>
        <v>9</v>
      </c>
      <c r="C969" s="13">
        <v>1129</v>
      </c>
      <c r="D969" s="13">
        <f t="shared" si="34"/>
        <v>10</v>
      </c>
    </row>
    <row r="970" spans="1:4">
      <c r="A970" s="1" t="s">
        <v>1764</v>
      </c>
      <c r="B970" s="13">
        <f t="shared" si="33"/>
        <v>10</v>
      </c>
      <c r="C970" s="13">
        <v>1158</v>
      </c>
      <c r="D970" s="13">
        <f t="shared" si="34"/>
        <v>10</v>
      </c>
    </row>
    <row r="971" spans="1:4">
      <c r="A971" s="1" t="s">
        <v>1765</v>
      </c>
      <c r="B971" s="13">
        <f t="shared" si="33"/>
        <v>11</v>
      </c>
      <c r="C971" s="13">
        <v>1074</v>
      </c>
      <c r="D971" s="13">
        <f t="shared" si="34"/>
        <v>10</v>
      </c>
    </row>
    <row r="972" spans="1:4">
      <c r="A972" s="1" t="s">
        <v>1766</v>
      </c>
      <c r="B972" s="13">
        <f t="shared" si="33"/>
        <v>12</v>
      </c>
      <c r="C972" s="13">
        <v>1114</v>
      </c>
      <c r="D972" s="13">
        <f t="shared" si="34"/>
        <v>10</v>
      </c>
    </row>
    <row r="973" spans="1:4">
      <c r="A973" s="1" t="s">
        <v>1767</v>
      </c>
      <c r="B973" s="13">
        <f t="shared" si="33"/>
        <v>13</v>
      </c>
      <c r="C973" s="13">
        <v>1122</v>
      </c>
      <c r="D973" s="13">
        <f t="shared" si="34"/>
        <v>10</v>
      </c>
    </row>
    <row r="974" spans="1:4">
      <c r="A974" s="1" t="s">
        <v>1768</v>
      </c>
      <c r="B974" s="13">
        <f t="shared" si="33"/>
        <v>14</v>
      </c>
      <c r="C974" s="13">
        <v>1139</v>
      </c>
      <c r="D974" s="13">
        <f t="shared" si="34"/>
        <v>10</v>
      </c>
    </row>
    <row r="975" spans="1:4">
      <c r="A975" s="1" t="s">
        <v>1769</v>
      </c>
      <c r="B975" s="13">
        <f t="shared" si="33"/>
        <v>15</v>
      </c>
      <c r="C975" s="13">
        <v>1150</v>
      </c>
      <c r="D975" s="13">
        <f t="shared" si="34"/>
        <v>10</v>
      </c>
    </row>
    <row r="976" spans="1:4">
      <c r="A976" s="1" t="s">
        <v>1770</v>
      </c>
      <c r="B976" s="13">
        <f t="shared" si="33"/>
        <v>16</v>
      </c>
      <c r="C976" s="13">
        <v>1061</v>
      </c>
      <c r="D976" s="13">
        <f t="shared" si="34"/>
        <v>10</v>
      </c>
    </row>
    <row r="977" spans="1:4">
      <c r="A977" s="1" t="s">
        <v>1771</v>
      </c>
      <c r="B977" s="13">
        <f t="shared" si="33"/>
        <v>17</v>
      </c>
      <c r="C977" s="13">
        <v>1062</v>
      </c>
      <c r="D977" s="13">
        <f t="shared" si="34"/>
        <v>10</v>
      </c>
    </row>
    <row r="978" spans="1:4">
      <c r="A978" s="1" t="s">
        <v>1772</v>
      </c>
      <c r="B978" s="13">
        <f t="shared" si="33"/>
        <v>18</v>
      </c>
      <c r="C978" s="13">
        <v>1060</v>
      </c>
      <c r="D978" s="13">
        <f t="shared" si="34"/>
        <v>10</v>
      </c>
    </row>
    <row r="979" spans="1:4">
      <c r="A979" s="1" t="s">
        <v>1773</v>
      </c>
      <c r="B979" s="13">
        <f t="shared" si="33"/>
        <v>19</v>
      </c>
      <c r="C979" s="13">
        <v>1156</v>
      </c>
      <c r="D979" s="13">
        <f t="shared" si="34"/>
        <v>10</v>
      </c>
    </row>
    <row r="980" spans="1:4">
      <c r="A980" s="1" t="s">
        <v>1774</v>
      </c>
      <c r="B980" s="13">
        <f t="shared" si="33"/>
        <v>20</v>
      </c>
      <c r="C980" s="13">
        <v>1088</v>
      </c>
      <c r="D980" s="13">
        <f t="shared" si="34"/>
        <v>10</v>
      </c>
    </row>
    <row r="981" spans="1:4">
      <c r="A981" s="1" t="s">
        <v>1775</v>
      </c>
      <c r="B981" s="13">
        <f t="shared" si="33"/>
        <v>21</v>
      </c>
      <c r="C981" s="13">
        <v>1098</v>
      </c>
      <c r="D981" s="13">
        <f t="shared" si="34"/>
        <v>10</v>
      </c>
    </row>
    <row r="982" spans="1:4">
      <c r="A982" s="1" t="s">
        <v>1776</v>
      </c>
      <c r="B982" s="13">
        <f t="shared" si="33"/>
        <v>22</v>
      </c>
      <c r="C982" s="13">
        <v>1157</v>
      </c>
      <c r="D982" s="13">
        <f t="shared" si="34"/>
        <v>10</v>
      </c>
    </row>
    <row r="983" spans="1:4">
      <c r="A983" s="1" t="s">
        <v>1777</v>
      </c>
      <c r="B983" s="13">
        <f t="shared" si="33"/>
        <v>23</v>
      </c>
      <c r="C983" s="13">
        <v>1065</v>
      </c>
      <c r="D983" s="13">
        <f t="shared" si="34"/>
        <v>10</v>
      </c>
    </row>
    <row r="984" spans="1:4">
      <c r="A984" s="1" t="s">
        <v>1778</v>
      </c>
      <c r="B984" s="13">
        <f t="shared" si="33"/>
        <v>24</v>
      </c>
      <c r="C984" s="13">
        <v>1115</v>
      </c>
      <c r="D984" s="13">
        <f t="shared" si="34"/>
        <v>10</v>
      </c>
    </row>
    <row r="985" spans="1:4">
      <c r="A985" s="1" t="s">
        <v>1779</v>
      </c>
      <c r="B985" s="13">
        <f t="shared" si="33"/>
        <v>25</v>
      </c>
      <c r="C985" s="13">
        <v>1123</v>
      </c>
      <c r="D985" s="13">
        <f t="shared" si="34"/>
        <v>10</v>
      </c>
    </row>
    <row r="986" spans="1:4">
      <c r="A986" s="1" t="s">
        <v>1780</v>
      </c>
      <c r="B986" s="13">
        <f t="shared" si="33"/>
        <v>26</v>
      </c>
      <c r="C986" s="13">
        <v>1167</v>
      </c>
      <c r="D986" s="13">
        <f t="shared" si="34"/>
        <v>10</v>
      </c>
    </row>
    <row r="987" spans="1:4">
      <c r="A987" s="1" t="s">
        <v>1781</v>
      </c>
      <c r="B987" s="13">
        <f t="shared" si="33"/>
        <v>27</v>
      </c>
      <c r="C987" s="13">
        <v>1075</v>
      </c>
      <c r="D987" s="13">
        <f t="shared" si="34"/>
        <v>10</v>
      </c>
    </row>
    <row r="988" spans="1:4">
      <c r="A988" s="1" t="s">
        <v>1782</v>
      </c>
      <c r="B988" s="13">
        <f t="shared" si="33"/>
        <v>28</v>
      </c>
      <c r="C988" s="13">
        <v>1063</v>
      </c>
      <c r="D988" s="13">
        <f t="shared" si="34"/>
        <v>10</v>
      </c>
    </row>
    <row r="989" spans="1:4">
      <c r="A989" s="1" t="s">
        <v>1783</v>
      </c>
      <c r="B989" s="13">
        <f t="shared" si="33"/>
        <v>29</v>
      </c>
      <c r="C989" s="13">
        <v>1076</v>
      </c>
      <c r="D989" s="13">
        <f t="shared" si="34"/>
        <v>10</v>
      </c>
    </row>
    <row r="990" spans="1:4">
      <c r="A990" s="1" t="s">
        <v>1784</v>
      </c>
      <c r="B990" s="13">
        <f t="shared" si="33"/>
        <v>30</v>
      </c>
      <c r="C990" s="13">
        <v>1101</v>
      </c>
      <c r="D990" s="13">
        <f t="shared" si="34"/>
        <v>10</v>
      </c>
    </row>
    <row r="991" spans="1:4">
      <c r="A991" s="1" t="s">
        <v>1785</v>
      </c>
      <c r="B991" s="13">
        <f t="shared" si="33"/>
        <v>31</v>
      </c>
      <c r="C991" s="13">
        <v>1080</v>
      </c>
      <c r="D991" s="13">
        <f t="shared" si="34"/>
        <v>10</v>
      </c>
    </row>
    <row r="992" spans="1:4">
      <c r="A992" s="1" t="s">
        <v>1786</v>
      </c>
      <c r="B992" s="13">
        <f t="shared" si="33"/>
        <v>32</v>
      </c>
      <c r="C992" s="13">
        <v>1128</v>
      </c>
      <c r="D992" s="13">
        <f t="shared" si="34"/>
        <v>10</v>
      </c>
    </row>
    <row r="993" spans="1:4">
      <c r="A993" s="1" t="s">
        <v>1787</v>
      </c>
      <c r="B993" s="13">
        <f t="shared" si="33"/>
        <v>33</v>
      </c>
      <c r="C993" s="13">
        <v>1099</v>
      </c>
      <c r="D993" s="13">
        <f t="shared" si="34"/>
        <v>10</v>
      </c>
    </row>
    <row r="994" spans="1:4">
      <c r="A994" s="1" t="s">
        <v>1788</v>
      </c>
      <c r="B994" s="13">
        <f t="shared" si="33"/>
        <v>34</v>
      </c>
      <c r="C994" s="13">
        <v>1177</v>
      </c>
      <c r="D994" s="13">
        <f t="shared" si="34"/>
        <v>10</v>
      </c>
    </row>
    <row r="995" spans="1:4">
      <c r="A995" s="1" t="s">
        <v>1789</v>
      </c>
      <c r="B995" s="13">
        <f t="shared" si="33"/>
        <v>35</v>
      </c>
      <c r="C995" s="13">
        <v>1130</v>
      </c>
      <c r="D995" s="13">
        <f t="shared" si="34"/>
        <v>10</v>
      </c>
    </row>
    <row r="996" spans="1:4">
      <c r="A996" s="1" t="s">
        <v>1790</v>
      </c>
      <c r="B996" s="13">
        <f t="shared" si="33"/>
        <v>36</v>
      </c>
      <c r="C996" s="13">
        <v>1148</v>
      </c>
      <c r="D996" s="13">
        <f t="shared" si="34"/>
        <v>10</v>
      </c>
    </row>
    <row r="997" spans="1:4">
      <c r="A997" s="1" t="s">
        <v>1791</v>
      </c>
      <c r="B997" s="13">
        <f t="shared" si="33"/>
        <v>37</v>
      </c>
      <c r="C997" s="13">
        <v>1089</v>
      </c>
      <c r="D997" s="13">
        <f t="shared" si="34"/>
        <v>10</v>
      </c>
    </row>
    <row r="998" spans="1:4">
      <c r="A998" s="1" t="s">
        <v>1792</v>
      </c>
      <c r="B998" s="13">
        <f t="shared" si="33"/>
        <v>38</v>
      </c>
      <c r="C998" s="13">
        <v>1116</v>
      </c>
      <c r="D998" s="13">
        <f t="shared" si="34"/>
        <v>10</v>
      </c>
    </row>
    <row r="999" spans="1:4">
      <c r="A999" s="1" t="s">
        <v>1793</v>
      </c>
      <c r="B999" s="13">
        <f t="shared" si="33"/>
        <v>39</v>
      </c>
      <c r="C999" s="13">
        <v>1124</v>
      </c>
      <c r="D999" s="13">
        <f t="shared" si="34"/>
        <v>10</v>
      </c>
    </row>
    <row r="1000" spans="1:4">
      <c r="A1000" s="1" t="s">
        <v>1794</v>
      </c>
      <c r="B1000" s="13">
        <f t="shared" si="33"/>
        <v>40</v>
      </c>
      <c r="C1000" s="13">
        <v>1131</v>
      </c>
      <c r="D1000" s="13">
        <f t="shared" si="34"/>
        <v>10</v>
      </c>
    </row>
    <row r="1001" spans="1:4">
      <c r="A1001" s="1" t="s">
        <v>1795</v>
      </c>
      <c r="B1001" s="13">
        <f t="shared" si="33"/>
        <v>41</v>
      </c>
      <c r="C1001" s="13">
        <v>1140</v>
      </c>
      <c r="D1001" s="13">
        <f t="shared" si="34"/>
        <v>10</v>
      </c>
    </row>
    <row r="1002" spans="1:4">
      <c r="A1002" s="1" t="s">
        <v>1796</v>
      </c>
      <c r="B1002" s="13">
        <f t="shared" si="33"/>
        <v>42</v>
      </c>
      <c r="C1002" s="13">
        <v>1149</v>
      </c>
      <c r="D1002" s="13">
        <f t="shared" si="34"/>
        <v>10</v>
      </c>
    </row>
    <row r="1003" spans="1:4">
      <c r="A1003" s="1" t="s">
        <v>1797</v>
      </c>
      <c r="B1003" s="13">
        <f t="shared" si="33"/>
        <v>43</v>
      </c>
      <c r="C1003" s="13">
        <v>1168</v>
      </c>
      <c r="D1003" s="13">
        <f t="shared" si="34"/>
        <v>10</v>
      </c>
    </row>
    <row r="1004" spans="1:4">
      <c r="A1004" s="1" t="s">
        <v>1798</v>
      </c>
      <c r="B1004" s="13">
        <f t="shared" si="33"/>
        <v>44</v>
      </c>
      <c r="C1004" s="13">
        <v>1178</v>
      </c>
      <c r="D1004" s="13">
        <f t="shared" si="34"/>
        <v>10</v>
      </c>
    </row>
    <row r="1005" spans="1:4">
      <c r="A1005" s="1" t="s">
        <v>1799</v>
      </c>
      <c r="B1005" s="13">
        <f t="shared" si="33"/>
        <v>45</v>
      </c>
      <c r="C1005" s="13">
        <v>1090</v>
      </c>
      <c r="D1005" s="13">
        <f t="shared" si="34"/>
        <v>10</v>
      </c>
    </row>
    <row r="1006" spans="1:4">
      <c r="A1006" s="1" t="s">
        <v>1800</v>
      </c>
      <c r="B1006" s="13">
        <f t="shared" si="33"/>
        <v>46</v>
      </c>
      <c r="C1006" s="13">
        <v>1100</v>
      </c>
      <c r="D1006" s="13">
        <f t="shared" si="34"/>
        <v>10</v>
      </c>
    </row>
    <row r="1007" spans="1:4">
      <c r="A1007" s="1" t="s">
        <v>1801</v>
      </c>
      <c r="B1007" s="13">
        <f t="shared" si="33"/>
        <v>47</v>
      </c>
      <c r="C1007" s="13">
        <v>1117</v>
      </c>
      <c r="D1007" s="13">
        <f t="shared" si="34"/>
        <v>10</v>
      </c>
    </row>
    <row r="1008" spans="1:4">
      <c r="A1008" s="1" t="s">
        <v>1802</v>
      </c>
      <c r="B1008" s="13">
        <f t="shared" si="33"/>
        <v>48</v>
      </c>
      <c r="C1008" s="13">
        <v>1125</v>
      </c>
      <c r="D1008" s="13">
        <f t="shared" si="34"/>
        <v>10</v>
      </c>
    </row>
    <row r="1009" spans="1:4">
      <c r="A1009" s="1" t="s">
        <v>1803</v>
      </c>
      <c r="B1009" s="13">
        <f t="shared" si="33"/>
        <v>49</v>
      </c>
      <c r="C1009" s="13">
        <v>1132</v>
      </c>
      <c r="D1009" s="13">
        <f t="shared" si="34"/>
        <v>10</v>
      </c>
    </row>
    <row r="1010" spans="1:4">
      <c r="A1010" s="1" t="s">
        <v>1804</v>
      </c>
      <c r="B1010" s="13">
        <f t="shared" si="33"/>
        <v>50</v>
      </c>
      <c r="C1010" s="13">
        <v>1141</v>
      </c>
      <c r="D1010" s="13">
        <f t="shared" si="34"/>
        <v>10</v>
      </c>
    </row>
    <row r="1011" spans="1:4">
      <c r="A1011" s="1" t="s">
        <v>1805</v>
      </c>
      <c r="B1011" s="13">
        <f t="shared" si="33"/>
        <v>51</v>
      </c>
      <c r="C1011" s="13">
        <v>1159</v>
      </c>
      <c r="D1011" s="13">
        <f t="shared" si="34"/>
        <v>10</v>
      </c>
    </row>
    <row r="1012" spans="1:4">
      <c r="A1012" s="1" t="s">
        <v>1806</v>
      </c>
      <c r="B1012" s="13">
        <f t="shared" si="33"/>
        <v>52</v>
      </c>
      <c r="C1012" s="13">
        <v>1169</v>
      </c>
      <c r="D1012" s="13">
        <f t="shared" si="34"/>
        <v>10</v>
      </c>
    </row>
    <row r="1013" spans="1:4">
      <c r="A1013" s="1" t="s">
        <v>1807</v>
      </c>
      <c r="B1013" s="13">
        <f t="shared" si="33"/>
        <v>53</v>
      </c>
      <c r="C1013" s="13">
        <v>1179</v>
      </c>
      <c r="D1013" s="13">
        <f t="shared" si="34"/>
        <v>10</v>
      </c>
    </row>
    <row r="1014" spans="1:4">
      <c r="A1014" s="1" t="s">
        <v>1808</v>
      </c>
      <c r="B1014" s="13">
        <f t="shared" si="33"/>
        <v>54</v>
      </c>
      <c r="C1014" s="13">
        <v>1064</v>
      </c>
      <c r="D1014" s="13">
        <f t="shared" si="34"/>
        <v>10</v>
      </c>
    </row>
    <row r="1015" spans="1:4">
      <c r="A1015" s="1" t="s">
        <v>1809</v>
      </c>
      <c r="B1015" s="13">
        <f t="shared" si="33"/>
        <v>55</v>
      </c>
      <c r="C1015" s="13">
        <v>1091</v>
      </c>
      <c r="D1015" s="13">
        <f t="shared" si="34"/>
        <v>10</v>
      </c>
    </row>
    <row r="1016" spans="1:4">
      <c r="A1016" s="1" t="s">
        <v>1810</v>
      </c>
      <c r="B1016" s="13">
        <f t="shared" si="33"/>
        <v>56</v>
      </c>
      <c r="C1016" s="13">
        <v>1118</v>
      </c>
      <c r="D1016" s="13">
        <f t="shared" si="34"/>
        <v>10</v>
      </c>
    </row>
    <row r="1017" spans="1:4">
      <c r="A1017" s="1" t="s">
        <v>1811</v>
      </c>
      <c r="B1017" s="13">
        <f t="shared" si="33"/>
        <v>57</v>
      </c>
      <c r="C1017" s="13">
        <v>1126</v>
      </c>
      <c r="D1017" s="13">
        <f t="shared" si="34"/>
        <v>10</v>
      </c>
    </row>
    <row r="1018" spans="1:4">
      <c r="A1018" s="1" t="s">
        <v>1812</v>
      </c>
      <c r="B1018" s="13">
        <f t="shared" si="33"/>
        <v>58</v>
      </c>
      <c r="C1018" s="13">
        <v>1133</v>
      </c>
      <c r="D1018" s="13">
        <f t="shared" si="34"/>
        <v>10</v>
      </c>
    </row>
    <row r="1019" spans="1:4">
      <c r="A1019" s="1" t="s">
        <v>1813</v>
      </c>
      <c r="B1019" s="13">
        <f t="shared" si="33"/>
        <v>59</v>
      </c>
      <c r="C1019" s="13">
        <v>1142</v>
      </c>
      <c r="D1019" s="13">
        <f t="shared" si="34"/>
        <v>10</v>
      </c>
    </row>
    <row r="1020" spans="1:4">
      <c r="A1020" s="1" t="s">
        <v>1814</v>
      </c>
      <c r="B1020" s="13">
        <f t="shared" si="33"/>
        <v>60</v>
      </c>
      <c r="C1020" s="13">
        <v>1151</v>
      </c>
      <c r="D1020" s="13">
        <f t="shared" si="34"/>
        <v>10</v>
      </c>
    </row>
    <row r="1021" spans="1:4">
      <c r="A1021" s="1" t="s">
        <v>1815</v>
      </c>
      <c r="B1021" s="13">
        <f t="shared" si="33"/>
        <v>61</v>
      </c>
      <c r="C1021" s="13">
        <v>1160</v>
      </c>
      <c r="D1021" s="13">
        <f t="shared" si="34"/>
        <v>10</v>
      </c>
    </row>
    <row r="1022" spans="1:4">
      <c r="A1022" s="1" t="s">
        <v>1816</v>
      </c>
      <c r="B1022" s="13">
        <f t="shared" si="33"/>
        <v>62</v>
      </c>
      <c r="C1022" s="13">
        <v>1170</v>
      </c>
      <c r="D1022" s="13">
        <f t="shared" si="34"/>
        <v>10</v>
      </c>
    </row>
    <row r="1023" spans="1:4">
      <c r="A1023" s="1" t="s">
        <v>1817</v>
      </c>
      <c r="B1023" s="13">
        <f t="shared" si="33"/>
        <v>63</v>
      </c>
      <c r="C1023" s="13">
        <v>1180</v>
      </c>
      <c r="D1023" s="13">
        <f t="shared" si="34"/>
        <v>10</v>
      </c>
    </row>
    <row r="1024" spans="1:4">
      <c r="A1024" s="1" t="s">
        <v>1818</v>
      </c>
      <c r="B1024" s="13">
        <f t="shared" si="33"/>
        <v>64</v>
      </c>
      <c r="C1024" s="13">
        <v>1077</v>
      </c>
      <c r="D1024" s="13">
        <f t="shared" si="34"/>
        <v>10</v>
      </c>
    </row>
    <row r="1025" spans="1:4">
      <c r="A1025" s="1" t="s">
        <v>1819</v>
      </c>
      <c r="B1025" s="13">
        <f t="shared" si="33"/>
        <v>65</v>
      </c>
      <c r="C1025" s="13">
        <v>1092</v>
      </c>
      <c r="D1025" s="13">
        <f t="shared" si="34"/>
        <v>10</v>
      </c>
    </row>
    <row r="1026" spans="1:4">
      <c r="A1026" s="1" t="s">
        <v>1820</v>
      </c>
      <c r="B1026" s="13">
        <f t="shared" si="33"/>
        <v>66</v>
      </c>
      <c r="C1026" s="13">
        <v>1102</v>
      </c>
      <c r="D1026" s="13">
        <f t="shared" si="34"/>
        <v>10</v>
      </c>
    </row>
    <row r="1027" spans="1:4">
      <c r="A1027" s="1" t="s">
        <v>1821</v>
      </c>
      <c r="B1027" s="13">
        <f t="shared" ref="B1027:B1085" si="35">B1026+1</f>
        <v>67</v>
      </c>
      <c r="C1027" s="13">
        <v>1119</v>
      </c>
      <c r="D1027" s="13">
        <f t="shared" ref="D1027:D1085" si="36">D1026</f>
        <v>10</v>
      </c>
    </row>
    <row r="1028" spans="1:4">
      <c r="A1028" s="1" t="s">
        <v>1822</v>
      </c>
      <c r="B1028" s="13">
        <f t="shared" si="35"/>
        <v>68</v>
      </c>
      <c r="C1028" s="13">
        <v>1127</v>
      </c>
      <c r="D1028" s="13">
        <f t="shared" si="36"/>
        <v>10</v>
      </c>
    </row>
    <row r="1029" spans="1:4">
      <c r="A1029" s="1" t="s">
        <v>1823</v>
      </c>
      <c r="B1029" s="13">
        <f t="shared" si="35"/>
        <v>69</v>
      </c>
      <c r="C1029" s="13">
        <v>1134</v>
      </c>
      <c r="D1029" s="13">
        <f t="shared" si="36"/>
        <v>10</v>
      </c>
    </row>
    <row r="1030" spans="1:4">
      <c r="A1030" s="1" t="s">
        <v>1824</v>
      </c>
      <c r="B1030" s="13">
        <f t="shared" si="35"/>
        <v>70</v>
      </c>
      <c r="C1030" s="13">
        <v>1143</v>
      </c>
      <c r="D1030" s="13">
        <f t="shared" si="36"/>
        <v>10</v>
      </c>
    </row>
    <row r="1031" spans="1:4">
      <c r="A1031" s="1" t="s">
        <v>1825</v>
      </c>
      <c r="B1031" s="13">
        <f t="shared" si="35"/>
        <v>71</v>
      </c>
      <c r="C1031" s="13">
        <v>1152</v>
      </c>
      <c r="D1031" s="13">
        <f t="shared" si="36"/>
        <v>10</v>
      </c>
    </row>
    <row r="1032" spans="1:4">
      <c r="A1032" s="1" t="s">
        <v>1826</v>
      </c>
      <c r="B1032" s="13">
        <f t="shared" si="35"/>
        <v>72</v>
      </c>
      <c r="C1032" s="13">
        <v>1161</v>
      </c>
      <c r="D1032" s="13">
        <f t="shared" si="36"/>
        <v>10</v>
      </c>
    </row>
    <row r="1033" spans="1:4">
      <c r="A1033" s="1" t="s">
        <v>1827</v>
      </c>
      <c r="B1033" s="13">
        <f t="shared" si="35"/>
        <v>73</v>
      </c>
      <c r="C1033" s="13">
        <v>1171</v>
      </c>
      <c r="D1033" s="13">
        <f t="shared" si="36"/>
        <v>10</v>
      </c>
    </row>
    <row r="1034" spans="1:4">
      <c r="A1034" s="1" t="s">
        <v>1828</v>
      </c>
      <c r="B1034" s="13">
        <f t="shared" si="35"/>
        <v>74</v>
      </c>
      <c r="C1034" s="13">
        <v>1181</v>
      </c>
      <c r="D1034" s="13">
        <f t="shared" si="36"/>
        <v>10</v>
      </c>
    </row>
    <row r="1035" spans="1:4">
      <c r="A1035" s="1" t="s">
        <v>1829</v>
      </c>
      <c r="B1035" s="13">
        <f t="shared" si="35"/>
        <v>75</v>
      </c>
      <c r="C1035" s="13">
        <v>1066</v>
      </c>
      <c r="D1035" s="13">
        <f t="shared" si="36"/>
        <v>10</v>
      </c>
    </row>
    <row r="1036" spans="1:4">
      <c r="A1036" s="1" t="s">
        <v>1830</v>
      </c>
      <c r="B1036" s="13">
        <f t="shared" si="35"/>
        <v>76</v>
      </c>
      <c r="C1036" s="13">
        <v>1078</v>
      </c>
      <c r="D1036" s="13">
        <f t="shared" si="36"/>
        <v>10</v>
      </c>
    </row>
    <row r="1037" spans="1:4">
      <c r="A1037" s="1" t="s">
        <v>1831</v>
      </c>
      <c r="B1037" s="13">
        <f t="shared" si="35"/>
        <v>77</v>
      </c>
      <c r="C1037" s="13">
        <v>1093</v>
      </c>
      <c r="D1037" s="13">
        <f t="shared" si="36"/>
        <v>10</v>
      </c>
    </row>
    <row r="1038" spans="1:4">
      <c r="A1038" s="1" t="s">
        <v>1832</v>
      </c>
      <c r="B1038" s="13">
        <f t="shared" si="35"/>
        <v>78</v>
      </c>
      <c r="C1038" s="13">
        <v>1112</v>
      </c>
      <c r="D1038" s="13">
        <f t="shared" si="36"/>
        <v>10</v>
      </c>
    </row>
    <row r="1039" spans="1:4">
      <c r="A1039" s="1" t="s">
        <v>1833</v>
      </c>
      <c r="B1039" s="13">
        <f t="shared" si="35"/>
        <v>79</v>
      </c>
      <c r="C1039" s="13">
        <v>1120</v>
      </c>
      <c r="D1039" s="13">
        <f t="shared" si="36"/>
        <v>10</v>
      </c>
    </row>
    <row r="1040" spans="1:4">
      <c r="A1040" s="1" t="s">
        <v>1834</v>
      </c>
      <c r="B1040" s="13">
        <f t="shared" si="35"/>
        <v>80</v>
      </c>
      <c r="C1040" s="13">
        <v>1135</v>
      </c>
      <c r="D1040" s="13">
        <f t="shared" si="36"/>
        <v>10</v>
      </c>
    </row>
    <row r="1041" spans="1:4">
      <c r="A1041" s="1" t="s">
        <v>1835</v>
      </c>
      <c r="B1041" s="13">
        <f t="shared" si="35"/>
        <v>81</v>
      </c>
      <c r="C1041" s="13">
        <v>1144</v>
      </c>
      <c r="D1041" s="13">
        <f t="shared" si="36"/>
        <v>10</v>
      </c>
    </row>
    <row r="1042" spans="1:4">
      <c r="A1042" s="1" t="s">
        <v>1836</v>
      </c>
      <c r="B1042" s="13">
        <f t="shared" si="35"/>
        <v>82</v>
      </c>
      <c r="C1042" s="13">
        <v>1153</v>
      </c>
      <c r="D1042" s="13">
        <f t="shared" si="36"/>
        <v>10</v>
      </c>
    </row>
    <row r="1043" spans="1:4">
      <c r="A1043" s="1" t="s">
        <v>1837</v>
      </c>
      <c r="B1043" s="13">
        <f t="shared" si="35"/>
        <v>83</v>
      </c>
      <c r="C1043" s="13">
        <v>1162</v>
      </c>
      <c r="D1043" s="13">
        <f t="shared" si="36"/>
        <v>10</v>
      </c>
    </row>
    <row r="1044" spans="1:4">
      <c r="A1044" s="1" t="s">
        <v>1838</v>
      </c>
      <c r="B1044" s="13">
        <f t="shared" si="35"/>
        <v>84</v>
      </c>
      <c r="C1044" s="13">
        <v>1172</v>
      </c>
      <c r="D1044" s="13">
        <f t="shared" si="36"/>
        <v>10</v>
      </c>
    </row>
    <row r="1045" spans="1:4">
      <c r="A1045" s="1" t="s">
        <v>1839</v>
      </c>
      <c r="B1045" s="13">
        <f t="shared" si="35"/>
        <v>85</v>
      </c>
      <c r="C1045" s="13">
        <v>1182</v>
      </c>
      <c r="D1045" s="13">
        <f t="shared" si="36"/>
        <v>10</v>
      </c>
    </row>
    <row r="1046" spans="1:4">
      <c r="A1046" s="1" t="s">
        <v>1840</v>
      </c>
      <c r="B1046" s="13">
        <f t="shared" si="35"/>
        <v>86</v>
      </c>
      <c r="C1046" s="13">
        <v>1067</v>
      </c>
      <c r="D1046" s="13">
        <f t="shared" si="36"/>
        <v>10</v>
      </c>
    </row>
    <row r="1047" spans="1:4">
      <c r="A1047" s="1" t="s">
        <v>1841</v>
      </c>
      <c r="B1047" s="13">
        <f t="shared" si="35"/>
        <v>87</v>
      </c>
      <c r="C1047" s="13">
        <v>1079</v>
      </c>
      <c r="D1047" s="13">
        <f t="shared" si="36"/>
        <v>10</v>
      </c>
    </row>
    <row r="1048" spans="1:4">
      <c r="A1048" s="1" t="s">
        <v>1842</v>
      </c>
      <c r="B1048" s="13">
        <f t="shared" si="35"/>
        <v>88</v>
      </c>
      <c r="C1048" s="13">
        <v>1094</v>
      </c>
      <c r="D1048" s="13">
        <f t="shared" si="36"/>
        <v>10</v>
      </c>
    </row>
    <row r="1049" spans="1:4">
      <c r="A1049" s="1" t="s">
        <v>1843</v>
      </c>
      <c r="B1049" s="13">
        <f t="shared" si="35"/>
        <v>89</v>
      </c>
      <c r="C1049" s="13">
        <v>1104</v>
      </c>
      <c r="D1049" s="13">
        <f t="shared" si="36"/>
        <v>10</v>
      </c>
    </row>
    <row r="1050" spans="1:4">
      <c r="A1050" s="1" t="s">
        <v>1844</v>
      </c>
      <c r="B1050" s="13">
        <f t="shared" si="35"/>
        <v>90</v>
      </c>
      <c r="C1050" s="13">
        <v>1121</v>
      </c>
      <c r="D1050" s="13">
        <f t="shared" si="36"/>
        <v>10</v>
      </c>
    </row>
    <row r="1051" spans="1:4">
      <c r="A1051" s="1" t="s">
        <v>1845</v>
      </c>
      <c r="B1051" s="13">
        <f t="shared" si="35"/>
        <v>91</v>
      </c>
      <c r="C1051" s="13">
        <v>1136</v>
      </c>
      <c r="D1051" s="13">
        <f t="shared" si="36"/>
        <v>10</v>
      </c>
    </row>
    <row r="1052" spans="1:4">
      <c r="A1052" s="1" t="s">
        <v>1846</v>
      </c>
      <c r="B1052" s="13">
        <f t="shared" si="35"/>
        <v>92</v>
      </c>
      <c r="C1052" s="13">
        <v>1145</v>
      </c>
      <c r="D1052" s="13">
        <f t="shared" si="36"/>
        <v>10</v>
      </c>
    </row>
    <row r="1053" spans="1:4">
      <c r="A1053" s="1" t="s">
        <v>1847</v>
      </c>
      <c r="B1053" s="13">
        <f t="shared" si="35"/>
        <v>93</v>
      </c>
      <c r="C1053" s="13">
        <v>1154</v>
      </c>
      <c r="D1053" s="13">
        <f t="shared" si="36"/>
        <v>10</v>
      </c>
    </row>
    <row r="1054" spans="1:4">
      <c r="A1054" s="1" t="s">
        <v>1848</v>
      </c>
      <c r="B1054" s="13">
        <f t="shared" si="35"/>
        <v>94</v>
      </c>
      <c r="C1054" s="13">
        <v>1163</v>
      </c>
      <c r="D1054" s="13">
        <f t="shared" si="36"/>
        <v>10</v>
      </c>
    </row>
    <row r="1055" spans="1:4">
      <c r="A1055" s="1" t="s">
        <v>1849</v>
      </c>
      <c r="B1055" s="13">
        <f t="shared" si="35"/>
        <v>95</v>
      </c>
      <c r="C1055" s="13">
        <v>1173</v>
      </c>
      <c r="D1055" s="13">
        <f t="shared" si="36"/>
        <v>10</v>
      </c>
    </row>
    <row r="1056" spans="1:4">
      <c r="A1056" s="1" t="s">
        <v>1850</v>
      </c>
      <c r="B1056" s="13">
        <f t="shared" si="35"/>
        <v>96</v>
      </c>
      <c r="C1056" s="13">
        <v>1183</v>
      </c>
      <c r="D1056" s="13">
        <f t="shared" si="36"/>
        <v>10</v>
      </c>
    </row>
    <row r="1057" spans="1:4">
      <c r="A1057" s="1" t="s">
        <v>1851</v>
      </c>
      <c r="B1057" s="13">
        <f t="shared" si="35"/>
        <v>97</v>
      </c>
      <c r="C1057" s="13">
        <v>1068</v>
      </c>
      <c r="D1057" s="13">
        <f t="shared" si="36"/>
        <v>10</v>
      </c>
    </row>
    <row r="1058" spans="1:4">
      <c r="A1058" s="1" t="s">
        <v>1852</v>
      </c>
      <c r="B1058" s="13">
        <f t="shared" si="35"/>
        <v>98</v>
      </c>
      <c r="C1058" s="13">
        <v>1095</v>
      </c>
      <c r="D1058" s="13">
        <f t="shared" si="36"/>
        <v>10</v>
      </c>
    </row>
    <row r="1059" spans="1:4">
      <c r="A1059" s="1" t="s">
        <v>1853</v>
      </c>
      <c r="B1059" s="13">
        <f t="shared" si="35"/>
        <v>99</v>
      </c>
      <c r="C1059" s="13">
        <v>1105</v>
      </c>
      <c r="D1059" s="13">
        <f t="shared" si="36"/>
        <v>10</v>
      </c>
    </row>
    <row r="1060" spans="1:4">
      <c r="A1060" s="1" t="s">
        <v>1854</v>
      </c>
      <c r="B1060" s="13">
        <f t="shared" si="35"/>
        <v>100</v>
      </c>
      <c r="C1060" s="13">
        <v>1137</v>
      </c>
      <c r="D1060" s="13">
        <f t="shared" si="36"/>
        <v>10</v>
      </c>
    </row>
    <row r="1061" spans="1:4">
      <c r="A1061" s="1" t="s">
        <v>1855</v>
      </c>
      <c r="B1061" s="13">
        <f t="shared" si="35"/>
        <v>101</v>
      </c>
      <c r="C1061" s="13">
        <v>1146</v>
      </c>
      <c r="D1061" s="13">
        <f t="shared" si="36"/>
        <v>10</v>
      </c>
    </row>
    <row r="1062" spans="1:4">
      <c r="A1062" s="1" t="s">
        <v>1856</v>
      </c>
      <c r="B1062" s="13">
        <f t="shared" si="35"/>
        <v>102</v>
      </c>
      <c r="C1062" s="13">
        <v>1155</v>
      </c>
      <c r="D1062" s="13">
        <f t="shared" si="36"/>
        <v>10</v>
      </c>
    </row>
    <row r="1063" spans="1:4">
      <c r="A1063" s="1" t="s">
        <v>1857</v>
      </c>
      <c r="B1063" s="13">
        <f t="shared" si="35"/>
        <v>103</v>
      </c>
      <c r="C1063" s="13">
        <v>1164</v>
      </c>
      <c r="D1063" s="13">
        <f t="shared" si="36"/>
        <v>10</v>
      </c>
    </row>
    <row r="1064" spans="1:4">
      <c r="A1064" s="1" t="s">
        <v>1858</v>
      </c>
      <c r="B1064" s="13">
        <f t="shared" si="35"/>
        <v>104</v>
      </c>
      <c r="C1064" s="13">
        <v>1174</v>
      </c>
      <c r="D1064" s="13">
        <f t="shared" si="36"/>
        <v>10</v>
      </c>
    </row>
    <row r="1065" spans="1:4">
      <c r="A1065" s="1" t="s">
        <v>1859</v>
      </c>
      <c r="B1065" s="13">
        <f t="shared" si="35"/>
        <v>105</v>
      </c>
      <c r="C1065" s="13">
        <v>1184</v>
      </c>
      <c r="D1065" s="13">
        <f t="shared" si="36"/>
        <v>10</v>
      </c>
    </row>
    <row r="1066" spans="1:4">
      <c r="A1066" s="1" t="s">
        <v>1860</v>
      </c>
      <c r="B1066" s="13">
        <f t="shared" si="35"/>
        <v>106</v>
      </c>
      <c r="C1066" s="13">
        <v>1069</v>
      </c>
      <c r="D1066" s="13">
        <f t="shared" si="36"/>
        <v>10</v>
      </c>
    </row>
    <row r="1067" spans="1:4">
      <c r="A1067" s="1" t="s">
        <v>1861</v>
      </c>
      <c r="B1067" s="13">
        <f t="shared" si="35"/>
        <v>107</v>
      </c>
      <c r="C1067" s="13">
        <v>1081</v>
      </c>
      <c r="D1067" s="13">
        <f t="shared" si="36"/>
        <v>10</v>
      </c>
    </row>
    <row r="1068" spans="1:4">
      <c r="A1068" s="1" t="s">
        <v>1862</v>
      </c>
      <c r="B1068" s="13">
        <f t="shared" si="35"/>
        <v>108</v>
      </c>
      <c r="C1068" s="13">
        <v>1096</v>
      </c>
      <c r="D1068" s="13">
        <f t="shared" si="36"/>
        <v>10</v>
      </c>
    </row>
    <row r="1069" spans="1:4">
      <c r="A1069" s="1" t="s">
        <v>1863</v>
      </c>
      <c r="B1069" s="13">
        <f t="shared" si="35"/>
        <v>109</v>
      </c>
      <c r="C1069" s="13">
        <v>1106</v>
      </c>
      <c r="D1069" s="13">
        <f t="shared" si="36"/>
        <v>10</v>
      </c>
    </row>
    <row r="1070" spans="1:4">
      <c r="A1070" s="1" t="s">
        <v>1864</v>
      </c>
      <c r="B1070" s="13">
        <f t="shared" si="35"/>
        <v>110</v>
      </c>
      <c r="C1070" s="13">
        <v>1165</v>
      </c>
      <c r="D1070" s="13">
        <f t="shared" si="36"/>
        <v>10</v>
      </c>
    </row>
    <row r="1071" spans="1:4">
      <c r="A1071" s="1" t="s">
        <v>1865</v>
      </c>
      <c r="B1071" s="13">
        <f t="shared" si="35"/>
        <v>111</v>
      </c>
      <c r="C1071" s="13">
        <v>1175</v>
      </c>
      <c r="D1071" s="13">
        <f t="shared" si="36"/>
        <v>10</v>
      </c>
    </row>
    <row r="1072" spans="1:4">
      <c r="A1072" s="1" t="s">
        <v>1866</v>
      </c>
      <c r="B1072" s="13">
        <f t="shared" si="35"/>
        <v>112</v>
      </c>
      <c r="C1072" s="13">
        <v>1070</v>
      </c>
      <c r="D1072" s="13">
        <f t="shared" si="36"/>
        <v>10</v>
      </c>
    </row>
    <row r="1073" spans="1:4">
      <c r="A1073" s="1" t="s">
        <v>1867</v>
      </c>
      <c r="B1073" s="13">
        <f t="shared" si="35"/>
        <v>113</v>
      </c>
      <c r="C1073" s="13">
        <v>1082</v>
      </c>
      <c r="D1073" s="13">
        <f t="shared" si="36"/>
        <v>10</v>
      </c>
    </row>
    <row r="1074" spans="1:4">
      <c r="A1074" s="1" t="s">
        <v>1868</v>
      </c>
      <c r="B1074" s="13">
        <f t="shared" si="35"/>
        <v>114</v>
      </c>
      <c r="C1074" s="13">
        <v>1107</v>
      </c>
      <c r="D1074" s="13">
        <f t="shared" si="36"/>
        <v>10</v>
      </c>
    </row>
    <row r="1075" spans="1:4">
      <c r="A1075" s="1" t="s">
        <v>1869</v>
      </c>
      <c r="B1075" s="13">
        <f t="shared" si="35"/>
        <v>115</v>
      </c>
      <c r="C1075" s="13">
        <v>1071</v>
      </c>
      <c r="D1075" s="13">
        <f t="shared" si="36"/>
        <v>10</v>
      </c>
    </row>
    <row r="1076" spans="1:4">
      <c r="A1076" s="1" t="s">
        <v>1870</v>
      </c>
      <c r="B1076" s="13">
        <f t="shared" si="35"/>
        <v>116</v>
      </c>
      <c r="C1076" s="13">
        <v>1083</v>
      </c>
      <c r="D1076" s="13">
        <f t="shared" si="36"/>
        <v>10</v>
      </c>
    </row>
    <row r="1077" spans="1:4">
      <c r="A1077" s="1" t="s">
        <v>1871</v>
      </c>
      <c r="B1077" s="13">
        <f t="shared" si="35"/>
        <v>117</v>
      </c>
      <c r="C1077" s="13">
        <v>1108</v>
      </c>
      <c r="D1077" s="13">
        <f t="shared" si="36"/>
        <v>10</v>
      </c>
    </row>
    <row r="1078" spans="1:4">
      <c r="A1078" s="1" t="s">
        <v>1872</v>
      </c>
      <c r="B1078" s="13">
        <f t="shared" si="35"/>
        <v>118</v>
      </c>
      <c r="C1078" s="13">
        <v>1084</v>
      </c>
      <c r="D1078" s="13">
        <f t="shared" si="36"/>
        <v>10</v>
      </c>
    </row>
    <row r="1079" spans="1:4">
      <c r="A1079" s="1" t="s">
        <v>1873</v>
      </c>
      <c r="B1079" s="13">
        <f t="shared" si="35"/>
        <v>119</v>
      </c>
      <c r="C1079" s="13">
        <v>1109</v>
      </c>
      <c r="D1079" s="13">
        <f t="shared" si="36"/>
        <v>10</v>
      </c>
    </row>
    <row r="1080" spans="1:4">
      <c r="A1080" s="1" t="s">
        <v>1874</v>
      </c>
      <c r="B1080" s="13">
        <f t="shared" si="35"/>
        <v>120</v>
      </c>
      <c r="C1080" s="13">
        <v>1085</v>
      </c>
      <c r="D1080" s="13">
        <f t="shared" si="36"/>
        <v>10</v>
      </c>
    </row>
    <row r="1081" spans="1:4">
      <c r="A1081" s="1" t="s">
        <v>1875</v>
      </c>
      <c r="B1081" s="13">
        <f t="shared" si="35"/>
        <v>121</v>
      </c>
      <c r="C1081" s="13">
        <v>1110</v>
      </c>
      <c r="D1081" s="13">
        <f t="shared" si="36"/>
        <v>10</v>
      </c>
    </row>
    <row r="1082" spans="1:4">
      <c r="A1082" s="1" t="s">
        <v>1876</v>
      </c>
      <c r="B1082" s="13">
        <f t="shared" si="35"/>
        <v>122</v>
      </c>
      <c r="C1082" s="13">
        <v>1086</v>
      </c>
      <c r="D1082" s="13">
        <f t="shared" si="36"/>
        <v>10</v>
      </c>
    </row>
    <row r="1083" spans="1:4">
      <c r="A1083" s="1" t="s">
        <v>1877</v>
      </c>
      <c r="B1083" s="13">
        <f t="shared" si="35"/>
        <v>123</v>
      </c>
      <c r="C1083" s="13">
        <v>1103</v>
      </c>
      <c r="D1083" s="13">
        <f t="shared" si="36"/>
        <v>10</v>
      </c>
    </row>
    <row r="1084" spans="1:4">
      <c r="A1084" s="1" t="s">
        <v>1878</v>
      </c>
      <c r="B1084" s="13">
        <f t="shared" si="35"/>
        <v>124</v>
      </c>
      <c r="C1084" s="13">
        <v>1111</v>
      </c>
      <c r="D1084" s="13">
        <f t="shared" si="36"/>
        <v>10</v>
      </c>
    </row>
    <row r="1085" spans="1:4">
      <c r="A1085" s="1" t="s">
        <v>1879</v>
      </c>
      <c r="B1085" s="13">
        <f t="shared" si="35"/>
        <v>125</v>
      </c>
      <c r="C1085" s="13">
        <v>1113</v>
      </c>
      <c r="D1085" s="13">
        <f t="shared" si="36"/>
        <v>10</v>
      </c>
    </row>
    <row r="1086" spans="1:4">
      <c r="A1086" s="21"/>
    </row>
  </sheetData>
  <hyperlinks>
    <hyperlink ref="A3" r:id="rId1" display="https://rk2019.valimised.ee/en/candidates/candidate-155.html" xr:uid="{28EA655D-C3DC-C94D-A84E-70B0A7E12C1F}"/>
    <hyperlink ref="A4" r:id="rId2" display="https://rk2019.valimised.ee/en/candidates/candidate-101.html" xr:uid="{05EDC4BC-9A21-A546-9DC5-B1B9A6F079EA}"/>
    <hyperlink ref="A5" r:id="rId3" display="https://rk2019.valimised.ee/en/candidates/candidate-113.html" xr:uid="{BD64B616-5B5E-194D-9D13-6E578C83851B}"/>
    <hyperlink ref="A6" r:id="rId4" display="https://rk2019.valimised.ee/en/candidates/candidate-198.html" xr:uid="{3E89D7D6-7980-5E4E-9363-5B5FE4FA3664}"/>
    <hyperlink ref="A7" r:id="rId5" display="https://rk2019.valimised.ee/en/candidates/candidate-188.html" xr:uid="{57448270-F49D-4B45-ABCC-1DC57D472DD7}"/>
    <hyperlink ref="A8" r:id="rId6" display="https://rk2019.valimised.ee/en/candidates/candidate-163.html" xr:uid="{4B1F1058-5E7D-264E-B896-9EB97E571B07}"/>
    <hyperlink ref="A9" r:id="rId7" display="https://rk2019.valimised.ee/en/candidates/candidate-128.html" xr:uid="{5BF93B5A-EEBB-F049-B8D4-55E5F54433B8}"/>
    <hyperlink ref="A10" r:id="rId8" display="https://rk2019.valimised.ee/en/candidates/candidate-105.html" xr:uid="{FC2D621B-88D3-3147-9A7C-83A61A25C146}"/>
    <hyperlink ref="A11" r:id="rId9" display="https://rk2019.valimised.ee/en/candidates/candidate-189.html" xr:uid="{B6FB9542-EA6E-CE4D-B57D-403836615948}"/>
    <hyperlink ref="A12" r:id="rId10" display="https://rk2019.valimised.ee/en/candidates/candidate-197.html" xr:uid="{4322807C-D7B0-5846-8D5C-CE77A12F86D5}"/>
    <hyperlink ref="A13" r:id="rId11" display="https://rk2019.valimised.ee/en/candidates/candidate-138.html" xr:uid="{9B57593A-8AE6-4243-BCF8-8CBA0654D28F}"/>
    <hyperlink ref="A14" r:id="rId12" display="https://rk2019.valimised.ee/en/candidates/candidate-132.html" xr:uid="{8364587A-0FC6-3745-B7F5-202C3DD19E13}"/>
    <hyperlink ref="A15" r:id="rId13" display="https://rk2019.valimised.ee/en/candidates/candidate-218.html" xr:uid="{FADBF264-C4F4-844B-B880-D06D648EB3FF}"/>
    <hyperlink ref="A16" r:id="rId14" display="https://rk2019.valimised.ee/en/candidates/candidate-144.html" xr:uid="{A4D00417-A971-6F47-B785-BFE08FED5178}"/>
    <hyperlink ref="A17" r:id="rId15" display="https://rk2019.valimised.ee/en/candidates/candidate-140.html" xr:uid="{65D47144-A852-6043-8F11-EF3DCF2CD8C5}"/>
    <hyperlink ref="A18" r:id="rId16" display="https://rk2019.valimised.ee/en/candidates/candidate-170.html" xr:uid="{DC2AC0AF-22AB-574C-BCBF-EBD5195BF014}"/>
    <hyperlink ref="A19" r:id="rId17" display="https://rk2019.valimised.ee/en/candidates/candidate-139.html" xr:uid="{69079D7C-295D-0C48-B6B7-49D0D1A8AFFA}"/>
    <hyperlink ref="A20" r:id="rId18" display="https://rk2019.valimised.ee/en/candidates/candidate-196.html" xr:uid="{C8DD9DB0-E5FB-B34D-82AD-286DDD282A4C}"/>
    <hyperlink ref="A21" r:id="rId19" display="https://rk2019.valimised.ee/en/candidates/candidate-179.html" xr:uid="{AD39C60E-2072-044D-AFCB-05DE17BD57E5}"/>
    <hyperlink ref="A22" r:id="rId20" display="https://rk2019.valimised.ee/en/candidates/candidate-129.html" xr:uid="{EB3E3496-FF88-0947-9858-3C6AC8FB9531}"/>
    <hyperlink ref="A23" r:id="rId21" display="https://rk2019.valimised.ee/en/candidates/candidate-102.html" xr:uid="{4EBEA108-EBDE-1942-A609-BF2664C13B2A}"/>
    <hyperlink ref="A24" r:id="rId22" display="https://rk2019.valimised.ee/en/candidates/candidate-178.html" xr:uid="{BAF830D5-9F19-FD46-8B8F-F0ECA788A213}"/>
    <hyperlink ref="A25" r:id="rId23" display="https://rk2019.valimised.ee/en/candidates/candidate-136.html" xr:uid="{607842B9-5600-F94F-ABFE-35D68B752D33}"/>
    <hyperlink ref="A26" r:id="rId24" display="https://rk2019.valimised.ee/en/candidates/candidate-114.html" xr:uid="{1CB33ABC-3972-0643-9EEF-DE6106B0C007}"/>
    <hyperlink ref="A27" r:id="rId25" display="https://rk2019.valimised.ee/en/candidates/candidate-142.html" xr:uid="{C1C675AD-B190-6E4C-9FC9-9190AB8F9E6A}"/>
    <hyperlink ref="A28" r:id="rId26" display="https://rk2019.valimised.ee/en/candidates/candidate-117.html" xr:uid="{09A2C67E-3187-BC4B-B6BD-50B3A43F7425}"/>
    <hyperlink ref="A29" r:id="rId27" display="https://rk2019.valimised.ee/en/candidates/candidate-130.html" xr:uid="{33CB1213-45A8-4541-9FA7-894304B452B2}"/>
    <hyperlink ref="A30" r:id="rId28" display="https://rk2019.valimised.ee/en/candidates/candidate-199.html" xr:uid="{DE5FD140-883F-BA41-85D7-B36292ADCD4A}"/>
    <hyperlink ref="A31" r:id="rId29" display="https://rk2019.valimised.ee/en/candidates/candidate-156.html" xr:uid="{4B4E117A-81B2-3E47-BBF6-57DC7B3028EA}"/>
    <hyperlink ref="A32" r:id="rId30" display="https://rk2019.valimised.ee/en/candidates/candidate-147.html" xr:uid="{287598D2-701E-D141-A30D-95884FCA50D2}"/>
    <hyperlink ref="A33" r:id="rId31" display="https://rk2019.valimised.ee/en/candidates/candidate-191.html" xr:uid="{51D723FC-2EE5-2A45-8CCA-A72F506D2983}"/>
    <hyperlink ref="A34" r:id="rId32" display="https://rk2019.valimised.ee/en/candidates/candidate-103.html" xr:uid="{F1715435-7689-384F-9242-F23620283A64}"/>
    <hyperlink ref="A35" r:id="rId33" display="https://rk2019.valimised.ee/en/candidates/candidate-111.html" xr:uid="{9567F89A-7F15-2F43-ABD4-6A3B1C908541}"/>
    <hyperlink ref="A36" r:id="rId34" display="https://rk2019.valimised.ee/en/candidates/candidate-190.html" xr:uid="{11BE884C-818E-104C-854D-11F3786B5B0D}"/>
    <hyperlink ref="A37" r:id="rId35" display="https://rk2019.valimised.ee/en/candidates/candidate-201.html" xr:uid="{1AB2D187-3595-E24A-938C-11D900F9EA23}"/>
    <hyperlink ref="A38" r:id="rId36" display="https://rk2019.valimised.ee/en/candidates/candidate-209.html" xr:uid="{95DC33D9-DA4C-394B-91D3-81F155291091}"/>
    <hyperlink ref="A39" r:id="rId37" display="https://rk2019.valimised.ee/en/candidates/candidate-180.html" xr:uid="{167FB8F1-8F23-2D4B-A75C-CA6ADDDE8B9E}"/>
    <hyperlink ref="A40" r:id="rId38" display="https://rk2019.valimised.ee/en/candidates/candidate-106.html" xr:uid="{BA91261F-EF54-3740-9B5E-9E4F6994149B}"/>
    <hyperlink ref="A41" r:id="rId39" display="https://rk2019.valimised.ee/en/candidates/candidate-134.html" xr:uid="{4F884644-2D2E-8E44-885C-4BC25039AFC5}"/>
    <hyperlink ref="A42" r:id="rId40" display="https://rk2019.valimised.ee/en/candidates/candidate-104.html" xr:uid="{A7C6CD10-8777-C144-B137-3635FE49CFC6}"/>
    <hyperlink ref="A43" r:id="rId41" display="https://rk2019.valimised.ee/en/candidates/candidate-115.html" xr:uid="{B29122DC-37DC-7340-AD96-30E661145CF8}"/>
    <hyperlink ref="A44" r:id="rId42" display="https://rk2019.valimised.ee/en/candidates/candidate-131.html" xr:uid="{3538B956-833B-9241-A53C-40DC4BE292F9}"/>
    <hyperlink ref="A45" r:id="rId43" display="https://rk2019.valimised.ee/en/candidates/candidate-141.html" xr:uid="{C92B1658-F91A-F449-9162-743960D6BB52}"/>
    <hyperlink ref="A46" r:id="rId44" display="https://rk2019.valimised.ee/en/candidates/candidate-157.html" xr:uid="{E83BA8D6-C778-2540-86C4-AFBEC0863495}"/>
    <hyperlink ref="A47" r:id="rId45" display="https://rk2019.valimised.ee/en/candidates/candidate-164.html" xr:uid="{040B4143-22FC-6249-BC3F-89E71BE3BF18}"/>
    <hyperlink ref="A48" r:id="rId46" display="https://rk2019.valimised.ee/en/candidates/candidate-171.html" xr:uid="{47797AAB-5290-4A40-9666-D6146857C8DF}"/>
    <hyperlink ref="A49" r:id="rId47" display="https://rk2019.valimised.ee/en/candidates/candidate-181.html" xr:uid="{2CC001E0-6675-C443-94AF-FB443C3915BB}"/>
    <hyperlink ref="A50" r:id="rId48" display="https://rk2019.valimised.ee/en/candidates/candidate-192.html" xr:uid="{D1D6798C-4449-0E41-8B14-FD79B4A68416}"/>
    <hyperlink ref="A51" r:id="rId49" display="https://rk2019.valimised.ee/en/candidates/candidate-200.html" xr:uid="{2DB58702-F8CF-B349-A03B-76003FDB8963}"/>
    <hyperlink ref="A52" r:id="rId50" display="https://rk2019.valimised.ee/en/candidates/candidate-208.html" xr:uid="{FB4ACEB6-AECC-C14D-9B3B-29B02FA27AB8}"/>
    <hyperlink ref="A53" r:id="rId51" display="https://rk2019.valimised.ee/en/candidates/candidate-217.html" xr:uid="{B9A4DDD6-BE72-054C-A8D2-F1236FA0E0F2}"/>
    <hyperlink ref="A54" r:id="rId52" display="https://rk2019.valimised.ee/en/candidates/candidate-107.html" xr:uid="{A71B0D7A-07C1-E441-80E7-756AEE79239E}"/>
    <hyperlink ref="A55" r:id="rId53" display="https://rk2019.valimised.ee/en/candidates/candidate-116.html" xr:uid="{DAA2FA7B-9B3A-164E-9371-05056F4B2DEA}"/>
    <hyperlink ref="A56" r:id="rId54" display="https://rk2019.valimised.ee/en/candidates/candidate-133.html" xr:uid="{1220E326-7871-AB44-BB75-199483B4FB74}"/>
    <hyperlink ref="A57" r:id="rId55" display="https://rk2019.valimised.ee/en/candidates/candidate-143.html" xr:uid="{EBD24E90-0BAC-AF4E-BCB6-F85B29A6B8E3}"/>
    <hyperlink ref="A58" r:id="rId56" display="https://rk2019.valimised.ee/en/candidates/candidate-158.html" xr:uid="{48F49CF8-634F-D549-BF4E-D71273EFE4AD}"/>
    <hyperlink ref="A59" r:id="rId57" display="https://rk2019.valimised.ee/en/candidates/candidate-165.html" xr:uid="{615A21E9-B03D-504D-B440-25A25B4D899B}"/>
    <hyperlink ref="A60" r:id="rId58" display="https://rk2019.valimised.ee/en/candidates/candidate-172.html" xr:uid="{5BD787E8-04F6-7847-9E23-9F1B11680F73}"/>
    <hyperlink ref="A61" r:id="rId59" display="https://rk2019.valimised.ee/en/candidates/candidate-182.html" xr:uid="{84D0B22C-30CD-C246-8DE5-C6E33EB7605A}"/>
    <hyperlink ref="A62" r:id="rId60" display="https://rk2019.valimised.ee/en/candidates/candidate-193.html" xr:uid="{94E331B8-BBD1-7243-AB8B-C2FDB0C3A204}"/>
    <hyperlink ref="A63" r:id="rId61" display="https://rk2019.valimised.ee/en/candidates/candidate-202.html" xr:uid="{65B3FC03-7CE6-7347-8314-075CD1BBE306}"/>
    <hyperlink ref="A64" r:id="rId62" display="https://rk2019.valimised.ee/en/candidates/candidate-210.html" xr:uid="{9C74FA1C-B875-364F-9FF9-FC2BC9D7D325}"/>
    <hyperlink ref="A65" r:id="rId63" display="https://rk2019.valimised.ee/en/candidates/candidate-219.html" xr:uid="{A077B2B0-F076-BC4B-84A7-0DED41AB5A50}"/>
    <hyperlink ref="A66" r:id="rId64" display="https://rk2019.valimised.ee/en/candidates/candidate-108.html" xr:uid="{BE8368F8-84F8-784C-A495-7E7423D78398}"/>
    <hyperlink ref="A67" r:id="rId65" display="https://rk2019.valimised.ee/en/candidates/candidate-118.html" xr:uid="{7D995884-998E-A347-BE61-027090C0D5C9}"/>
    <hyperlink ref="A68" r:id="rId66" display="https://rk2019.valimised.ee/en/candidates/candidate-135.html" xr:uid="{75409AC0-83DE-E846-A63D-CEAA674F827D}"/>
    <hyperlink ref="A69" r:id="rId67" display="https://rk2019.valimised.ee/en/candidates/candidate-145.html" xr:uid="{DAFB0F69-3969-A44E-A541-8AAAF94D585E}"/>
    <hyperlink ref="A70" r:id="rId68" display="https://rk2019.valimised.ee/en/candidates/candidate-159.html" xr:uid="{71833C6D-D75E-E941-89E9-9EF90C57A24A}"/>
    <hyperlink ref="A71" r:id="rId69" display="https://rk2019.valimised.ee/en/candidates/candidate-166.html" xr:uid="{3B24645E-32C6-C34C-BF27-A8DE3B5A7B8C}"/>
    <hyperlink ref="A72" r:id="rId70" display="https://rk2019.valimised.ee/en/candidates/candidate-173.html" xr:uid="{8C6B7990-4B86-6848-8C24-44E46C6A7F34}"/>
    <hyperlink ref="A73" r:id="rId71" display="https://rk2019.valimised.ee/en/candidates/candidate-183.html" xr:uid="{831064B7-BEDE-E341-B57D-0F976D9395AA}"/>
    <hyperlink ref="A74" r:id="rId72" display="https://rk2019.valimised.ee/en/candidates/candidate-194.html" xr:uid="{64B93240-5A97-7D47-AFB2-0A08339DD54A}"/>
    <hyperlink ref="A75" r:id="rId73" display="https://rk2019.valimised.ee/en/candidates/candidate-203.html" xr:uid="{77546ED1-B8B6-7543-B084-5EBFF4195115}"/>
    <hyperlink ref="A76" r:id="rId74" display="https://rk2019.valimised.ee/en/candidates/candidate-211.html" xr:uid="{218521C1-B0E1-9F44-A1E4-12FDBEABE871}"/>
    <hyperlink ref="A77" r:id="rId75" display="https://rk2019.valimised.ee/en/candidates/candidate-220.html" xr:uid="{561FA794-4F41-7340-BA5B-B2000157D2AA}"/>
    <hyperlink ref="A78" r:id="rId76" display="https://rk2019.valimised.ee/en/candidates/candidate-109.html" xr:uid="{14DD6D09-CF40-E84C-9C1B-1672B528B5A9}"/>
    <hyperlink ref="A79" r:id="rId77" display="https://rk2019.valimised.ee/en/candidates/candidate-119.html" xr:uid="{574E2893-4E15-5947-B380-393006848CCD}"/>
    <hyperlink ref="A80" r:id="rId78" display="https://rk2019.valimised.ee/en/candidates/candidate-137.html" xr:uid="{080481F3-2E8F-574A-BAF6-12FF9CFBCC47}"/>
    <hyperlink ref="A81" r:id="rId79" display="https://rk2019.valimised.ee/en/candidates/candidate-146.html" xr:uid="{F047BC11-A265-E64C-8FA3-49EFFA14A267}"/>
    <hyperlink ref="A82" r:id="rId80" display="https://rk2019.valimised.ee/en/candidates/candidate-160.html" xr:uid="{E620B609-EF2C-B64B-9FA3-0829DD2B9228}"/>
    <hyperlink ref="A83" r:id="rId81" display="https://rk2019.valimised.ee/en/candidates/candidate-167.html" xr:uid="{AC43101D-AAD2-0F4B-941E-F4A2EE7A5B9C}"/>
    <hyperlink ref="A84" r:id="rId82" display="https://rk2019.valimised.ee/en/candidates/candidate-174.html" xr:uid="{EC577044-4ADB-694B-8646-B07C61519F66}"/>
    <hyperlink ref="A85" r:id="rId83" display="https://rk2019.valimised.ee/en/candidates/candidate-184.html" xr:uid="{B9FE8B88-2015-C34B-B4E9-9B9AB922C151}"/>
    <hyperlink ref="A86" r:id="rId84" display="https://rk2019.valimised.ee/en/candidates/candidate-195.html" xr:uid="{FB29962E-9770-B444-A4F9-E1DC1FBE2ECC}"/>
    <hyperlink ref="A87" r:id="rId85" display="https://rk2019.valimised.ee/en/candidates/candidate-204.html" xr:uid="{B2C2CD5A-4673-8843-8B08-7011E307DE17}"/>
    <hyperlink ref="A88" r:id="rId86" display="https://rk2019.valimised.ee/en/candidates/candidate-212.html" xr:uid="{B3D576C5-665C-AC47-86EE-491E29290835}"/>
    <hyperlink ref="A89" r:id="rId87" display="https://rk2019.valimised.ee/en/candidates/candidate-221.html" xr:uid="{2BFEF6D1-FF6F-234B-B61F-AF3CBC4B99C9}"/>
    <hyperlink ref="A90" r:id="rId88" display="https://rk2019.valimised.ee/en/candidates/candidate-110.html" xr:uid="{913F9A4C-77FF-E742-81EC-5DBFEDE72E57}"/>
    <hyperlink ref="A91" r:id="rId89" display="https://rk2019.valimised.ee/en/candidates/candidate-120.html" xr:uid="{41F1255C-F65B-8449-B5CE-467A5CF5343F}"/>
    <hyperlink ref="A92" r:id="rId90" display="https://rk2019.valimised.ee/en/candidates/candidate-148.html" xr:uid="{F4A9BAFB-6971-454B-9721-D8449F1309AE}"/>
    <hyperlink ref="A93" r:id="rId91" display="https://rk2019.valimised.ee/en/candidates/candidate-161.html" xr:uid="{E0D30963-1C2D-934F-825F-07A7ABB5A537}"/>
    <hyperlink ref="A94" r:id="rId92" display="https://rk2019.valimised.ee/en/candidates/candidate-168.html" xr:uid="{E539B5CF-234C-FF48-A923-652A884D4637}"/>
    <hyperlink ref="A95" r:id="rId93" display="https://rk2019.valimised.ee/en/candidates/candidate-175.html" xr:uid="{F3C94DD3-9178-EB4F-826A-7464CDF9F802}"/>
    <hyperlink ref="A96" r:id="rId94" display="https://rk2019.valimised.ee/en/candidates/candidate-185.html" xr:uid="{F94999E8-5B5F-754C-A8A5-C8FC00D83A79}"/>
    <hyperlink ref="A97" r:id="rId95" display="https://rk2019.valimised.ee/en/candidates/candidate-205.html" xr:uid="{D92907DC-D880-CC43-B539-642D4F7A10D3}"/>
    <hyperlink ref="A98" r:id="rId96" display="https://rk2019.valimised.ee/en/candidates/candidate-213.html" xr:uid="{98A928F4-CC84-EE4C-B60F-1D4BA9C4B876}"/>
    <hyperlink ref="A99" r:id="rId97" display="https://rk2019.valimised.ee/en/candidates/candidate-222.html" xr:uid="{0F0189AC-A90D-5044-B3EE-02CC0FD75E74}"/>
    <hyperlink ref="A100" r:id="rId98" display="https://rk2019.valimised.ee/en/candidates/candidate-112.html" xr:uid="{3163CC41-11A7-0D48-B05B-D78D4F3F10E6}"/>
    <hyperlink ref="A101" r:id="rId99" display="https://rk2019.valimised.ee/en/candidates/candidate-121.html" xr:uid="{3D657CAB-110F-6A4F-8EFA-F270594A6D4B}"/>
    <hyperlink ref="A102" r:id="rId100" display="https://rk2019.valimised.ee/en/candidates/candidate-149.html" xr:uid="{9106CA2F-6D67-444F-8E4D-FFFB2156DFD3}"/>
    <hyperlink ref="A103" r:id="rId101" display="https://rk2019.valimised.ee/en/candidates/candidate-162.html" xr:uid="{FC678DEB-2129-9D45-B9A4-91D0E98F7B50}"/>
    <hyperlink ref="A104" r:id="rId102" display="https://rk2019.valimised.ee/en/candidates/candidate-169.html" xr:uid="{F25316E9-A2B7-C34E-9B2F-317F83F74A94}"/>
    <hyperlink ref="A105" r:id="rId103" display="https://rk2019.valimised.ee/en/candidates/candidate-176.html" xr:uid="{019874E0-3BBE-7141-BBDF-71CC68C48348}"/>
    <hyperlink ref="A106" r:id="rId104" display="https://rk2019.valimised.ee/en/candidates/candidate-186.html" xr:uid="{33CC1EB7-961D-BD4E-9AD4-95F1A1871AF5}"/>
    <hyperlink ref="A107" r:id="rId105" display="https://rk2019.valimised.ee/en/candidates/candidate-206.html" xr:uid="{38102BDE-FFB1-D944-A322-BD4336EF1874}"/>
    <hyperlink ref="A108" r:id="rId106" display="https://rk2019.valimised.ee/en/candidates/candidate-214.html" xr:uid="{6E036E8C-199C-414A-A2FA-8EC8C747CAA6}"/>
    <hyperlink ref="A109" r:id="rId107" display="https://rk2019.valimised.ee/en/candidates/candidate-223.html" xr:uid="{FC5CD566-2682-3D47-B452-09545B77C841}"/>
    <hyperlink ref="A110" r:id="rId108" display="https://rk2019.valimised.ee/en/candidates/candidate-122.html" xr:uid="{86E4D03A-CDD8-0445-ADA5-D2EA72E0AF7A}"/>
    <hyperlink ref="A111" r:id="rId109" display="https://rk2019.valimised.ee/en/candidates/candidate-150.html" xr:uid="{7BAEE966-76BA-084E-94D7-CAD4F59127AB}"/>
    <hyperlink ref="A112" r:id="rId110" display="https://rk2019.valimised.ee/en/candidates/candidate-177.html" xr:uid="{68FBFEED-60B1-204B-8AFC-587587866781}"/>
    <hyperlink ref="A113" r:id="rId111" display="https://rk2019.valimised.ee/en/candidates/candidate-187.html" xr:uid="{564EBBAB-2CC4-2745-85C4-DFF791B7C594}"/>
    <hyperlink ref="A114" r:id="rId112" display="https://rk2019.valimised.ee/en/candidates/candidate-215.html" xr:uid="{5F23BCEB-45A6-BF4A-99B1-5552C58C7B11}"/>
    <hyperlink ref="A115" r:id="rId113" display="https://rk2019.valimised.ee/en/candidates/candidate-224.html" xr:uid="{82C322AA-E7D1-3048-ABAF-4D2603CCD2B7}"/>
    <hyperlink ref="A116" r:id="rId114" display="https://rk2019.valimised.ee/en/candidates/candidate-123.html" xr:uid="{85CF341B-019C-C04F-93C8-F6CD67FE1111}"/>
    <hyperlink ref="A117" r:id="rId115" display="https://rk2019.valimised.ee/en/candidates/candidate-151.html" xr:uid="{662EE28E-74B0-D749-B09C-6E9953C85DA9}"/>
    <hyperlink ref="A118" r:id="rId116" display="https://rk2019.valimised.ee/en/candidates/candidate-216.html" xr:uid="{F5A81881-CA51-A144-831B-0D495D46DDCA}"/>
    <hyperlink ref="A119" r:id="rId117" display="https://rk2019.valimised.ee/en/candidates/candidate-225.html" xr:uid="{5C86CC44-1AF5-9743-9E6B-ABF1F01B170B}"/>
    <hyperlink ref="A120" r:id="rId118" display="https://rk2019.valimised.ee/en/candidates/candidate-124.html" xr:uid="{297C6214-F6DD-F14E-9185-EA0D79CBC81F}"/>
    <hyperlink ref="A121" r:id="rId119" display="https://rk2019.valimised.ee/en/candidates/candidate-152.html" xr:uid="{08A67F05-7906-E040-B768-AD3FAEF1D0B4}"/>
    <hyperlink ref="A122" r:id="rId120" display="https://rk2019.valimised.ee/en/candidates/candidate-125.html" xr:uid="{65EF12CB-4569-044A-B4EF-E1C4C7194C57}"/>
    <hyperlink ref="A123" r:id="rId121" display="https://rk2019.valimised.ee/en/candidates/candidate-153.html" xr:uid="{29CD62BE-E510-EB43-AEEE-6031B51B5497}"/>
    <hyperlink ref="A124" r:id="rId122" display="https://rk2019.valimised.ee/en/candidates/candidate-126.html" xr:uid="{68ABD393-91F9-084F-A99F-8F3DF3A98100}"/>
    <hyperlink ref="A125" r:id="rId123" display="https://rk2019.valimised.ee/en/candidates/candidate-154.html" xr:uid="{4D1B55E9-1263-C249-8B4A-AC0DC9C05418}"/>
    <hyperlink ref="A126" r:id="rId124" display="https://rk2019.valimised.ee/en/candidates/candidate-127.html" xr:uid="{6E1D7772-173D-CA47-8550-7509D91BCB79}"/>
    <hyperlink ref="A2" r:id="rId125" display="https://rk2019.valimised.ee/en/candidates/candidate-207.html" xr:uid="{8DF1EB0A-8238-6647-83B1-23116F832CA2}"/>
    <hyperlink ref="A127" r:id="rId126" display="https://rk2019.valimised.ee/en/candidates/candidate-263.html" xr:uid="{21D55C52-7AC4-A74E-8634-662329FAF9BA}"/>
    <hyperlink ref="A128" r:id="rId127" display="https://rk2019.valimised.ee/en/candidates/candidate-304.html" xr:uid="{94885172-0875-7D4B-A52B-56ED221B078F}"/>
    <hyperlink ref="A129" r:id="rId128" display="https://rk2019.valimised.ee/en/candidates/candidate-241.html" xr:uid="{2826AADE-8BBC-A149-80A9-B0FF0CD3B87F}"/>
    <hyperlink ref="A130" r:id="rId129" display="https://rk2019.valimised.ee/en/candidates/candidate-332.html" xr:uid="{4D7D75A1-9019-7145-B7BD-D7FE6784B9E0}"/>
    <hyperlink ref="A131" r:id="rId130" display="https://rk2019.valimised.ee/en/candidates/candidate-253.html" xr:uid="{CBDAD8B1-9B1E-D847-BA5B-FAE5A2577E2B}"/>
    <hyperlink ref="A132" r:id="rId131" display="https://rk2019.valimised.ee/en/candidates/candidate-226.html" xr:uid="{DD440C12-B052-6949-9A94-06D49BA1A8C6}"/>
    <hyperlink ref="A133" r:id="rId132" display="https://rk2019.valimised.ee/en/candidates/candidate-265.html" xr:uid="{DB9549DD-EC2E-2A4B-9C63-70AC397FC800}"/>
    <hyperlink ref="A134" r:id="rId133" display="https://rk2019.valimised.ee/en/candidates/candidate-254.html" xr:uid="{8BBAF6FC-3349-044B-A014-260E21357555}"/>
    <hyperlink ref="A135" r:id="rId134" display="https://rk2019.valimised.ee/en/candidates/candidate-228.html" xr:uid="{96DDB468-7A31-2E41-B17B-BFDFD1B6043A}"/>
    <hyperlink ref="A136" r:id="rId135" display="https://rk2019.valimised.ee/en/candidates/candidate-324.html" xr:uid="{E621CA53-1AA3-B24E-BBEC-25F8F792102B}"/>
    <hyperlink ref="A137" r:id="rId136" display="https://rk2019.valimised.ee/en/candidates/candidate-240.html" xr:uid="{6DC5C00D-5CCC-9341-BFE7-7099ED7CCB52}"/>
    <hyperlink ref="A138" r:id="rId137" display="https://rk2019.valimised.ee/en/candidates/candidate-322.html" xr:uid="{64DE0EA6-1108-D04C-8EFB-F81305F8D275}"/>
    <hyperlink ref="A139" r:id="rId138" display="https://rk2019.valimised.ee/en/candidates/candidate-239.html" xr:uid="{E80009BA-DD28-A64C-B1C8-DCC6436CB672}"/>
    <hyperlink ref="A140" r:id="rId139" display="https://rk2019.valimised.ee/en/candidates/candidate-295.html" xr:uid="{7CE2C15E-6883-024E-8254-56A2C511B8FF}"/>
    <hyperlink ref="A141" r:id="rId140" display="https://rk2019.valimised.ee/en/candidates/candidate-280.html" xr:uid="{9B452F24-91CE-764E-B49A-8773703C9462}"/>
    <hyperlink ref="A142" r:id="rId141" display="https://rk2019.valimised.ee/en/candidates/candidate-333.html" xr:uid="{71DDC57E-FD88-B64C-892E-E24C058DA8ED}"/>
    <hyperlink ref="A143" r:id="rId142" display="https://rk2019.valimised.ee/en/candidates/candidate-313.html" xr:uid="{49BFEEE4-B24C-EC41-A0EE-E449429DA3A1}"/>
    <hyperlink ref="A144" r:id="rId143" display="https://rk2019.valimised.ee/en/candidates/candidate-281.html" xr:uid="{C34D2537-6355-FA4D-B501-956EE960A510}"/>
    <hyperlink ref="A145" r:id="rId144" display="https://rk2019.valimised.ee/en/candidates/candidate-305.html" xr:uid="{CCC47066-0CAB-B746-8B1C-B47878252A24}"/>
    <hyperlink ref="A146" r:id="rId145" display="https://rk2019.valimised.ee/en/candidates/candidate-264.html" xr:uid="{DA7DF406-B12E-8B44-BCB6-180239C947EC}"/>
    <hyperlink ref="A147" r:id="rId146" display="https://rk2019.valimised.ee/en/candidates/candidate-266.html" xr:uid="{0B10A897-9E1F-4448-BCB2-83EF68CC2F8F}"/>
    <hyperlink ref="A148" r:id="rId147" display="https://rk2019.valimised.ee/en/candidates/candidate-255.html" xr:uid="{AF61851D-4493-0341-8D04-81E0C1FEC1B3}"/>
    <hyperlink ref="A149" r:id="rId148" display="https://rk2019.valimised.ee/en/candidates/candidate-267.html" xr:uid="{88D033BE-2FCD-2743-8B52-E528BCFE2022}"/>
    <hyperlink ref="A150" r:id="rId149" display="https://rk2019.valimised.ee/en/candidates/candidate-256.html" xr:uid="{D0C642D6-2DE0-B148-B6E2-643082490522}"/>
    <hyperlink ref="A151" r:id="rId150" display="https://rk2019.valimised.ee/en/candidates/candidate-326.html" xr:uid="{B05C8DE0-B6DC-0D48-B763-880E3F761139}"/>
    <hyperlink ref="A152" r:id="rId151" display="https://rk2019.valimised.ee/en/candidates/candidate-342.html" xr:uid="{825B7DF4-D7D1-CB4E-943E-A545D97C4705}"/>
    <hyperlink ref="A153" r:id="rId152" display="https://rk2019.valimised.ee/en/candidates/candidate-335.html" xr:uid="{54549485-E963-1142-9FEF-8E966CCDCF90}"/>
    <hyperlink ref="A154" r:id="rId153" display="https://rk2019.valimised.ee/en/candidates/candidate-344.html" xr:uid="{12677D85-8340-5741-8AF9-7F5E1156D419}"/>
    <hyperlink ref="A155" r:id="rId154" display="https://rk2019.valimised.ee/en/candidates/candidate-314.html" xr:uid="{44CD2841-423A-D344-9EA1-D5CECFACB0A5}"/>
    <hyperlink ref="A156" r:id="rId155" display="https://rk2019.valimised.ee/en/candidates/candidate-284.html" xr:uid="{9BAA136C-2836-8E40-909E-E7E5C10D7C86}"/>
    <hyperlink ref="A157" r:id="rId156" display="https://rk2019.valimised.ee/en/candidates/candidate-321.html" xr:uid="{AF5CD5CB-46FA-2E4F-BCDA-1E54CF8750E2}"/>
    <hyperlink ref="A158" r:id="rId157" display="https://rk2019.valimised.ee/en/candidates/candidate-242.html" xr:uid="{3C49A535-5D11-A64C-B2E9-CD29EC46E99E}"/>
    <hyperlink ref="A159" r:id="rId158" display="https://rk2019.valimised.ee/en/candidates/candidate-290.html" xr:uid="{AB48D2D3-B401-8A4F-AE13-2F9C8C19B6F0}"/>
    <hyperlink ref="A160" r:id="rId159" display="https://rk2019.valimised.ee/en/candidates/candidate-269.html" xr:uid="{092EDC45-3214-F541-B6B4-07BEB888B359}"/>
    <hyperlink ref="A161" r:id="rId160" display="https://rk2019.valimised.ee/en/candidates/candidate-227.html" xr:uid="{1C26D534-82B7-9244-8375-F8A7657F5435}"/>
    <hyperlink ref="A162" r:id="rId161" display="https://rk2019.valimised.ee/en/candidates/candidate-343.html" xr:uid="{8E23FC2D-53CE-C448-9C4E-045D36DA35F9}"/>
    <hyperlink ref="A163" r:id="rId162" display="https://rk2019.valimised.ee/en/candidates/candidate-323.html" xr:uid="{231BABA5-DF82-554B-AFF9-849A6331044E}"/>
    <hyperlink ref="A164" r:id="rId163" display="https://rk2019.valimised.ee/en/candidates/candidate-257.html" xr:uid="{A7D057D5-28F3-9D4A-8E6E-9B31F9A9FD74}"/>
    <hyperlink ref="A165" r:id="rId164" display="https://rk2019.valimised.ee/en/candidates/candidate-310.html" xr:uid="{5263FF70-6F3B-CC43-B3EB-9C0AB0669D85}"/>
    <hyperlink ref="A166" r:id="rId165" display="https://rk2019.valimised.ee/en/candidates/candidate-287.html" xr:uid="{8D21DD0C-BDCD-DC4F-91C3-F051999D6F9C}"/>
    <hyperlink ref="A167" r:id="rId166" display="https://rk2019.valimised.ee/en/candidates/candidate-243.html" xr:uid="{BA65E0F6-9CC6-D64E-A915-D154DEF7FE63}"/>
    <hyperlink ref="A168" r:id="rId167" display="https://rk2019.valimised.ee/en/candidates/candidate-315.html" xr:uid="{10F7BCE5-A74F-724F-99EC-F5DE2E02B9D8}"/>
    <hyperlink ref="A169" r:id="rId168" display="https://rk2019.valimised.ee/en/candidates/candidate-283.html" xr:uid="{6359F02C-B016-8046-9D23-4519DF352F4A}"/>
    <hyperlink ref="A170" r:id="rId169" display="https://rk2019.valimised.ee/en/candidates/candidate-306.html" xr:uid="{F2E9D9BE-02DC-4B44-9D72-97E1034DF9AB}"/>
    <hyperlink ref="A171" r:id="rId170" display="https://rk2019.valimised.ee/en/candidates/candidate-230.html" xr:uid="{5DF0F3DE-F7C1-B446-885B-3408EC378E54}"/>
    <hyperlink ref="A172" r:id="rId171" display="https://rk2019.valimised.ee/en/candidates/candidate-244.html" xr:uid="{4CEFF8AB-C4F3-D649-B2C2-B9757DACB717}"/>
    <hyperlink ref="A173" r:id="rId172" display="https://rk2019.valimised.ee/en/candidates/candidate-268.html" xr:uid="{F2749118-478F-7941-9AC9-3C306F096556}"/>
    <hyperlink ref="A174" r:id="rId173" display="https://rk2019.valimised.ee/en/candidates/candidate-327.html" xr:uid="{3BA14A12-C588-B048-B776-126C06556D14}"/>
    <hyperlink ref="A175" r:id="rId174" display="https://rk2019.valimised.ee/en/candidates/candidate-340.html" xr:uid="{89C4FBE5-18BC-4143-885E-DFF7D7B0D629}"/>
    <hyperlink ref="A176" r:id="rId175" display="https://rk2019.valimised.ee/en/candidates/candidate-231.html" xr:uid="{1EA797B4-F51D-B345-8056-A3C57427CEFE}"/>
    <hyperlink ref="A177" r:id="rId176" display="https://rk2019.valimised.ee/en/candidates/candidate-338.html" xr:uid="{3583407E-1843-D543-BF74-62E934BE6C69}"/>
    <hyperlink ref="A178" r:id="rId177" display="https://rk2019.valimised.ee/en/candidates/candidate-334.html" xr:uid="{496B36D7-D92D-2C4D-8896-4FBA348B3576}"/>
    <hyperlink ref="A179" r:id="rId178" display="https://rk2019.valimised.ee/en/candidates/candidate-232.html" xr:uid="{12F07A47-666B-3846-8655-E829281047C3}"/>
    <hyperlink ref="A180" r:id="rId179" display="https://rk2019.valimised.ee/en/candidates/candidate-329.html" xr:uid="{3CA2B28D-8207-1E42-A16F-8AD2CF520A7A}"/>
    <hyperlink ref="A181" r:id="rId180" display="https://rk2019.valimised.ee/en/candidates/candidate-296.html" xr:uid="{9B26EEEA-A1D0-AE47-B815-6D1A6D70215E}"/>
    <hyperlink ref="A182" r:id="rId181" display="https://rk2019.valimised.ee/en/candidates/candidate-307.html" xr:uid="{63B7E94F-E271-6547-B43B-6769DCE03F93}"/>
    <hyperlink ref="A183" r:id="rId182" display="https://rk2019.valimised.ee/en/candidates/candidate-341.html" xr:uid="{1F9C60A6-9AAB-7D40-AD92-C8E229156E99}"/>
    <hyperlink ref="A184" r:id="rId183" display="https://rk2019.valimised.ee/en/candidates/candidate-325.html" xr:uid="{16AED487-B427-E348-A576-7BD3265ED552}"/>
    <hyperlink ref="A185" r:id="rId184" display="https://rk2019.valimised.ee/en/candidates/candidate-339.html" xr:uid="{F5BEBB34-744D-A143-B4EA-64F4EC6AC5D9}"/>
    <hyperlink ref="A186" r:id="rId185" display="https://rk2019.valimised.ee/en/candidates/candidate-291.html" xr:uid="{54B0D948-FC6B-0546-B630-9CDDC45136CB}"/>
    <hyperlink ref="A187" r:id="rId186" display="https://rk2019.valimised.ee/en/candidates/candidate-279.html" xr:uid="{4EC83CA8-42CA-FC4E-9FEE-66D2360C512C}"/>
    <hyperlink ref="A188" r:id="rId187" display="https://rk2019.valimised.ee/en/candidates/candidate-237.html" xr:uid="{91D5D0F8-56F1-5740-8591-17AF5ED1D29E}"/>
    <hyperlink ref="A189" r:id="rId188" display="https://rk2019.valimised.ee/en/candidates/candidate-271.html" xr:uid="{DEA6E777-4B85-A643-8AD2-B1BC2CD7F129}"/>
    <hyperlink ref="A190" r:id="rId189" display="https://rk2019.valimised.ee/en/candidates/candidate-246.html" xr:uid="{6802B7EF-F801-9245-B4B9-6F083419C7D2}"/>
    <hyperlink ref="A191" r:id="rId190" display="https://rk2019.valimised.ee/en/candidates/candidate-229.html" xr:uid="{7860E9F9-BDCF-C04F-9496-B0E45890E451}"/>
    <hyperlink ref="A192" r:id="rId191" display="https://rk2019.valimised.ee/en/candidates/candidate-277.html" xr:uid="{D2D69F55-74D2-F345-A484-0CFDB167BB88}"/>
    <hyperlink ref="A193" r:id="rId192" display="https://rk2019.valimised.ee/en/candidates/candidate-330.html" xr:uid="{05A5FCD7-77B0-2144-A04D-16726A8F2B78}"/>
    <hyperlink ref="A194" r:id="rId193" display="https://rk2019.valimised.ee/en/candidates/candidate-297.html" xr:uid="{C6B47B8B-6E5F-9D4A-B3A2-6646491D2645}"/>
    <hyperlink ref="A195" r:id="rId194" display="https://rk2019.valimised.ee/en/candidates/candidate-292.html" xr:uid="{90AEE297-9198-6F43-9087-F5389787AEC8}"/>
    <hyperlink ref="A196" r:id="rId195" display="https://rk2019.valimised.ee/en/candidates/candidate-318.html" xr:uid="{3FAFCAA9-C2F1-7840-90F2-2DD1C7422D57}"/>
    <hyperlink ref="A197" r:id="rId196" display="https://rk2019.valimised.ee/en/candidates/candidate-270.html" xr:uid="{E45B28F6-CAD4-6449-A18F-F1DB84435422}"/>
    <hyperlink ref="A198" r:id="rId197" display="https://rk2019.valimised.ee/en/candidates/candidate-348.html" xr:uid="{E08572AC-7EFD-364A-8881-93D7A77D6F16}"/>
    <hyperlink ref="A199" r:id="rId198" display="https://rk2019.valimised.ee/en/candidates/candidate-311.html" xr:uid="{C0800481-CCF3-6E4E-8BC3-4959C245B86F}"/>
    <hyperlink ref="A200" r:id="rId199" display="https://rk2019.valimised.ee/en/candidates/candidate-350.html" xr:uid="{AD677A5D-06EE-CC49-895B-005380414DD7}"/>
    <hyperlink ref="A201" r:id="rId200" display="https://rk2019.valimised.ee/en/candidates/candidate-285.html" xr:uid="{F0D8BF0E-CA5A-B442-8D27-7ED93FB796B6}"/>
    <hyperlink ref="A202" r:id="rId201" display="https://rk2019.valimised.ee/en/candidates/candidate-274.html" xr:uid="{900A1B4C-9179-6946-9ACD-C9AE296E117E}"/>
    <hyperlink ref="A203" r:id="rId202" display="https://rk2019.valimised.ee/en/candidates/candidate-346.html" xr:uid="{22269C2C-F964-9840-A021-D021F2B19B5C}"/>
    <hyperlink ref="A204" r:id="rId203" display="https://rk2019.valimised.ee/en/candidates/candidate-258.html" xr:uid="{793D511F-8102-7E4D-9FCB-6FC22715DCD7}"/>
    <hyperlink ref="A205" r:id="rId204" display="https://rk2019.valimised.ee/en/candidates/candidate-317.html" xr:uid="{BC14E357-92C6-444A-B72B-C1CF1F5FD636}"/>
    <hyperlink ref="A206" r:id="rId205" display="https://rk2019.valimised.ee/en/candidates/candidate-261.html" xr:uid="{6CA05691-D66F-E044-A289-0550066E86D6}"/>
    <hyperlink ref="A207" r:id="rId206" display="https://rk2019.valimised.ee/en/candidates/candidate-282.html" xr:uid="{8A6B332E-68A9-DC4B-B3B3-55F0B85E0194}"/>
    <hyperlink ref="A208" r:id="rId207" display="https://rk2019.valimised.ee/en/candidates/candidate-233.html" xr:uid="{2B40B364-83C3-694D-A078-54B3B51C6D4F}"/>
    <hyperlink ref="A209" r:id="rId208" display="https://rk2019.valimised.ee/en/candidates/candidate-328.html" xr:uid="{32529C8F-75D4-384F-8F50-566996BA4483}"/>
    <hyperlink ref="A210" r:id="rId209" display="https://rk2019.valimised.ee/en/candidates/candidate-286.html" xr:uid="{C7BBE70E-6A5D-9244-9733-2E5FAE8680BA}"/>
    <hyperlink ref="A211" r:id="rId210" display="https://rk2019.valimised.ee/en/candidates/candidate-247.html" xr:uid="{8DBDD64A-FB8C-394D-BFB4-8CD6E6ABF438}"/>
    <hyperlink ref="A212" r:id="rId211" display="https://rk2019.valimised.ee/en/candidates/candidate-236.html" xr:uid="{1259D21D-C847-D04F-A6C7-BCDFE3B963B9}"/>
    <hyperlink ref="A213" r:id="rId212" display="https://rk2019.valimised.ee/en/candidates/candidate-308.html" xr:uid="{3496CCBE-4FAD-7A41-BD83-3C0BCA2AEB44}"/>
    <hyperlink ref="A214" r:id="rId213" display="https://rk2019.valimised.ee/en/candidates/candidate-337.html" xr:uid="{FB4E31E2-B131-FE4A-9EAD-5712A4DED03F}"/>
    <hyperlink ref="A215" r:id="rId214" display="https://rk2019.valimised.ee/en/candidates/candidate-294.html" xr:uid="{B59EA5C3-D658-8D4B-87DE-4FB064D188BA}"/>
    <hyperlink ref="A216" r:id="rId215" display="https://rk2019.valimised.ee/en/candidates/candidate-248.html" xr:uid="{4C386AFE-5598-2441-8418-1E27688E9659}"/>
    <hyperlink ref="A217" r:id="rId216" display="https://rk2019.valimised.ee/en/candidates/candidate-331.html" xr:uid="{C9684B61-F99A-CA40-A7B5-2C9F4E2A5DD1}"/>
    <hyperlink ref="A218" r:id="rId217" display="https://rk2019.valimised.ee/en/candidates/candidate-251.html" xr:uid="{D853B815-CE18-F24C-8E52-ED7B22630F26}"/>
    <hyperlink ref="A219" r:id="rId218" display="https://rk2019.valimised.ee/en/candidates/candidate-234.html" xr:uid="{09ECB9A5-5240-7E4E-9EB4-45B2603404D5}"/>
    <hyperlink ref="A220" r:id="rId219" display="https://rk2019.valimised.ee/en/candidates/candidate-349.html" xr:uid="{6A76E588-5DF5-A249-BAC4-21B11B77DBB1}"/>
    <hyperlink ref="A221" r:id="rId220" display="https://rk2019.valimised.ee/en/candidates/candidate-345.html" xr:uid="{1E468005-A92C-E447-8397-BBD40F2432D8}"/>
    <hyperlink ref="A222" r:id="rId221" display="https://rk2019.valimised.ee/en/candidates/candidate-320.html" xr:uid="{A1C041D9-C5DA-9848-B7CA-77D0C57D4F55}"/>
    <hyperlink ref="A223" r:id="rId222" display="https://rk2019.valimised.ee/en/candidates/candidate-289.html" xr:uid="{188FF926-7F82-BA45-BD38-F1716F5E0BE2}"/>
    <hyperlink ref="A224" r:id="rId223" display="https://rk2019.valimised.ee/en/candidates/candidate-309.html" xr:uid="{BD3CDE58-9D39-8245-8A20-699CA9472223}"/>
    <hyperlink ref="A225" r:id="rId224" display="https://rk2019.valimised.ee/en/candidates/candidate-245.html" xr:uid="{960A27AE-1CF4-E740-BEA3-012994683FA4}"/>
    <hyperlink ref="A226" r:id="rId225" display="https://rk2019.valimised.ee/en/candidates/candidate-319.html" xr:uid="{B929CBF3-3507-FE49-A13B-39D6FDAD5F4C}"/>
    <hyperlink ref="A227" r:id="rId226" display="https://rk2019.valimised.ee/en/candidates/candidate-276.html" xr:uid="{D923C38B-062C-294F-B8E6-8A1A6D51C2CD}"/>
    <hyperlink ref="A228" r:id="rId227" display="https://rk2019.valimised.ee/en/candidates/candidate-259.html" xr:uid="{C653F748-B1AA-0B4E-ACEA-C79311B3003E}"/>
    <hyperlink ref="A229" r:id="rId228" display="https://rk2019.valimised.ee/en/candidates/candidate-249.html" xr:uid="{25AD850B-C409-D648-A716-D8DA3581682D}"/>
    <hyperlink ref="A230" r:id="rId229" display="https://rk2019.valimised.ee/en/candidates/candidate-300.html" xr:uid="{B9B25FFC-F5A8-964C-A5D5-CCF03F20E822}"/>
    <hyperlink ref="A231" r:id="rId230" display="https://rk2019.valimised.ee/en/candidates/candidate-301.html" xr:uid="{5D43D83D-BECE-9B44-B357-FF78F0F32D58}"/>
    <hyperlink ref="A232" r:id="rId231" display="https://rk2019.valimised.ee/en/candidates/candidate-347.html" xr:uid="{D32BC274-B9EF-0A4F-8B17-47E1F4B417D7}"/>
    <hyperlink ref="A233" r:id="rId232" display="https://rk2019.valimised.ee/en/candidates/candidate-303.html" xr:uid="{B187E8C6-7A44-CB48-A426-1DE759935C33}"/>
    <hyperlink ref="A234" r:id="rId233" display="https://rk2019.valimised.ee/en/candidates/candidate-302.html" xr:uid="{C32CC169-6DB0-AB4E-B9AC-38313B78CE76}"/>
    <hyperlink ref="A235" r:id="rId234" display="https://rk2019.valimised.ee/en/candidates/candidate-298.html" xr:uid="{43C71BF4-D9C6-264D-9D50-5F4131ED194C}"/>
    <hyperlink ref="A236" r:id="rId235" display="https://rk2019.valimised.ee/en/candidates/candidate-312.html" xr:uid="{10265C69-1D9B-E545-B41E-31CEABFEC623}"/>
    <hyperlink ref="A237" r:id="rId236" display="https://rk2019.valimised.ee/en/candidates/candidate-272.html" xr:uid="{FA09C589-8137-7B4B-8ACD-3FDABDF6ADEB}"/>
    <hyperlink ref="A238" r:id="rId237" display="https://rk2019.valimised.ee/en/candidates/candidate-316.html" xr:uid="{26F8F04C-DC46-4146-9EF4-34F31CCD1014}"/>
    <hyperlink ref="A239" r:id="rId238" display="https://rk2019.valimised.ee/en/candidates/candidate-262.html" xr:uid="{C6D1077A-140E-8B4A-B354-FC12B18ABEC1}"/>
    <hyperlink ref="A240" r:id="rId239" display="https://rk2019.valimised.ee/en/candidates/candidate-235.html" xr:uid="{D8FC11AE-AEAC-9A4C-835B-0EF78133B97E}"/>
    <hyperlink ref="A241" r:id="rId240" display="https://rk2019.valimised.ee/en/candidates/candidate-250.html" xr:uid="{F55C3CDD-29FD-B849-85A1-0E129ECBF030}"/>
    <hyperlink ref="A242" r:id="rId241" display="https://rk2019.valimised.ee/en/candidates/candidate-278.html" xr:uid="{8B0BFD86-55F7-B144-A22B-8D465E81C4A3}"/>
    <hyperlink ref="A243" r:id="rId242" display="https://rk2019.valimised.ee/en/candidates/candidate-299.html" xr:uid="{4CE1F4B1-F7E9-8548-A98E-E6DEA73A2EDA}"/>
    <hyperlink ref="A244" r:id="rId243" display="https://rk2019.valimised.ee/en/candidates/candidate-260.html" xr:uid="{E7E3924E-2B39-C249-A30A-EE6FAAF82B26}"/>
    <hyperlink ref="A245" r:id="rId244" display="https://rk2019.valimised.ee/en/candidates/candidate-336.html" xr:uid="{7852849C-D2D7-D040-A41B-5CA6BB163273}"/>
    <hyperlink ref="A246" r:id="rId245" display="https://rk2019.valimised.ee/en/candidates/candidate-273.html" xr:uid="{03856EA0-87E4-BC4C-8E5B-35895173E31C}"/>
    <hyperlink ref="A247" r:id="rId246" display="https://rk2019.valimised.ee/en/candidates/candidate-275.html" xr:uid="{747B9B03-4ED9-EA43-A178-3797735A8806}"/>
    <hyperlink ref="A248" r:id="rId247" display="https://rk2019.valimised.ee/en/candidates/candidate-293.html" xr:uid="{0A4998B2-75E6-AE46-A5EB-E646A4D2715F}"/>
    <hyperlink ref="A249" r:id="rId248" display="https://rk2019.valimised.ee/en/candidates/candidate-252.html" xr:uid="{BB2EB134-ACC0-644F-9A4D-AB972B6C9A92}"/>
    <hyperlink ref="A250" r:id="rId249" display="https://rk2019.valimised.ee/en/candidates/candidate-288.html" xr:uid="{049BC7B4-11AE-C347-AD8C-A227995C5216}"/>
    <hyperlink ref="A251" r:id="rId250" display="https://rk2019.valimised.ee/en/candidates/candidate-238.html" xr:uid="{D3568466-362E-C04A-BD8F-42DC0C362F46}"/>
    <hyperlink ref="A253" r:id="rId251" display="https://rk2019.valimised.ee/en/candidates/candidate-438.html" xr:uid="{31C04FD9-28B7-9143-800B-C1AAE7309D28}"/>
    <hyperlink ref="A254" r:id="rId252" display="https://rk2019.valimised.ee/en/candidates/candidate-363.html" xr:uid="{BC456A91-DA6A-1A44-B425-37CA207AA4F0}"/>
    <hyperlink ref="A255" r:id="rId253" display="https://rk2019.valimised.ee/en/candidates/candidate-388.html" xr:uid="{1E01E743-2F53-FF4F-BA6B-4E66883A0720}"/>
    <hyperlink ref="A256" r:id="rId254" display="https://rk2019.valimised.ee/en/candidates/candidate-457.html" xr:uid="{8774C6EA-5F0F-F048-9AA9-B9A9DEDF0CA6}"/>
    <hyperlink ref="A257" r:id="rId255" display="https://rk2019.valimised.ee/en/candidates/candidate-378.html" xr:uid="{7185B528-CFE6-8C4E-BE61-7433FD2BE7B1}"/>
    <hyperlink ref="A258" r:id="rId256" display="https://rk2019.valimised.ee/en/candidates/candidate-447.html" xr:uid="{D0A4C30F-6DF6-7349-B94C-31652A74FB9D}"/>
    <hyperlink ref="A259" r:id="rId257" display="https://rk2019.valimised.ee/en/candidates/candidate-389.html" xr:uid="{4DEB72D6-07F7-A545-8D25-606B697A4047}"/>
    <hyperlink ref="A260" r:id="rId258" display="https://rk2019.valimised.ee/en/candidates/candidate-352.html" xr:uid="{F55AF1B0-0BFB-A84D-BEC3-E2014E9F224E}"/>
    <hyperlink ref="A261" r:id="rId259" display="https://rk2019.valimised.ee/en/candidates/candidate-377.html" xr:uid="{B784098A-07CB-1A41-9346-32DFF2CEE6A4}"/>
    <hyperlink ref="A262" r:id="rId260" display="https://rk2019.valimised.ee/en/candidates/candidate-390.html" xr:uid="{C1061C70-FC59-AF40-8972-BA274390BFD3}"/>
    <hyperlink ref="A263" r:id="rId261" display="https://rk2019.valimised.ee/en/candidates/candidate-413.html" xr:uid="{262FF81E-63C9-E346-A36C-D0CE16114DC9}"/>
    <hyperlink ref="A264" r:id="rId262" display="https://rk2019.valimised.ee/en/candidates/candidate-364.html" xr:uid="{E9C97E62-5604-FC43-97ED-A2ED160FA3BB}"/>
    <hyperlink ref="A265" r:id="rId263" display="https://rk2019.valimised.ee/en/candidates/candidate-420.html" xr:uid="{4DEAC14D-4386-7F45-B160-852151A5493F}"/>
    <hyperlink ref="A266" r:id="rId264" display="https://rk2019.valimised.ee/en/candidates/candidate-429.html" xr:uid="{25A2AC42-6CA1-9B46-9A26-962484F32435}"/>
    <hyperlink ref="A267" r:id="rId265" display="https://rk2019.valimised.ee/en/candidates/candidate-365.html" xr:uid="{942DFE00-1731-A847-AF37-6B97833A23DA}"/>
    <hyperlink ref="A268" r:id="rId266" display="https://rk2019.valimised.ee/en/candidates/candidate-368.html" xr:uid="{97532DC3-3594-0B4F-BAD7-C89FE4762440}"/>
    <hyperlink ref="A269" r:id="rId267" display="https://rk2019.valimised.ee/en/candidates/candidate-366.html" xr:uid="{68324CD3-1EDC-5B4B-9173-2A86F6C799CB}"/>
    <hyperlink ref="A270" r:id="rId268" display="https://rk2019.valimised.ee/en/candidates/candidate-405.html" xr:uid="{468A9A60-BD00-DC4B-A8C3-593887B2DD78}"/>
    <hyperlink ref="A271" r:id="rId269" display="https://rk2019.valimised.ee/en/candidates/candidate-442.html" xr:uid="{160085B2-18AE-C448-8BD6-1CC2F71E201D}"/>
    <hyperlink ref="A272" r:id="rId270" display="https://rk2019.valimised.ee/en/candidates/candidate-450.html" xr:uid="{4BA04A12-720D-4548-93EB-CBA820925A49}"/>
    <hyperlink ref="A273" r:id="rId271" display="https://rk2019.valimised.ee/en/candidates/candidate-354.html" xr:uid="{4985D6ED-265E-5D49-88DC-3F8B91129108}"/>
    <hyperlink ref="A274" r:id="rId272" display="https://rk2019.valimised.ee/en/candidates/candidate-391.html" xr:uid="{7F467B3E-9A06-0D46-B60A-49C174825274}"/>
    <hyperlink ref="A275" r:id="rId273" display="https://rk2019.valimised.ee/en/candidates/candidate-458.html" xr:uid="{686C3C0E-7F81-F44A-9110-9136EFE2C75B}"/>
    <hyperlink ref="A276" r:id="rId274" display="https://rk2019.valimised.ee/en/candidates/candidate-431.html" xr:uid="{5F16B923-C272-2649-A609-2CC644EF928E}"/>
    <hyperlink ref="A277" r:id="rId275" display="https://rk2019.valimised.ee/en/candidates/candidate-410.html" xr:uid="{E14E6B09-C8CF-924C-9504-70C6E6862306}"/>
    <hyperlink ref="A278" r:id="rId276" display="https://rk2019.valimised.ee/en/candidates/candidate-406.html" xr:uid="{B540E0DA-DB10-0D47-8050-420FE1E28259}"/>
    <hyperlink ref="A279" r:id="rId277" display="https://rk2019.valimised.ee/en/candidates/candidate-421.html" xr:uid="{4B3703F8-421F-8B46-9777-0A67384E5030}"/>
    <hyperlink ref="A280" r:id="rId278" display="https://rk2019.valimised.ee/en/candidates/candidate-361.html" xr:uid="{04EE3480-1D0C-2B45-BECA-A2EBB316CE74}"/>
    <hyperlink ref="A281" r:id="rId279" display="https://rk2019.valimised.ee/en/candidates/candidate-369.html" xr:uid="{C967FDDA-F861-7E4B-B4F3-59B94415A483}"/>
    <hyperlink ref="A282" r:id="rId280" display="https://rk2019.valimised.ee/en/candidates/candidate-430.html" xr:uid="{5211E847-57D4-7142-940C-4626CB6CEB7E}"/>
    <hyperlink ref="A283" r:id="rId281" display="https://rk2019.valimised.ee/en/candidates/candidate-353.html" xr:uid="{60B72771-321F-CE4C-BBF5-269AC595EB3D}"/>
    <hyperlink ref="A284" r:id="rId282" display="https://rk2019.valimised.ee/en/candidates/candidate-467.html" xr:uid="{82BEEE5D-2F99-254D-A806-2BFE9356E6B5}"/>
    <hyperlink ref="A285" r:id="rId283" display="https://rk2019.valimised.ee/en/candidates/candidate-468.html" xr:uid="{A51C571A-5A22-3840-86D5-9B8501FEE969}"/>
    <hyperlink ref="A286" r:id="rId284" display="https://rk2019.valimised.ee/en/candidates/candidate-382.html" xr:uid="{A9EB2ACF-6F36-9F47-B0F5-4428354DEF91}"/>
    <hyperlink ref="A287" r:id="rId285" display="https://rk2019.valimised.ee/en/candidates/candidate-367.html" xr:uid="{2823AAB1-8E53-2048-956C-5D4E6F13C4FD}"/>
    <hyperlink ref="A288" r:id="rId286" display="https://rk2019.valimised.ee/en/candidates/candidate-403.html" xr:uid="{2A0D117A-C39E-6E45-860B-56004D0A4E8C}"/>
    <hyperlink ref="A289" r:id="rId287" display="https://rk2019.valimised.ee/en/candidates/candidate-381.html" xr:uid="{3C940721-70E3-3748-BF7A-F01A1F76F0AC}"/>
    <hyperlink ref="A290" r:id="rId288" display="https://rk2019.valimised.ee/en/candidates/candidate-459.html" xr:uid="{5E7C7746-9298-F142-9B93-CCBC0C5BBD68}"/>
    <hyperlink ref="A291" r:id="rId289" display="https://rk2019.valimised.ee/en/candidates/candidate-380.html" xr:uid="{CD086429-3F6F-6940-AD9D-254CA6935966}"/>
    <hyperlink ref="A292" r:id="rId290" display="https://rk2019.valimised.ee/en/candidates/candidate-426.html" xr:uid="{73A5D85A-A1BC-5B4D-B3A4-FF1EBA2E33D0}"/>
    <hyperlink ref="A293" r:id="rId291" display="https://rk2019.valimised.ee/en/candidates/candidate-414.html" xr:uid="{17867EED-E322-934E-BB96-DDEC276385DF}"/>
    <hyperlink ref="A294" r:id="rId292" display="https://rk2019.valimised.ee/en/candidates/candidate-446.html" xr:uid="{E186E6DD-8CA7-BF47-A195-4B69BB05B3A2}"/>
    <hyperlink ref="A295" r:id="rId293" display="https://rk2019.valimised.ee/en/candidates/candidate-404.html" xr:uid="{465639CF-6425-E844-8913-B409F53BC9A5}"/>
    <hyperlink ref="A296" r:id="rId294" display="https://rk2019.valimised.ee/en/candidates/candidate-428.html" xr:uid="{065F700D-DF73-2B41-A713-2F687943697E}"/>
    <hyperlink ref="A297" r:id="rId295" display="https://rk2019.valimised.ee/en/candidates/candidate-357.html" xr:uid="{C91B81E3-5A84-8449-9C44-33661FAE4BAB}"/>
    <hyperlink ref="A298" r:id="rId296" display="https://rk2019.valimised.ee/en/candidates/candidate-415.html" xr:uid="{2871513B-7840-1244-8063-5B525D3070C0}"/>
    <hyperlink ref="A299" r:id="rId297" display="https://rk2019.valimised.ee/en/candidates/candidate-379.html" xr:uid="{4B908AF8-08F9-2047-BA81-F38E9F76D446}"/>
    <hyperlink ref="A300" r:id="rId298" display="https://rk2019.valimised.ee/en/candidates/candidate-387.html" xr:uid="{F2895698-DC35-4E45-AF86-94BEBD35E91E}"/>
    <hyperlink ref="A301" r:id="rId299" display="https://rk2019.valimised.ee/en/candidates/candidate-360.html" xr:uid="{9E1BED2E-D140-1F41-AE3E-A0B9D425D8F6}"/>
    <hyperlink ref="A302" r:id="rId300" display="https://rk2019.valimised.ee/en/candidates/candidate-372.html" xr:uid="{9D34D334-0DAC-F246-9455-FF2645665527}"/>
    <hyperlink ref="A303" r:id="rId301" display="https://rk2019.valimised.ee/en/candidates/candidate-374.html" xr:uid="{2FF69916-47BB-BE4B-8386-778BDDC067EC}"/>
    <hyperlink ref="A304" r:id="rId302" display="https://rk2019.valimised.ee/en/candidates/candidate-397.html" xr:uid="{1F0F57EC-895D-984C-B03E-ABE12DE8F426}"/>
    <hyperlink ref="A305" r:id="rId303" display="https://rk2019.valimised.ee/en/candidates/candidate-453.html" xr:uid="{E74EA6C1-D99B-8A49-9456-6589F344F496}"/>
    <hyperlink ref="A306" r:id="rId304" display="https://rk2019.valimised.ee/en/candidates/candidate-461.html" xr:uid="{4BB01378-D4B1-3540-B781-7A00D4700B61}"/>
    <hyperlink ref="A307" r:id="rId305" display="https://rk2019.valimised.ee/en/candidates/candidate-439.html" xr:uid="{5BE29EDF-F862-FF40-849B-4DE2A1FF3BD2}"/>
    <hyperlink ref="A308" r:id="rId306" display="https://rk2019.valimised.ee/en/candidates/candidate-392.html" xr:uid="{7EDA390B-3540-E347-9675-C9C9F5638F0E}"/>
    <hyperlink ref="A309" r:id="rId307" display="https://rk2019.valimised.ee/en/candidates/candidate-356.html" xr:uid="{4442D280-98A1-C542-9FE1-8AA86FD7CA4E}"/>
    <hyperlink ref="A310" r:id="rId308" display="https://rk2019.valimised.ee/en/candidates/candidate-355.html" xr:uid="{5B46FB8F-37DE-7E49-AFF6-88D04951283B}"/>
    <hyperlink ref="A311" r:id="rId309" display="https://rk2019.valimised.ee/en/candidates/candidate-393.html" xr:uid="{D6764AE6-4B7B-3F4D-99B2-AF51252221CF}"/>
    <hyperlink ref="A312" r:id="rId310" display="https://rk2019.valimised.ee/en/candidates/candidate-383.html" xr:uid="{5A8DF91C-1520-3A4F-811F-2FCF2CA3ACB6}"/>
    <hyperlink ref="A313" r:id="rId311" display="https://rk2019.valimised.ee/en/candidates/candidate-451.html" xr:uid="{6BBC69A2-3BBF-9F41-9029-0A4665683F23}"/>
    <hyperlink ref="A314" r:id="rId312" display="https://rk2019.valimised.ee/en/candidates/candidate-433.html" xr:uid="{D2DC3770-6598-784D-AD4F-8088981DCFEC}"/>
    <hyperlink ref="A315" r:id="rId313" display="https://rk2019.valimised.ee/en/candidates/candidate-418.html" xr:uid="{12A114FF-42FC-9F47-B8A4-C0210D4FC2DD}"/>
    <hyperlink ref="A316" r:id="rId314" display="https://rk2019.valimised.ee/en/candidates/candidate-425.html" xr:uid="{715F6ED6-86D4-964E-B26E-615162C5D15E}"/>
    <hyperlink ref="A317" r:id="rId315" display="https://rk2019.valimised.ee/en/candidates/candidate-434.html" xr:uid="{37A36F3B-22A3-8B45-AA34-A08E3400220B}"/>
    <hyperlink ref="A318" r:id="rId316" display="https://rk2019.valimised.ee/en/candidates/candidate-443.html" xr:uid="{A9AB80C0-59A8-F84F-80F1-FF525F3E2196}"/>
    <hyperlink ref="A319" r:id="rId317" display="https://rk2019.valimised.ee/en/candidates/candidate-452.html" xr:uid="{12D87541-515E-A54E-A73D-4BAE234C3051}"/>
    <hyperlink ref="A320" r:id="rId318" display="https://rk2019.valimised.ee/en/candidates/candidate-462.html" xr:uid="{BE3161AD-6328-6047-8619-10216F4559E6}"/>
    <hyperlink ref="A321" r:id="rId319" display="https://rk2019.valimised.ee/en/candidates/candidate-472.html" xr:uid="{DE05A106-B13F-BB46-98C0-9C7A74EF12C0}"/>
    <hyperlink ref="A322" r:id="rId320" display="https://rk2019.valimised.ee/en/candidates/candidate-409.html" xr:uid="{5BF9FC22-CDF0-164E-927E-9986251A58B4}"/>
    <hyperlink ref="A323" r:id="rId321" display="https://rk2019.valimised.ee/en/candidates/candidate-362.html" xr:uid="{A9D462C4-26B8-E54A-B718-9B3B6FA12648}"/>
    <hyperlink ref="A324" r:id="rId322" display="https://rk2019.valimised.ee/en/candidates/candidate-384.html" xr:uid="{7BB61C70-2A68-2643-9A29-4EAC1EDED2FC}"/>
    <hyperlink ref="A325" r:id="rId323" display="https://rk2019.valimised.ee/en/candidates/candidate-466.html" xr:uid="{902E9E90-9C1D-7C46-8611-744A82CA3323}"/>
    <hyperlink ref="A326" r:id="rId324" display="https://rk2019.valimised.ee/en/candidates/candidate-411.html" xr:uid="{9C8BA69C-7FBA-634C-8764-25091207C508}"/>
    <hyperlink ref="A327" r:id="rId325" display="https://rk2019.valimised.ee/en/candidates/candidate-419.html" xr:uid="{E2AC9B3F-55EF-894C-B8A4-1559359408A6}"/>
    <hyperlink ref="A328" r:id="rId326" display="https://rk2019.valimised.ee/en/candidates/candidate-424.html" xr:uid="{20E96734-8B32-0E44-AFFD-7187FAD4AB36}"/>
    <hyperlink ref="A329" r:id="rId327" display="https://rk2019.valimised.ee/en/candidates/candidate-435.html" xr:uid="{A27BC17B-061D-B24E-9781-CF2EA69B135D}"/>
    <hyperlink ref="A330" r:id="rId328" display="https://rk2019.valimised.ee/en/candidates/candidate-444.html" xr:uid="{33B8A144-BA41-3C46-BFC9-1945088AFF32}"/>
    <hyperlink ref="A331" r:id="rId329" display="https://rk2019.valimised.ee/en/candidates/candidate-463.html" xr:uid="{B2A6CC4B-E440-7140-8A6D-E4CBF82773D0}"/>
    <hyperlink ref="A332" r:id="rId330" display="https://rk2019.valimised.ee/en/candidates/candidate-473.html" xr:uid="{8F4C7762-0972-B44D-BDEB-2C5011B05653}"/>
    <hyperlink ref="A333" r:id="rId331" display="https://rk2019.valimised.ee/en/candidates/candidate-358.html" xr:uid="{72FAC840-E9E2-2946-976E-5EF9F9FD8A0F}"/>
    <hyperlink ref="A334" r:id="rId332" display="https://rk2019.valimised.ee/en/candidates/candidate-370.html" xr:uid="{73612ABB-A91B-0449-81CE-B84F986ADF7E}"/>
    <hyperlink ref="A335" r:id="rId333" display="https://rk2019.valimised.ee/en/candidates/candidate-385.html" xr:uid="{0F71BC84-2582-9246-8A85-93CA3C8FA2E2}"/>
    <hyperlink ref="A336" r:id="rId334" display="https://rk2019.valimised.ee/en/candidates/candidate-395.html" xr:uid="{60554A05-8EC2-3C42-94BB-7304FE017897}"/>
    <hyperlink ref="A337" r:id="rId335" display="https://rk2019.valimised.ee/en/candidates/candidate-427.html" xr:uid="{A7CD097A-81AC-D74E-A2C5-4C559A2C6478}"/>
    <hyperlink ref="A338" r:id="rId336" display="https://rk2019.valimised.ee/en/candidates/candidate-436.html" xr:uid="{710C7F44-83A9-4D4B-A223-1CA2D575040D}"/>
    <hyperlink ref="A339" r:id="rId337" display="https://rk2019.valimised.ee/en/candidates/candidate-445.html" xr:uid="{E5F2E0FD-7CF8-014F-8EDA-D9EDD21DA20D}"/>
    <hyperlink ref="A340" r:id="rId338" display="https://rk2019.valimised.ee/en/candidates/candidate-454.html" xr:uid="{1F9AF07F-1C7B-2443-A32D-BC133BB02335}"/>
    <hyperlink ref="A341" r:id="rId339" display="https://rk2019.valimised.ee/en/candidates/candidate-464.html" xr:uid="{73E15D6E-C993-D741-B3CB-D710459F2552}"/>
    <hyperlink ref="A342" r:id="rId340" display="https://rk2019.valimised.ee/en/candidates/candidate-474.html" xr:uid="{96B3340D-BD0A-5F42-BCEC-AAA310FA23E0}"/>
    <hyperlink ref="A343" r:id="rId341" display="https://rk2019.valimised.ee/en/candidates/candidate-359.html" xr:uid="{2FBFBD01-943E-6244-A149-39001570E863}"/>
    <hyperlink ref="A344" r:id="rId342" display="https://rk2019.valimised.ee/en/candidates/candidate-371.html" xr:uid="{CBB020D0-9C80-8042-B761-45CC1C3692EB}"/>
    <hyperlink ref="A345" r:id="rId343" display="https://rk2019.valimised.ee/en/candidates/candidate-386.html" xr:uid="{53F5B805-3A50-A347-8FC7-8BB4C5FE2EE9}"/>
    <hyperlink ref="A346" r:id="rId344" display="https://rk2019.valimised.ee/en/candidates/candidate-396.html" xr:uid="{43F07797-0CE8-0E44-BD41-0AD5EF604257}"/>
    <hyperlink ref="A347" r:id="rId345" display="https://rk2019.valimised.ee/en/candidates/candidate-437.html" xr:uid="{FD3B4379-6D24-B844-988F-F8936142A7E3}"/>
    <hyperlink ref="A348" r:id="rId346" display="https://rk2019.valimised.ee/en/candidates/candidate-455.html" xr:uid="{EE1FF763-F4B5-F14F-AB32-87D63E3E97D8}"/>
    <hyperlink ref="A349" r:id="rId347" display="https://rk2019.valimised.ee/en/candidates/candidate-465.html" xr:uid="{73EDAA58-95F6-FC4F-BB57-A26693BCD040}"/>
    <hyperlink ref="A350" r:id="rId348" display="https://rk2019.valimised.ee/en/candidates/candidate-456.html" xr:uid="{E84DD658-F00C-8D4A-A383-49ACD428C58F}"/>
    <hyperlink ref="A351" r:id="rId349" display="https://rk2019.valimised.ee/en/candidates/candidate-394.html" xr:uid="{A7B27F64-BF01-914C-908D-FFD9823F2903}"/>
    <hyperlink ref="A352" r:id="rId350" display="https://rk2019.valimised.ee/en/candidates/candidate-373.html" xr:uid="{7653D9FE-48BD-BB4B-9D9C-13840FDD304A}"/>
    <hyperlink ref="A353" r:id="rId351" display="https://rk2019.valimised.ee/en/candidates/candidate-375.html" xr:uid="{F253E4B5-0298-5648-A0EF-3C89CF5FDEE2}"/>
    <hyperlink ref="A354" r:id="rId352" display="https://rk2019.valimised.ee/en/candidates/candidate-376.html" xr:uid="{DEEB248C-B886-804A-A7AE-6C3C5CBAE938}"/>
    <hyperlink ref="A355" r:id="rId353" display="https://rk2019.valimised.ee/en/candidates/candidate-398.html" xr:uid="{20939D74-A376-B942-A9F4-59353B536A06}"/>
    <hyperlink ref="A356" r:id="rId354" display="https://rk2019.valimised.ee/en/candidates/candidate-399.html" xr:uid="{39737B6F-3F69-B542-8BE6-C3D8014E6E85}"/>
    <hyperlink ref="A357" r:id="rId355" display="https://rk2019.valimised.ee/en/candidates/candidate-400.html" xr:uid="{CF5E0C5C-3466-5347-A418-6710ECDDA07A}"/>
    <hyperlink ref="A358" r:id="rId356" display="https://rk2019.valimised.ee/en/candidates/candidate-402.html" xr:uid="{1A719C7F-4054-A049-A33E-DFFE7B4415F0}"/>
    <hyperlink ref="A359" r:id="rId357" display="https://rk2019.valimised.ee/en/candidates/candidate-417.html" xr:uid="{E127E47E-E730-4849-A110-A46EADC485D0}"/>
    <hyperlink ref="A360" r:id="rId358" display="https://rk2019.valimised.ee/en/candidates/candidate-408.html" xr:uid="{230FDF0E-8467-BF46-9FA7-790799D43AE4}"/>
    <hyperlink ref="A361" r:id="rId359" display="https://rk2019.valimised.ee/en/candidates/candidate-416.html" xr:uid="{A59D1792-CFD1-174A-8371-083DC2DD804B}"/>
    <hyperlink ref="A362" r:id="rId360" display="https://rk2019.valimised.ee/en/candidates/candidate-423.html" xr:uid="{2CF2783B-B568-164A-91AD-7CC50443A384}"/>
    <hyperlink ref="A363" r:id="rId361" display="https://rk2019.valimised.ee/en/candidates/candidate-432.html" xr:uid="{5DB9527A-E127-E644-B175-3073BD945240}"/>
    <hyperlink ref="A364" r:id="rId362" display="https://rk2019.valimised.ee/en/candidates/candidate-441.html" xr:uid="{50BB2059-8BF3-CA4B-ADEE-C59D4C6170BA}"/>
    <hyperlink ref="A365" r:id="rId363" display="https://rk2019.valimised.ee/en/candidates/candidate-460.html" xr:uid="{290782FB-089F-484E-8A99-E9B258D85027}"/>
    <hyperlink ref="A366" r:id="rId364" display="https://rk2019.valimised.ee/en/candidates/candidate-471.html" xr:uid="{594AE17D-05E6-ED47-936A-4FAA099C2910}"/>
    <hyperlink ref="A367" r:id="rId365" display="https://rk2019.valimised.ee/en/candidates/candidate-469.html" xr:uid="{85793489-3373-3C4A-A6F5-D999FCECDDB8}"/>
    <hyperlink ref="A368" r:id="rId366" display="https://rk2019.valimised.ee/en/candidates/candidate-407.html" xr:uid="{9A948E84-FADF-7944-806D-AC4AA6417D28}"/>
    <hyperlink ref="A369" r:id="rId367" display="https://rk2019.valimised.ee/en/candidates/candidate-440.html" xr:uid="{7AFD0701-749C-784E-9763-8D6C371E6CC1}"/>
    <hyperlink ref="A370" r:id="rId368" display="https://rk2019.valimised.ee/en/candidates/candidate-475.html" xr:uid="{821BAC78-D6E5-5B48-8C12-20C0721CED7F}"/>
    <hyperlink ref="A371" r:id="rId369" display="https://rk2019.valimised.ee/en/candidates/candidate-449.html" xr:uid="{8DF817FA-E8BF-1F4E-A627-7FC6EAD25ABF}"/>
    <hyperlink ref="A372" r:id="rId370" display="https://rk2019.valimised.ee/en/candidates/candidate-470.html" xr:uid="{469B414D-8DD1-A84D-9447-DFFFABBA4DFE}"/>
    <hyperlink ref="A373" r:id="rId371" display="https://rk2019.valimised.ee/en/candidates/candidate-422.html" xr:uid="{18AD8A53-246E-0F48-8DC9-2F56369F015C}"/>
    <hyperlink ref="A374" r:id="rId372" display="https://rk2019.valimised.ee/en/candidates/candidate-448.html" xr:uid="{29420C9E-B506-B94E-841C-EFFA5F206ACE}"/>
    <hyperlink ref="A375" r:id="rId373" display="https://rk2019.valimised.ee/en/candidates/candidate-401.html" xr:uid="{77BF1DDC-6B35-F843-99DB-6D73CCCF7C67}"/>
    <hyperlink ref="A376" r:id="rId374" display="https://rk2019.valimised.ee/en/candidates/candidate-412.html" xr:uid="{D012867B-6A00-0641-9416-98CEDDA45E7B}"/>
    <hyperlink ref="A252" r:id="rId375" display="https://rk2019.valimised.ee/en/candidates/candidate-351.html" xr:uid="{898D9728-0C08-F343-9FF8-A945C93FA977}"/>
    <hyperlink ref="A377" r:id="rId376" display="https://rk2019.valimised.ee/en/candidates/candidate-488.html" xr:uid="{F5DAEF57-A21B-AE4F-A00C-EBA1D0DF1232}"/>
    <hyperlink ref="A378" r:id="rId377" display="https://rk2019.valimised.ee/en/candidates/candidate-513.html" xr:uid="{591D6377-EA07-3B44-8D38-129F2D177F51}"/>
    <hyperlink ref="A379" r:id="rId378" display="https://rk2019.valimised.ee/en/candidates/candidate-585.html" xr:uid="{C4DC4C35-2A8D-4D4C-A0EB-19FDE3CBBE91}"/>
    <hyperlink ref="A380" r:id="rId379" display="https://rk2019.valimised.ee/en/candidates/candidate-477.html" xr:uid="{068A1D3D-EF91-0844-B4E9-A389834E45AA}"/>
    <hyperlink ref="A381" r:id="rId380" display="https://rk2019.valimised.ee/en/candidates/candidate-538.html" xr:uid="{88A08A03-72CD-0340-9E0D-6332B37D0490}"/>
    <hyperlink ref="A382" r:id="rId381" display="https://rk2019.valimised.ee/en/candidates/candidate-557.html" xr:uid="{46357B61-5BDC-0144-BAF5-6D68AB80C814}"/>
    <hyperlink ref="A383" r:id="rId382" display="https://rk2019.valimised.ee/en/candidates/candidate-489.html" xr:uid="{06479026-D98C-A24C-85FB-C0CEDFC055A0}"/>
    <hyperlink ref="A384" r:id="rId383" display="https://rk2019.valimised.ee/en/candidates/candidate-514.html" xr:uid="{52F445C5-44C9-A64A-AD52-0497C4C711CC}"/>
    <hyperlink ref="A385" r:id="rId384" display="https://rk2019.valimised.ee/en/candidates/candidate-491.html" xr:uid="{D9D7B301-D72F-2E4F-AA4E-9DC318DA70E1}"/>
    <hyperlink ref="A386" r:id="rId385" display="https://rk2019.valimised.ee/en/candidates/candidate-573.html" xr:uid="{6421E9FC-6272-8241-B4E6-DE78D256EC3F}"/>
    <hyperlink ref="A387" r:id="rId386" display="https://rk2019.valimised.ee/en/candidates/candidate-531.html" xr:uid="{F6BEABEB-3406-DE49-A411-95B6857CB5C7}"/>
    <hyperlink ref="A388" r:id="rId387" display="https://rk2019.valimised.ee/en/candidates/candidate-479.html" xr:uid="{D7DAF5E2-528C-5143-90A0-D71269830E88}"/>
    <hyperlink ref="A389" r:id="rId388" display="https://rk2019.valimised.ee/en/candidates/candidate-564.html" xr:uid="{B2D16560-467F-5E43-91C5-7D8551C2A362}"/>
    <hyperlink ref="A390" r:id="rId389" display="https://rk2019.valimised.ee/en/candidates/candidate-584.html" xr:uid="{6D2B742B-A66E-A24D-A064-9C18A567F237}"/>
    <hyperlink ref="A391" r:id="rId390" display="https://rk2019.valimised.ee/en/candidates/candidate-504.html" xr:uid="{1EC58C1A-D86A-634F-BCC9-2BAEEF072697}"/>
    <hyperlink ref="A392" r:id="rId391" display="https://rk2019.valimised.ee/en/candidates/candidate-516.html" xr:uid="{9372F460-838D-E846-AF1B-EA2F2DC0578C}"/>
    <hyperlink ref="A393" r:id="rId392" display="https://rk2019.valimised.ee/en/candidates/candidate-490.html" xr:uid="{15BABE1B-B974-C847-850C-334AA57B1A28}"/>
    <hyperlink ref="A394" r:id="rId393" display="https://rk2019.valimised.ee/en/candidates/candidate-594.html" xr:uid="{F684B827-55A6-7B4D-A487-F777448F9792}"/>
    <hyperlink ref="A395" r:id="rId394" display="https://rk2019.valimised.ee/en/candidates/candidate-532.html" xr:uid="{FFC2E95D-CED5-9944-9C93-FC15C22142DE}"/>
    <hyperlink ref="A396" r:id="rId395" display="https://rk2019.valimised.ee/en/candidates/candidate-539.html" xr:uid="{83DF6499-0EDA-CF44-9831-3422B91DCA06}"/>
    <hyperlink ref="A397" r:id="rId396" display="https://rk2019.valimised.ee/en/candidates/candidate-547.html" xr:uid="{8B8689A3-37BD-3841-A793-A16A191C1446}"/>
    <hyperlink ref="A398" r:id="rId397" display="https://rk2019.valimised.ee/en/candidates/candidate-565.html" xr:uid="{66C52CC6-BFEF-F54E-94A9-36056ED513B3}"/>
    <hyperlink ref="A399" r:id="rId398" display="https://rk2019.valimised.ee/en/candidates/candidate-478.html" xr:uid="{37D646A8-70CD-D141-9964-D25875A9CEFB}"/>
    <hyperlink ref="A400" r:id="rId399" display="https://rk2019.valimised.ee/en/candidates/candidate-493.html" xr:uid="{7E1948F8-B205-DD4E-84FB-1D45C155EAB3}"/>
    <hyperlink ref="A401" r:id="rId400" display="https://rk2019.valimised.ee/en/candidates/candidate-505.html" xr:uid="{4D06BF0A-B294-4848-990D-8C08B008234A}"/>
    <hyperlink ref="A402" r:id="rId401" display="https://rk2019.valimised.ee/en/candidates/candidate-515.html" xr:uid="{32BE3ECB-46FC-A74B-8E0E-FE89379FEC88}"/>
    <hyperlink ref="A403" r:id="rId402" display="https://rk2019.valimised.ee/en/candidates/candidate-534.html" xr:uid="{D97CA7E6-B70D-D941-89B2-DF82CB009F14}"/>
    <hyperlink ref="A404" r:id="rId403" display="https://rk2019.valimised.ee/en/candidates/candidate-541.html" xr:uid="{72C7F938-29F4-3B42-87A3-4AD4BB490A8E}"/>
    <hyperlink ref="A405" r:id="rId404" display="https://rk2019.valimised.ee/en/candidates/candidate-546.html" xr:uid="{11B5409C-E0CF-1F4E-B358-7C4C899D9577}"/>
    <hyperlink ref="A406" r:id="rId405" display="https://rk2019.valimised.ee/en/candidates/candidate-555.html" xr:uid="{08BE43EC-792F-AE4B-A5E6-E6BF1CF27740}"/>
    <hyperlink ref="A407" r:id="rId406" display="https://rk2019.valimised.ee/en/candidates/candidate-566.html" xr:uid="{65E226A8-33E6-FD47-B9F5-B1646B92BD28}"/>
    <hyperlink ref="A408" r:id="rId407" display="https://rk2019.valimised.ee/en/candidates/candidate-574.html" xr:uid="{1AFFB464-6A99-9F4F-94D4-9E6D050DD5EE}"/>
    <hyperlink ref="A409" r:id="rId408" display="https://rk2019.valimised.ee/en/candidates/candidate-587.html" xr:uid="{BD9578B2-4302-CC40-A7C4-EDCCD83C3A72}"/>
    <hyperlink ref="A410" r:id="rId409" display="https://rk2019.valimised.ee/en/candidates/candidate-593.html" xr:uid="{E0AE3003-3F6E-9F46-AA76-FD2F903102E0}"/>
    <hyperlink ref="A411" r:id="rId410" display="https://rk2019.valimised.ee/en/candidates/candidate-481.html" xr:uid="{DAB7CC9E-C7CD-6C4D-B52B-350403536448}"/>
    <hyperlink ref="A412" r:id="rId411" display="https://rk2019.valimised.ee/en/candidates/candidate-494.html" xr:uid="{AC0D6F95-3E15-0E42-B879-58D47E2C92E9}"/>
    <hyperlink ref="A413" r:id="rId412" display="https://rk2019.valimised.ee/en/candidates/candidate-507.html" xr:uid="{F08827E6-24FD-2347-85D4-F059094451A1}"/>
    <hyperlink ref="A414" r:id="rId413" display="https://rk2019.valimised.ee/en/candidates/candidate-517.html" xr:uid="{39388BE3-A6D8-674F-9484-B8E56D6A930E}"/>
    <hyperlink ref="A415" r:id="rId414" display="https://rk2019.valimised.ee/en/candidates/candidate-536.html" xr:uid="{A54176D3-8F54-344D-9B75-12488AF027E7}"/>
    <hyperlink ref="A416" r:id="rId415" display="https://rk2019.valimised.ee/en/candidates/candidate-543.html" xr:uid="{CC8F702C-A52F-5E42-9D4B-F72E5B73DCE8}"/>
    <hyperlink ref="A417" r:id="rId416" display="https://rk2019.valimised.ee/en/candidates/candidate-548.html" xr:uid="{4E3344DA-2E36-C54D-887E-FA85B8AE9F3F}"/>
    <hyperlink ref="A418" r:id="rId417" display="https://rk2019.valimised.ee/en/candidates/candidate-556.html" xr:uid="{10923974-E515-5342-BF37-0989DDDBEC43}"/>
    <hyperlink ref="A419" r:id="rId418" display="https://rk2019.valimised.ee/en/candidates/candidate-567.html" xr:uid="{1462D706-8DDA-174F-8218-A57FB1B731D9}"/>
    <hyperlink ref="A420" r:id="rId419" display="https://rk2019.valimised.ee/en/candidates/candidate-575.html" xr:uid="{4A75DEB5-C903-414B-9DB9-B911BBEAB5D8}"/>
    <hyperlink ref="A421" r:id="rId420" display="https://rk2019.valimised.ee/en/candidates/candidate-583.html" xr:uid="{ADA4C184-749C-9C4D-A577-8797AADB59B5}"/>
    <hyperlink ref="A422" r:id="rId421" display="https://rk2019.valimised.ee/en/candidates/candidate-596.html" xr:uid="{CF2D5C06-3B34-F444-BD6C-91B44A054E6E}"/>
    <hyperlink ref="A423" r:id="rId422" display="https://rk2019.valimised.ee/en/candidates/candidate-480.html" xr:uid="{933E049B-5083-3B41-A608-AFC126EA6225}"/>
    <hyperlink ref="A424" r:id="rId423" display="https://rk2019.valimised.ee/en/candidates/candidate-492.html" xr:uid="{93369C61-1936-D74B-BCA4-68707D68DDEC}"/>
    <hyperlink ref="A425" r:id="rId424" display="https://rk2019.valimised.ee/en/candidates/candidate-506.html" xr:uid="{21352FA6-5E66-C349-BE38-E6A9526DAD2F}"/>
    <hyperlink ref="A426" r:id="rId425" display="https://rk2019.valimised.ee/en/candidates/candidate-518.html" xr:uid="{6B328914-ABAD-B342-BE8E-50C471E526D9}"/>
    <hyperlink ref="A427" r:id="rId426" display="https://rk2019.valimised.ee/en/candidates/candidate-533.html" xr:uid="{44A3DB0B-2381-CE47-A3CF-C73DEC8C8F35}"/>
    <hyperlink ref="A428" r:id="rId427" display="https://rk2019.valimised.ee/en/candidates/candidate-540.html" xr:uid="{F51402DF-AF66-B64C-93CF-A0ACC8423D18}"/>
    <hyperlink ref="A429" r:id="rId428" display="https://rk2019.valimised.ee/en/candidates/candidate-549.html" xr:uid="{9ED37736-977F-494B-8E47-7565EFFA477C}"/>
    <hyperlink ref="A430" r:id="rId429" display="https://rk2019.valimised.ee/en/candidates/candidate-558.html" xr:uid="{AD9FAAF7-5176-CD43-8CA6-EF170C79F216}"/>
    <hyperlink ref="A431" r:id="rId430" display="https://rk2019.valimised.ee/en/candidates/candidate-568.html" xr:uid="{23F42CA0-1FE4-7845-BC71-C6B2D545A3DC}"/>
    <hyperlink ref="A432" r:id="rId431" display="https://rk2019.valimised.ee/en/candidates/candidate-576.html" xr:uid="{DA106A23-D0E6-1B46-90A5-DFE01AC581C1}"/>
    <hyperlink ref="A433" r:id="rId432" display="https://rk2019.valimised.ee/en/candidates/candidate-586.html" xr:uid="{A1D42558-5F2E-1240-BC8E-49F7BFB4F6C2}"/>
    <hyperlink ref="A434" r:id="rId433" display="https://rk2019.valimised.ee/en/candidates/candidate-600.html" xr:uid="{B9E85B86-34EC-6645-868A-646D33D756B8}"/>
    <hyperlink ref="A435" r:id="rId434" display="https://rk2019.valimised.ee/en/candidates/candidate-482.html" xr:uid="{C61A942C-8195-A349-B46A-0A901651FDB5}"/>
    <hyperlink ref="A436" r:id="rId435" display="https://rk2019.valimised.ee/en/candidates/candidate-495.html" xr:uid="{3AB878F2-8432-F241-9C67-DE13E8FC7817}"/>
    <hyperlink ref="A437" r:id="rId436" display="https://rk2019.valimised.ee/en/candidates/candidate-509.html" xr:uid="{7C574D17-B955-5041-93DD-2CA39D732395}"/>
    <hyperlink ref="A438" r:id="rId437" display="https://rk2019.valimised.ee/en/candidates/candidate-520.html" xr:uid="{FF78F54C-A993-F249-B056-1E4930CFA7B0}"/>
    <hyperlink ref="A439" r:id="rId438" display="https://rk2019.valimised.ee/en/candidates/candidate-535.html" xr:uid="{02EBA790-FB6B-974F-9F09-531B06A6650F}"/>
    <hyperlink ref="A440" r:id="rId439" display="https://rk2019.valimised.ee/en/candidates/candidate-542.html" xr:uid="{EA290BE3-9038-1549-AC4A-78A42569F49E}"/>
    <hyperlink ref="A441" r:id="rId440" display="https://rk2019.valimised.ee/en/candidates/candidate-553.html" xr:uid="{47D2260F-4620-434C-826D-A981860653D6}"/>
    <hyperlink ref="A442" r:id="rId441" display="https://rk2019.valimised.ee/en/candidates/candidate-559.html" xr:uid="{CFFAA66E-5713-F94C-A1EC-21CE307B06B3}"/>
    <hyperlink ref="A443" r:id="rId442" display="https://rk2019.valimised.ee/en/candidates/candidate-569.html" xr:uid="{0DBD7E7B-B5AD-6244-9A6D-3ED813A70A9A}"/>
    <hyperlink ref="A444" r:id="rId443" display="https://rk2019.valimised.ee/en/candidates/candidate-577.html" xr:uid="{7EAC254D-3571-9F46-BBB1-4862244EC6A9}"/>
    <hyperlink ref="A445" r:id="rId444" display="https://rk2019.valimised.ee/en/candidates/candidate-588.html" xr:uid="{1270B999-3F11-7544-A10F-1D9548124BB8}"/>
    <hyperlink ref="A446" r:id="rId445" display="https://rk2019.valimised.ee/en/candidates/candidate-595.html" xr:uid="{FD853420-9F3C-E841-9164-BF049A8689FD}"/>
    <hyperlink ref="A447" r:id="rId446" display="https://rk2019.valimised.ee/en/candidates/candidate-483.html" xr:uid="{CC3633B9-0D67-5F44-B97C-420A2D8BF576}"/>
    <hyperlink ref="A448" r:id="rId447" display="https://rk2019.valimised.ee/en/candidates/candidate-496.html" xr:uid="{391E6712-C8C9-9442-BA83-610562207F16}"/>
    <hyperlink ref="A449" r:id="rId448" display="https://rk2019.valimised.ee/en/candidates/candidate-508.html" xr:uid="{07B2F572-37DB-564C-8E4E-B7AFCBCDD4A9}"/>
    <hyperlink ref="A450" r:id="rId449" display="https://rk2019.valimised.ee/en/candidates/candidate-519.html" xr:uid="{A8BC81F4-916C-0B43-93D7-0C0C246C86BE}"/>
    <hyperlink ref="A451" r:id="rId450" display="https://rk2019.valimised.ee/en/candidates/candidate-537.html" xr:uid="{FBDD6116-8EDA-7A42-9E36-ECEA3BC1D6B0}"/>
    <hyperlink ref="A452" r:id="rId451" display="https://rk2019.valimised.ee/en/candidates/candidate-544.html" xr:uid="{AC0D5CBC-F896-4247-9D4C-E10F18A7AB59}"/>
    <hyperlink ref="A453" r:id="rId452" display="https://rk2019.valimised.ee/en/candidates/candidate-550.html" xr:uid="{49DF135D-DB68-714E-AA1F-119C83F1D4E1}"/>
    <hyperlink ref="A454" r:id="rId453" display="https://rk2019.valimised.ee/en/candidates/candidate-560.html" xr:uid="{A46186F0-2838-DA46-A01A-9D20E5382BCC}"/>
    <hyperlink ref="A455" r:id="rId454" display="https://rk2019.valimised.ee/en/candidates/candidate-570.html" xr:uid="{E5E6A827-3F3B-C942-A1DD-3F37A4D59C9C}"/>
    <hyperlink ref="A456" r:id="rId455" display="https://rk2019.valimised.ee/en/candidates/candidate-578.html" xr:uid="{02A442DD-99E5-A240-99B2-DD95599484DF}"/>
    <hyperlink ref="A457" r:id="rId456" display="https://rk2019.valimised.ee/en/candidates/candidate-589.html" xr:uid="{8A010A85-1356-214C-BEF9-66508405C473}"/>
    <hyperlink ref="A458" r:id="rId457" display="https://rk2019.valimised.ee/en/candidates/candidate-597.html" xr:uid="{B231C746-9FA7-7344-A4A1-8743B1501E75}"/>
    <hyperlink ref="A459" r:id="rId458" display="https://rk2019.valimised.ee/en/candidates/candidate-485.html" xr:uid="{BF9F131A-32E2-AC4D-938B-874D1247E37B}"/>
    <hyperlink ref="A460" r:id="rId459" display="https://rk2019.valimised.ee/en/candidates/candidate-497.html" xr:uid="{3E63F48F-92AA-F246-91B7-91B19A1FB404}"/>
    <hyperlink ref="A461" r:id="rId460" display="https://rk2019.valimised.ee/en/candidates/candidate-510.html" xr:uid="{EA47EF65-867F-9F4D-86D9-4C89C3754125}"/>
    <hyperlink ref="A462" r:id="rId461" display="https://rk2019.valimised.ee/en/candidates/candidate-521.html" xr:uid="{BAE2005B-4EA9-F54B-B4D3-2F9C2FC2B39F}"/>
    <hyperlink ref="A463" r:id="rId462" display="https://rk2019.valimised.ee/en/candidates/candidate-551.html" xr:uid="{E5142FBA-883F-6F49-9523-C1D7533735E1}"/>
    <hyperlink ref="A464" r:id="rId463" display="https://rk2019.valimised.ee/en/candidates/candidate-561.html" xr:uid="{D855EC6F-8B8C-BB46-84F9-1CF8140EF871}"/>
    <hyperlink ref="A465" r:id="rId464" display="https://rk2019.valimised.ee/en/candidates/candidate-571.html" xr:uid="{4A031D25-7666-3F47-B874-B5766FE0A249}"/>
    <hyperlink ref="A466" r:id="rId465" display="https://rk2019.valimised.ee/en/candidates/candidate-579.html" xr:uid="{4F1CE9B9-CDE4-6843-80B2-4AD2750D36ED}"/>
    <hyperlink ref="A467" r:id="rId466" display="https://rk2019.valimised.ee/en/candidates/candidate-590.html" xr:uid="{784190FB-00E1-6944-B680-C3C29817D124}"/>
    <hyperlink ref="A468" r:id="rId467" display="https://rk2019.valimised.ee/en/candidates/candidate-598.html" xr:uid="{77DCB466-43C4-784D-A1FF-6E6254104595}"/>
    <hyperlink ref="A469" r:id="rId468" display="https://rk2019.valimised.ee/en/candidates/candidate-486.html" xr:uid="{91A4C4EE-8A41-6046-84B6-A0CFE2216C2D}"/>
    <hyperlink ref="A470" r:id="rId469" display="https://rk2019.valimised.ee/en/candidates/candidate-501.html" xr:uid="{38B41E3C-62F7-3647-8137-1011EBB9D9C5}"/>
    <hyperlink ref="A471" r:id="rId470" display="https://rk2019.valimised.ee/en/candidates/candidate-512.html" xr:uid="{529AD4ED-51F8-A443-B745-33D0639A52BD}"/>
    <hyperlink ref="A472" r:id="rId471" display="https://rk2019.valimised.ee/en/candidates/candidate-522.html" xr:uid="{0D9FADDB-C8B1-1E40-B89B-F3E33642C5CE}"/>
    <hyperlink ref="A473" r:id="rId472" display="https://rk2019.valimised.ee/en/candidates/candidate-552.html" xr:uid="{166B2AC3-48D5-6C4C-A763-0C42BBCB7292}"/>
    <hyperlink ref="A474" r:id="rId473" display="https://rk2019.valimised.ee/en/candidates/candidate-562.html" xr:uid="{FBD081AB-1B6D-AD40-931E-F7EB77D026FA}"/>
    <hyperlink ref="A475" r:id="rId474" display="https://rk2019.valimised.ee/en/candidates/candidate-580.html" xr:uid="{EDEEDDEE-449B-D84C-977A-8096638A71B7}"/>
    <hyperlink ref="A476" r:id="rId475" display="https://rk2019.valimised.ee/en/candidates/candidate-591.html" xr:uid="{8B2F7BD1-BD9C-F84A-B4AF-34A1075316BC}"/>
    <hyperlink ref="A477" r:id="rId476" display="https://rk2019.valimised.ee/en/candidates/candidate-599.html" xr:uid="{CD7042CB-C950-9B4B-8A08-D2A604795B7C}"/>
    <hyperlink ref="A478" r:id="rId477" display="https://rk2019.valimised.ee/en/candidates/candidate-487.html" xr:uid="{7943C051-FEC5-E74E-9DF9-DF46F9147350}"/>
    <hyperlink ref="A479" r:id="rId478" display="https://rk2019.valimised.ee/en/candidates/candidate-498.html" xr:uid="{70D262D1-05F0-414F-8F43-F2C39EF889F9}"/>
    <hyperlink ref="A480" r:id="rId479" display="https://rk2019.valimised.ee/en/candidates/candidate-511.html" xr:uid="{450EBF21-6E61-5D48-A9E5-B243753B6FE3}"/>
    <hyperlink ref="A481" r:id="rId480" display="https://rk2019.valimised.ee/en/candidates/candidate-523.html" xr:uid="{E2164BA2-BC37-0F48-85F0-9D9291918350}"/>
    <hyperlink ref="A482" r:id="rId481" display="https://rk2019.valimised.ee/en/candidates/candidate-484.html" xr:uid="{393570C3-D2B4-9F4C-9B3D-E09D89ECFC0C}"/>
    <hyperlink ref="A483" r:id="rId482" display="https://rk2019.valimised.ee/en/candidates/candidate-499.html" xr:uid="{404FE4D5-8A8E-6140-B8FC-AD47167662DA}"/>
    <hyperlink ref="A484" r:id="rId483" display="https://rk2019.valimised.ee/en/candidates/candidate-524.html" xr:uid="{963C8207-C317-6544-B1C8-CD887CFE2588}"/>
    <hyperlink ref="A485" r:id="rId484" display="https://rk2019.valimised.ee/en/candidates/candidate-500.html" xr:uid="{DB855B69-DBDE-4F45-99A3-486570367CF0}"/>
    <hyperlink ref="A486" r:id="rId485" display="https://rk2019.valimised.ee/en/candidates/candidate-525.html" xr:uid="{DCEC766A-346D-AC4D-9FE9-9E76486B5005}"/>
    <hyperlink ref="A487" r:id="rId486" display="https://rk2019.valimised.ee/en/candidates/candidate-502.html" xr:uid="{D3623349-AF62-B24A-B59A-06710251C53E}"/>
    <hyperlink ref="A488" r:id="rId487" display="https://rk2019.valimised.ee/en/candidates/candidate-526.html" xr:uid="{0BC959AE-6D3B-4B41-A3F7-F3E8DA5902FA}"/>
    <hyperlink ref="A489" r:id="rId488" display="https://rk2019.valimised.ee/en/candidates/candidate-527.html" xr:uid="{5E47BF49-1D8D-8340-BC0A-67370B9A89F8}"/>
    <hyperlink ref="A490" r:id="rId489" display="https://rk2019.valimised.ee/en/candidates/candidate-528.html" xr:uid="{8C83A456-C7EC-3646-A572-C31D9F61B4F7}"/>
    <hyperlink ref="A491" r:id="rId490" display="https://rk2019.valimised.ee/en/candidates/candidate-529.html" xr:uid="{D5872BDF-3CAA-1943-8271-F53512F70ED4}"/>
    <hyperlink ref="A492" r:id="rId491" display="https://rk2019.valimised.ee/en/candidates/candidate-476.html" xr:uid="{965DE9B4-ADF1-E248-BDBB-7DFA378778E1}"/>
    <hyperlink ref="A493" r:id="rId492" display="https://rk2019.valimised.ee/en/candidates/candidate-503.html" xr:uid="{D4906542-0C29-AC49-82D0-F02BC1667671}"/>
    <hyperlink ref="A494" r:id="rId493" display="https://rk2019.valimised.ee/en/candidates/candidate-530.html" xr:uid="{FBE12559-5F87-704A-898E-156BA683E0CD}"/>
    <hyperlink ref="A495" r:id="rId494" display="https://rk2019.valimised.ee/en/candidates/candidate-545.html" xr:uid="{0956DE41-673A-AE46-8842-6A43ABA86AE5}"/>
    <hyperlink ref="A496" r:id="rId495" display="https://rk2019.valimised.ee/en/candidates/candidate-554.html" xr:uid="{17BAE3FE-7D67-6C42-BC79-3EF3B242D45E}"/>
    <hyperlink ref="A497" r:id="rId496" display="https://rk2019.valimised.ee/en/candidates/candidate-572.html" xr:uid="{BBBEEE1A-B508-794F-8732-8270608DEABB}"/>
    <hyperlink ref="A498" r:id="rId497" display="https://rk2019.valimised.ee/en/candidates/candidate-582.html" xr:uid="{571C8D90-8C1F-0748-8F68-0AC6723ACDFB}"/>
    <hyperlink ref="A499" r:id="rId498" display="https://rk2019.valimised.ee/en/candidates/candidate-592.html" xr:uid="{74E491A0-93E5-2149-B528-51828D19953D}"/>
    <hyperlink ref="A500" r:id="rId499" display="https://rk2019.valimised.ee/en/candidates/candidate-563.html" xr:uid="{8F9CE151-9F58-084F-8EF5-C8882A0E9C67}"/>
    <hyperlink ref="A501" r:id="rId500" display="https://rk2019.valimised.ee/en/candidates/candidate-581.html" xr:uid="{B3267D27-AF16-594C-BB49-E6E306DE9125}"/>
    <hyperlink ref="A502" r:id="rId501" display="https://rk2019.valimised.ee/en/candidates/candidate-601.html" xr:uid="{C1645124-27FB-6541-BF6F-66BBF506DEB0}"/>
    <hyperlink ref="A503" r:id="rId502" display="https://rk2019.valimised.ee/en/candidates/candidate-656.html" xr:uid="{270642A0-DE1A-A24B-A40E-D8F24760F84D}"/>
    <hyperlink ref="A504" r:id="rId503" display="https://rk2019.valimised.ee/en/candidates/candidate-622.html" xr:uid="{95AA9171-C34A-8746-9BB4-33038DBCA8E8}"/>
    <hyperlink ref="A505" r:id="rId504" display="https://rk2019.valimised.ee/en/candidates/candidate-644.html" xr:uid="{ACEE9F42-5E7A-7441-A667-0F8B96E4EB75}"/>
    <hyperlink ref="A506" r:id="rId505" display="https://rk2019.valimised.ee/en/candidates/candidate-635.html" xr:uid="{0D86AC34-DFFD-6444-8A2D-5BD1CC5AA8EF}"/>
    <hyperlink ref="A507" r:id="rId506" display="https://rk2019.valimised.ee/en/candidates/candidate-641.html" xr:uid="{C1F1EB09-94B1-404B-902C-624819C118E0}"/>
    <hyperlink ref="A508" r:id="rId507" display="https://rk2019.valimised.ee/en/candidates/candidate-618.html" xr:uid="{1827FA1E-6437-A243-BA80-99BCF16ED75E}"/>
    <hyperlink ref="A509" r:id="rId508" display="https://rk2019.valimised.ee/en/candidates/candidate-667.html" xr:uid="{62D1059E-4264-C14F-A238-F91C67B5E6FA}"/>
    <hyperlink ref="A510" r:id="rId509" display="https://rk2019.valimised.ee/en/candidates/candidate-651.html" xr:uid="{ABCB5532-DB4F-4244-83A7-C4B4FC717AC0}"/>
    <hyperlink ref="A511" r:id="rId510" display="https://rk2019.valimised.ee/en/candidates/candidate-658.html" xr:uid="{8414320E-991F-7F46-92E6-7681B2077F90}"/>
    <hyperlink ref="A512" r:id="rId511" display="https://rk2019.valimised.ee/en/candidates/candidate-646.html" xr:uid="{F57A338D-3F89-6841-89CB-49FAA63EC4AE}"/>
    <hyperlink ref="A513" r:id="rId512" display="https://rk2019.valimised.ee/en/candidates/candidate-609.html" xr:uid="{D0B8E1DB-FE03-0B47-9152-8CF6009A6033}"/>
    <hyperlink ref="A514" r:id="rId513" display="https://rk2019.valimised.ee/en/candidates/candidate-645.html" xr:uid="{10EC4B0D-0A04-DB45-BA2E-EB9D7A9C6D59}"/>
    <hyperlink ref="A515" r:id="rId514" display="https://rk2019.valimised.ee/en/candidates/candidate-659.html" xr:uid="{048C000C-F9DD-A849-A48B-9245BF5D5C29}"/>
    <hyperlink ref="A516" r:id="rId515" display="https://rk2019.valimised.ee/en/candidates/candidate-668.html" xr:uid="{B106A35A-C9DB-2945-99DC-960A8AF7D150}"/>
    <hyperlink ref="A517" r:id="rId516" display="https://rk2019.valimised.ee/en/candidates/candidate-660.html" xr:uid="{DDD577D4-F274-AB49-84E4-0F8ADE8FD2AE}"/>
    <hyperlink ref="A518" r:id="rId517" display="https://rk2019.valimised.ee/en/candidates/candidate-602.html" xr:uid="{34AB4677-7DA2-0943-A3F9-218BE2FC2E63}"/>
    <hyperlink ref="A519" r:id="rId518" display="https://rk2019.valimised.ee/en/candidates/candidate-603.html" xr:uid="{59D7AE4D-737C-FA42-95C2-3C9615DCB880}"/>
    <hyperlink ref="A520" r:id="rId519" display="https://rk2019.valimised.ee/en/candidates/candidate-619.html" xr:uid="{99D2F2A6-F7B2-CB4D-A4AB-32CF2C3C15EC}"/>
    <hyperlink ref="A521" r:id="rId520" display="https://rk2019.valimised.ee/en/candidates/candidate-652.html" xr:uid="{CD6CFF67-3A16-8049-846D-45B38BAE0C73}"/>
    <hyperlink ref="A522" r:id="rId521" display="https://rk2019.valimised.ee/en/candidates/candidate-642.html" xr:uid="{62C7A9D7-C56D-7E48-9E4A-D0D4FB4F09D3}"/>
    <hyperlink ref="A523" r:id="rId522" display="https://rk2019.valimised.ee/en/candidates/candidate-661.html" xr:uid="{972CDD38-324C-A04D-82F4-3F34DE73083A}"/>
    <hyperlink ref="A524" r:id="rId523" display="https://rk2019.valimised.ee/en/candidates/candidate-623.html" xr:uid="{7642049F-0C82-B649-87C2-8D62068FC0BB}"/>
    <hyperlink ref="A525" r:id="rId524" display="https://rk2019.valimised.ee/en/candidates/candidate-636.html" xr:uid="{BDF44318-BB4C-CA4C-9416-5D3B7657FD95}"/>
    <hyperlink ref="A526" r:id="rId525" display="https://rk2019.valimised.ee/en/candidates/candidate-637.html" xr:uid="{99EDA998-AD02-9A44-8CB4-D0BC9141333F}"/>
    <hyperlink ref="A527" r:id="rId526" display="https://rk2019.valimised.ee/en/candidates/candidate-610.html" xr:uid="{6E52D0B1-BFE7-E944-A111-B1A82B487FA8}"/>
    <hyperlink ref="A528" r:id="rId527" display="https://rk2019.valimised.ee/en/candidates/candidate-669.html" xr:uid="{A47A396D-7B71-4346-B732-F1DA2E57E408}"/>
    <hyperlink ref="A529" r:id="rId528" display="https://rk2019.valimised.ee/en/candidates/candidate-611.html" xr:uid="{1F6DF628-EBCC-8F46-A9BC-703B4EEE1E86}"/>
    <hyperlink ref="A530" r:id="rId529" display="https://rk2019.valimised.ee/en/candidates/candidate-624.html" xr:uid="{FAF361AE-8D27-5E4E-AAF0-71B764D00490}"/>
    <hyperlink ref="A531" r:id="rId530" display="https://rk2019.valimised.ee/en/candidates/candidate-625.html" xr:uid="{E72E85F8-F843-EE41-96FE-9984654AC31E}"/>
    <hyperlink ref="A532" r:id="rId531" display="https://rk2019.valimised.ee/en/candidates/candidate-612.html" xr:uid="{F03FEE78-7663-1247-BA62-D501A6947636}"/>
    <hyperlink ref="A533" r:id="rId532" display="https://rk2019.valimised.ee/en/candidates/candidate-647.html" xr:uid="{F74F7485-6F02-8A47-B5AF-946BC67D9DE0}"/>
    <hyperlink ref="A534" r:id="rId533" display="https://rk2019.valimised.ee/en/candidates/candidate-613.html" xr:uid="{A020DDA9-7A77-A74D-8541-F464F129EA67}"/>
    <hyperlink ref="A535" r:id="rId534" display="https://rk2019.valimised.ee/en/candidates/candidate-620.html" xr:uid="{EDFDB00A-9C7F-0E4A-B0A9-7121571B6BA2}"/>
    <hyperlink ref="A536" r:id="rId535" display="https://rk2019.valimised.ee/en/candidates/candidate-643.html" xr:uid="{525E0A83-AF0F-164E-B702-B13E720ACB14}"/>
    <hyperlink ref="A537" r:id="rId536" display="https://rk2019.valimised.ee/en/candidates/candidate-626.html" xr:uid="{CF3153BC-CD9E-4B43-A6DC-7D1EDFDFD6A7}"/>
    <hyperlink ref="A538" r:id="rId537" display="https://rk2019.valimised.ee/en/candidates/candidate-627.html" xr:uid="{206885C2-E972-DC42-974E-F9E82A9F5A98}"/>
    <hyperlink ref="A539" r:id="rId538" display="https://rk2019.valimised.ee/en/candidates/candidate-670.html" xr:uid="{DAC909B2-A56F-1742-8B1A-DFBF7FF94BEE}"/>
    <hyperlink ref="A540" r:id="rId539" display="https://rk2019.valimised.ee/en/candidates/candidate-604.html" xr:uid="{1788CEE2-63A3-394C-9341-9C96BCA28F27}"/>
    <hyperlink ref="A541" r:id="rId540" display="https://rk2019.valimised.ee/en/candidates/candidate-653.html" xr:uid="{27F2F095-F61C-A54C-8C91-877146F16979}"/>
    <hyperlink ref="A542" r:id="rId541" display="https://rk2019.valimised.ee/en/candidates/candidate-628.html" xr:uid="{8681FBD7-88B1-D049-8065-CD25D6484847}"/>
    <hyperlink ref="A543" r:id="rId542" display="https://rk2019.valimised.ee/en/candidates/candidate-662.html" xr:uid="{F36B9D84-4B4B-0E43-9AD9-EDBC57CA2E6C}"/>
    <hyperlink ref="A544" r:id="rId543" display="https://rk2019.valimised.ee/en/candidates/candidate-629.html" xr:uid="{EC987A57-99FF-A24C-8DAC-A1943133E852}"/>
    <hyperlink ref="A545" r:id="rId544" display="https://rk2019.valimised.ee/en/candidates/candidate-614.html" xr:uid="{5F7265C0-B3C9-A74A-B36E-68B275C72C8D}"/>
    <hyperlink ref="A546" r:id="rId545" display="https://rk2019.valimised.ee/en/candidates/candidate-630.html" xr:uid="{F5C8AFF8-012A-184C-AB8B-377D3D4674D7}"/>
    <hyperlink ref="A547" r:id="rId546" display="https://rk2019.valimised.ee/en/candidates/candidate-657.html" xr:uid="{65894106-D65A-704C-83F5-05360E0F15F6}"/>
    <hyperlink ref="A548" r:id="rId547" display="https://rk2019.valimised.ee/en/candidates/candidate-638.html" xr:uid="{41B902BB-DC46-B043-989A-C9A4104C9C33}"/>
    <hyperlink ref="A549" r:id="rId548" display="https://rk2019.valimised.ee/en/candidates/candidate-663.html" xr:uid="{EF620694-CC22-A742-B4A1-871F8CE0D1CA}"/>
    <hyperlink ref="A550" r:id="rId549" display="https://rk2019.valimised.ee/en/candidates/candidate-621.html" xr:uid="{B4996FB2-4AAC-DF4D-80AA-F8C2121E6A33}"/>
    <hyperlink ref="A551" r:id="rId550" display="https://rk2019.valimised.ee/en/candidates/candidate-631.html" xr:uid="{A372F2BD-66C3-F543-B6B3-330F9A16FE69}"/>
    <hyperlink ref="A552" r:id="rId551" display="https://rk2019.valimised.ee/en/candidates/candidate-648.html" xr:uid="{A1196AF0-2470-BF44-8D65-0610041C21AE}"/>
    <hyperlink ref="A553" r:id="rId552" display="https://rk2019.valimised.ee/en/candidates/candidate-615.html" xr:uid="{12891968-F47B-3E46-B78F-D077F8A04FF2}"/>
    <hyperlink ref="A554" r:id="rId553" display="https://rk2019.valimised.ee/en/candidates/candidate-649.html" xr:uid="{E8E58859-EB8D-704A-B6ED-615045032F1F}"/>
    <hyperlink ref="A555" r:id="rId554" display="https://rk2019.valimised.ee/en/candidates/candidate-616.html" xr:uid="{B135942E-CAD5-6A48-9A41-1B3F18376AE7}"/>
    <hyperlink ref="A556" r:id="rId555" display="https://rk2019.valimised.ee/en/candidates/candidate-664.html" xr:uid="{EC73473B-5D61-D84E-A371-3CEAE19B7426}"/>
    <hyperlink ref="A557" r:id="rId556" display="https://rk2019.valimised.ee/en/candidates/candidate-665.html" xr:uid="{2E4D6E47-CCE9-0746-831F-96CE7E9A5F4C}"/>
    <hyperlink ref="A558" r:id="rId557" display="https://rk2019.valimised.ee/en/candidates/candidate-632.html" xr:uid="{4584B514-A2CC-E347-BA77-6C1846D75DDE}"/>
    <hyperlink ref="A559" r:id="rId558" display="https://rk2019.valimised.ee/en/candidates/candidate-605.html" xr:uid="{B9DC79E7-53EB-F94E-8F02-B6B138729E25}"/>
    <hyperlink ref="A560" r:id="rId559" display="https://rk2019.valimised.ee/en/candidates/candidate-606.html" xr:uid="{A1CBA011-E3B9-9848-B269-DA47892C44FB}"/>
    <hyperlink ref="A561" r:id="rId560" display="https://rk2019.valimised.ee/en/candidates/candidate-607.html" xr:uid="{87C1DFCF-9235-3E4F-B43F-76A10B2CECFD}"/>
    <hyperlink ref="A562" r:id="rId561" display="https://rk2019.valimised.ee/en/candidates/candidate-639.html" xr:uid="{A874D9B3-7A9A-FE4B-9E62-7849A217AE88}"/>
    <hyperlink ref="A563" r:id="rId562" display="https://rk2019.valimised.ee/en/candidates/candidate-640.html" xr:uid="{65B384E0-69AB-4044-827D-90DADFAA037E}"/>
    <hyperlink ref="A564" r:id="rId563" display="https://rk2019.valimised.ee/en/candidates/candidate-671.html" xr:uid="{7D3319A4-AE7C-0C49-8CCD-B59AFB4E4EA1}"/>
    <hyperlink ref="A565" r:id="rId564" display="https://rk2019.valimised.ee/en/candidates/candidate-654.html" xr:uid="{CD8DC5E4-6867-514C-80F8-9096EC4C5F62}"/>
    <hyperlink ref="A566" r:id="rId565" display="https://rk2019.valimised.ee/en/candidates/candidate-617.html" xr:uid="{8C195534-CDAF-374C-993F-F1AA22B4D07B}"/>
    <hyperlink ref="A567" r:id="rId566" display="https://rk2019.valimised.ee/en/candidates/candidate-672.html" xr:uid="{2BA782CF-CA3F-594E-9C08-C389624C1D26}"/>
    <hyperlink ref="A568" r:id="rId567" display="https://rk2019.valimised.ee/en/candidates/candidate-673.html" xr:uid="{5D1A5894-E134-0947-9DA4-C9057AF11A2E}"/>
    <hyperlink ref="A569" r:id="rId568" display="https://rk2019.valimised.ee/en/candidates/candidate-655.html" xr:uid="{C1BAE326-510E-0A4F-9F24-82C4CEB7FB57}"/>
    <hyperlink ref="A570" r:id="rId569" display="https://rk2019.valimised.ee/en/candidates/candidate-633.html" xr:uid="{51D86591-DBBE-5143-A75D-871A1F5D005D}"/>
    <hyperlink ref="A571" r:id="rId570" display="https://rk2019.valimised.ee/en/candidates/candidate-634.html" xr:uid="{4FDE1E4D-F134-3944-96A5-F236A18CC213}"/>
    <hyperlink ref="A572" r:id="rId571" display="https://rk2019.valimised.ee/en/candidates/candidate-666.html" xr:uid="{381038B0-74BE-4D4F-9B57-AD4A0CAA9B3A}"/>
    <hyperlink ref="A573" r:id="rId572" display="https://rk2019.valimised.ee/en/candidates/candidate-650.html" xr:uid="{7CEF7717-DF76-EB45-BE2D-8063129AC242}"/>
    <hyperlink ref="A574" r:id="rId573" display="https://rk2019.valimised.ee/en/candidates/candidate-608.html" xr:uid="{9CA40FA1-7F16-2342-811B-37DBCDC43F4F}"/>
    <hyperlink ref="A575" r:id="rId574" display="https://rk2019.valimised.ee/en/candidates/candidate-790.html" xr:uid="{56CCD797-CD9A-3749-A1C3-CFE2E3C680F4}"/>
    <hyperlink ref="A576" r:id="rId575" display="https://rk2019.valimised.ee/en/candidates/candidate-701.html" xr:uid="{6713D3CB-AE19-5346-B06B-2847C432CC89}"/>
    <hyperlink ref="A577" r:id="rId576" display="https://rk2019.valimised.ee/en/candidates/candidate-711.html" xr:uid="{1558BC8B-F747-6B45-B282-CCD4DD1D0C6E}"/>
    <hyperlink ref="A578" r:id="rId577" display="https://rk2019.valimised.ee/en/candidates/candidate-752.html" xr:uid="{01E18897-42A5-9A4B-8B41-4369035D2A88}"/>
    <hyperlink ref="A579" r:id="rId578" display="https://rk2019.valimised.ee/en/candidates/candidate-714.html" xr:uid="{CE67A804-7F3B-7B4D-90B8-301690F7EF24}"/>
    <hyperlink ref="A580" r:id="rId579" display="https://rk2019.valimised.ee/en/candidates/candidate-781.html" xr:uid="{CC9A6069-1B0E-C542-88D2-C3599CBCFB37}"/>
    <hyperlink ref="A581" r:id="rId580" display="https://rk2019.valimised.ee/en/candidates/candidate-686.html" xr:uid="{3484D0F3-28F3-924C-BDAA-23365FB83080}"/>
    <hyperlink ref="A582" r:id="rId581" display="https://rk2019.valimised.ee/en/candidates/candidate-728.html" xr:uid="{1157A052-816A-C14C-8CE1-C74C8E78DF33}"/>
    <hyperlink ref="A583" r:id="rId582" display="https://rk2019.valimised.ee/en/candidates/candidate-712.html" xr:uid="{F47F0190-4854-EC44-96B0-F4D293551118}"/>
    <hyperlink ref="A584" r:id="rId583" display="https://rk2019.valimised.ee/en/candidates/candidate-771.html" xr:uid="{4DF5AE71-0EC1-EC4E-9B2A-09C74A97BC21}"/>
    <hyperlink ref="A585" r:id="rId584" display="https://rk2019.valimised.ee/en/candidates/candidate-713.html" xr:uid="{A76F8CD4-90C2-F841-8870-C2702F07C065}"/>
    <hyperlink ref="A586" r:id="rId585" display="https://rk2019.valimised.ee/en/candidates/candidate-770.html" xr:uid="{A396A6BA-4879-734A-8BE2-C8D135A2FE61}"/>
    <hyperlink ref="A587" r:id="rId586" display="https://rk2019.valimised.ee/en/candidates/candidate-744.html" xr:uid="{4A215F47-E1DC-3847-88A3-EBC04A618D2E}"/>
    <hyperlink ref="A588" r:id="rId587" display="https://rk2019.valimised.ee/en/candidates/candidate-761.html" xr:uid="{70D781FC-559B-6248-BCA8-76FFB283CA8D}"/>
    <hyperlink ref="A589" r:id="rId588" display="https://rk2019.valimised.ee/en/candidates/candidate-736.html" xr:uid="{6EF38A89-7C07-1E40-9DD6-812F7EC0F945}"/>
    <hyperlink ref="A590" r:id="rId589" display="https://rk2019.valimised.ee/en/candidates/candidate-764.html" xr:uid="{4F073A3A-7DF9-9C42-98E2-25AD13316508}"/>
    <hyperlink ref="A591" r:id="rId590" display="https://rk2019.valimised.ee/en/candidates/candidate-715.html" xr:uid="{0F307615-7266-3F49-842F-9ED8B785AB32}"/>
    <hyperlink ref="A592" r:id="rId591" display="https://rk2019.valimised.ee/en/candidates/candidate-674.html" xr:uid="{E82C7325-0026-5648-9E19-8CCA0E5E3115}"/>
    <hyperlink ref="A593" r:id="rId592" display="https://rk2019.valimised.ee/en/candidates/candidate-783.html" xr:uid="{8EAA419E-36E8-7A47-8FE2-171CC2EDE9B4}"/>
    <hyperlink ref="A594" r:id="rId593" display="https://rk2019.valimised.ee/en/candidates/candidate-791.html" xr:uid="{6F044D10-EF68-4849-832B-12A737852FF1}"/>
    <hyperlink ref="A595" r:id="rId594" display="https://rk2019.valimised.ee/en/candidates/candidate-782.html" xr:uid="{C481C446-2CAE-FA4F-9EAC-E6B2BF5FB97C}"/>
    <hyperlink ref="A596" r:id="rId595" display="https://rk2019.valimised.ee/en/candidates/candidate-675.html" xr:uid="{DA76BAF1-EEFC-984B-BB9B-8D8C4605D399}"/>
    <hyperlink ref="A597" r:id="rId596" display="https://rk2019.valimised.ee/en/candidates/candidate-780.html" xr:uid="{EABA1048-0811-2F44-9386-0FD641E106B3}"/>
    <hyperlink ref="A598" r:id="rId597" display="https://rk2019.valimised.ee/en/candidates/candidate-754.html" xr:uid="{7936CC85-FDAE-984E-A118-8684C07ACF42}"/>
    <hyperlink ref="A599" r:id="rId598" display="https://rk2019.valimised.ee/en/candidates/candidate-792.html" xr:uid="{1AC0EEB1-FEFA-7A4A-BEB3-A963BF915054}"/>
    <hyperlink ref="A600" r:id="rId599" display="https://rk2019.valimised.ee/en/candidates/candidate-702.html" xr:uid="{08B2A4E9-314B-CC44-AA7F-303E6C5A70CC}"/>
    <hyperlink ref="A601" r:id="rId600" display="https://rk2019.valimised.ee/en/candidates/candidate-743.html" xr:uid="{3F998D54-1988-3647-94F9-BCDA560DBAE6}"/>
    <hyperlink ref="A602" r:id="rId601" display="https://rk2019.valimised.ee/en/candidates/candidate-687.html" xr:uid="{35814078-0713-9D4B-A2E4-1286194ADCEF}"/>
    <hyperlink ref="A603" r:id="rId602" display="https://rk2019.valimised.ee/en/candidates/candidate-753.html" xr:uid="{459C0F8A-E519-2B45-B11D-48A3D28605F4}"/>
    <hyperlink ref="A604" r:id="rId603" display="https://rk2019.valimised.ee/en/candidates/candidate-688.html" xr:uid="{94B2B994-868A-094B-ADAC-AE43E43B35E0}"/>
    <hyperlink ref="A605" r:id="rId604" display="https://rk2019.valimised.ee/en/candidates/candidate-762.html" xr:uid="{E7BB006E-6CB9-C04D-A619-BA5B1C411917}"/>
    <hyperlink ref="A606" r:id="rId605" display="https://rk2019.valimised.ee/en/candidates/candidate-772.html" xr:uid="{DA501F60-172B-B84A-85DA-3C6E969FE746}"/>
    <hyperlink ref="A607" r:id="rId606" display="https://rk2019.valimised.ee/en/candidates/candidate-700.html" xr:uid="{B50D840F-EB71-E548-A860-08DA895B7D13}"/>
    <hyperlink ref="A608" r:id="rId607" display="https://rk2019.valimised.ee/en/candidates/candidate-703.html" xr:uid="{3E5586D0-86E2-7E48-B933-2327D91153FE}"/>
    <hyperlink ref="A609" r:id="rId608" display="https://rk2019.valimised.ee/en/candidates/candidate-729.html" xr:uid="{3BBE2AFD-7318-C944-8C82-C293A175A0CA}"/>
    <hyperlink ref="A610" r:id="rId609" display="https://rk2019.valimised.ee/en/candidates/candidate-737.html" xr:uid="{13E0FE1D-BEDB-0747-865B-7E5664D2F34B}"/>
    <hyperlink ref="A611" r:id="rId610" display="https://rk2019.valimised.ee/en/candidates/candidate-794.html" xr:uid="{BB21F4CF-0BE9-0646-AB2A-B95BF6748FE4}"/>
    <hyperlink ref="A612" r:id="rId611" display="https://rk2019.valimised.ee/en/candidates/candidate-758.html" xr:uid="{59942D01-4C7D-BF46-A504-8245C181B8FB}"/>
    <hyperlink ref="A613" r:id="rId612" display="https://rk2019.valimised.ee/en/candidates/candidate-765.html" xr:uid="{ED9B81F7-C3E1-2A4E-ADBB-E67C5627A403}"/>
    <hyperlink ref="A614" r:id="rId613" display="https://rk2019.valimised.ee/en/candidates/candidate-730.html" xr:uid="{E9BD4484-6875-8C44-A502-56B80D14C1D4}"/>
    <hyperlink ref="A615" r:id="rId614" display="https://rk2019.valimised.ee/en/candidates/candidate-796.html" xr:uid="{7EF1E97E-B524-6549-A1BD-67D0FEA1F852}"/>
    <hyperlink ref="A616" r:id="rId615" display="https://rk2019.valimised.ee/en/candidates/candidate-676.html" xr:uid="{9D9AEB21-CFBE-BA47-8243-C7499B290015}"/>
    <hyperlink ref="A617" r:id="rId616" display="https://rk2019.valimised.ee/en/candidates/candidate-738.html" xr:uid="{C532F75D-49D1-3A4C-A65B-84258F598201}"/>
    <hyperlink ref="A618" r:id="rId617" display="https://rk2019.valimised.ee/en/candidates/candidate-689.html" xr:uid="{E941E47C-D4AF-6E4C-9D0D-B3CAC154AB92}"/>
    <hyperlink ref="A619" r:id="rId618" display="https://rk2019.valimised.ee/en/candidates/candidate-745.html" xr:uid="{266ABD72-E921-3D4A-8620-56AD57A56F98}"/>
    <hyperlink ref="A620" r:id="rId619" display="https://rk2019.valimised.ee/en/candidates/candidate-716.html" xr:uid="{98A58BAC-31A9-224D-899A-BD75EBD82235}"/>
    <hyperlink ref="A621" r:id="rId620" display="https://rk2019.valimised.ee/en/candidates/candidate-763.html" xr:uid="{091860C5-EA48-C54B-81C7-D224B24387F6}"/>
    <hyperlink ref="A622" r:id="rId621" display="https://rk2019.valimised.ee/en/candidates/candidate-704.html" xr:uid="{5383951B-B94E-1044-8140-C5CAE6F3D20E}"/>
    <hyperlink ref="A623" r:id="rId622" display="https://rk2019.valimised.ee/en/candidates/candidate-793.html" xr:uid="{A067FC4E-7A65-904B-9FF9-5DE7EAA581C9}"/>
    <hyperlink ref="A624" r:id="rId623" display="https://rk2019.valimised.ee/en/candidates/candidate-677.html" xr:uid="{60C4522B-9D34-BF40-B8DB-49DF96418232}"/>
    <hyperlink ref="A625" r:id="rId624" display="https://rk2019.valimised.ee/en/candidates/candidate-773.html" xr:uid="{2971B262-63AD-DD41-8427-5AFC2516D404}"/>
    <hyperlink ref="A626" r:id="rId625" display="https://rk2019.valimised.ee/en/candidates/candidate-731.html" xr:uid="{D3D26978-FA10-9A45-B26B-073DF53A3057}"/>
    <hyperlink ref="A627" r:id="rId626" display="https://rk2019.valimised.ee/en/candidates/candidate-690.html" xr:uid="{82115896-A768-C845-9B0D-05835CCB5F05}"/>
    <hyperlink ref="A628" r:id="rId627" display="https://rk2019.valimised.ee/en/candidates/candidate-705.html" xr:uid="{844D4B5C-AF30-C64B-ABE2-89DBB8C63666}"/>
    <hyperlink ref="A629" r:id="rId628" display="https://rk2019.valimised.ee/en/candidates/candidate-766.html" xr:uid="{1C804D54-9E90-6347-B2C0-CD3567676CF9}"/>
    <hyperlink ref="A630" r:id="rId629" display="https://rk2019.valimised.ee/en/candidates/candidate-717.html" xr:uid="{EBEDFC56-2C0C-0740-82B6-326038569639}"/>
    <hyperlink ref="A631" r:id="rId630" display="https://rk2019.valimised.ee/en/candidates/candidate-784.html" xr:uid="{40E5574D-4812-0F4E-8071-8562C623CA12}"/>
    <hyperlink ref="A632" r:id="rId631" display="https://rk2019.valimised.ee/en/candidates/candidate-755.html" xr:uid="{72EE1CA9-EE99-2B4F-B92F-5768AF32A023}"/>
    <hyperlink ref="A633" r:id="rId632" display="https://rk2019.valimised.ee/en/candidates/candidate-795.html" xr:uid="{FDA30F77-BF31-4C47-819C-D06260946948}"/>
    <hyperlink ref="A634" r:id="rId633" display="https://rk2019.valimised.ee/en/candidates/candidate-746.html" xr:uid="{6D0A96B3-59ED-D246-9B63-7E1352E1EE2D}"/>
    <hyperlink ref="A635" r:id="rId634" display="https://rk2019.valimised.ee/en/candidates/candidate-691.html" xr:uid="{1343B877-1F19-FE4E-AA31-65FC39A0C5B8}"/>
    <hyperlink ref="A636" r:id="rId635" display="https://rk2019.valimised.ee/en/candidates/candidate-774.html" xr:uid="{CBC7F2CB-427C-A347-8361-0125D7515AF9}"/>
    <hyperlink ref="A637" r:id="rId636" display="https://rk2019.valimised.ee/en/candidates/candidate-678.html" xr:uid="{753E8A83-694D-4D45-85AD-ABCD12E8E511}"/>
    <hyperlink ref="A638" r:id="rId637" display="https://rk2019.valimised.ee/en/candidates/candidate-706.html" xr:uid="{15785FBD-C21E-6547-87F8-4B6CE1F11CDB}"/>
    <hyperlink ref="A639" r:id="rId638" display="https://rk2019.valimised.ee/en/candidates/candidate-718.html" xr:uid="{94D612DF-7F32-114A-A8D5-21786B0BAB9B}"/>
    <hyperlink ref="A640" r:id="rId639" display="https://rk2019.valimised.ee/en/candidates/candidate-732.html" xr:uid="{65480BE9-639D-1B44-AED4-84E1687CCBFA}"/>
    <hyperlink ref="A641" r:id="rId640" display="https://rk2019.valimised.ee/en/candidates/candidate-798.html" xr:uid="{ED427D89-4C71-454E-9907-45A264889EFF}"/>
    <hyperlink ref="A642" r:id="rId641" display="https://rk2019.valimised.ee/en/candidates/candidate-739.html" xr:uid="{9EF9BA97-2C83-0E44-A2CC-C234D40A6234}"/>
    <hyperlink ref="A643" r:id="rId642" display="https://rk2019.valimised.ee/en/candidates/candidate-692.html" xr:uid="{1E0E9395-CF4D-294F-8249-E475F880A439}"/>
    <hyperlink ref="A644" r:id="rId643" display="https://rk2019.valimised.ee/en/candidates/candidate-707.html" xr:uid="{48C4BF8D-2A5F-A942-BACA-6E255BD8E472}"/>
    <hyperlink ref="A645" r:id="rId644" display="https://rk2019.valimised.ee/en/candidates/candidate-785.html" xr:uid="{CC307221-866D-994F-82A5-8EF34DDF8145}"/>
    <hyperlink ref="A646" r:id="rId645" display="https://rk2019.valimised.ee/en/candidates/candidate-756.html" xr:uid="{87A042DD-F5E8-E54B-8BA3-41863D78DBD2}"/>
    <hyperlink ref="A647" r:id="rId646" display="https://rk2019.valimised.ee/en/candidates/candidate-679.html" xr:uid="{F8A06D5E-53B6-2D4E-9EBA-3F7C58CC96B6}"/>
    <hyperlink ref="A648" r:id="rId647" display="https://rk2019.valimised.ee/en/candidates/candidate-719.html" xr:uid="{0A4D4FF9-64F5-EF41-AA15-1F59160CCEF5}"/>
    <hyperlink ref="A649" r:id="rId648" display="https://rk2019.valimised.ee/en/candidates/candidate-775.html" xr:uid="{91891F27-0EEF-2940-97C0-C315F3DF30B4}"/>
    <hyperlink ref="A650" r:id="rId649" display="https://rk2019.valimised.ee/en/candidates/candidate-693.html" xr:uid="{C85C564B-4809-9C4B-8F64-72265690F9BE}"/>
    <hyperlink ref="A651" r:id="rId650" display="https://rk2019.valimised.ee/en/candidates/candidate-797.html" xr:uid="{FB9E3332-E599-D947-8E78-BC6899F6CC8B}"/>
    <hyperlink ref="A652" r:id="rId651" display="https://rk2019.valimised.ee/en/candidates/candidate-767.html" xr:uid="{1A33F4A0-9430-D441-9830-E1524AF29A25}"/>
    <hyperlink ref="A653" r:id="rId652" display="https://rk2019.valimised.ee/en/candidates/candidate-708.html" xr:uid="{CFF823CF-346E-B342-B480-357683081456}"/>
    <hyperlink ref="A654" r:id="rId653" display="https://rk2019.valimised.ee/en/candidates/candidate-720.html" xr:uid="{1DE21432-6303-C146-9C31-5406815BBF75}"/>
    <hyperlink ref="A655" r:id="rId654" display="https://rk2019.valimised.ee/en/candidates/candidate-747.html" xr:uid="{1D0851D0-936B-0F4E-BE0A-F82904CD1F96}"/>
    <hyperlink ref="A656" r:id="rId655" display="https://rk2019.valimised.ee/en/candidates/candidate-740.html" xr:uid="{71BBC6BC-58D5-C442-93D9-E3F63FEE3FC3}"/>
    <hyperlink ref="A657" r:id="rId656" display="https://rk2019.valimised.ee/en/candidates/candidate-680.html" xr:uid="{91613DF8-BCDD-AB46-8F2A-093445B213D2}"/>
    <hyperlink ref="A658" r:id="rId657" display="https://rk2019.valimised.ee/en/candidates/candidate-786.html" xr:uid="{7C213EA1-ACCA-A04B-94F7-B2D9CA686BF2}"/>
    <hyperlink ref="A659" r:id="rId658" display="https://rk2019.valimised.ee/en/candidates/candidate-694.html" xr:uid="{D0EF1F90-BAE8-4648-A957-302A18127723}"/>
    <hyperlink ref="A660" r:id="rId659" display="https://rk2019.valimised.ee/en/candidates/candidate-721.html" xr:uid="{341F6B77-3F15-3C4B-85AD-2838DA6F165D}"/>
    <hyperlink ref="A661" r:id="rId660" display="https://rk2019.valimised.ee/en/candidates/candidate-757.html" xr:uid="{1F8200CB-8539-3E40-894B-6D7638CD2932}"/>
    <hyperlink ref="A662" r:id="rId661" display="https://rk2019.valimised.ee/en/candidates/candidate-733.html" xr:uid="{25EDD6E1-7058-F344-B12A-35E2CA6F3D47}"/>
    <hyperlink ref="A663" r:id="rId662" display="https://rk2019.valimised.ee/en/candidates/candidate-776.html" xr:uid="{429940E5-4A91-9540-9A3A-3DA3B3A9D3CD}"/>
    <hyperlink ref="A664" r:id="rId663" display="https://rk2019.valimised.ee/en/candidates/candidate-748.html" xr:uid="{FB1382A9-DEEB-C94E-B144-D313B62EA929}"/>
    <hyperlink ref="A665" r:id="rId664" display="https://rk2019.valimised.ee/en/candidates/candidate-681.html" xr:uid="{89F62BAE-8683-0544-A0B6-07AA7288B50F}"/>
    <hyperlink ref="A666" r:id="rId665" display="https://rk2019.valimised.ee/en/candidates/candidate-695.html" xr:uid="{8BC17B93-FBE0-924C-82C6-0063BCF5B9A4}"/>
    <hyperlink ref="A667" r:id="rId666" display="https://rk2019.valimised.ee/en/candidates/candidate-722.html" xr:uid="{7A58C046-AF79-0A41-BD81-EDB0C48BEF9A}"/>
    <hyperlink ref="A668" r:id="rId667" display="https://rk2019.valimised.ee/en/candidates/candidate-787.html" xr:uid="{A297B486-64D0-1843-B0D8-CA5ADE8E1944}"/>
    <hyperlink ref="A669" r:id="rId668" display="https://rk2019.valimised.ee/en/candidates/candidate-709.html" xr:uid="{5C10785B-C9CB-6242-87E6-DEB006C63E1F}"/>
    <hyperlink ref="A670" r:id="rId669" display="https://rk2019.valimised.ee/en/candidates/candidate-777.html" xr:uid="{6DF1E762-422E-BC43-81E6-77438B708BC2}"/>
    <hyperlink ref="A671" r:id="rId670" display="https://rk2019.valimised.ee/en/candidates/candidate-696.html" xr:uid="{41AE0796-F8B8-9742-B692-DA915B79228A}"/>
    <hyperlink ref="A672" r:id="rId671" display="https://rk2019.valimised.ee/en/candidates/candidate-682.html" xr:uid="{3F417C45-B74A-1442-B54F-B8D4653377B7}"/>
    <hyperlink ref="A673" r:id="rId672" display="https://rk2019.valimised.ee/en/candidates/candidate-723.html" xr:uid="{EF50CB97-BB73-6F43-A013-BBF713AE2636}"/>
    <hyperlink ref="A674" r:id="rId673" display="https://rk2019.valimised.ee/en/candidates/candidate-741.html" xr:uid="{E6460DCC-0FC6-F64C-910F-77A5D0301BC8}"/>
    <hyperlink ref="A675" r:id="rId674" display="https://rk2019.valimised.ee/en/candidates/candidate-768.html" xr:uid="{247E050E-6F3D-564E-9AF7-F96647954D16}"/>
    <hyperlink ref="A676" r:id="rId675" display="https://rk2019.valimised.ee/en/candidates/candidate-697.html" xr:uid="{F3A1FF5D-13E6-5746-A8AF-FAD97A69F482}"/>
    <hyperlink ref="A677" r:id="rId676" display="https://rk2019.valimised.ee/en/candidates/candidate-724.html" xr:uid="{AC953D4E-1537-9043-9F37-99FDC08EFFB0}"/>
    <hyperlink ref="A678" r:id="rId677" display="https://rk2019.valimised.ee/en/candidates/candidate-734.html" xr:uid="{B49AC897-6747-0640-94CC-34CEAD1FBF61}"/>
    <hyperlink ref="A679" r:id="rId678" display="https://rk2019.valimised.ee/en/candidates/candidate-788.html" xr:uid="{4CDD3906-0DF1-C441-BA3B-E82E1C74147D}"/>
    <hyperlink ref="A680" r:id="rId679" display="https://rk2019.valimised.ee/en/candidates/candidate-683.html" xr:uid="{779905DE-4AD2-AF4A-BA10-73D447DD4777}"/>
    <hyperlink ref="A681" r:id="rId680" display="https://rk2019.valimised.ee/en/candidates/candidate-778.html" xr:uid="{2282A529-C3D5-BC4A-B30B-A5EA514CCC90}"/>
    <hyperlink ref="A682" r:id="rId681" display="https://rk2019.valimised.ee/en/candidates/candidate-698.html" xr:uid="{3D41EE47-F7AC-BF46-B0C6-F1AB87FCE563}"/>
    <hyperlink ref="A683" r:id="rId682" display="https://rk2019.valimised.ee/en/candidates/candidate-749.html" xr:uid="{4BA4B8AF-6EE6-B842-850E-9FFB36CCF658}"/>
    <hyperlink ref="A684" r:id="rId683" display="https://rk2019.valimised.ee/en/candidates/candidate-725.html" xr:uid="{A20E8417-16A0-5449-B7CA-C76FDB81C3A2}"/>
    <hyperlink ref="A685" r:id="rId684" display="https://rk2019.valimised.ee/en/candidates/candidate-710.html" xr:uid="{FA4F247E-0647-3E48-9284-454F740FE099}"/>
    <hyperlink ref="A686" r:id="rId685" display="https://rk2019.valimised.ee/en/candidates/candidate-759.html" xr:uid="{6B089EB0-B274-7C48-8E99-73F201AD2C2E}"/>
    <hyperlink ref="A687" r:id="rId686" display="https://rk2019.valimised.ee/en/candidates/candidate-684.html" xr:uid="{ED2986FB-147E-2443-9B07-237751ACADC7}"/>
    <hyperlink ref="A688" r:id="rId687" display="https://rk2019.valimised.ee/en/candidates/candidate-750.html" xr:uid="{30E2946A-0A9E-1F4B-91DA-52DC2F48230D}"/>
    <hyperlink ref="A689" r:id="rId688" display="https://rk2019.valimised.ee/en/candidates/candidate-726.html" xr:uid="{A1404CAC-690F-974E-932D-13AA594DE6C5}"/>
    <hyperlink ref="A690" r:id="rId689" display="https://rk2019.valimised.ee/en/candidates/candidate-735.html" xr:uid="{21383BAA-A45F-5E40-8DD7-5E2F6C880C83}"/>
    <hyperlink ref="A691" r:id="rId690" display="https://rk2019.valimised.ee/en/candidates/candidate-779.html" xr:uid="{C25A20C0-7401-1246-95FC-08D0A677D12C}"/>
    <hyperlink ref="A692" r:id="rId691" display="https://rk2019.valimised.ee/en/candidates/candidate-789.html" xr:uid="{B0F66CDA-55AD-6F4B-A779-EF50049B6F5D}"/>
    <hyperlink ref="A693" r:id="rId692" display="https://rk2019.valimised.ee/en/candidates/candidate-685.html" xr:uid="{9300D3E9-C014-794F-8047-874FF4AFAA4C}"/>
    <hyperlink ref="A694" r:id="rId693" display="https://rk2019.valimised.ee/en/candidates/candidate-769.html" xr:uid="{635142C1-678C-C547-9F84-BCC491094738}"/>
    <hyperlink ref="A695" r:id="rId694" display="https://rk2019.valimised.ee/en/candidates/candidate-699.html" xr:uid="{C0F66888-6821-A445-8B98-78AE17534F20}"/>
    <hyperlink ref="A696" r:id="rId695" display="https://rk2019.valimised.ee/en/candidates/candidate-742.html" xr:uid="{D9B3A0B4-9A5A-B944-9BDF-C2E175BA4BB9}"/>
    <hyperlink ref="A697" r:id="rId696" display="https://rk2019.valimised.ee/en/candidates/candidate-751.html" xr:uid="{A64C67D2-5888-A64C-9C59-7DA638316935}"/>
    <hyperlink ref="A698" r:id="rId697" display="https://rk2019.valimised.ee/en/candidates/candidate-727.html" xr:uid="{20D3DC82-573A-5A40-B7CD-F37F1DAC08B7}"/>
    <hyperlink ref="A699" r:id="rId698" display="https://rk2019.valimised.ee/en/candidates/candidate-760.html" xr:uid="{09A58BE2-F71F-0345-A273-3AE6CE65EB66}"/>
    <hyperlink ref="A700" r:id="rId699" display="https://rk2019.valimised.ee/en/candidates/candidate-811.html" xr:uid="{9C07C6DC-4DE8-1C4B-A6F7-4752A3016E5A}"/>
    <hyperlink ref="A701" r:id="rId700" display="https://rk2019.valimised.ee/en/candidates/candidate-826.html" xr:uid="{F5763B6D-F8D7-E345-8E1B-3EB1FDA987E7}"/>
    <hyperlink ref="A702" r:id="rId701" display="https://rk2019.valimised.ee/en/candidates/candidate-814.html" xr:uid="{FAC8A0FD-E3F5-634B-B0CF-0235F1548EAE}"/>
    <hyperlink ref="A703" r:id="rId702" display="https://rk2019.valimised.ee/en/candidates/candidate-915.html" xr:uid="{902730E8-30DE-554E-B107-226731FD5D06}"/>
    <hyperlink ref="A704" r:id="rId703" display="https://rk2019.valimised.ee/en/candidates/candidate-801.html" xr:uid="{EAD29D66-DFBE-914C-AA9C-893A113F3B4A}"/>
    <hyperlink ref="A705" r:id="rId704" display="https://rk2019.valimised.ee/en/candidates/candidate-827.html" xr:uid="{D3D5521A-12FE-0245-B3E4-1345DA5BEED8}"/>
    <hyperlink ref="A706" r:id="rId705" display="https://rk2019.valimised.ee/en/candidates/candidate-799.html" xr:uid="{01BA9562-B297-B040-9E7F-C851822B0E88}"/>
    <hyperlink ref="A707" r:id="rId706" display="https://rk2019.valimised.ee/en/candidates/candidate-815.html" xr:uid="{51FBCE87-BDF6-3241-9FB9-D9FBA7D11F46}"/>
    <hyperlink ref="A708" r:id="rId707" display="https://rk2019.valimised.ee/en/candidates/candidate-839.html" xr:uid="{A1895C06-D8FF-6A47-A2B9-F95D79764DD3}"/>
    <hyperlink ref="A709" r:id="rId708" display="https://rk2019.valimised.ee/en/candidates/candidate-812.html" xr:uid="{50617207-33C4-0D47-A332-9F88B6F8BAC3}"/>
    <hyperlink ref="A710" r:id="rId709" display="https://rk2019.valimised.ee/en/candidates/candidate-905.html" xr:uid="{9FCC8742-1464-7845-97A3-4BAF8FA494C6}"/>
    <hyperlink ref="A711" r:id="rId710" display="https://rk2019.valimised.ee/en/candidates/candidate-828.html" xr:uid="{2378CDF8-B637-6D4E-90A3-4A53A55E875E}"/>
    <hyperlink ref="A712" r:id="rId711" display="https://rk2019.valimised.ee/en/candidates/candidate-896.html" xr:uid="{025826C4-25D4-4145-877D-09A5856BCB25}"/>
    <hyperlink ref="A713" r:id="rId712" display="https://rk2019.valimised.ee/en/candidates/candidate-800.html" xr:uid="{67F238A6-D96F-D243-8FD9-42213952859A}"/>
    <hyperlink ref="A714" r:id="rId713" display="https://rk2019.valimised.ee/en/candidates/candidate-906.html" xr:uid="{73B225DC-F480-A64A-A734-A5CBB4ADF827}"/>
    <hyperlink ref="A715" r:id="rId714" display="https://rk2019.valimised.ee/en/candidates/candidate-838.html" xr:uid="{0668B53C-FBC0-F74B-936D-FC432A2DB53B}"/>
    <hyperlink ref="A716" r:id="rId715" display="https://rk2019.valimised.ee/en/candidates/candidate-870.html" xr:uid="{7AEF3151-C8A1-804E-8059-5EB761090674}"/>
    <hyperlink ref="A717" r:id="rId716" display="https://rk2019.valimised.ee/en/candidates/candidate-868.html" xr:uid="{0BF8FE6E-EFE2-654F-983B-284A7CC7B34C}"/>
    <hyperlink ref="A718" r:id="rId717" display="https://rk2019.valimised.ee/en/candidates/candidate-861.html" xr:uid="{84E54E0B-FAF3-BC42-8D1A-E8318A95E5CF}"/>
    <hyperlink ref="A719" r:id="rId718" display="https://rk2019.valimised.ee/en/candidates/candidate-877.html" xr:uid="{1FCD4A8A-B6B2-1E4B-9F3A-6F1123478610}"/>
    <hyperlink ref="A720" r:id="rId719" display="https://rk2019.valimised.ee/en/candidates/candidate-837.html" xr:uid="{B78C2E13-5EB0-2147-BC60-F4830A28EE33}"/>
    <hyperlink ref="A721" r:id="rId720" display="https://rk2019.valimised.ee/en/candidates/candidate-853.html" xr:uid="{DC5557F5-0554-2C44-AF29-C8171C945A21}"/>
    <hyperlink ref="A722" r:id="rId721" display="https://rk2019.valimised.ee/en/candidates/candidate-886.html" xr:uid="{36E4DF63-6B4A-0C4C-909F-51BC56670CF6}"/>
    <hyperlink ref="A723" r:id="rId722" display="https://rk2019.valimised.ee/en/candidates/candidate-840.html" xr:uid="{FFDC7C27-B0E9-384E-BAA7-3E6FCED048D1}"/>
    <hyperlink ref="A724" r:id="rId723" display="https://rk2019.valimised.ee/en/candidates/candidate-813.html" xr:uid="{EEF3182B-CF3E-4E40-87A1-02F77CEA98D7}"/>
    <hyperlink ref="A725" r:id="rId724" display="https://rk2019.valimised.ee/en/candidates/candidate-869.html" xr:uid="{9F379C17-74C0-274B-B42A-10CDF6DE18EC}"/>
    <hyperlink ref="A726" r:id="rId725" display="https://rk2019.valimised.ee/en/candidates/candidate-802.html" xr:uid="{3186C4FE-C1A1-4843-BF11-B913AC444206}"/>
    <hyperlink ref="A727" r:id="rId726" display="https://rk2019.valimised.ee/en/candidates/candidate-900.html" xr:uid="{97B581AB-75FD-E241-AC56-A3296BF7C1A7}"/>
    <hyperlink ref="A728" r:id="rId727" display="https://rk2019.valimised.ee/en/candidates/candidate-843.html" xr:uid="{2CFBE6E9-4596-4648-817F-77393F00586D}"/>
    <hyperlink ref="A729" r:id="rId728" display="https://rk2019.valimised.ee/en/candidates/candidate-879.html" xr:uid="{97BB8D84-8ABA-8A4F-BFC2-D116DA74B938}"/>
    <hyperlink ref="A730" r:id="rId729" display="https://rk2019.valimised.ee/en/candidates/candidate-816.html" xr:uid="{1CC5564A-9952-5849-B46A-98BA5723BD65}"/>
    <hyperlink ref="A731" r:id="rId730" display="https://rk2019.valimised.ee/en/candidates/candidate-898.html" xr:uid="{307F942B-B583-F642-B26C-0E56EE926377}"/>
    <hyperlink ref="A732" r:id="rId731" display="https://rk2019.valimised.ee/en/candidates/candidate-825.html" xr:uid="{054C0DD8-54DF-044B-8454-0B6CE518F04C}"/>
    <hyperlink ref="A733" r:id="rId732" display="https://rk2019.valimised.ee/en/candidates/candidate-818.html" xr:uid="{0E850E06-5776-C048-8F7B-2ECDBA25A7CB}"/>
    <hyperlink ref="A734" r:id="rId733" display="https://rk2019.valimised.ee/en/candidates/candidate-903.html" xr:uid="{44BE2D16-CA61-0541-ADCA-5F7B4437E162}"/>
    <hyperlink ref="A735" r:id="rId734" display="https://rk2019.valimised.ee/en/candidates/candidate-892.html" xr:uid="{00E8D089-C183-3540-9DAD-88ADFA347A21}"/>
    <hyperlink ref="A736" r:id="rId735" display="https://rk2019.valimised.ee/en/candidates/candidate-863.html" xr:uid="{AD9E0430-AEA0-ED40-9321-1A54CA1D6453}"/>
    <hyperlink ref="A737" r:id="rId736" display="https://rk2019.valimised.ee/en/candidates/candidate-854.html" xr:uid="{41C5044D-05B1-5D41-B9DD-519240E52233}"/>
    <hyperlink ref="A738" r:id="rId737" display="https://rk2019.valimised.ee/en/candidates/candidate-817.html" xr:uid="{3C9995AB-60F4-7B40-B2FE-E8CC5221BB28}"/>
    <hyperlink ref="A739" r:id="rId738" display="https://rk2019.valimised.ee/en/candidates/candidate-829.html" xr:uid="{8B805938-74F0-7A44-8B9A-A018921F35F7}"/>
    <hyperlink ref="A740" r:id="rId739" display="https://rk2019.valimised.ee/en/candidates/candidate-917.html" xr:uid="{B7C2EB4C-6AAD-3847-880E-5B8D80B5295C}"/>
    <hyperlink ref="A741" r:id="rId740" display="https://rk2019.valimised.ee/en/candidates/candidate-885.html" xr:uid="{46DDD6DA-154F-DD43-A5E8-0A3BE22352AA}"/>
    <hyperlink ref="A742" r:id="rId741" display="https://rk2019.valimised.ee/en/candidates/candidate-876.html" xr:uid="{21CC4D92-0FE4-F440-9A42-D92571BA816C}"/>
    <hyperlink ref="A743" r:id="rId742" display="https://rk2019.valimised.ee/en/candidates/candidate-841.html" xr:uid="{EA7A5FED-EAAC-AD48-BE54-F205A5FDCFA5}"/>
    <hyperlink ref="A744" r:id="rId743" display="https://rk2019.valimised.ee/en/candidates/candidate-871.html" xr:uid="{6F2A9209-1EBC-CD4E-A5A7-2569900DF962}"/>
    <hyperlink ref="A745" r:id="rId744" display="https://rk2019.valimised.ee/en/candidates/candidate-862.html" xr:uid="{70624829-85B8-D948-91FB-54E93DD9220E}"/>
    <hyperlink ref="A746" r:id="rId745" display="https://rk2019.valimised.ee/en/candidates/candidate-923.html" xr:uid="{953852C0-345D-584B-8B49-C805F07E1568}"/>
    <hyperlink ref="A747" r:id="rId746" display="https://rk2019.valimised.ee/en/candidates/candidate-909.html" xr:uid="{7902014A-0329-3242-AA14-3EF580FC9990}"/>
    <hyperlink ref="A748" r:id="rId747" display="https://rk2019.valimised.ee/en/candidates/candidate-873.html" xr:uid="{1B58A5FF-6392-1A40-A484-CBE0A0402909}"/>
    <hyperlink ref="A749" r:id="rId748" display="https://rk2019.valimised.ee/en/candidates/candidate-878.html" xr:uid="{19238C04-4CB0-9749-9A74-E514A051E8C0}"/>
    <hyperlink ref="A750" r:id="rId749" display="https://rk2019.valimised.ee/en/candidates/candidate-888.html" xr:uid="{C7D1EE44-B20E-7E40-9CC6-6EDA1FEBB633}"/>
    <hyperlink ref="A751" r:id="rId750" display="https://rk2019.valimised.ee/en/candidates/candidate-803.html" xr:uid="{31C3060E-B025-4549-B7E1-0CBDB4E9C7D1}"/>
    <hyperlink ref="A752" r:id="rId751" display="https://rk2019.valimised.ee/en/candidates/candidate-822.html" xr:uid="{42DE9BC3-6083-3143-9646-49D241CF38FA}"/>
    <hyperlink ref="A753" r:id="rId752" display="https://rk2019.valimised.ee/en/candidates/candidate-864.html" xr:uid="{1CE1BDCF-5E83-B34D-BDB1-22D22C4AAD95}"/>
    <hyperlink ref="A754" r:id="rId753" display="https://rk2019.valimised.ee/en/candidates/candidate-855.html" xr:uid="{B697C636-4710-2844-929D-A1654015DEAA}"/>
    <hyperlink ref="A755" r:id="rId754" display="https://rk2019.valimised.ee/en/candidates/candidate-907.html" xr:uid="{D0E0B808-AAC2-AC4C-BA89-6D8C1CF1BB8D}"/>
    <hyperlink ref="A756" r:id="rId755" display="https://rk2019.valimised.ee/en/candidates/candidate-899.html" xr:uid="{A66CCBDF-8A09-4649-9B71-104C6C770C15}"/>
    <hyperlink ref="A757" r:id="rId756" display="https://rk2019.valimised.ee/en/candidates/candidate-916.html" xr:uid="{DA571C62-2EA2-5A42-B2BC-220CBEE7F1F8}"/>
    <hyperlink ref="A758" r:id="rId757" display="https://rk2019.valimised.ee/en/candidates/candidate-880.html" xr:uid="{37CC8D09-6175-B94B-836F-F05ED9F13185}"/>
    <hyperlink ref="A759" r:id="rId758" display="https://rk2019.valimised.ee/en/candidates/candidate-887.html" xr:uid="{6C34C2FA-A69D-404F-870A-841CEAFEEDE6}"/>
    <hyperlink ref="A760" r:id="rId759" display="https://rk2019.valimised.ee/en/candidates/candidate-842.html" xr:uid="{9D67B3C0-C71C-7B40-A060-26BA3A1D1C2E}"/>
    <hyperlink ref="A761" r:id="rId760" display="https://rk2019.valimised.ee/en/candidates/candidate-804.html" xr:uid="{0C4ECDFC-0B95-D64D-9021-2316888F847F}"/>
    <hyperlink ref="A762" r:id="rId761" display="https://rk2019.valimised.ee/en/candidates/candidate-889.html" xr:uid="{F795FF7B-FDFA-A24F-B371-76AD916301B2}"/>
    <hyperlink ref="A763" r:id="rId762" display="https://rk2019.valimised.ee/en/candidates/candidate-884.html" xr:uid="{9CE85B67-0668-BF47-BA21-988BD9ED63CD}"/>
    <hyperlink ref="A764" r:id="rId763" display="https://rk2019.valimised.ee/en/candidates/candidate-831.html" xr:uid="{A3804631-D654-8541-98F4-311F6F3576F7}"/>
    <hyperlink ref="A765" r:id="rId764" display="https://rk2019.valimised.ee/en/candidates/candidate-805.html" xr:uid="{66774B0B-362E-164E-AA92-58D1D3518026}"/>
    <hyperlink ref="A766" r:id="rId765" display="https://rk2019.valimised.ee/en/candidates/candidate-844.html" xr:uid="{D100B549-3F2D-7F43-857A-E49B5D0CEA10}"/>
    <hyperlink ref="A767" r:id="rId766" display="https://rk2019.valimised.ee/en/candidates/candidate-806.html" xr:uid="{DD55D095-7192-DA47-8504-D5F5AF15F731}"/>
    <hyperlink ref="A768" r:id="rId767" display="https://rk2019.valimised.ee/en/candidates/candidate-856.html" xr:uid="{54155753-26CF-AA49-AF95-DC54072BBBDC}"/>
    <hyperlink ref="A769" r:id="rId768" display="https://rk2019.valimised.ee/en/candidates/candidate-908.html" xr:uid="{3B1A9263-F02F-C740-A3F0-0B3DBB3FD320}"/>
    <hyperlink ref="A770" r:id="rId769" display="https://rk2019.valimised.ee/en/candidates/candidate-919.html" xr:uid="{CBA56F13-E52B-F643-8844-33DBEF265FB7}"/>
    <hyperlink ref="A771" r:id="rId770" display="https://rk2019.valimised.ee/en/candidates/candidate-857.html" xr:uid="{BFBEE928-93A7-9B4A-BC84-3BCAAE0751B8}"/>
    <hyperlink ref="A772" r:id="rId771" display="https://rk2019.valimised.ee/en/candidates/candidate-830.html" xr:uid="{C9D17921-07BC-5D44-9CCA-CBAE24A052D5}"/>
    <hyperlink ref="A773" r:id="rId772" display="https://rk2019.valimised.ee/en/candidates/candidate-891.html" xr:uid="{94FD27EC-F6E3-4441-AFAB-252F370BDAC2}"/>
    <hyperlink ref="A774" r:id="rId773" display="https://rk2019.valimised.ee/en/candidates/candidate-872.html" xr:uid="{7E6286C8-B458-1048-AE47-41160E39E057}"/>
    <hyperlink ref="A775" r:id="rId774" display="https://rk2019.valimised.ee/en/candidates/candidate-882.html" xr:uid="{DF355BE1-C34C-EB4A-B22F-E4C46325A3BB}"/>
    <hyperlink ref="A776" r:id="rId775" display="https://rk2019.valimised.ee/en/candidates/candidate-832.html" xr:uid="{59D3B9A9-6C74-7C48-B0EF-B26E0BB28278}"/>
    <hyperlink ref="A777" r:id="rId776" display="https://rk2019.valimised.ee/en/candidates/candidate-845.html" xr:uid="{1C556E88-E5B0-8D41-B19C-FAD27F9FF909}"/>
    <hyperlink ref="A778" r:id="rId777" display="https://rk2019.valimised.ee/en/candidates/candidate-911.html" xr:uid="{F71E4CDA-2B21-0E4A-96AD-5CB927AC40DD}"/>
    <hyperlink ref="A779" r:id="rId778" display="https://rk2019.valimised.ee/en/candidates/candidate-846.html" xr:uid="{2A771CFE-17EC-014D-8AD0-C866D67536AA}"/>
    <hyperlink ref="A780" r:id="rId779" display="https://rk2019.valimised.ee/en/candidates/candidate-902.html" xr:uid="{DE5BECEE-F611-D34A-829C-C73576F74434}"/>
    <hyperlink ref="A781" r:id="rId780" display="https://rk2019.valimised.ee/en/candidates/candidate-819.html" xr:uid="{1F0404DF-A4E5-AF42-90F4-C6258E2DA19D}"/>
    <hyperlink ref="A782" r:id="rId781" display="https://rk2019.valimised.ee/en/candidates/candidate-890.html" xr:uid="{FF837D83-BD11-EC42-9FA8-F6D9488F9381}"/>
    <hyperlink ref="A783" r:id="rId782" display="https://rk2019.valimised.ee/en/candidates/candidate-807.html" xr:uid="{66A0DE5A-6B3E-5746-BEFD-1385E38E2B72}"/>
    <hyperlink ref="A784" r:id="rId783" display="https://rk2019.valimised.ee/en/candidates/candidate-808.html" xr:uid="{CAE40FD3-23A5-C046-B361-324CDB06E298}"/>
    <hyperlink ref="A785" r:id="rId784" display="https://rk2019.valimised.ee/en/candidates/candidate-821.html" xr:uid="{FC54C37A-2945-1E4C-8C93-3C56408FFF12}"/>
    <hyperlink ref="A786" r:id="rId785" display="https://rk2019.valimised.ee/en/candidates/candidate-849.html" xr:uid="{31AAD41E-D6CA-CF4A-B021-15A5D35E7172}"/>
    <hyperlink ref="A787" r:id="rId786" display="https://rk2019.valimised.ee/en/candidates/candidate-874.html" xr:uid="{9BA6458E-568E-2C40-B764-9FF866331A2D}"/>
    <hyperlink ref="A788" r:id="rId787" display="https://rk2019.valimised.ee/en/candidates/candidate-847.html" xr:uid="{D21BEF2E-814C-7745-A247-5CC69CCF8E3C}"/>
    <hyperlink ref="A789" r:id="rId788" display="https://rk2019.valimised.ee/en/candidates/candidate-823.html" xr:uid="{5FD26278-7279-2149-A38E-17832896F731}"/>
    <hyperlink ref="A790" r:id="rId789" display="https://rk2019.valimised.ee/en/candidates/candidate-820.html" xr:uid="{E1E729A4-7917-184B-B7BD-C661799B5F88}"/>
    <hyperlink ref="A791" r:id="rId790" display="https://rk2019.valimised.ee/en/candidates/candidate-850.html" xr:uid="{0BD37445-4BF7-7347-B6B6-87AB61692CCA}"/>
    <hyperlink ref="A792" r:id="rId791" display="https://rk2019.valimised.ee/en/candidates/candidate-901.html" xr:uid="{B12CF549-6D3F-F548-A7C5-FCD5E842EB84}"/>
    <hyperlink ref="A793" r:id="rId792" display="https://rk2019.valimised.ee/en/candidates/candidate-865.html" xr:uid="{81FE2988-B739-0945-91E1-52AB5F084D37}"/>
    <hyperlink ref="A794" r:id="rId793" display="https://rk2019.valimised.ee/en/candidates/candidate-913.html" xr:uid="{AB6E24E2-AA63-A047-959B-0FFB8AB6663B}"/>
    <hyperlink ref="A795" r:id="rId794" display="https://rk2019.valimised.ee/en/candidates/candidate-858.html" xr:uid="{4286B99E-45D0-3747-9D19-8995341D4CD6}"/>
    <hyperlink ref="A796" r:id="rId795" display="https://rk2019.valimised.ee/en/candidates/candidate-920.html" xr:uid="{9F12E866-3366-3844-8DD5-34A99BD1C972}"/>
    <hyperlink ref="A797" r:id="rId796" display="https://rk2019.valimised.ee/en/candidates/candidate-834.html" xr:uid="{4B7D62A2-23A9-5246-8984-81A268D8B173}"/>
    <hyperlink ref="A798" r:id="rId797" display="https://rk2019.valimised.ee/en/candidates/candidate-809.html" xr:uid="{8A2F3842-5ADF-3D46-90C8-F977DF0C16C4}"/>
    <hyperlink ref="A799" r:id="rId798" display="https://rk2019.valimised.ee/en/candidates/candidate-824.html" xr:uid="{BC3DF110-5181-8C48-9A3A-A141C8183911}"/>
    <hyperlink ref="A800" r:id="rId799" display="https://rk2019.valimised.ee/en/candidates/candidate-851.html" xr:uid="{AB05AD51-C726-C241-90B9-29C187C40E6A}"/>
    <hyperlink ref="A801" r:id="rId800" display="https://rk2019.valimised.ee/en/candidates/candidate-875.html" xr:uid="{7BD18FAF-54E0-134A-B94A-A60AB9D27C0F}"/>
    <hyperlink ref="A802" r:id="rId801" display="https://rk2019.valimised.ee/en/candidates/candidate-881.html" xr:uid="{6916B04D-F484-3540-8FB8-4DFB4BC1E1CA}"/>
    <hyperlink ref="A803" r:id="rId802" display="https://rk2019.valimised.ee/en/candidates/candidate-893.html" xr:uid="{CBAE1EAE-5874-104D-9DC8-337D766A8CE0}"/>
    <hyperlink ref="A804" r:id="rId803" display="https://rk2019.valimised.ee/en/candidates/candidate-866.html" xr:uid="{0A8A4D52-7E8F-1644-AFF9-F06ACBBE329C}"/>
    <hyperlink ref="A805" r:id="rId804" display="https://rk2019.valimised.ee/en/candidates/candidate-910.html" xr:uid="{6F42876D-DEE5-494C-91F1-25395B3593CF}"/>
    <hyperlink ref="A806" r:id="rId805" display="https://rk2019.valimised.ee/en/candidates/candidate-859.html" xr:uid="{161BBDCD-48C3-DD46-867A-D6843DD72FB3}"/>
    <hyperlink ref="A807" r:id="rId806" display="https://rk2019.valimised.ee/en/candidates/candidate-810.html" xr:uid="{93AEE4D3-6C2A-0D4D-A1D7-74F000892466}"/>
    <hyperlink ref="A808" r:id="rId807" display="https://rk2019.valimised.ee/en/candidates/candidate-835.html" xr:uid="{C172BF5E-9857-B347-B154-7690B2342FD9}"/>
    <hyperlink ref="A809" r:id="rId808" display="https://rk2019.valimised.ee/en/candidates/candidate-852.html" xr:uid="{7908B603-4C76-494C-8A94-C9B5F1D1A862}"/>
    <hyperlink ref="A810" r:id="rId809" display="https://rk2019.valimised.ee/en/candidates/candidate-904.html" xr:uid="{805FC9E9-D967-D646-BF88-68B1277D987D}"/>
    <hyperlink ref="A811" r:id="rId810" display="https://rk2019.valimised.ee/en/candidates/candidate-921.html" xr:uid="{3AC7C9C0-4236-E143-9C7B-F36086C8F608}"/>
    <hyperlink ref="A812" r:id="rId811" display="https://rk2019.valimised.ee/en/candidates/candidate-848.html" xr:uid="{5B75F64E-79AE-0442-A09A-FAF1704C5506}"/>
    <hyperlink ref="A813" r:id="rId812" display="https://rk2019.valimised.ee/en/candidates/candidate-912.html" xr:uid="{736A4C05-4E95-2C4A-AE77-383D582B42FC}"/>
    <hyperlink ref="A814" r:id="rId813" display="https://rk2019.valimised.ee/en/candidates/candidate-922.html" xr:uid="{A42E76C7-D960-EF44-BF0C-36A905E08949}"/>
    <hyperlink ref="A815" r:id="rId814" display="https://rk2019.valimised.ee/en/candidates/candidate-833.html" xr:uid="{6A477A15-6881-444E-8E23-AA3BF81924B5}"/>
    <hyperlink ref="A816" r:id="rId815" display="https://rk2019.valimised.ee/en/candidates/candidate-883.html" xr:uid="{0BEBBD0D-5B14-BD40-8059-A9F7AF5E8BF1}"/>
    <hyperlink ref="A817" r:id="rId816" display="https://rk2019.valimised.ee/en/candidates/candidate-918.html" xr:uid="{D0AF12CC-D0C2-DF48-B1C5-DF020FA344E3}"/>
    <hyperlink ref="A818" r:id="rId817" display="https://rk2019.valimised.ee/en/candidates/candidate-894.html" xr:uid="{2F52D82A-89D8-D445-9BFB-083A952317B5}"/>
    <hyperlink ref="A819" r:id="rId818" display="https://rk2019.valimised.ee/en/candidates/candidate-897.html" xr:uid="{09C36245-8F83-A441-992F-078D2BC6B5C7}"/>
    <hyperlink ref="A820" r:id="rId819" display="https://rk2019.valimised.ee/en/candidates/candidate-914.html" xr:uid="{EF0BF6DD-0F34-CB46-9C1F-D08DF5E7B2B9}"/>
    <hyperlink ref="A821" r:id="rId820" display="https://rk2019.valimised.ee/en/candidates/candidate-860.html" xr:uid="{98C2690F-108B-CF46-950E-4765E9C1856C}"/>
    <hyperlink ref="A822" r:id="rId821" display="https://rk2019.valimised.ee/en/candidates/candidate-867.html" xr:uid="{71B197BE-3CDC-D347-A4C5-5A870AF6FEF6}"/>
    <hyperlink ref="A823" r:id="rId822" display="https://rk2019.valimised.ee/en/candidates/candidate-836.html" xr:uid="{1E0EB105-2DF2-B74F-9382-3BE456B61788}"/>
    <hyperlink ref="A824" r:id="rId823" display="https://rk2019.valimised.ee/en/candidates/candidate-895.html" xr:uid="{530E62BD-D6DF-6140-BBBE-7661EDB86CA3}"/>
    <hyperlink ref="A825" r:id="rId824" display="https://rk2019.valimised.ee/en/candidates/candidate-961.html" xr:uid="{630D2A93-7C2A-1A4B-A917-5CF6670E22C8}"/>
    <hyperlink ref="A826" r:id="rId825" display="https://rk2019.valimised.ee/en/candidates/candidate-1040.html" xr:uid="{72942F66-8531-DF4C-94E4-F77EF56800C6}"/>
    <hyperlink ref="A827" r:id="rId826" display="https://rk2019.valimised.ee/en/candidates/candidate-936.html" xr:uid="{9DE92669-CE14-094C-A859-6390633299D6}"/>
    <hyperlink ref="A828" r:id="rId827" display="https://rk2019.valimised.ee/en/candidates/candidate-937.html" xr:uid="{6DE5CCBC-DBCC-D741-B7D7-34733D021451}"/>
    <hyperlink ref="A829" r:id="rId828" display="https://rk2019.valimised.ee/en/candidates/candidate-979.html" xr:uid="{724281A6-CD70-CA44-AB76-8D2FA33AA3BF}"/>
    <hyperlink ref="A830" r:id="rId829" display="https://rk2019.valimised.ee/en/candidates/candidate-993.html" xr:uid="{8FBD4BE5-0EAA-4745-AAA2-6389F56C056C}"/>
    <hyperlink ref="A831" r:id="rId830" display="https://rk2019.valimised.ee/en/candidates/candidate-1003.html" xr:uid="{3010583C-6D95-8945-80A9-076F1CBDEB26}"/>
    <hyperlink ref="A832" r:id="rId831" display="https://rk2019.valimised.ee/en/candidates/candidate-978.html" xr:uid="{BC743107-58B2-9A41-B7F0-F8B83840A591}"/>
    <hyperlink ref="A833" r:id="rId832" display="https://rk2019.valimised.ee/en/candidates/candidate-938.html" xr:uid="{A9F8CD5A-05A7-844B-BB65-B9A8FD928C6D}"/>
    <hyperlink ref="A834" r:id="rId833" display="https://rk2019.valimised.ee/en/candidates/candidate-944.html" xr:uid="{52A6FB3E-5248-8843-A9FE-CF03E4E0DF6A}"/>
    <hyperlink ref="A835" r:id="rId834" display="https://rk2019.valimised.ee/en/candidates/candidate-963.html" xr:uid="{394664A6-BFDB-BA4B-8770-01E4201D48FC}"/>
    <hyperlink ref="A836" r:id="rId835" display="https://rk2019.valimised.ee/en/candidates/candidate-989.html" xr:uid="{A5BE3995-49AD-2A4A-9AE3-6EC575886E32}"/>
    <hyperlink ref="A837" r:id="rId836" display="https://rk2019.valimised.ee/en/candidates/candidate-929.html" xr:uid="{AABC61FF-B8F0-6A48-92FD-1A35C7124DBA}"/>
    <hyperlink ref="A838" r:id="rId837" display="https://rk2019.valimised.ee/en/candidates/candidate-1031.html" xr:uid="{1B74F78A-D18D-EF4B-84EB-7DF08CE0C5E5}"/>
    <hyperlink ref="A839" r:id="rId838" display="https://rk2019.valimised.ee/en/candidates/candidate-940.html" xr:uid="{BD23A115-3F92-8843-83AC-A83039D9B24A}"/>
    <hyperlink ref="A840" r:id="rId839" display="https://rk2019.valimised.ee/en/candidates/candidate-1020.html" xr:uid="{8BD533D1-C166-AF4F-B4A9-AB6A2AAD8F01}"/>
    <hyperlink ref="A841" r:id="rId840" display="https://rk2019.valimised.ee/en/candidates/candidate-994.html" xr:uid="{785E97DD-5226-AE41-B16B-B0755B8744C1}"/>
    <hyperlink ref="A842" r:id="rId841" display="https://rk2019.valimised.ee/en/candidates/candidate-928.html" xr:uid="{D72D49F0-7D3D-4F47-BDDD-D4E2FC2F6E79}"/>
    <hyperlink ref="A843" r:id="rId842" display="https://rk2019.valimised.ee/en/candidates/candidate-1012.html" xr:uid="{6FEA44A4-5968-AA45-A20F-A218C7270A31}"/>
    <hyperlink ref="A844" r:id="rId843" display="https://rk2019.valimised.ee/en/candidates/candidate-926.html" xr:uid="{8BAE81B8-B344-8645-9FEF-809C2853AB9F}"/>
    <hyperlink ref="A845" r:id="rId844" display="https://rk2019.valimised.ee/en/candidates/candidate-939.html" xr:uid="{5AF411F0-A1DF-3F4F-AACC-7E98CCCCBC9C}"/>
    <hyperlink ref="A846" r:id="rId845" display="https://rk2019.valimised.ee/en/candidates/candidate-954.html" xr:uid="{64F264A6-69EC-B641-BA8A-EFB6C7C7E782}"/>
    <hyperlink ref="A847" r:id="rId846" display="https://rk2019.valimised.ee/en/candidates/candidate-1021.html" xr:uid="{D0EA4ECB-775E-7E49-866E-AE7A77977495}"/>
    <hyperlink ref="A848" r:id="rId847" display="https://rk2019.valimised.ee/en/candidates/candidate-995.html" xr:uid="{CF9131C6-FAE6-FC41-88DC-1D2F2B049F53}"/>
    <hyperlink ref="A849" r:id="rId848" display="https://rk2019.valimised.ee/en/candidates/candidate-941.html" xr:uid="{C5F1FE05-AC3C-D549-9FB2-759288289FA5}"/>
    <hyperlink ref="A850" r:id="rId849" display="https://rk2019.valimised.ee/en/candidates/candidate-1042.html" xr:uid="{1B66AF48-2F23-EF48-96C3-385F5F16BDD7}"/>
    <hyperlink ref="A851" r:id="rId850" display="https://rk2019.valimised.ee/en/candidates/candidate-1033.html" xr:uid="{A76697C5-EBD8-3C40-987A-319FE35E2635}"/>
    <hyperlink ref="A852" r:id="rId851" display="https://rk2019.valimised.ee/en/candidates/candidate-1025.html" xr:uid="{BC99A0C8-D162-284D-83FC-CEA466B83493}"/>
    <hyperlink ref="A853" r:id="rId852" display="https://rk2019.valimised.ee/en/candidates/candidate-1030.html" xr:uid="{2355C09C-B0E6-F847-AC57-C2543B41F744}"/>
    <hyperlink ref="A854" r:id="rId853" display="https://rk2019.valimised.ee/en/candidates/candidate-986.html" xr:uid="{B41BDCA9-5234-614D-88CB-C02225F76E91}"/>
    <hyperlink ref="A855" r:id="rId854" display="https://rk2019.valimised.ee/en/candidates/candidate-1002.html" xr:uid="{0CF8FAE5-3F39-8345-9B04-63F3EB463A60}"/>
    <hyperlink ref="A856" r:id="rId855" display="https://rk2019.valimised.ee/en/candidates/candidate-1011.html" xr:uid="{417FFA43-D239-AE4C-A224-8F6A65CE69A4}"/>
    <hyperlink ref="A857" r:id="rId856" display="https://rk2019.valimised.ee/en/candidates/candidate-924.html" xr:uid="{6C25E908-F716-7B48-A191-6D9BCE9D36F3}"/>
    <hyperlink ref="A858" r:id="rId857" display="https://rk2019.valimised.ee/en/candidates/candidate-964.html" xr:uid="{E55CFB1B-2540-4048-9328-096CF92268DA}"/>
    <hyperlink ref="A859" r:id="rId858" display="https://rk2019.valimised.ee/en/candidates/candidate-962.html" xr:uid="{F8C1146D-3FCA-9E48-8FFE-6952ED8D5D97}"/>
    <hyperlink ref="A860" r:id="rId859" display="https://rk2019.valimised.ee/en/candidates/candidate-1014.html" xr:uid="{4E0724FE-0D38-E149-B649-0E49AEB46729}"/>
    <hyperlink ref="A861" r:id="rId860" display="https://rk2019.valimised.ee/en/candidates/candidate-998.html" xr:uid="{6DD0D611-A2F7-DE4D-9151-E832BA2367AA}"/>
    <hyperlink ref="A862" r:id="rId861" display="https://rk2019.valimised.ee/en/candidates/candidate-992.html" xr:uid="{1CFA8B2C-DDE1-244B-92D8-B3A763E02E9E}"/>
    <hyperlink ref="A863" r:id="rId862" display="https://rk2019.valimised.ee/en/candidates/candidate-925.html" xr:uid="{E8CAD89A-09A7-7645-982A-A197E65A09CC}"/>
    <hyperlink ref="A864" r:id="rId863" display="https://rk2019.valimised.ee/en/candidates/candidate-997.html" xr:uid="{B2B8B207-2258-BF45-8F51-3F41DC20E473}"/>
    <hyperlink ref="A865" r:id="rId864" display="https://rk2019.valimised.ee/en/candidates/candidate-950.html" xr:uid="{C951B68E-BB49-A449-BA24-41DF42210646}"/>
    <hyperlink ref="A866" r:id="rId865" display="https://rk2019.valimised.ee/en/candidates/candidate-955.html" xr:uid="{3DA85418-DD70-3449-930C-BA84F5C50831}"/>
    <hyperlink ref="A867" r:id="rId866" display="https://rk2019.valimised.ee/en/candidates/candidate-1032.html" xr:uid="{4664A08B-8B56-B344-A126-1D52B4B4FE8A}"/>
    <hyperlink ref="A868" r:id="rId867" display="https://rk2019.valimised.ee/en/candidates/candidate-1010.html" xr:uid="{EE9B9FE3-DD12-7842-9B04-39F2EA15AB93}"/>
    <hyperlink ref="A869" r:id="rId868" display="https://rk2019.valimised.ee/en/candidates/candidate-966.html" xr:uid="{32BC3492-B6D4-2A4C-A0EE-5FED277D8D7F}"/>
    <hyperlink ref="A870" r:id="rId869" display="https://rk2019.valimised.ee/en/candidates/candidate-953.html" xr:uid="{55D0769A-B47C-154D-BFEB-676BBC7AD805}"/>
    <hyperlink ref="A871" r:id="rId870" display="https://rk2019.valimised.ee/en/candidates/candidate-931.html" xr:uid="{41486F7F-9F26-E74A-AD78-F26DB8DD6C8F}"/>
    <hyperlink ref="A872" r:id="rId871" display="https://rk2019.valimised.ee/en/candidates/candidate-980.html" xr:uid="{8D0BF671-5E96-BB48-87DC-B7F19FB343A4}"/>
    <hyperlink ref="A873" r:id="rId872" display="https://rk2019.valimised.ee/en/candidates/candidate-965.html" xr:uid="{4B31120B-2E43-984F-907C-ADF20370919C}"/>
    <hyperlink ref="A874" r:id="rId873" display="https://rk2019.valimised.ee/en/candidates/candidate-952.html" xr:uid="{868D01F9-A7F1-B848-BB72-B3449DECCE96}"/>
    <hyperlink ref="A875" r:id="rId874" display="https://rk2019.valimised.ee/en/candidates/candidate-972.html" xr:uid="{5599ADFC-959D-4A4F-A279-4232EB27D783}"/>
    <hyperlink ref="A876" r:id="rId875" display="https://rk2019.valimised.ee/en/candidates/candidate-1048.html" xr:uid="{E49AA918-D0A1-C640-B943-84C60F5E0FDA}"/>
    <hyperlink ref="A877" r:id="rId876" display="https://rk2019.valimised.ee/en/candidates/candidate-957.html" xr:uid="{51089371-926D-1F44-8E89-AD15AF8FAC5D}"/>
    <hyperlink ref="A878" r:id="rId877" display="https://rk2019.valimised.ee/en/candidates/candidate-930.html" xr:uid="{CEADBC5A-2B37-E64E-B98A-81CFF9DE1FF1}"/>
    <hyperlink ref="A879" r:id="rId878" display="https://rk2019.valimised.ee/en/candidates/candidate-942.html" xr:uid="{B5196889-C6BE-6C4F-9D4D-2862888912F5}"/>
    <hyperlink ref="A880" r:id="rId879" display="https://rk2019.valimised.ee/en/candidates/candidate-935.html" xr:uid="{8DA45582-7C09-DE49-BDA3-AEA09FBD4456}"/>
    <hyperlink ref="A881" r:id="rId880" display="https://rk2019.valimised.ee/en/candidates/candidate-927.html" xr:uid="{8DA5C525-91E1-C743-B192-AAEF29347299}"/>
    <hyperlink ref="A882" r:id="rId881" display="https://rk2019.valimised.ee/en/candidates/candidate-1023.html" xr:uid="{7A70FE01-DD7B-B44B-95D5-F7F39D3D8968}"/>
    <hyperlink ref="A883" r:id="rId882" display="https://rk2019.valimised.ee/en/candidates/candidate-1024.html" xr:uid="{DEBBF8A7-493C-B547-A642-9859B0B81E78}"/>
    <hyperlink ref="A884" r:id="rId883" display="https://rk2019.valimised.ee/en/candidates/candidate-1004.html" xr:uid="{0865B42A-0D9B-9543-9812-372DD76B836E}"/>
    <hyperlink ref="A885" r:id="rId884" display="https://rk2019.valimised.ee/en/candidates/candidate-981.html" xr:uid="{E39AF7C5-C960-C14A-A98E-0A361D78B9AD}"/>
    <hyperlink ref="A886" r:id="rId885" display="https://rk2019.valimised.ee/en/candidates/candidate-943.html" xr:uid="{FAACE7CC-1E96-C848-A984-E7C1F6B463EA}"/>
    <hyperlink ref="A887" r:id="rId886" display="https://rk2019.valimised.ee/en/candidates/candidate-996.html" xr:uid="{70339DDC-FDA9-024F-9BDA-4D69F1569E98}"/>
    <hyperlink ref="A888" r:id="rId887" display="https://rk2019.valimised.ee/en/candidates/candidate-967.html" xr:uid="{91625F76-6B02-E943-A429-F2DB7769E11E}"/>
    <hyperlink ref="A889" r:id="rId888" display="https://rk2019.valimised.ee/en/candidates/candidate-983.html" xr:uid="{005AE7A6-013D-A547-A9FA-79C2321F2CEB}"/>
    <hyperlink ref="A890" r:id="rId889" display="https://rk2019.valimised.ee/en/candidates/candidate-956.html" xr:uid="{11D5F029-1186-E94E-A0DF-8E2741933B89}"/>
    <hyperlink ref="A891" r:id="rId890" display="https://rk2019.valimised.ee/en/candidates/candidate-988.html" xr:uid="{540C928A-BCB7-7143-A36D-4CEA877B4F28}"/>
    <hyperlink ref="A892" r:id="rId891" display="https://rk2019.valimised.ee/en/candidates/candidate-1045.html" xr:uid="{4CB8D068-5765-284E-B7A8-26FD260F0D7E}"/>
    <hyperlink ref="A893" r:id="rId892" display="https://rk2019.valimised.ee/en/candidates/candidate-1035.html" xr:uid="{438A2F63-99B1-0742-9226-A2E9C1F4D033}"/>
    <hyperlink ref="A894" r:id="rId893" display="https://rk2019.valimised.ee/en/candidates/candidate-960.html" xr:uid="{49311991-30ED-8441-B4B6-2CEF5807188C}"/>
    <hyperlink ref="A895" r:id="rId894" display="https://rk2019.valimised.ee/en/candidates/candidate-945.html" xr:uid="{AC61A28A-50E0-B945-BB36-DEE3A0042017}"/>
    <hyperlink ref="A896" r:id="rId895" display="https://rk2019.valimised.ee/en/candidates/candidate-959.html" xr:uid="{A04BC5D9-91F8-284D-A432-E7E76564CC94}"/>
    <hyperlink ref="A897" r:id="rId896" display="https://rk2019.valimised.ee/en/candidates/candidate-1006.html" xr:uid="{63DA0456-1874-9146-BE54-593BE9D43731}"/>
    <hyperlink ref="A898" r:id="rId897" display="https://rk2019.valimised.ee/en/candidates/candidate-971.html" xr:uid="{8E73D929-B977-1D49-9235-6426FCBC7845}"/>
    <hyperlink ref="A899" r:id="rId898" display="https://rk2019.valimised.ee/en/candidates/candidate-985.html" xr:uid="{43FECCA0-457A-B747-9E1D-489BDAE9361F}"/>
    <hyperlink ref="A900" r:id="rId899" display="https://rk2019.valimised.ee/en/candidates/candidate-987.html" xr:uid="{F585A1DF-AF5F-BF4E-BD53-F233DA4262C4}"/>
    <hyperlink ref="A901" r:id="rId900" display="https://rk2019.valimised.ee/en/candidates/candidate-1001.html" xr:uid="{E29AEEDA-8234-C547-87A9-4E56069CEA6B}"/>
    <hyperlink ref="A902" r:id="rId901" display="https://rk2019.valimised.ee/en/candidates/candidate-1044.html" xr:uid="{C4449BE6-6EA5-3A45-89C4-FC67E8AF7F65}"/>
    <hyperlink ref="A903" r:id="rId902" display="https://rk2019.valimised.ee/en/candidates/candidate-1018.html" xr:uid="{6B3194A2-9C03-AD4F-BD35-5F35660CE84A}"/>
    <hyperlink ref="A904" r:id="rId903" display="https://rk2019.valimised.ee/en/candidates/candidate-969.html" xr:uid="{DE94590F-0E14-B64E-94C1-4F96CE881651}"/>
    <hyperlink ref="A905" r:id="rId904" display="https://rk2019.valimised.ee/en/candidates/candidate-1034.html" xr:uid="{6200668E-8CA8-4042-9034-8792E4193651}"/>
    <hyperlink ref="A906" r:id="rId905" display="https://rk2019.valimised.ee/en/candidates/candidate-1022.html" xr:uid="{B0027FBC-B801-DE40-A9CC-9C2527B81B32}"/>
    <hyperlink ref="A907" r:id="rId906" display="https://rk2019.valimised.ee/en/candidates/candidate-1043.html" xr:uid="{0201E52F-5495-F344-B979-E4F0BFE5D834}"/>
    <hyperlink ref="A908" r:id="rId907" display="https://rk2019.valimised.ee/en/candidates/candidate-958.html" xr:uid="{D9515ED3-768B-EC4A-9B6A-6B211D8257A3}"/>
    <hyperlink ref="A909" r:id="rId908" display="https://rk2019.valimised.ee/en/candidates/candidate-970.html" xr:uid="{612CC1AC-0D1F-C549-8FA7-323808CF6CDB}"/>
    <hyperlink ref="A910" r:id="rId909" display="https://rk2019.valimised.ee/en/candidates/candidate-984.html" xr:uid="{EE0A3FC2-4F87-884F-93DF-34BBA05C2E8C}"/>
    <hyperlink ref="A911" r:id="rId910" display="https://rk2019.valimised.ee/en/candidates/candidate-990.html" xr:uid="{1D53C9BB-2882-8843-9B90-EC94469ED14F}"/>
    <hyperlink ref="A912" r:id="rId911" display="https://rk2019.valimised.ee/en/candidates/candidate-1007.html" xr:uid="{6BEC7CE3-7811-CA4C-8965-369AD9AFAF7F}"/>
    <hyperlink ref="A913" r:id="rId912" display="https://rk2019.valimised.ee/en/candidates/candidate-1016.html" xr:uid="{28CDA6A4-4D5B-F04C-90D4-CB4CAB609F8F}"/>
    <hyperlink ref="A914" r:id="rId913" display="https://rk2019.valimised.ee/en/candidates/candidate-947.html" xr:uid="{2D72D094-D1A2-524E-9579-07F8AD8FE135}"/>
    <hyperlink ref="A915" r:id="rId914" display="https://rk2019.valimised.ee/en/candidates/candidate-1026.html" xr:uid="{69B39E39-363E-DE4E-BE3E-FE6DBAA3B30A}"/>
    <hyperlink ref="A916" r:id="rId915" display="https://rk2019.valimised.ee/en/candidates/candidate-1036.html" xr:uid="{D79C17DB-DEC4-3945-8195-CC621225E095}"/>
    <hyperlink ref="A917" r:id="rId916" display="https://rk2019.valimised.ee/en/candidates/candidate-1037.html" xr:uid="{D8717B89-ED16-2E4F-8E44-31135BEA8FF5}"/>
    <hyperlink ref="A918" r:id="rId917" display="https://rk2019.valimised.ee/en/candidates/candidate-1039.html" xr:uid="{3B545518-8240-2A4A-8319-DA2380C7085F}"/>
    <hyperlink ref="A919" r:id="rId918" display="https://rk2019.valimised.ee/en/candidates/candidate-999.html" xr:uid="{7521616A-2514-0847-9929-6B769332C20A}"/>
    <hyperlink ref="A920" r:id="rId919" display="https://rk2019.valimised.ee/en/candidates/candidate-974.html" xr:uid="{B002227A-8BEF-D243-A9AD-BC9E376E58C7}"/>
    <hyperlink ref="A921" r:id="rId920" display="https://rk2019.valimised.ee/en/candidates/candidate-982.html" xr:uid="{83C36930-B7EB-EE45-9CC4-4742538AC825}"/>
    <hyperlink ref="A922" r:id="rId921" display="https://rk2019.valimised.ee/en/candidates/candidate-1009.html" xr:uid="{50E26A85-1FD6-2A42-82FE-1CA6E93801BE}"/>
    <hyperlink ref="A923" r:id="rId922" display="https://rk2019.valimised.ee/en/candidates/candidate-1046.html" xr:uid="{83FA3967-CB37-094A-BE0C-72C3D6145E15}"/>
    <hyperlink ref="A924" r:id="rId923" display="https://rk2019.valimised.ee/en/candidates/candidate-1013.html" xr:uid="{149FC5A0-C866-8E41-93A8-2C8FD9C645DA}"/>
    <hyperlink ref="A925" r:id="rId924" display="https://rk2019.valimised.ee/en/candidates/candidate-1028.html" xr:uid="{26D6FB16-6EB8-D34D-A334-39B1BC7383B0}"/>
    <hyperlink ref="A926" r:id="rId925" display="https://rk2019.valimised.ee/en/candidates/candidate-1038.html" xr:uid="{CEAF09C8-8D3A-0A40-B99E-5F09F53BB872}"/>
    <hyperlink ref="A927" r:id="rId926" display="https://rk2019.valimised.ee/en/candidates/candidate-1019.html" xr:uid="{912A11B9-2F3C-2046-8EB8-C5274DA86F63}"/>
    <hyperlink ref="A928" r:id="rId927" display="https://rk2019.valimised.ee/en/candidates/candidate-973.html" xr:uid="{8B6CDC37-0E11-524B-8790-FD3A2FA78D9E}"/>
    <hyperlink ref="A929" r:id="rId928" display="https://rk2019.valimised.ee/en/candidates/candidate-1027.html" xr:uid="{37C20589-B88D-6B4B-973D-C33D28D0FCF1}"/>
    <hyperlink ref="A930" r:id="rId929" display="https://rk2019.valimised.ee/en/candidates/candidate-1017.html" xr:uid="{D177A55F-DFAD-0B4E-BB8E-4402461F309F}"/>
    <hyperlink ref="A931" r:id="rId930" display="https://rk2019.valimised.ee/en/candidates/candidate-932.html" xr:uid="{0C0E2A77-1332-184C-B06B-C3D3FCAAB3B8}"/>
    <hyperlink ref="A932" r:id="rId931" display="https://rk2019.valimised.ee/en/candidates/candidate-968.html" xr:uid="{66E36F66-CEA0-0441-90AA-7F10683910A1}"/>
    <hyperlink ref="A933" r:id="rId932" display="https://rk2019.valimised.ee/en/candidates/candidate-1005.html" xr:uid="{7B0CD623-A626-0645-86CE-702A8F21ACDE}"/>
    <hyperlink ref="A934" r:id="rId933" display="https://rk2019.valimised.ee/en/candidates/candidate-1041.html" xr:uid="{C91876AA-742A-F143-985F-A043ED83D430}"/>
    <hyperlink ref="A935" r:id="rId934" display="https://rk2019.valimised.ee/en/candidates/candidate-975.html" xr:uid="{EB974548-F368-0B41-AF5F-58A6FE2A995B}"/>
    <hyperlink ref="A936" r:id="rId935" display="https://rk2019.valimised.ee/en/candidates/candidate-1029.html" xr:uid="{6AA4B6C9-2023-A542-8288-AA53985B4B69}"/>
    <hyperlink ref="A937" r:id="rId936" display="https://rk2019.valimised.ee/en/candidates/candidate-976.html" xr:uid="{46EF0A26-7F3B-5A48-8F66-D607D6E140DC}"/>
    <hyperlink ref="A938" r:id="rId937" display="https://rk2019.valimised.ee/en/candidates/candidate-1015.html" xr:uid="{6B8B8C6A-95F4-D845-978A-792789540797}"/>
    <hyperlink ref="A939" r:id="rId938" display="https://rk2019.valimised.ee/en/candidates/candidate-977.html" xr:uid="{6B1666E2-5357-CB46-8690-8648B6314744}"/>
    <hyperlink ref="A940" r:id="rId939" display="https://rk2019.valimised.ee/en/candidates/candidate-949.html" xr:uid="{5825A242-C161-D846-93BE-05883955967A}"/>
    <hyperlink ref="A941" r:id="rId940" display="https://rk2019.valimised.ee/en/candidates/candidate-933.html" xr:uid="{BBD6DF2E-9260-D94E-8AF1-CEB062067CF0}"/>
    <hyperlink ref="A942" r:id="rId941" display="https://rk2019.valimised.ee/en/candidates/candidate-1008.html" xr:uid="{EF5D626B-50CC-0744-AFD6-429BA049DD0E}"/>
    <hyperlink ref="A943" r:id="rId942" display="https://rk2019.valimised.ee/en/candidates/candidate-1000.html" xr:uid="{66BCA09A-DA4A-C44A-B560-C943912B6303}"/>
    <hyperlink ref="A944" r:id="rId943" display="https://rk2019.valimised.ee/en/candidates/candidate-948.html" xr:uid="{917976E3-8DE3-6247-B1B7-A4213368F38C}"/>
    <hyperlink ref="A945" r:id="rId944" display="https://rk2019.valimised.ee/en/candidates/candidate-991.html" xr:uid="{A216FB4D-FF4A-CA41-876A-C9BCF81F2487}"/>
    <hyperlink ref="A946" r:id="rId945" display="https://rk2019.valimised.ee/en/candidates/candidate-934.html" xr:uid="{6813C79C-EC6B-CF44-94CF-1E5C0EF1B4C2}"/>
    <hyperlink ref="A947" r:id="rId946" display="https://rk2019.valimised.ee/en/candidates/candidate-946.html" xr:uid="{87B9A66A-04DA-6342-AEC6-D1F6AD0A62B3}"/>
    <hyperlink ref="A948" r:id="rId947" display="https://rk2019.valimised.ee/en/candidates/candidate-1047.html" xr:uid="{A4D5693D-A6E9-874A-9A1C-0F4AAC32BB72}"/>
    <hyperlink ref="A949" r:id="rId948" display="https://rk2019.valimised.ee/en/candidates/candidate-951.html" xr:uid="{F5934826-9B3A-344C-BDD8-DDB62272D8F1}"/>
    <hyperlink ref="A950" r:id="rId949" display="https://rk2019.valimised.ee/en/candidates/candidate-1052.html" xr:uid="{0EFEB980-3A89-7443-8478-42138C9B8E7B}"/>
    <hyperlink ref="A951" r:id="rId950" display="https://rk2019.valimised.ee/en/candidates/candidate-1050.html" xr:uid="{A8ECA6F9-F2B0-4546-BC38-6130B3113FD9}"/>
    <hyperlink ref="A952" r:id="rId951" display="https://rk2019.valimised.ee/en/candidates/candidate-1058.html" xr:uid="{25DEA1ED-45E9-5447-A04B-E7BFCE221F20}"/>
    <hyperlink ref="A953" r:id="rId952" display="https://rk2019.valimised.ee/en/candidates/candidate-1049.html" xr:uid="{D70675AC-B309-3345-9D2F-3895DFDB510C}"/>
    <hyperlink ref="A954" r:id="rId953" display="https://rk2019.valimised.ee/en/candidates/candidate-1057.html" xr:uid="{80F37D5B-4F1B-E74E-AA86-6DA91F3A2114}"/>
    <hyperlink ref="A955" r:id="rId954" display="https://rk2019.valimised.ee/en/candidates/candidate-1056.html" xr:uid="{C10836EC-078D-B441-9273-D874CA36E5E0}"/>
    <hyperlink ref="A956" r:id="rId955" display="https://rk2019.valimised.ee/en/candidates/candidate-1055.html" xr:uid="{F409B31F-E9C3-AC4A-9A22-A75ECD5D81F6}"/>
    <hyperlink ref="A957" r:id="rId956" display="https://rk2019.valimised.ee/en/candidates/candidate-1053.html" xr:uid="{E4732609-44D8-BB40-AFDD-DA2E64C25BB1}"/>
    <hyperlink ref="A958" r:id="rId957" display="https://rk2019.valimised.ee/en/candidates/candidate-1059.html" xr:uid="{C432658C-B5EB-F54F-9966-4F906E5974BE}"/>
    <hyperlink ref="A959" r:id="rId958" display="https://rk2019.valimised.ee/en/candidates/candidate-1051.html" xr:uid="{9D566EE3-4C28-4E40-96EA-4A8E1C113456}"/>
    <hyperlink ref="A960" r:id="rId959" display="https://rk2019.valimised.ee/en/candidates/candidate-1054.html" xr:uid="{75BEDE55-68DE-5A4C-996E-9414868B6EE7}"/>
    <hyperlink ref="A962" r:id="rId960" display="https://rk2019.valimised.ee/en/candidates/candidate-1097.html" xr:uid="{AC892BE2-2147-6848-9A34-8EAE128FED64}"/>
    <hyperlink ref="A963" r:id="rId961" display="https://rk2019.valimised.ee/en/candidates/candidate-1073.html" xr:uid="{3D2284F4-16DE-4947-AB83-B98E7906A2F7}"/>
    <hyperlink ref="A964" r:id="rId962" display="https://rk2019.valimised.ee/en/candidates/candidate-1072.html" xr:uid="{30D10479-E848-D543-BAB9-D955D16897E4}"/>
    <hyperlink ref="A965" r:id="rId963" display="https://rk2019.valimised.ee/en/candidates/candidate-1166.html" xr:uid="{91FE1E98-E984-744E-B935-BEF85AA1B595}"/>
    <hyperlink ref="A966" r:id="rId964" display="https://rk2019.valimised.ee/en/candidates/candidate-1087.html" xr:uid="{9822224F-B199-5845-995C-A958E0CA53F2}"/>
    <hyperlink ref="A967" r:id="rId965" display="https://rk2019.valimised.ee/en/candidates/candidate-1176.html" xr:uid="{64007C67-CF64-A048-86FA-47FE318CB972}"/>
    <hyperlink ref="A968" r:id="rId966" display="https://rk2019.valimised.ee/en/candidates/candidate-1147.html" xr:uid="{6ED944A3-2A52-8D4E-9A45-E51E4943A3C2}"/>
    <hyperlink ref="A969" r:id="rId967" display="https://rk2019.valimised.ee/en/candidates/candidate-1129.html" xr:uid="{7FE30ECF-EE1B-FC46-8433-15EFA9D67C6F}"/>
    <hyperlink ref="A970" r:id="rId968" display="https://rk2019.valimised.ee/en/candidates/candidate-1158.html" xr:uid="{F28EA9CA-CE5C-EE4A-AEFC-8528F29F66BE}"/>
    <hyperlink ref="A971" r:id="rId969" display="https://rk2019.valimised.ee/en/candidates/candidate-1074.html" xr:uid="{605FE453-B9D0-E646-B996-C0A345294FC6}"/>
    <hyperlink ref="A972" r:id="rId970" display="https://rk2019.valimised.ee/en/candidates/candidate-1114.html" xr:uid="{39607787-B528-8843-AFA7-6A90DB59B724}"/>
    <hyperlink ref="A973" r:id="rId971" display="https://rk2019.valimised.ee/en/candidates/candidate-1122.html" xr:uid="{92595AE7-CAE7-7F40-A69F-C6F1E76A5431}"/>
    <hyperlink ref="A974" r:id="rId972" display="https://rk2019.valimised.ee/en/candidates/candidate-1139.html" xr:uid="{1C19ABDF-CAC1-C245-A251-2A93921404DD}"/>
    <hyperlink ref="A975" r:id="rId973" display="https://rk2019.valimised.ee/en/candidates/candidate-1150.html" xr:uid="{2D8E38E9-B8D6-0545-AC2E-8D83617A4878}"/>
    <hyperlink ref="A976" r:id="rId974" display="https://rk2019.valimised.ee/en/candidates/candidate-1061.html" xr:uid="{86F92B3A-E36D-F144-8770-01CBFF2CA8F6}"/>
    <hyperlink ref="A977" r:id="rId975" display="https://rk2019.valimised.ee/en/candidates/candidate-1062.html" xr:uid="{BF3F4A58-0C65-9348-9039-F66612882016}"/>
    <hyperlink ref="A978" r:id="rId976" display="https://rk2019.valimised.ee/en/candidates/candidate-1060.html" xr:uid="{92D4119E-1ABE-6E4D-A002-E9A7F21A9B54}"/>
    <hyperlink ref="A979" r:id="rId977" display="https://rk2019.valimised.ee/en/candidates/candidate-1156.html" xr:uid="{DCDDD0F7-6992-7C41-ACC7-CA80FB7634B4}"/>
    <hyperlink ref="A980" r:id="rId978" display="https://rk2019.valimised.ee/en/candidates/candidate-1088.html" xr:uid="{98883458-69B2-2949-A89A-F9E8CEC3D2D6}"/>
    <hyperlink ref="A981" r:id="rId979" display="https://rk2019.valimised.ee/en/candidates/candidate-1098.html" xr:uid="{B50DB750-B5C4-D840-803A-144274096F68}"/>
    <hyperlink ref="A982" r:id="rId980" display="https://rk2019.valimised.ee/en/candidates/candidate-1157.html" xr:uid="{C1D217C9-0BE3-3E48-9115-8BA67B626DB6}"/>
    <hyperlink ref="A983" r:id="rId981" display="https://rk2019.valimised.ee/en/candidates/candidate-1065.html" xr:uid="{AF846603-257A-874E-AA60-1D5119A298EC}"/>
    <hyperlink ref="A984" r:id="rId982" display="https://rk2019.valimised.ee/en/candidates/candidate-1115.html" xr:uid="{812BA75E-3F1A-E84C-923F-85A4521DFDF6}"/>
    <hyperlink ref="A985" r:id="rId983" display="https://rk2019.valimised.ee/en/candidates/candidate-1123.html" xr:uid="{4EAE7F77-5E4C-EB43-A579-1660D5CF62A0}"/>
    <hyperlink ref="A986" r:id="rId984" display="https://rk2019.valimised.ee/en/candidates/candidate-1167.html" xr:uid="{1F4B0852-88FE-EB4E-A1D9-0D48898FF121}"/>
    <hyperlink ref="A987" r:id="rId985" display="https://rk2019.valimised.ee/en/candidates/candidate-1075.html" xr:uid="{A0B77734-7B6F-DF43-9B9B-ACEDAD8A4C78}"/>
    <hyperlink ref="A988" r:id="rId986" display="https://rk2019.valimised.ee/en/candidates/candidate-1063.html" xr:uid="{650D7534-F220-7D49-A5CC-B54189EE4DC7}"/>
    <hyperlink ref="A989" r:id="rId987" display="https://rk2019.valimised.ee/en/candidates/candidate-1076.html" xr:uid="{50B3C96C-2DFF-0747-9355-F6AAC799851B}"/>
    <hyperlink ref="A990" r:id="rId988" display="https://rk2019.valimised.ee/en/candidates/candidate-1101.html" xr:uid="{E1920613-032E-5C42-925C-EB62A11C6482}"/>
    <hyperlink ref="A991" r:id="rId989" display="https://rk2019.valimised.ee/en/candidates/candidate-1080.html" xr:uid="{0986BD1A-907A-3C47-8856-D0390001AF77}"/>
    <hyperlink ref="A992" r:id="rId990" display="https://rk2019.valimised.ee/en/candidates/candidate-1128.html" xr:uid="{02BC9FA3-83E2-8F4D-B152-E9EADE996EA1}"/>
    <hyperlink ref="A993" r:id="rId991" display="https://rk2019.valimised.ee/en/candidates/candidate-1099.html" xr:uid="{D0EA2EA5-17AE-B542-900C-59E92FB6EA89}"/>
    <hyperlink ref="A994" r:id="rId992" display="https://rk2019.valimised.ee/en/candidates/candidate-1177.html" xr:uid="{64840E04-7D11-394D-B2F7-8A283FDDD9E9}"/>
    <hyperlink ref="A995" r:id="rId993" display="https://rk2019.valimised.ee/en/candidates/candidate-1130.html" xr:uid="{3ACEE4A3-9648-5748-A20D-F655DF5DB311}"/>
    <hyperlink ref="A996" r:id="rId994" display="https://rk2019.valimised.ee/en/candidates/candidate-1148.html" xr:uid="{01A39769-C24D-9143-BC80-F27A20281CEA}"/>
    <hyperlink ref="A997" r:id="rId995" display="https://rk2019.valimised.ee/en/candidates/candidate-1089.html" xr:uid="{05AA2FB1-CDD7-D84F-BBFD-ECC13C4F88B6}"/>
    <hyperlink ref="A998" r:id="rId996" display="https://rk2019.valimised.ee/en/candidates/candidate-1116.html" xr:uid="{220B0C88-BF6C-3447-BB84-00E0346810DB}"/>
    <hyperlink ref="A999" r:id="rId997" display="https://rk2019.valimised.ee/en/candidates/candidate-1124.html" xr:uid="{F9B34C95-A1A1-114D-86DB-2C77EAEE0BFB}"/>
    <hyperlink ref="A1000" r:id="rId998" display="https://rk2019.valimised.ee/en/candidates/candidate-1131.html" xr:uid="{25480345-2A28-6845-8143-AA8E7A5F33AF}"/>
    <hyperlink ref="A1001" r:id="rId999" display="https://rk2019.valimised.ee/en/candidates/candidate-1140.html" xr:uid="{6DD870BF-5675-CE43-9718-6771EE51581B}"/>
    <hyperlink ref="A1002" r:id="rId1000" display="https://rk2019.valimised.ee/en/candidates/candidate-1149.html" xr:uid="{B8F1EFE5-589D-2F4B-BD9E-94B133074023}"/>
    <hyperlink ref="A1003" r:id="rId1001" display="https://rk2019.valimised.ee/en/candidates/candidate-1168.html" xr:uid="{8D6F1F23-0D9F-AB40-ABDE-BDA87C2F6A6D}"/>
    <hyperlink ref="A1004" r:id="rId1002" display="https://rk2019.valimised.ee/en/candidates/candidate-1178.html" xr:uid="{D4AA7931-0A7F-5147-8A49-E40CE9AAE095}"/>
    <hyperlink ref="A1005" r:id="rId1003" display="https://rk2019.valimised.ee/en/candidates/candidate-1090.html" xr:uid="{62A6994A-3D76-BA43-81D1-8D7D0EABCCE7}"/>
    <hyperlink ref="A1006" r:id="rId1004" display="https://rk2019.valimised.ee/en/candidates/candidate-1100.html" xr:uid="{FB985A82-5A0E-EE48-A80C-F34058A1C017}"/>
    <hyperlink ref="A1007" r:id="rId1005" display="https://rk2019.valimised.ee/en/candidates/candidate-1117.html" xr:uid="{96743E9C-A9A5-CD4A-9E05-F8E8A32935AD}"/>
    <hyperlink ref="A1008" r:id="rId1006" display="https://rk2019.valimised.ee/en/candidates/candidate-1125.html" xr:uid="{52030914-9546-5942-8082-F796504D0CD1}"/>
    <hyperlink ref="A1009" r:id="rId1007" display="https://rk2019.valimised.ee/en/candidates/candidate-1132.html" xr:uid="{651F9F1C-C7DB-7644-BB69-E53BFE9C34C7}"/>
    <hyperlink ref="A1010" r:id="rId1008" display="https://rk2019.valimised.ee/en/candidates/candidate-1141.html" xr:uid="{B7AEB33B-A9B6-684E-B552-C3B0F9A4A7A5}"/>
    <hyperlink ref="A1011" r:id="rId1009" display="https://rk2019.valimised.ee/en/candidates/candidate-1159.html" xr:uid="{F6F4A9B2-90B9-F940-AA08-A7139AA612C5}"/>
    <hyperlink ref="A1012" r:id="rId1010" display="https://rk2019.valimised.ee/en/candidates/candidate-1169.html" xr:uid="{7FD352F3-1E51-AD4B-B895-46442686876E}"/>
    <hyperlink ref="A1013" r:id="rId1011" display="https://rk2019.valimised.ee/en/candidates/candidate-1179.html" xr:uid="{D4EFA88D-1AFD-0047-9806-BFCB2EB4BB95}"/>
    <hyperlink ref="A1014" r:id="rId1012" display="https://rk2019.valimised.ee/en/candidates/candidate-1064.html" xr:uid="{0D64C57E-CC0E-2F4D-84CC-44C1A7EF3BFB}"/>
    <hyperlink ref="A1015" r:id="rId1013" display="https://rk2019.valimised.ee/en/candidates/candidate-1091.html" xr:uid="{CDBDA4D7-6273-EF4F-85C0-7B753D32B209}"/>
    <hyperlink ref="A1016" r:id="rId1014" display="https://rk2019.valimised.ee/en/candidates/candidate-1118.html" xr:uid="{D5B50077-3D48-1044-822B-3AB75900F98B}"/>
    <hyperlink ref="A1017" r:id="rId1015" display="https://rk2019.valimised.ee/en/candidates/candidate-1126.html" xr:uid="{2B9A4CBD-5E50-224F-B188-F398F95BCE29}"/>
    <hyperlink ref="A1018" r:id="rId1016" display="https://rk2019.valimised.ee/en/candidates/candidate-1133.html" xr:uid="{DC2D7610-E9F8-6442-A2F0-B461158D0A6B}"/>
    <hyperlink ref="A1019" r:id="rId1017" display="https://rk2019.valimised.ee/en/candidates/candidate-1142.html" xr:uid="{81D58669-35CE-3D4B-8C9E-FA96801F3866}"/>
    <hyperlink ref="A1020" r:id="rId1018" display="https://rk2019.valimised.ee/en/candidates/candidate-1151.html" xr:uid="{FC0A2FE7-3846-9F41-9657-FD62024CD91E}"/>
    <hyperlink ref="A1021" r:id="rId1019" display="https://rk2019.valimised.ee/en/candidates/candidate-1160.html" xr:uid="{91CFCE8F-973B-7A4A-8B0D-5F8F9C6B00C6}"/>
    <hyperlink ref="A1022" r:id="rId1020" display="https://rk2019.valimised.ee/en/candidates/candidate-1170.html" xr:uid="{A4D9BBA3-437E-A541-8699-F10EE32C88B2}"/>
    <hyperlink ref="A1023" r:id="rId1021" display="https://rk2019.valimised.ee/en/candidates/candidate-1180.html" xr:uid="{6A18FEB8-F115-594A-929A-DE25E332689F}"/>
    <hyperlink ref="A1024" r:id="rId1022" display="https://rk2019.valimised.ee/en/candidates/candidate-1077.html" xr:uid="{35FA1EA5-A3C9-0E4C-BB3A-104A2E111366}"/>
    <hyperlink ref="A1025" r:id="rId1023" display="https://rk2019.valimised.ee/en/candidates/candidate-1092.html" xr:uid="{637ADF74-D8D2-644B-98DA-261BED280B22}"/>
    <hyperlink ref="A1026" r:id="rId1024" display="https://rk2019.valimised.ee/en/candidates/candidate-1102.html" xr:uid="{459A2E55-6DA0-924C-870A-39124A6FB2B3}"/>
    <hyperlink ref="A1027" r:id="rId1025" display="https://rk2019.valimised.ee/en/candidates/candidate-1119.html" xr:uid="{946BC39E-CD21-4B42-BB07-E7D1ED85BB5D}"/>
    <hyperlink ref="A1028" r:id="rId1026" display="https://rk2019.valimised.ee/en/candidates/candidate-1127.html" xr:uid="{8247E55E-32BD-AD46-BB68-D4CAD886FCC3}"/>
    <hyperlink ref="A1029" r:id="rId1027" display="https://rk2019.valimised.ee/en/candidates/candidate-1134.html" xr:uid="{A274EDDF-CF3C-2E47-B23B-403508F76525}"/>
    <hyperlink ref="A1030" r:id="rId1028" display="https://rk2019.valimised.ee/en/candidates/candidate-1143.html" xr:uid="{5BB95BAD-7EB4-FA4C-86D0-43673ECD56ED}"/>
    <hyperlink ref="A1031" r:id="rId1029" display="https://rk2019.valimised.ee/en/candidates/candidate-1152.html" xr:uid="{B9DA0BE0-7639-E94B-B37B-EF32C89043B2}"/>
    <hyperlink ref="A1032" r:id="rId1030" display="https://rk2019.valimised.ee/en/candidates/candidate-1161.html" xr:uid="{EA236F70-46AC-1F42-814E-4DF376056850}"/>
    <hyperlink ref="A1033" r:id="rId1031" display="https://rk2019.valimised.ee/en/candidates/candidate-1171.html" xr:uid="{195D58A7-91EF-1243-8549-D9B28B1F72F7}"/>
    <hyperlink ref="A1034" r:id="rId1032" display="https://rk2019.valimised.ee/en/candidates/candidate-1181.html" xr:uid="{31D5C9FB-2E04-CA40-990C-5E874CD04446}"/>
    <hyperlink ref="A1035" r:id="rId1033" display="https://rk2019.valimised.ee/en/candidates/candidate-1066.html" xr:uid="{F56E7608-E289-F74D-BB21-52510FFC8053}"/>
    <hyperlink ref="A1036" r:id="rId1034" display="https://rk2019.valimised.ee/en/candidates/candidate-1078.html" xr:uid="{6CC2AFD1-3242-2745-B9EF-49C6A1D0F8F9}"/>
    <hyperlink ref="A1037" r:id="rId1035" display="https://rk2019.valimised.ee/en/candidates/candidate-1093.html" xr:uid="{3A33F67C-F05B-5945-8C63-001461914987}"/>
    <hyperlink ref="A1038" r:id="rId1036" display="https://rk2019.valimised.ee/en/candidates/candidate-1112.html" xr:uid="{05AB6C38-A686-7F4E-9A52-8033F299E81D}"/>
    <hyperlink ref="A1039" r:id="rId1037" display="https://rk2019.valimised.ee/en/candidates/candidate-1120.html" xr:uid="{BBE767A4-FE69-404A-94B5-A6D4AE73B425}"/>
    <hyperlink ref="A1040" r:id="rId1038" display="https://rk2019.valimised.ee/en/candidates/candidate-1135.html" xr:uid="{963D55DE-10C0-BB42-80A6-520EE6F46762}"/>
    <hyperlink ref="A1041" r:id="rId1039" display="https://rk2019.valimised.ee/en/candidates/candidate-1144.html" xr:uid="{0A0394D9-DA99-3942-8CF7-96F8AF826A9B}"/>
    <hyperlink ref="A1042" r:id="rId1040" display="https://rk2019.valimised.ee/en/candidates/candidate-1153.html" xr:uid="{F6F67C66-118A-8E49-A361-A2DB9C153FAF}"/>
    <hyperlink ref="A1043" r:id="rId1041" display="https://rk2019.valimised.ee/en/candidates/candidate-1162.html" xr:uid="{76515F9F-4944-E648-92CF-ADF57187C6AD}"/>
    <hyperlink ref="A1044" r:id="rId1042" display="https://rk2019.valimised.ee/en/candidates/candidate-1172.html" xr:uid="{758FF773-DDB1-5941-AF5A-49B8F00B588B}"/>
    <hyperlink ref="A1045" r:id="rId1043" display="https://rk2019.valimised.ee/en/candidates/candidate-1182.html" xr:uid="{B64408B6-9389-774E-9B8D-268E71FB03D5}"/>
    <hyperlink ref="A1046" r:id="rId1044" display="https://rk2019.valimised.ee/en/candidates/candidate-1067.html" xr:uid="{1FE8B6E1-3BF8-6646-8339-61C55BC17282}"/>
    <hyperlink ref="A1047" r:id="rId1045" display="https://rk2019.valimised.ee/en/candidates/candidate-1079.html" xr:uid="{CAD691DD-EEF3-7542-AC13-0E7E51D687E0}"/>
    <hyperlink ref="A1048" r:id="rId1046" display="https://rk2019.valimised.ee/en/candidates/candidate-1094.html" xr:uid="{DCDA64B5-0F76-274E-BAB3-A6D178F2CA3F}"/>
    <hyperlink ref="A1049" r:id="rId1047" display="https://rk2019.valimised.ee/en/candidates/candidate-1104.html" xr:uid="{9D70B5A1-54A7-5E40-BFD7-5087E63A2FFD}"/>
    <hyperlink ref="A1050" r:id="rId1048" display="https://rk2019.valimised.ee/en/candidates/candidate-1121.html" xr:uid="{7DE9A7F2-7A7F-0C44-945D-17753C843F85}"/>
    <hyperlink ref="A1051" r:id="rId1049" display="https://rk2019.valimised.ee/en/candidates/candidate-1136.html" xr:uid="{56F47B1F-4EBA-7442-9C5A-A266A0F1F400}"/>
    <hyperlink ref="A1052" r:id="rId1050" display="https://rk2019.valimised.ee/en/candidates/candidate-1145.html" xr:uid="{B95278EB-33C3-BE46-8455-7F152AAA7111}"/>
    <hyperlink ref="A1053" r:id="rId1051" display="https://rk2019.valimised.ee/en/candidates/candidate-1154.html" xr:uid="{D70079A6-DC4C-4E42-8852-C6DCD2C9CF01}"/>
    <hyperlink ref="A1054" r:id="rId1052" display="https://rk2019.valimised.ee/en/candidates/candidate-1163.html" xr:uid="{681917D2-77FE-7847-8ABA-9AB74773EC7C}"/>
    <hyperlink ref="A1055" r:id="rId1053" display="https://rk2019.valimised.ee/en/candidates/candidate-1173.html" xr:uid="{DB3D41CF-A8DE-784B-8AC4-6B3F0AF0044C}"/>
    <hyperlink ref="A1056" r:id="rId1054" display="https://rk2019.valimised.ee/en/candidates/candidate-1183.html" xr:uid="{967DAEAD-9400-A647-8733-884E4CD71ED5}"/>
    <hyperlink ref="A1057" r:id="rId1055" display="https://rk2019.valimised.ee/en/candidates/candidate-1068.html" xr:uid="{1B5E18ED-D419-DE45-8B8A-94F5BAA049A1}"/>
    <hyperlink ref="A1058" r:id="rId1056" display="https://rk2019.valimised.ee/en/candidates/candidate-1095.html" xr:uid="{16AEE5F6-2A4E-6F4A-9EE4-EB3FC6E85768}"/>
    <hyperlink ref="A1059" r:id="rId1057" display="https://rk2019.valimised.ee/en/candidates/candidate-1105.html" xr:uid="{D2648D6A-E654-2846-82AC-74D6A141DF20}"/>
    <hyperlink ref="A1060" r:id="rId1058" display="https://rk2019.valimised.ee/en/candidates/candidate-1137.html" xr:uid="{E52B1FC5-4DC5-5F4E-A1DD-E19175E59B90}"/>
    <hyperlink ref="A1061" r:id="rId1059" display="https://rk2019.valimised.ee/en/candidates/candidate-1146.html" xr:uid="{FAF6DB19-EDB7-D041-B7CE-551E34B1CDCE}"/>
    <hyperlink ref="A1062" r:id="rId1060" display="https://rk2019.valimised.ee/en/candidates/candidate-1155.html" xr:uid="{70BE13F1-96D9-334A-A550-AF942230EB1A}"/>
    <hyperlink ref="A1063" r:id="rId1061" display="https://rk2019.valimised.ee/en/candidates/candidate-1164.html" xr:uid="{13F20AA6-EF26-EF47-B472-0AA63D5744C1}"/>
    <hyperlink ref="A1064" r:id="rId1062" display="https://rk2019.valimised.ee/en/candidates/candidate-1174.html" xr:uid="{0FC9A915-D5B7-3D41-A8A6-E88BF05A72D4}"/>
    <hyperlink ref="A1065" r:id="rId1063" display="https://rk2019.valimised.ee/en/candidates/candidate-1184.html" xr:uid="{40DF2255-A3A1-564B-8E0E-42DAC1EB0025}"/>
    <hyperlink ref="A1066" r:id="rId1064" display="https://rk2019.valimised.ee/en/candidates/candidate-1069.html" xr:uid="{DE5F3A37-3AF4-F24C-945A-93E930263714}"/>
    <hyperlink ref="A1067" r:id="rId1065" display="https://rk2019.valimised.ee/en/candidates/candidate-1081.html" xr:uid="{2F6D02CF-F879-D340-9DF4-1EF1614D9C97}"/>
    <hyperlink ref="A1068" r:id="rId1066" display="https://rk2019.valimised.ee/en/candidates/candidate-1096.html" xr:uid="{371F158D-8754-BB41-9BAA-5B78677BC9B0}"/>
    <hyperlink ref="A1069" r:id="rId1067" display="https://rk2019.valimised.ee/en/candidates/candidate-1106.html" xr:uid="{8750B9ED-E3AD-034C-9A9D-0CB8B90F470C}"/>
    <hyperlink ref="A1070" r:id="rId1068" display="https://rk2019.valimised.ee/en/candidates/candidate-1165.html" xr:uid="{295F43B0-8EA0-4B41-B10C-FE41333F34D2}"/>
    <hyperlink ref="A1071" r:id="rId1069" display="https://rk2019.valimised.ee/en/candidates/candidate-1175.html" xr:uid="{B7F09957-8C89-9746-A4C8-959F9C75863A}"/>
    <hyperlink ref="A1072" r:id="rId1070" display="https://rk2019.valimised.ee/en/candidates/candidate-1070.html" xr:uid="{BFDC0B02-7E78-5E42-892F-CD5A95DDCA70}"/>
    <hyperlink ref="A1073" r:id="rId1071" display="https://rk2019.valimised.ee/en/candidates/candidate-1082.html" xr:uid="{AE9B9F7E-3A45-B046-A95A-DE3A78C4ADFE}"/>
    <hyperlink ref="A1074" r:id="rId1072" display="https://rk2019.valimised.ee/en/candidates/candidate-1107.html" xr:uid="{C98EB9FD-83D3-2548-9DBC-374D3054CC1B}"/>
    <hyperlink ref="A1075" r:id="rId1073" display="https://rk2019.valimised.ee/en/candidates/candidate-1071.html" xr:uid="{6CA1866E-9500-DC46-BA84-ED822CE2AED8}"/>
    <hyperlink ref="A1076" r:id="rId1074" display="https://rk2019.valimised.ee/en/candidates/candidate-1083.html" xr:uid="{F2170B0A-3B8D-284D-B023-E904DEFBB5E1}"/>
    <hyperlink ref="A1077" r:id="rId1075" display="https://rk2019.valimised.ee/en/candidates/candidate-1108.html" xr:uid="{B4296B34-F03C-C74E-A613-F4DEDF400353}"/>
    <hyperlink ref="A1078" r:id="rId1076" display="https://rk2019.valimised.ee/en/candidates/candidate-1084.html" xr:uid="{D1997BAB-EF79-E141-BDD9-F502C36DFF6F}"/>
    <hyperlink ref="A1079" r:id="rId1077" display="https://rk2019.valimised.ee/en/candidates/candidate-1109.html" xr:uid="{D53BD1A2-6DF7-1445-994A-0B5074B30B30}"/>
    <hyperlink ref="A1080" r:id="rId1078" display="https://rk2019.valimised.ee/en/candidates/candidate-1085.html" xr:uid="{F650AEB1-1A07-1F4D-A567-810B04881BEA}"/>
    <hyperlink ref="A1081" r:id="rId1079" display="https://rk2019.valimised.ee/en/candidates/candidate-1110.html" xr:uid="{E34B5BA7-E0FA-3E47-82E6-800190B24384}"/>
    <hyperlink ref="A1082" r:id="rId1080" display="https://rk2019.valimised.ee/en/candidates/candidate-1086.html" xr:uid="{8FBFF89E-C699-3E4A-800F-EDEB273EEB1D}"/>
    <hyperlink ref="A1083" r:id="rId1081" display="https://rk2019.valimised.ee/en/candidates/candidate-1103.html" xr:uid="{EDCA42D5-3EDB-0841-AF32-70B6E2DDF2A1}"/>
    <hyperlink ref="A1084" r:id="rId1082" display="https://rk2019.valimised.ee/en/candidates/candidate-1111.html" xr:uid="{5C8E8F85-202F-7A4F-9000-D683712B46DE}"/>
    <hyperlink ref="A1085" r:id="rId1083" display="https://rk2019.valimised.ee/en/candidates/candidate-1113.html" xr:uid="{8C6F48DF-B60B-1348-B774-F65E3AA75185}"/>
    <hyperlink ref="A961" r:id="rId1084" display="https://rk2019.valimised.ee/en/candidates/candidate-1138.html" xr:uid="{3F404DA8-6FD7-1B41-9513-2F7A08961A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4F3A-F553-454F-8F7E-354C49656136}">
  <dimension ref="A1:G862"/>
  <sheetViews>
    <sheetView tabSelected="1" workbookViewId="0">
      <selection activeCell="C1" sqref="C1"/>
    </sheetView>
  </sheetViews>
  <sheetFormatPr baseColWidth="10" defaultColWidth="28.1640625" defaultRowHeight="16"/>
  <cols>
    <col min="1" max="1" width="32.5" style="24" customWidth="1"/>
    <col min="2" max="2" width="9.83203125" style="24" customWidth="1"/>
    <col min="3" max="7" width="28.1640625" style="24"/>
  </cols>
  <sheetData>
    <row r="1" spans="1:7">
      <c r="A1" s="24" t="s">
        <v>1046</v>
      </c>
      <c r="B1" s="24" t="s">
        <v>1045</v>
      </c>
      <c r="C1" s="24" t="s">
        <v>788</v>
      </c>
    </row>
    <row r="2" spans="1:7" s="24" customFormat="1" ht="17">
      <c r="A2" s="24" t="s">
        <v>1931</v>
      </c>
      <c r="B2" s="25">
        <v>1</v>
      </c>
      <c r="C2" s="25">
        <v>1</v>
      </c>
      <c r="D2" s="25"/>
      <c r="E2" s="25"/>
      <c r="F2" s="25"/>
      <c r="G2" s="25"/>
    </row>
    <row r="3" spans="1:7" s="24" customFormat="1" ht="17">
      <c r="A3" s="24" t="s">
        <v>1932</v>
      </c>
      <c r="B3" s="25">
        <f>B2+1</f>
        <v>2</v>
      </c>
      <c r="C3" s="25">
        <f>1</f>
        <v>1</v>
      </c>
      <c r="D3" s="25"/>
      <c r="E3" s="25"/>
      <c r="F3" s="25"/>
      <c r="G3" s="25"/>
    </row>
    <row r="4" spans="1:7" s="24" customFormat="1" ht="17">
      <c r="A4" s="24" t="s">
        <v>1933</v>
      </c>
      <c r="B4" s="25">
        <f t="shared" ref="B4:B36" si="0">B3+1</f>
        <v>3</v>
      </c>
      <c r="C4" s="25">
        <f>1</f>
        <v>1</v>
      </c>
      <c r="D4" s="25"/>
      <c r="E4" s="25"/>
      <c r="F4" s="25"/>
      <c r="G4" s="25"/>
    </row>
    <row r="5" spans="1:7" s="24" customFormat="1" ht="17">
      <c r="A5" s="24" t="s">
        <v>1934</v>
      </c>
      <c r="B5" s="25">
        <f t="shared" si="0"/>
        <v>4</v>
      </c>
      <c r="C5" s="25">
        <f>1</f>
        <v>1</v>
      </c>
      <c r="D5" s="25"/>
      <c r="E5" s="25"/>
      <c r="F5" s="25"/>
      <c r="G5" s="25"/>
    </row>
    <row r="6" spans="1:7" s="24" customFormat="1" ht="17">
      <c r="A6" s="24" t="s">
        <v>1935</v>
      </c>
      <c r="B6" s="25">
        <f t="shared" si="0"/>
        <v>5</v>
      </c>
      <c r="C6" s="25">
        <f>1</f>
        <v>1</v>
      </c>
      <c r="D6" s="25"/>
      <c r="E6" s="25"/>
      <c r="F6" s="25"/>
      <c r="G6" s="25"/>
    </row>
    <row r="7" spans="1:7" s="24" customFormat="1" ht="17">
      <c r="A7" s="24" t="s">
        <v>1936</v>
      </c>
      <c r="B7" s="25">
        <f t="shared" si="0"/>
        <v>6</v>
      </c>
      <c r="C7" s="25">
        <f>1</f>
        <v>1</v>
      </c>
      <c r="D7" s="25"/>
      <c r="E7" s="25"/>
      <c r="F7" s="25"/>
      <c r="G7" s="25"/>
    </row>
    <row r="8" spans="1:7" s="24" customFormat="1" ht="17">
      <c r="A8" s="24" t="s">
        <v>801</v>
      </c>
      <c r="B8" s="25">
        <f t="shared" si="0"/>
        <v>7</v>
      </c>
      <c r="C8" s="25">
        <f>1</f>
        <v>1</v>
      </c>
      <c r="D8" s="25"/>
      <c r="E8" s="25"/>
      <c r="F8" s="25"/>
      <c r="G8" s="25"/>
    </row>
    <row r="9" spans="1:7" s="24" customFormat="1" ht="17">
      <c r="A9" s="24" t="s">
        <v>811</v>
      </c>
      <c r="B9" s="25">
        <f t="shared" si="0"/>
        <v>8</v>
      </c>
      <c r="C9" s="25">
        <f>1</f>
        <v>1</v>
      </c>
      <c r="D9" s="25"/>
      <c r="E9" s="25"/>
      <c r="F9" s="25"/>
      <c r="G9" s="25"/>
    </row>
    <row r="10" spans="1:7" s="24" customFormat="1" ht="17">
      <c r="A10" s="24" t="s">
        <v>1937</v>
      </c>
      <c r="B10" s="25">
        <f t="shared" si="0"/>
        <v>9</v>
      </c>
      <c r="C10" s="25">
        <f>1</f>
        <v>1</v>
      </c>
      <c r="D10" s="25"/>
      <c r="E10" s="25"/>
      <c r="F10" s="25"/>
      <c r="G10" s="25"/>
    </row>
    <row r="11" spans="1:7" s="24" customFormat="1" ht="17">
      <c r="A11" s="24" t="s">
        <v>1938</v>
      </c>
      <c r="B11" s="25">
        <f t="shared" si="0"/>
        <v>10</v>
      </c>
      <c r="C11" s="25">
        <f>1</f>
        <v>1</v>
      </c>
      <c r="D11" s="25"/>
      <c r="E11" s="25"/>
      <c r="F11" s="25"/>
      <c r="G11" s="25"/>
    </row>
    <row r="12" spans="1:7" s="24" customFormat="1" ht="17">
      <c r="A12" s="24" t="s">
        <v>1939</v>
      </c>
      <c r="B12" s="25">
        <f t="shared" si="0"/>
        <v>11</v>
      </c>
      <c r="C12" s="25">
        <f>1</f>
        <v>1</v>
      </c>
      <c r="D12" s="25"/>
      <c r="E12" s="25"/>
      <c r="F12" s="25"/>
      <c r="G12" s="25"/>
    </row>
    <row r="13" spans="1:7" s="24" customFormat="1" ht="17">
      <c r="A13" s="24" t="s">
        <v>1940</v>
      </c>
      <c r="B13" s="25">
        <f t="shared" si="0"/>
        <v>12</v>
      </c>
      <c r="C13" s="25">
        <f>1</f>
        <v>1</v>
      </c>
      <c r="D13" s="25"/>
      <c r="E13" s="25"/>
      <c r="F13" s="25"/>
      <c r="G13" s="25"/>
    </row>
    <row r="14" spans="1:7" s="24" customFormat="1" ht="17">
      <c r="A14" s="24" t="s">
        <v>1941</v>
      </c>
      <c r="B14" s="25">
        <f t="shared" si="0"/>
        <v>13</v>
      </c>
      <c r="C14" s="25">
        <f>1</f>
        <v>1</v>
      </c>
      <c r="D14" s="25"/>
      <c r="E14" s="25"/>
      <c r="F14" s="25"/>
      <c r="G14" s="25"/>
    </row>
    <row r="15" spans="1:7" s="24" customFormat="1" ht="17">
      <c r="A15" s="24" t="s">
        <v>1942</v>
      </c>
      <c r="B15" s="25">
        <f t="shared" si="0"/>
        <v>14</v>
      </c>
      <c r="C15" s="25">
        <f>1</f>
        <v>1</v>
      </c>
      <c r="D15" s="25"/>
      <c r="E15" s="25"/>
      <c r="F15" s="25"/>
      <c r="G15" s="25"/>
    </row>
    <row r="16" spans="1:7" s="24" customFormat="1" ht="17">
      <c r="A16" s="24" t="s">
        <v>1943</v>
      </c>
      <c r="B16" s="25">
        <f t="shared" si="0"/>
        <v>15</v>
      </c>
      <c r="C16" s="25">
        <f>1</f>
        <v>1</v>
      </c>
      <c r="D16" s="25"/>
      <c r="E16" s="25"/>
      <c r="F16" s="25"/>
      <c r="G16" s="25"/>
    </row>
    <row r="17" spans="1:7" s="24" customFormat="1" ht="17">
      <c r="A17" s="24" t="s">
        <v>1944</v>
      </c>
      <c r="B17" s="25">
        <f t="shared" si="0"/>
        <v>16</v>
      </c>
      <c r="C17" s="25">
        <f>1</f>
        <v>1</v>
      </c>
      <c r="D17" s="25"/>
      <c r="E17" s="25"/>
      <c r="F17" s="25"/>
      <c r="G17" s="25"/>
    </row>
    <row r="18" spans="1:7" s="24" customFormat="1" ht="17">
      <c r="A18" s="24" t="s">
        <v>1945</v>
      </c>
      <c r="B18" s="25">
        <f t="shared" si="0"/>
        <v>17</v>
      </c>
      <c r="C18" s="25">
        <f>1</f>
        <v>1</v>
      </c>
      <c r="D18" s="25"/>
      <c r="E18" s="25"/>
      <c r="F18" s="25"/>
      <c r="G18" s="25"/>
    </row>
    <row r="19" spans="1:7" s="24" customFormat="1" ht="17">
      <c r="A19" s="24" t="s">
        <v>1946</v>
      </c>
      <c r="B19" s="25">
        <f t="shared" si="0"/>
        <v>18</v>
      </c>
      <c r="C19" s="25">
        <f>1</f>
        <v>1</v>
      </c>
      <c r="D19" s="25"/>
      <c r="E19" s="25"/>
      <c r="F19" s="25"/>
      <c r="G19" s="25"/>
    </row>
    <row r="20" spans="1:7" s="24" customFormat="1" ht="17">
      <c r="A20" s="24" t="s">
        <v>1089</v>
      </c>
      <c r="B20" s="25">
        <f t="shared" si="0"/>
        <v>19</v>
      </c>
      <c r="C20" s="25">
        <f>1</f>
        <v>1</v>
      </c>
      <c r="D20" s="25"/>
      <c r="E20" s="25"/>
      <c r="F20" s="25"/>
      <c r="G20" s="25"/>
    </row>
    <row r="21" spans="1:7" s="24" customFormat="1" ht="17">
      <c r="A21" s="24" t="s">
        <v>1947</v>
      </c>
      <c r="B21" s="25">
        <f t="shared" si="0"/>
        <v>20</v>
      </c>
      <c r="C21" s="25">
        <f>1</f>
        <v>1</v>
      </c>
      <c r="D21" s="25"/>
      <c r="E21" s="25"/>
      <c r="F21" s="25"/>
      <c r="G21" s="25"/>
    </row>
    <row r="22" spans="1:7" s="24" customFormat="1" ht="17">
      <c r="A22" s="24" t="s">
        <v>1948</v>
      </c>
      <c r="B22" s="25">
        <f t="shared" si="0"/>
        <v>21</v>
      </c>
      <c r="C22" s="25">
        <f>1</f>
        <v>1</v>
      </c>
      <c r="D22" s="25"/>
      <c r="E22" s="25"/>
      <c r="F22" s="25"/>
      <c r="G22" s="25"/>
    </row>
    <row r="23" spans="1:7" s="24" customFormat="1" ht="17">
      <c r="A23" s="24" t="s">
        <v>1949</v>
      </c>
      <c r="B23" s="25">
        <f t="shared" si="0"/>
        <v>22</v>
      </c>
      <c r="C23" s="25">
        <f>1</f>
        <v>1</v>
      </c>
      <c r="D23" s="25"/>
      <c r="E23" s="25"/>
      <c r="F23" s="25"/>
      <c r="G23" s="25"/>
    </row>
    <row r="24" spans="1:7" s="24" customFormat="1" ht="17">
      <c r="A24" s="24" t="s">
        <v>1950</v>
      </c>
      <c r="B24" s="25">
        <f t="shared" si="0"/>
        <v>23</v>
      </c>
      <c r="C24" s="25">
        <f>1</f>
        <v>1</v>
      </c>
      <c r="D24" s="25"/>
      <c r="E24" s="25"/>
      <c r="F24" s="25"/>
      <c r="G24" s="25"/>
    </row>
    <row r="25" spans="1:7" s="24" customFormat="1" ht="17">
      <c r="A25" s="24" t="s">
        <v>1951</v>
      </c>
      <c r="B25" s="25">
        <f t="shared" si="0"/>
        <v>24</v>
      </c>
      <c r="C25" s="25">
        <f>1</f>
        <v>1</v>
      </c>
      <c r="D25" s="25"/>
      <c r="E25" s="25"/>
      <c r="F25" s="25"/>
      <c r="G25" s="25"/>
    </row>
    <row r="26" spans="1:7" s="24" customFormat="1" ht="17">
      <c r="A26" s="24" t="s">
        <v>1952</v>
      </c>
      <c r="B26" s="25">
        <f t="shared" si="0"/>
        <v>25</v>
      </c>
      <c r="C26" s="25">
        <f>1</f>
        <v>1</v>
      </c>
      <c r="D26" s="25"/>
      <c r="E26" s="25"/>
      <c r="F26" s="25"/>
      <c r="G26" s="25"/>
    </row>
    <row r="27" spans="1:7" s="24" customFormat="1" ht="17">
      <c r="A27" s="24" t="s">
        <v>1953</v>
      </c>
      <c r="B27" s="25">
        <f t="shared" si="0"/>
        <v>26</v>
      </c>
      <c r="C27" s="25">
        <f>1</f>
        <v>1</v>
      </c>
      <c r="D27" s="25"/>
      <c r="E27" s="25"/>
      <c r="F27" s="25"/>
      <c r="G27" s="25"/>
    </row>
    <row r="28" spans="1:7" s="24" customFormat="1" ht="17">
      <c r="A28" s="24" t="s">
        <v>1954</v>
      </c>
      <c r="B28" s="25">
        <f t="shared" si="0"/>
        <v>27</v>
      </c>
      <c r="C28" s="25">
        <f>1</f>
        <v>1</v>
      </c>
      <c r="D28" s="25"/>
      <c r="E28" s="25"/>
      <c r="F28" s="25"/>
      <c r="G28" s="25"/>
    </row>
    <row r="29" spans="1:7" s="24" customFormat="1" ht="17">
      <c r="A29" s="24" t="s">
        <v>1955</v>
      </c>
      <c r="B29" s="25">
        <f t="shared" si="0"/>
        <v>28</v>
      </c>
      <c r="C29" s="25">
        <f>1</f>
        <v>1</v>
      </c>
      <c r="D29" s="25"/>
      <c r="E29" s="25"/>
      <c r="F29" s="25"/>
      <c r="G29" s="25"/>
    </row>
    <row r="30" spans="1:7" s="24" customFormat="1" ht="17">
      <c r="A30" s="24" t="s">
        <v>1956</v>
      </c>
      <c r="B30" s="25">
        <f t="shared" si="0"/>
        <v>29</v>
      </c>
      <c r="C30" s="25">
        <f>1</f>
        <v>1</v>
      </c>
      <c r="D30" s="25"/>
      <c r="E30" s="25"/>
      <c r="F30" s="25"/>
      <c r="G30" s="25"/>
    </row>
    <row r="31" spans="1:7" s="24" customFormat="1" ht="17">
      <c r="A31" s="24" t="s">
        <v>1957</v>
      </c>
      <c r="B31" s="25">
        <f t="shared" si="0"/>
        <v>30</v>
      </c>
      <c r="C31" s="25">
        <f>1</f>
        <v>1</v>
      </c>
      <c r="D31" s="25"/>
      <c r="E31" s="25"/>
      <c r="F31" s="25"/>
      <c r="G31" s="25"/>
    </row>
    <row r="32" spans="1:7" s="24" customFormat="1" ht="17">
      <c r="A32" s="24" t="s">
        <v>1958</v>
      </c>
      <c r="B32" s="25">
        <f t="shared" si="0"/>
        <v>31</v>
      </c>
      <c r="C32" s="25">
        <f>1</f>
        <v>1</v>
      </c>
      <c r="D32" s="25"/>
      <c r="E32" s="25"/>
      <c r="F32" s="25"/>
      <c r="G32" s="25"/>
    </row>
    <row r="33" spans="1:7" s="24" customFormat="1" ht="17">
      <c r="A33" s="24" t="s">
        <v>1959</v>
      </c>
      <c r="B33" s="25">
        <f t="shared" si="0"/>
        <v>32</v>
      </c>
      <c r="C33" s="25">
        <f>1</f>
        <v>1</v>
      </c>
      <c r="D33" s="25"/>
      <c r="E33" s="25"/>
      <c r="F33" s="25"/>
      <c r="G33" s="25"/>
    </row>
    <row r="34" spans="1:7" s="24" customFormat="1" ht="17">
      <c r="A34" s="24" t="s">
        <v>1960</v>
      </c>
      <c r="B34" s="25">
        <f t="shared" si="0"/>
        <v>33</v>
      </c>
      <c r="C34" s="25">
        <f>1</f>
        <v>1</v>
      </c>
      <c r="D34" s="25"/>
      <c r="E34" s="25"/>
      <c r="F34" s="25"/>
      <c r="G34" s="25"/>
    </row>
    <row r="35" spans="1:7" s="24" customFormat="1" ht="17">
      <c r="A35" s="24" t="s">
        <v>1961</v>
      </c>
      <c r="B35" s="25">
        <f t="shared" si="0"/>
        <v>34</v>
      </c>
      <c r="C35" s="25">
        <f>1</f>
        <v>1</v>
      </c>
      <c r="D35" s="25"/>
      <c r="E35" s="25"/>
      <c r="F35" s="25"/>
      <c r="G35" s="25"/>
    </row>
    <row r="36" spans="1:7" s="24" customFormat="1" ht="17">
      <c r="A36" s="24" t="s">
        <v>1962</v>
      </c>
      <c r="B36" s="25">
        <f t="shared" si="0"/>
        <v>35</v>
      </c>
      <c r="C36" s="25">
        <f>1</f>
        <v>1</v>
      </c>
      <c r="D36" s="25"/>
      <c r="E36" s="25"/>
      <c r="F36" s="25"/>
      <c r="G36" s="25"/>
    </row>
    <row r="37" spans="1:7" s="24" customFormat="1" ht="17">
      <c r="A37" s="24" t="s">
        <v>1371</v>
      </c>
      <c r="B37" s="25">
        <v>1</v>
      </c>
      <c r="C37" s="25">
        <v>2</v>
      </c>
      <c r="D37" s="25"/>
      <c r="E37" s="25"/>
      <c r="F37" s="25"/>
      <c r="G37" s="25"/>
    </row>
    <row r="38" spans="1:7" s="24" customFormat="1" ht="17">
      <c r="A38" s="24" t="s">
        <v>1372</v>
      </c>
      <c r="B38" s="25">
        <f>B37+1</f>
        <v>2</v>
      </c>
      <c r="C38" s="25">
        <f>2</f>
        <v>2</v>
      </c>
      <c r="D38" s="25"/>
      <c r="E38" s="25"/>
      <c r="F38" s="25"/>
      <c r="G38" s="25"/>
    </row>
    <row r="39" spans="1:7" s="24" customFormat="1" ht="17">
      <c r="A39" s="24" t="s">
        <v>1373</v>
      </c>
      <c r="B39" s="25">
        <f t="shared" ref="B39:B102" si="1">B38+1</f>
        <v>3</v>
      </c>
      <c r="C39" s="25">
        <f>2</f>
        <v>2</v>
      </c>
      <c r="D39" s="25"/>
      <c r="E39" s="25"/>
      <c r="F39" s="25"/>
      <c r="G39" s="25"/>
    </row>
    <row r="40" spans="1:7" s="24" customFormat="1" ht="17">
      <c r="A40" s="24" t="s">
        <v>1389</v>
      </c>
      <c r="B40" s="25">
        <f t="shared" si="1"/>
        <v>4</v>
      </c>
      <c r="C40" s="25">
        <f>2</f>
        <v>2</v>
      </c>
      <c r="D40" s="25"/>
      <c r="E40" s="25"/>
      <c r="F40" s="25"/>
      <c r="G40" s="25"/>
    </row>
    <row r="41" spans="1:7" s="24" customFormat="1" ht="17">
      <c r="A41" s="24" t="s">
        <v>1374</v>
      </c>
      <c r="B41" s="25">
        <f t="shared" si="1"/>
        <v>5</v>
      </c>
      <c r="C41" s="25">
        <f>2</f>
        <v>2</v>
      </c>
      <c r="D41" s="25"/>
      <c r="E41" s="25"/>
      <c r="F41" s="25"/>
      <c r="G41" s="25"/>
    </row>
    <row r="42" spans="1:7" s="24" customFormat="1" ht="17">
      <c r="A42" s="24" t="s">
        <v>1401</v>
      </c>
      <c r="B42" s="25">
        <f t="shared" si="1"/>
        <v>6</v>
      </c>
      <c r="C42" s="25">
        <f>2</f>
        <v>2</v>
      </c>
      <c r="D42" s="25"/>
      <c r="E42" s="25"/>
      <c r="F42" s="25"/>
      <c r="G42" s="25"/>
    </row>
    <row r="43" spans="1:7" s="24" customFormat="1" ht="17">
      <c r="A43" s="24" t="s">
        <v>1963</v>
      </c>
      <c r="B43" s="25">
        <f t="shared" si="1"/>
        <v>7</v>
      </c>
      <c r="C43" s="25">
        <f>2</f>
        <v>2</v>
      </c>
      <c r="D43" s="25"/>
      <c r="E43" s="25"/>
      <c r="F43" s="25"/>
      <c r="G43" s="25"/>
    </row>
    <row r="44" spans="1:7" s="24" customFormat="1" ht="17">
      <c r="A44" s="24" t="s">
        <v>1964</v>
      </c>
      <c r="B44" s="25">
        <f t="shared" si="1"/>
        <v>8</v>
      </c>
      <c r="C44" s="25">
        <f>2</f>
        <v>2</v>
      </c>
      <c r="D44" s="25"/>
      <c r="E44" s="25"/>
      <c r="F44" s="25"/>
      <c r="G44" s="25"/>
    </row>
    <row r="45" spans="1:7" s="24" customFormat="1" ht="17">
      <c r="A45" s="24" t="s">
        <v>1385</v>
      </c>
      <c r="B45" s="25">
        <f t="shared" si="1"/>
        <v>9</v>
      </c>
      <c r="C45" s="25">
        <f>2</f>
        <v>2</v>
      </c>
      <c r="D45" s="25"/>
      <c r="E45" s="25"/>
      <c r="F45" s="25"/>
      <c r="G45" s="25"/>
    </row>
    <row r="46" spans="1:7" s="24" customFormat="1" ht="17">
      <c r="A46" s="24" t="s">
        <v>1388</v>
      </c>
      <c r="B46" s="25">
        <f t="shared" si="1"/>
        <v>10</v>
      </c>
      <c r="C46" s="25">
        <f>2</f>
        <v>2</v>
      </c>
      <c r="D46" s="25"/>
      <c r="E46" s="25"/>
      <c r="F46" s="25"/>
      <c r="G46" s="25"/>
    </row>
    <row r="47" spans="1:7" s="24" customFormat="1" ht="17">
      <c r="A47" s="24" t="s">
        <v>1395</v>
      </c>
      <c r="B47" s="25">
        <f t="shared" si="1"/>
        <v>11</v>
      </c>
      <c r="C47" s="25">
        <f>2</f>
        <v>2</v>
      </c>
      <c r="D47" s="25"/>
      <c r="E47" s="25"/>
      <c r="F47" s="25"/>
      <c r="G47" s="25"/>
    </row>
    <row r="48" spans="1:7" s="24" customFormat="1" ht="17">
      <c r="A48" s="24" t="s">
        <v>1393</v>
      </c>
      <c r="B48" s="25">
        <f t="shared" si="1"/>
        <v>12</v>
      </c>
      <c r="C48" s="25">
        <f>2</f>
        <v>2</v>
      </c>
      <c r="D48" s="25"/>
      <c r="E48" s="25"/>
      <c r="F48" s="25"/>
      <c r="G48" s="25"/>
    </row>
    <row r="49" spans="1:7" s="24" customFormat="1" ht="17">
      <c r="A49" s="24" t="s">
        <v>1376</v>
      </c>
      <c r="B49" s="25">
        <f t="shared" si="1"/>
        <v>13</v>
      </c>
      <c r="C49" s="25">
        <f>2</f>
        <v>2</v>
      </c>
      <c r="D49" s="25"/>
      <c r="E49" s="25"/>
      <c r="F49" s="25"/>
      <c r="G49" s="25"/>
    </row>
    <row r="50" spans="1:7" s="24" customFormat="1" ht="17">
      <c r="A50" s="24" t="s">
        <v>1380</v>
      </c>
      <c r="B50" s="25">
        <f t="shared" si="1"/>
        <v>14</v>
      </c>
      <c r="C50" s="25">
        <f>2</f>
        <v>2</v>
      </c>
      <c r="D50" s="25"/>
      <c r="E50" s="25"/>
      <c r="F50" s="25"/>
      <c r="G50" s="25"/>
    </row>
    <row r="51" spans="1:7" s="24" customFormat="1" ht="17">
      <c r="A51" s="24" t="s">
        <v>1467</v>
      </c>
      <c r="B51" s="25">
        <f t="shared" si="1"/>
        <v>15</v>
      </c>
      <c r="C51" s="25">
        <f>2</f>
        <v>2</v>
      </c>
      <c r="D51" s="25"/>
      <c r="E51" s="25"/>
      <c r="F51" s="25"/>
      <c r="G51" s="25"/>
    </row>
    <row r="52" spans="1:7" s="24" customFormat="1" ht="17">
      <c r="A52" s="24" t="s">
        <v>1378</v>
      </c>
      <c r="B52" s="25">
        <f t="shared" si="1"/>
        <v>16</v>
      </c>
      <c r="C52" s="25">
        <f>2</f>
        <v>2</v>
      </c>
      <c r="D52" s="25"/>
      <c r="E52" s="25"/>
      <c r="F52" s="25"/>
      <c r="G52" s="25"/>
    </row>
    <row r="53" spans="1:7" s="24" customFormat="1" ht="17">
      <c r="A53" s="24" t="s">
        <v>1394</v>
      </c>
      <c r="B53" s="25">
        <f t="shared" si="1"/>
        <v>17</v>
      </c>
      <c r="C53" s="25">
        <f>2</f>
        <v>2</v>
      </c>
      <c r="D53" s="25"/>
      <c r="E53" s="25"/>
      <c r="F53" s="25"/>
      <c r="G53" s="25"/>
    </row>
    <row r="54" spans="1:7" s="24" customFormat="1" ht="17">
      <c r="A54" s="24" t="s">
        <v>1426</v>
      </c>
      <c r="B54" s="25">
        <f t="shared" si="1"/>
        <v>18</v>
      </c>
      <c r="C54" s="25">
        <f>2</f>
        <v>2</v>
      </c>
      <c r="D54" s="25"/>
      <c r="E54" s="25"/>
      <c r="F54" s="25"/>
      <c r="G54" s="25"/>
    </row>
    <row r="55" spans="1:7" s="24" customFormat="1" ht="17">
      <c r="A55" s="24" t="s">
        <v>1379</v>
      </c>
      <c r="B55" s="25">
        <f t="shared" si="1"/>
        <v>19</v>
      </c>
      <c r="C55" s="25">
        <f>2</f>
        <v>2</v>
      </c>
      <c r="D55" s="25"/>
      <c r="E55" s="25"/>
      <c r="F55" s="25"/>
      <c r="G55" s="25"/>
    </row>
    <row r="56" spans="1:7" s="24" customFormat="1" ht="17">
      <c r="A56" s="24" t="s">
        <v>1965</v>
      </c>
      <c r="B56" s="25">
        <f t="shared" si="1"/>
        <v>20</v>
      </c>
      <c r="C56" s="25">
        <f>2</f>
        <v>2</v>
      </c>
      <c r="D56" s="25"/>
      <c r="E56" s="25"/>
      <c r="F56" s="25"/>
      <c r="G56" s="25"/>
    </row>
    <row r="57" spans="1:7" s="24" customFormat="1" ht="17">
      <c r="A57" s="24" t="s">
        <v>1966</v>
      </c>
      <c r="B57" s="25">
        <f t="shared" si="1"/>
        <v>21</v>
      </c>
      <c r="C57" s="25">
        <f>2</f>
        <v>2</v>
      </c>
      <c r="D57" s="25"/>
      <c r="E57" s="25"/>
      <c r="F57" s="25"/>
      <c r="G57" s="25"/>
    </row>
    <row r="58" spans="1:7" s="24" customFormat="1" ht="17">
      <c r="A58" s="24" t="s">
        <v>1375</v>
      </c>
      <c r="B58" s="25">
        <f t="shared" si="1"/>
        <v>22</v>
      </c>
      <c r="C58" s="25">
        <f>2</f>
        <v>2</v>
      </c>
      <c r="D58" s="25"/>
      <c r="E58" s="25"/>
      <c r="F58" s="25"/>
      <c r="G58" s="25"/>
    </row>
    <row r="59" spans="1:7" s="24" customFormat="1" ht="17">
      <c r="A59" s="24" t="s">
        <v>1409</v>
      </c>
      <c r="B59" s="25">
        <f t="shared" si="1"/>
        <v>23</v>
      </c>
      <c r="C59" s="25">
        <f>2</f>
        <v>2</v>
      </c>
      <c r="D59" s="25"/>
      <c r="E59" s="25"/>
      <c r="F59" s="25"/>
      <c r="G59" s="25"/>
    </row>
    <row r="60" spans="1:7" s="24" customFormat="1" ht="17">
      <c r="A60" s="24" t="s">
        <v>1967</v>
      </c>
      <c r="B60" s="25">
        <f t="shared" si="1"/>
        <v>24</v>
      </c>
      <c r="C60" s="25">
        <f>2</f>
        <v>2</v>
      </c>
      <c r="D60" s="25"/>
      <c r="E60" s="25"/>
      <c r="F60" s="25"/>
      <c r="G60" s="25"/>
    </row>
    <row r="61" spans="1:7" s="24" customFormat="1" ht="17">
      <c r="A61" s="24" t="s">
        <v>1419</v>
      </c>
      <c r="B61" s="25">
        <f t="shared" si="1"/>
        <v>25</v>
      </c>
      <c r="C61" s="25">
        <f>2</f>
        <v>2</v>
      </c>
      <c r="D61" s="25"/>
      <c r="E61" s="25"/>
      <c r="F61" s="25"/>
      <c r="G61" s="25"/>
    </row>
    <row r="62" spans="1:7" s="24" customFormat="1" ht="17">
      <c r="A62" s="24" t="s">
        <v>1431</v>
      </c>
      <c r="B62" s="25">
        <f t="shared" si="1"/>
        <v>26</v>
      </c>
      <c r="C62" s="25">
        <f>2</f>
        <v>2</v>
      </c>
      <c r="D62" s="25"/>
      <c r="E62" s="25"/>
      <c r="F62" s="25"/>
      <c r="G62" s="25"/>
    </row>
    <row r="63" spans="1:7" s="24" customFormat="1" ht="17">
      <c r="A63" s="24" t="s">
        <v>1455</v>
      </c>
      <c r="B63" s="25">
        <f t="shared" si="1"/>
        <v>27</v>
      </c>
      <c r="C63" s="25">
        <f>2</f>
        <v>2</v>
      </c>
      <c r="D63" s="25"/>
      <c r="E63" s="25"/>
      <c r="F63" s="25"/>
      <c r="G63" s="25"/>
    </row>
    <row r="64" spans="1:7" s="24" customFormat="1" ht="17">
      <c r="A64" s="24" t="s">
        <v>1968</v>
      </c>
      <c r="B64" s="25">
        <f t="shared" si="1"/>
        <v>28</v>
      </c>
      <c r="C64" s="25">
        <f>2</f>
        <v>2</v>
      </c>
      <c r="D64" s="25"/>
      <c r="E64" s="25"/>
      <c r="F64" s="25"/>
      <c r="G64" s="25"/>
    </row>
    <row r="65" spans="1:7" s="24" customFormat="1" ht="17">
      <c r="A65" s="24" t="s">
        <v>1969</v>
      </c>
      <c r="B65" s="25">
        <f t="shared" si="1"/>
        <v>29</v>
      </c>
      <c r="C65" s="25">
        <f>2</f>
        <v>2</v>
      </c>
      <c r="D65" s="25"/>
      <c r="E65" s="25"/>
      <c r="F65" s="25"/>
      <c r="G65" s="25"/>
    </row>
    <row r="66" spans="1:7" s="24" customFormat="1" ht="17">
      <c r="A66" s="24" t="s">
        <v>1970</v>
      </c>
      <c r="B66" s="25">
        <f t="shared" si="1"/>
        <v>30</v>
      </c>
      <c r="C66" s="25">
        <f>2</f>
        <v>2</v>
      </c>
      <c r="D66" s="25"/>
      <c r="E66" s="25"/>
      <c r="F66" s="25"/>
      <c r="G66" s="25"/>
    </row>
    <row r="67" spans="1:7" s="24" customFormat="1" ht="20">
      <c r="A67" s="24" t="s">
        <v>1971</v>
      </c>
      <c r="B67" s="25">
        <f t="shared" si="1"/>
        <v>31</v>
      </c>
      <c r="C67" s="25">
        <f>2</f>
        <v>2</v>
      </c>
      <c r="D67" s="26"/>
      <c r="E67" s="26"/>
      <c r="F67" s="26"/>
      <c r="G67" s="26"/>
    </row>
    <row r="68" spans="1:7" s="24" customFormat="1" ht="20">
      <c r="A68" s="24" t="s">
        <v>1972</v>
      </c>
      <c r="B68" s="25">
        <f t="shared" si="1"/>
        <v>32</v>
      </c>
      <c r="C68" s="25">
        <f>2</f>
        <v>2</v>
      </c>
      <c r="D68" s="26"/>
      <c r="E68" s="26"/>
      <c r="F68" s="26"/>
      <c r="G68" s="26"/>
    </row>
    <row r="69" spans="1:7" s="24" customFormat="1" ht="17">
      <c r="A69" s="24" t="s">
        <v>1973</v>
      </c>
      <c r="B69" s="25">
        <f t="shared" si="1"/>
        <v>33</v>
      </c>
      <c r="C69" s="25">
        <f>2</f>
        <v>2</v>
      </c>
    </row>
    <row r="70" spans="1:7" s="24" customFormat="1" ht="17">
      <c r="A70" s="24" t="s">
        <v>1387</v>
      </c>
      <c r="B70" s="25">
        <f t="shared" si="1"/>
        <v>34</v>
      </c>
      <c r="C70" s="25">
        <f>2</f>
        <v>2</v>
      </c>
    </row>
    <row r="71" spans="1:7" s="24" customFormat="1" ht="17">
      <c r="A71" s="24" t="s">
        <v>1974</v>
      </c>
      <c r="B71" s="25">
        <f t="shared" si="1"/>
        <v>35</v>
      </c>
      <c r="C71" s="25">
        <f>2</f>
        <v>2</v>
      </c>
    </row>
    <row r="72" spans="1:7" s="24" customFormat="1" ht="17">
      <c r="A72" s="24" t="s">
        <v>1410</v>
      </c>
      <c r="B72" s="25">
        <f t="shared" si="1"/>
        <v>36</v>
      </c>
      <c r="C72" s="25">
        <f>2</f>
        <v>2</v>
      </c>
    </row>
    <row r="73" spans="1:7" s="24" customFormat="1" ht="17">
      <c r="A73" s="24" t="s">
        <v>1470</v>
      </c>
      <c r="B73" s="25">
        <f t="shared" si="1"/>
        <v>37</v>
      </c>
      <c r="C73" s="25">
        <f>2</f>
        <v>2</v>
      </c>
    </row>
    <row r="74" spans="1:7" s="24" customFormat="1" ht="17">
      <c r="A74" s="24" t="s">
        <v>1493</v>
      </c>
      <c r="B74" s="25">
        <f t="shared" si="1"/>
        <v>38</v>
      </c>
      <c r="C74" s="25">
        <f>2</f>
        <v>2</v>
      </c>
    </row>
    <row r="75" spans="1:7" s="24" customFormat="1" ht="17">
      <c r="A75" s="24" t="s">
        <v>1975</v>
      </c>
      <c r="B75" s="25">
        <f t="shared" si="1"/>
        <v>39</v>
      </c>
      <c r="C75" s="25">
        <f>2</f>
        <v>2</v>
      </c>
    </row>
    <row r="76" spans="1:7" s="24" customFormat="1" ht="17">
      <c r="A76" s="24" t="s">
        <v>1976</v>
      </c>
      <c r="B76" s="25">
        <f t="shared" si="1"/>
        <v>40</v>
      </c>
      <c r="C76" s="25">
        <f>2</f>
        <v>2</v>
      </c>
    </row>
    <row r="77" spans="1:7" s="24" customFormat="1" ht="17">
      <c r="A77" s="24" t="s">
        <v>1977</v>
      </c>
      <c r="B77" s="25">
        <f t="shared" si="1"/>
        <v>41</v>
      </c>
      <c r="C77" s="25">
        <f>2</f>
        <v>2</v>
      </c>
    </row>
    <row r="78" spans="1:7" s="24" customFormat="1" ht="17">
      <c r="A78" s="24" t="s">
        <v>1978</v>
      </c>
      <c r="B78" s="25">
        <f t="shared" si="1"/>
        <v>42</v>
      </c>
      <c r="C78" s="25">
        <f>2</f>
        <v>2</v>
      </c>
    </row>
    <row r="79" spans="1:7" s="24" customFormat="1" ht="17">
      <c r="A79" s="24" t="s">
        <v>1979</v>
      </c>
      <c r="B79" s="25">
        <f t="shared" si="1"/>
        <v>43</v>
      </c>
      <c r="C79" s="25">
        <f>2</f>
        <v>2</v>
      </c>
    </row>
    <row r="80" spans="1:7" s="24" customFormat="1" ht="17">
      <c r="A80" s="24" t="s">
        <v>1980</v>
      </c>
      <c r="B80" s="25">
        <f t="shared" si="1"/>
        <v>44</v>
      </c>
      <c r="C80" s="25">
        <f>2</f>
        <v>2</v>
      </c>
    </row>
    <row r="81" spans="1:3" s="24" customFormat="1" ht="17">
      <c r="A81" s="24" t="s">
        <v>1381</v>
      </c>
      <c r="B81" s="25">
        <f t="shared" si="1"/>
        <v>45</v>
      </c>
      <c r="C81" s="25">
        <f>2</f>
        <v>2</v>
      </c>
    </row>
    <row r="82" spans="1:3" s="24" customFormat="1" ht="17">
      <c r="A82" s="24" t="s">
        <v>1981</v>
      </c>
      <c r="B82" s="25">
        <f t="shared" si="1"/>
        <v>46</v>
      </c>
      <c r="C82" s="25">
        <f>2</f>
        <v>2</v>
      </c>
    </row>
    <row r="83" spans="1:3" s="24" customFormat="1" ht="17">
      <c r="A83" s="24" t="s">
        <v>1438</v>
      </c>
      <c r="B83" s="25">
        <f t="shared" si="1"/>
        <v>47</v>
      </c>
      <c r="C83" s="25">
        <f>2</f>
        <v>2</v>
      </c>
    </row>
    <row r="84" spans="1:3" s="24" customFormat="1" ht="17">
      <c r="A84" s="24" t="s">
        <v>1982</v>
      </c>
      <c r="B84" s="25">
        <f t="shared" si="1"/>
        <v>48</v>
      </c>
      <c r="C84" s="25">
        <f>2</f>
        <v>2</v>
      </c>
    </row>
    <row r="85" spans="1:3" s="24" customFormat="1" ht="17">
      <c r="A85" s="24" t="s">
        <v>1983</v>
      </c>
      <c r="B85" s="25">
        <f t="shared" si="1"/>
        <v>49</v>
      </c>
      <c r="C85" s="25">
        <f>2</f>
        <v>2</v>
      </c>
    </row>
    <row r="86" spans="1:3" s="24" customFormat="1" ht="17">
      <c r="A86" s="24" t="s">
        <v>1471</v>
      </c>
      <c r="B86" s="25">
        <f t="shared" si="1"/>
        <v>50</v>
      </c>
      <c r="C86" s="25">
        <f>2</f>
        <v>2</v>
      </c>
    </row>
    <row r="87" spans="1:3" s="24" customFormat="1" ht="17">
      <c r="A87" s="24" t="s">
        <v>1445</v>
      </c>
      <c r="B87" s="25">
        <f t="shared" si="1"/>
        <v>51</v>
      </c>
      <c r="C87" s="25">
        <f>2</f>
        <v>2</v>
      </c>
    </row>
    <row r="88" spans="1:3" s="24" customFormat="1" ht="17">
      <c r="A88" s="24" t="s">
        <v>1454</v>
      </c>
      <c r="B88" s="25">
        <f t="shared" si="1"/>
        <v>52</v>
      </c>
      <c r="C88" s="25">
        <f>2</f>
        <v>2</v>
      </c>
    </row>
    <row r="89" spans="1:3" s="24" customFormat="1" ht="17">
      <c r="A89" s="24" t="s">
        <v>1984</v>
      </c>
      <c r="B89" s="25">
        <f t="shared" si="1"/>
        <v>53</v>
      </c>
      <c r="C89" s="25">
        <f>2</f>
        <v>2</v>
      </c>
    </row>
    <row r="90" spans="1:3" s="24" customFormat="1" ht="17">
      <c r="A90" s="24" t="s">
        <v>1985</v>
      </c>
      <c r="B90" s="25">
        <f t="shared" si="1"/>
        <v>54</v>
      </c>
      <c r="C90" s="25">
        <f>2</f>
        <v>2</v>
      </c>
    </row>
    <row r="91" spans="1:3" s="24" customFormat="1" ht="17">
      <c r="A91" s="24" t="s">
        <v>1986</v>
      </c>
      <c r="B91" s="25">
        <f t="shared" si="1"/>
        <v>55</v>
      </c>
      <c r="C91" s="25">
        <f>2</f>
        <v>2</v>
      </c>
    </row>
    <row r="92" spans="1:3" s="24" customFormat="1" ht="17">
      <c r="A92" s="24" t="s">
        <v>1404</v>
      </c>
      <c r="B92" s="25">
        <f t="shared" si="1"/>
        <v>56</v>
      </c>
      <c r="C92" s="25">
        <f>2</f>
        <v>2</v>
      </c>
    </row>
    <row r="93" spans="1:3" s="24" customFormat="1" ht="17">
      <c r="A93" s="24" t="s">
        <v>1987</v>
      </c>
      <c r="B93" s="25">
        <f t="shared" si="1"/>
        <v>57</v>
      </c>
      <c r="C93" s="25">
        <f>2</f>
        <v>2</v>
      </c>
    </row>
    <row r="94" spans="1:3" s="24" customFormat="1" ht="17">
      <c r="A94" s="24" t="s">
        <v>1988</v>
      </c>
      <c r="B94" s="25">
        <f t="shared" si="1"/>
        <v>58</v>
      </c>
      <c r="C94" s="25">
        <f>2</f>
        <v>2</v>
      </c>
    </row>
    <row r="95" spans="1:3" s="24" customFormat="1" ht="17">
      <c r="A95" s="24" t="s">
        <v>1989</v>
      </c>
      <c r="B95" s="25">
        <f t="shared" si="1"/>
        <v>59</v>
      </c>
      <c r="C95" s="25">
        <f>2</f>
        <v>2</v>
      </c>
    </row>
    <row r="96" spans="1:3" s="24" customFormat="1" ht="17">
      <c r="A96" s="24" t="s">
        <v>1472</v>
      </c>
      <c r="B96" s="25">
        <f t="shared" si="1"/>
        <v>60</v>
      </c>
      <c r="C96" s="25">
        <f>2</f>
        <v>2</v>
      </c>
    </row>
    <row r="97" spans="1:3" s="24" customFormat="1" ht="17">
      <c r="A97" s="24" t="s">
        <v>1990</v>
      </c>
      <c r="B97" s="25">
        <f t="shared" si="1"/>
        <v>61</v>
      </c>
      <c r="C97" s="25">
        <f>2</f>
        <v>2</v>
      </c>
    </row>
    <row r="98" spans="1:3" s="24" customFormat="1" ht="17">
      <c r="A98" s="24" t="s">
        <v>1442</v>
      </c>
      <c r="B98" s="25">
        <f t="shared" si="1"/>
        <v>62</v>
      </c>
      <c r="C98" s="25">
        <f>2</f>
        <v>2</v>
      </c>
    </row>
    <row r="99" spans="1:3" s="24" customFormat="1" ht="17">
      <c r="A99" s="24" t="s">
        <v>1991</v>
      </c>
      <c r="B99" s="25">
        <f t="shared" si="1"/>
        <v>63</v>
      </c>
      <c r="C99" s="25">
        <f>2</f>
        <v>2</v>
      </c>
    </row>
    <row r="100" spans="1:3" s="24" customFormat="1" ht="17">
      <c r="A100" s="24" t="s">
        <v>1992</v>
      </c>
      <c r="B100" s="25">
        <f t="shared" si="1"/>
        <v>64</v>
      </c>
      <c r="C100" s="25">
        <f>2</f>
        <v>2</v>
      </c>
    </row>
    <row r="101" spans="1:3" s="24" customFormat="1" ht="17">
      <c r="A101" s="24" t="s">
        <v>1993</v>
      </c>
      <c r="B101" s="25">
        <f t="shared" si="1"/>
        <v>65</v>
      </c>
      <c r="C101" s="25">
        <f>2</f>
        <v>2</v>
      </c>
    </row>
    <row r="102" spans="1:3" s="24" customFormat="1" ht="17">
      <c r="A102" s="24" t="s">
        <v>1994</v>
      </c>
      <c r="B102" s="25">
        <f t="shared" si="1"/>
        <v>66</v>
      </c>
      <c r="C102" s="25">
        <f>2</f>
        <v>2</v>
      </c>
    </row>
    <row r="103" spans="1:3" s="24" customFormat="1" ht="17">
      <c r="A103" s="24" t="s">
        <v>1461</v>
      </c>
      <c r="B103" s="25">
        <f t="shared" ref="B103:B161" si="2">B102+1</f>
        <v>67</v>
      </c>
      <c r="C103" s="25">
        <f>2</f>
        <v>2</v>
      </c>
    </row>
    <row r="104" spans="1:3" s="24" customFormat="1" ht="17">
      <c r="A104" s="24" t="s">
        <v>1995</v>
      </c>
      <c r="B104" s="25">
        <f t="shared" si="2"/>
        <v>68</v>
      </c>
      <c r="C104" s="25">
        <f>2</f>
        <v>2</v>
      </c>
    </row>
    <row r="105" spans="1:3" s="24" customFormat="1" ht="17">
      <c r="A105" s="24" t="s">
        <v>1414</v>
      </c>
      <c r="B105" s="25">
        <f t="shared" si="2"/>
        <v>69</v>
      </c>
      <c r="C105" s="25">
        <f>2</f>
        <v>2</v>
      </c>
    </row>
    <row r="106" spans="1:3" s="24" customFormat="1" ht="17">
      <c r="A106" s="24" t="s">
        <v>1996</v>
      </c>
      <c r="B106" s="25">
        <f t="shared" si="2"/>
        <v>70</v>
      </c>
      <c r="C106" s="25">
        <f>2</f>
        <v>2</v>
      </c>
    </row>
    <row r="107" spans="1:3" s="24" customFormat="1" ht="17">
      <c r="A107" s="24" t="s">
        <v>1997</v>
      </c>
      <c r="B107" s="25">
        <f t="shared" si="2"/>
        <v>71</v>
      </c>
      <c r="C107" s="25">
        <f>2</f>
        <v>2</v>
      </c>
    </row>
    <row r="108" spans="1:3" s="24" customFormat="1" ht="17">
      <c r="A108" s="24" t="s">
        <v>1998</v>
      </c>
      <c r="B108" s="25">
        <f t="shared" si="2"/>
        <v>72</v>
      </c>
      <c r="C108" s="25">
        <f>2</f>
        <v>2</v>
      </c>
    </row>
    <row r="109" spans="1:3" s="24" customFormat="1" ht="17">
      <c r="A109" s="24" t="s">
        <v>1999</v>
      </c>
      <c r="B109" s="25">
        <f t="shared" si="2"/>
        <v>73</v>
      </c>
      <c r="C109" s="25">
        <f>2</f>
        <v>2</v>
      </c>
    </row>
    <row r="110" spans="1:3" s="24" customFormat="1" ht="17">
      <c r="A110" s="24" t="s">
        <v>2000</v>
      </c>
      <c r="B110" s="25">
        <f t="shared" si="2"/>
        <v>74</v>
      </c>
      <c r="C110" s="25">
        <f>2</f>
        <v>2</v>
      </c>
    </row>
    <row r="111" spans="1:3" s="24" customFormat="1" ht="17">
      <c r="A111" s="24" t="s">
        <v>2001</v>
      </c>
      <c r="B111" s="25">
        <f t="shared" si="2"/>
        <v>75</v>
      </c>
      <c r="C111" s="25">
        <f>2</f>
        <v>2</v>
      </c>
    </row>
    <row r="112" spans="1:3" s="24" customFormat="1" ht="17">
      <c r="A112" s="24" t="s">
        <v>2002</v>
      </c>
      <c r="B112" s="25">
        <f t="shared" si="2"/>
        <v>76</v>
      </c>
      <c r="C112" s="25">
        <f>2</f>
        <v>2</v>
      </c>
    </row>
    <row r="113" spans="1:3" s="24" customFormat="1" ht="17">
      <c r="A113" s="24" t="s">
        <v>1408</v>
      </c>
      <c r="B113" s="25">
        <f t="shared" si="2"/>
        <v>77</v>
      </c>
      <c r="C113" s="25">
        <f>2</f>
        <v>2</v>
      </c>
    </row>
    <row r="114" spans="1:3" s="24" customFormat="1" ht="17">
      <c r="A114" s="24" t="s">
        <v>2003</v>
      </c>
      <c r="B114" s="25">
        <f t="shared" si="2"/>
        <v>78</v>
      </c>
      <c r="C114" s="25">
        <f>2</f>
        <v>2</v>
      </c>
    </row>
    <row r="115" spans="1:3" s="24" customFormat="1" ht="17">
      <c r="A115" s="24" t="s">
        <v>2004</v>
      </c>
      <c r="B115" s="25">
        <f t="shared" si="2"/>
        <v>79</v>
      </c>
      <c r="C115" s="25">
        <f>2</f>
        <v>2</v>
      </c>
    </row>
    <row r="116" spans="1:3" s="24" customFormat="1" ht="17">
      <c r="A116" s="24" t="s">
        <v>2005</v>
      </c>
      <c r="B116" s="25">
        <f t="shared" si="2"/>
        <v>80</v>
      </c>
      <c r="C116" s="25">
        <f>2</f>
        <v>2</v>
      </c>
    </row>
    <row r="117" spans="1:3" s="24" customFormat="1" ht="17">
      <c r="A117" s="24" t="s">
        <v>2006</v>
      </c>
      <c r="B117" s="25">
        <f t="shared" si="2"/>
        <v>81</v>
      </c>
      <c r="C117" s="25">
        <f>2</f>
        <v>2</v>
      </c>
    </row>
    <row r="118" spans="1:3" s="24" customFormat="1" ht="17">
      <c r="A118" s="24" t="s">
        <v>2007</v>
      </c>
      <c r="B118" s="25">
        <f t="shared" si="2"/>
        <v>82</v>
      </c>
      <c r="C118" s="25">
        <f>2</f>
        <v>2</v>
      </c>
    </row>
    <row r="119" spans="1:3" s="24" customFormat="1" ht="17">
      <c r="A119" s="24" t="s">
        <v>2008</v>
      </c>
      <c r="B119" s="25">
        <f t="shared" si="2"/>
        <v>83</v>
      </c>
      <c r="C119" s="25">
        <f>2</f>
        <v>2</v>
      </c>
    </row>
    <row r="120" spans="1:3" s="24" customFormat="1" ht="17">
      <c r="A120" s="24" t="s">
        <v>2009</v>
      </c>
      <c r="B120" s="25">
        <f t="shared" si="2"/>
        <v>84</v>
      </c>
      <c r="C120" s="25">
        <f>2</f>
        <v>2</v>
      </c>
    </row>
    <row r="121" spans="1:3" s="24" customFormat="1" ht="17">
      <c r="A121" s="24" t="s">
        <v>2010</v>
      </c>
      <c r="B121" s="25">
        <f t="shared" si="2"/>
        <v>85</v>
      </c>
      <c r="C121" s="25">
        <f>2</f>
        <v>2</v>
      </c>
    </row>
    <row r="122" spans="1:3" s="24" customFormat="1" ht="17">
      <c r="A122" s="24" t="s">
        <v>2011</v>
      </c>
      <c r="B122" s="25">
        <f t="shared" si="2"/>
        <v>86</v>
      </c>
      <c r="C122" s="25">
        <f>2</f>
        <v>2</v>
      </c>
    </row>
    <row r="123" spans="1:3" s="24" customFormat="1" ht="17">
      <c r="A123" s="24" t="s">
        <v>1411</v>
      </c>
      <c r="B123" s="25">
        <f t="shared" si="2"/>
        <v>87</v>
      </c>
      <c r="C123" s="25">
        <f>2</f>
        <v>2</v>
      </c>
    </row>
    <row r="124" spans="1:3" s="24" customFormat="1" ht="17">
      <c r="A124" s="24" t="s">
        <v>2012</v>
      </c>
      <c r="B124" s="25">
        <f t="shared" si="2"/>
        <v>88</v>
      </c>
      <c r="C124" s="25">
        <f>2</f>
        <v>2</v>
      </c>
    </row>
    <row r="125" spans="1:3" s="24" customFormat="1" ht="17">
      <c r="A125" s="24" t="s">
        <v>2013</v>
      </c>
      <c r="B125" s="25">
        <f t="shared" si="2"/>
        <v>89</v>
      </c>
      <c r="C125" s="25">
        <f>2</f>
        <v>2</v>
      </c>
    </row>
    <row r="126" spans="1:3" s="24" customFormat="1" ht="17">
      <c r="A126" s="24" t="s">
        <v>2014</v>
      </c>
      <c r="B126" s="25">
        <f t="shared" si="2"/>
        <v>90</v>
      </c>
      <c r="C126" s="25">
        <f>2</f>
        <v>2</v>
      </c>
    </row>
    <row r="127" spans="1:3" s="24" customFormat="1" ht="17">
      <c r="A127" s="24" t="s">
        <v>2015</v>
      </c>
      <c r="B127" s="25">
        <f t="shared" si="2"/>
        <v>91</v>
      </c>
      <c r="C127" s="25">
        <f>2</f>
        <v>2</v>
      </c>
    </row>
    <row r="128" spans="1:3" s="24" customFormat="1" ht="17">
      <c r="A128" s="24" t="s">
        <v>2016</v>
      </c>
      <c r="B128" s="25">
        <f t="shared" si="2"/>
        <v>92</v>
      </c>
      <c r="C128" s="25">
        <f>2</f>
        <v>2</v>
      </c>
    </row>
    <row r="129" spans="1:3" s="24" customFormat="1" ht="17">
      <c r="A129" s="24" t="s">
        <v>2017</v>
      </c>
      <c r="B129" s="25">
        <f t="shared" si="2"/>
        <v>93</v>
      </c>
      <c r="C129" s="25">
        <f>2</f>
        <v>2</v>
      </c>
    </row>
    <row r="130" spans="1:3" s="24" customFormat="1" ht="17">
      <c r="A130" s="24" t="s">
        <v>2018</v>
      </c>
      <c r="B130" s="25">
        <f t="shared" si="2"/>
        <v>94</v>
      </c>
      <c r="C130" s="25">
        <f>2</f>
        <v>2</v>
      </c>
    </row>
    <row r="131" spans="1:3" s="24" customFormat="1" ht="17">
      <c r="A131" s="24" t="s">
        <v>2019</v>
      </c>
      <c r="B131" s="25">
        <f t="shared" si="2"/>
        <v>95</v>
      </c>
      <c r="C131" s="25">
        <f>2</f>
        <v>2</v>
      </c>
    </row>
    <row r="132" spans="1:3" s="24" customFormat="1" ht="17">
      <c r="A132" s="24" t="s">
        <v>2020</v>
      </c>
      <c r="B132" s="25">
        <f t="shared" si="2"/>
        <v>96</v>
      </c>
      <c r="C132" s="25">
        <f>2</f>
        <v>2</v>
      </c>
    </row>
    <row r="133" spans="1:3" s="24" customFormat="1" ht="17">
      <c r="A133" s="24" t="s">
        <v>2021</v>
      </c>
      <c r="B133" s="25">
        <f t="shared" si="2"/>
        <v>97</v>
      </c>
      <c r="C133" s="25">
        <f>2</f>
        <v>2</v>
      </c>
    </row>
    <row r="134" spans="1:3" s="24" customFormat="1" ht="17">
      <c r="A134" s="24" t="s">
        <v>2022</v>
      </c>
      <c r="B134" s="25">
        <f t="shared" si="2"/>
        <v>98</v>
      </c>
      <c r="C134" s="25">
        <f>2</f>
        <v>2</v>
      </c>
    </row>
    <row r="135" spans="1:3" s="24" customFormat="1" ht="17">
      <c r="A135" s="24" t="s">
        <v>2023</v>
      </c>
      <c r="B135" s="25">
        <f t="shared" si="2"/>
        <v>99</v>
      </c>
      <c r="C135" s="25">
        <f>2</f>
        <v>2</v>
      </c>
    </row>
    <row r="136" spans="1:3" s="24" customFormat="1" ht="17">
      <c r="A136" s="24" t="s">
        <v>2024</v>
      </c>
      <c r="B136" s="25">
        <f t="shared" si="2"/>
        <v>100</v>
      </c>
      <c r="C136" s="25">
        <f>2</f>
        <v>2</v>
      </c>
    </row>
    <row r="137" spans="1:3" s="24" customFormat="1" ht="17">
      <c r="A137" s="24" t="s">
        <v>2025</v>
      </c>
      <c r="B137" s="25">
        <f t="shared" si="2"/>
        <v>101</v>
      </c>
      <c r="C137" s="25">
        <f>2</f>
        <v>2</v>
      </c>
    </row>
    <row r="138" spans="1:3" s="24" customFormat="1" ht="17">
      <c r="A138" s="24" t="s">
        <v>2026</v>
      </c>
      <c r="B138" s="25">
        <f t="shared" si="2"/>
        <v>102</v>
      </c>
      <c r="C138" s="25">
        <f>2</f>
        <v>2</v>
      </c>
    </row>
    <row r="139" spans="1:3" s="24" customFormat="1" ht="17">
      <c r="A139" s="24" t="s">
        <v>1483</v>
      </c>
      <c r="B139" s="25">
        <f t="shared" si="2"/>
        <v>103</v>
      </c>
      <c r="C139" s="25">
        <f>2</f>
        <v>2</v>
      </c>
    </row>
    <row r="140" spans="1:3" s="24" customFormat="1" ht="17">
      <c r="A140" s="24" t="s">
        <v>2027</v>
      </c>
      <c r="B140" s="25">
        <f t="shared" si="2"/>
        <v>104</v>
      </c>
      <c r="C140" s="25">
        <f>2</f>
        <v>2</v>
      </c>
    </row>
    <row r="141" spans="1:3" s="24" customFormat="1" ht="17">
      <c r="A141" s="24" t="s">
        <v>2028</v>
      </c>
      <c r="B141" s="25">
        <f t="shared" si="2"/>
        <v>105</v>
      </c>
      <c r="C141" s="25">
        <f>2</f>
        <v>2</v>
      </c>
    </row>
    <row r="142" spans="1:3" s="24" customFormat="1" ht="17">
      <c r="A142" s="24" t="s">
        <v>2029</v>
      </c>
      <c r="B142" s="25">
        <f t="shared" si="2"/>
        <v>106</v>
      </c>
      <c r="C142" s="25">
        <f>2</f>
        <v>2</v>
      </c>
    </row>
    <row r="143" spans="1:3" s="24" customFormat="1" ht="17">
      <c r="A143" s="24" t="s">
        <v>1478</v>
      </c>
      <c r="B143" s="25">
        <f t="shared" si="2"/>
        <v>107</v>
      </c>
      <c r="C143" s="25">
        <f>2</f>
        <v>2</v>
      </c>
    </row>
    <row r="144" spans="1:3" s="24" customFormat="1" ht="17">
      <c r="A144" s="24" t="s">
        <v>2030</v>
      </c>
      <c r="B144" s="25">
        <f t="shared" si="2"/>
        <v>108</v>
      </c>
      <c r="C144" s="25">
        <f>2</f>
        <v>2</v>
      </c>
    </row>
    <row r="145" spans="1:3" s="24" customFormat="1" ht="17">
      <c r="A145" s="24" t="s">
        <v>2031</v>
      </c>
      <c r="B145" s="25">
        <f t="shared" si="2"/>
        <v>109</v>
      </c>
      <c r="C145" s="25">
        <f>2</f>
        <v>2</v>
      </c>
    </row>
    <row r="146" spans="1:3" s="24" customFormat="1" ht="17">
      <c r="A146" s="24" t="s">
        <v>2032</v>
      </c>
      <c r="B146" s="25">
        <f t="shared" si="2"/>
        <v>110</v>
      </c>
      <c r="C146" s="25">
        <f>2</f>
        <v>2</v>
      </c>
    </row>
    <row r="147" spans="1:3" s="24" customFormat="1" ht="17">
      <c r="A147" s="24" t="s">
        <v>2033</v>
      </c>
      <c r="B147" s="25">
        <f t="shared" si="2"/>
        <v>111</v>
      </c>
      <c r="C147" s="25">
        <f>2</f>
        <v>2</v>
      </c>
    </row>
    <row r="148" spans="1:3" s="24" customFormat="1" ht="17">
      <c r="A148" s="24" t="s">
        <v>2034</v>
      </c>
      <c r="B148" s="25">
        <f t="shared" si="2"/>
        <v>112</v>
      </c>
      <c r="C148" s="25">
        <f>2</f>
        <v>2</v>
      </c>
    </row>
    <row r="149" spans="1:3" s="24" customFormat="1" ht="17">
      <c r="A149" s="24" t="s">
        <v>2035</v>
      </c>
      <c r="B149" s="25">
        <f t="shared" si="2"/>
        <v>113</v>
      </c>
      <c r="C149" s="25">
        <f>2</f>
        <v>2</v>
      </c>
    </row>
    <row r="150" spans="1:3" s="24" customFormat="1" ht="17">
      <c r="A150" s="24" t="s">
        <v>2036</v>
      </c>
      <c r="B150" s="25">
        <f t="shared" si="2"/>
        <v>114</v>
      </c>
      <c r="C150" s="25">
        <f>2</f>
        <v>2</v>
      </c>
    </row>
    <row r="151" spans="1:3" s="24" customFormat="1" ht="17">
      <c r="A151" s="24" t="s">
        <v>2037</v>
      </c>
      <c r="B151" s="25">
        <f t="shared" si="2"/>
        <v>115</v>
      </c>
      <c r="C151" s="25">
        <f>2</f>
        <v>2</v>
      </c>
    </row>
    <row r="152" spans="1:3" s="24" customFormat="1" ht="17">
      <c r="A152" s="24" t="s">
        <v>2038</v>
      </c>
      <c r="B152" s="25">
        <f t="shared" si="2"/>
        <v>116</v>
      </c>
      <c r="C152" s="25">
        <f>2</f>
        <v>2</v>
      </c>
    </row>
    <row r="153" spans="1:3" s="24" customFormat="1" ht="17">
      <c r="A153" s="24" t="s">
        <v>2039</v>
      </c>
      <c r="B153" s="25">
        <f t="shared" si="2"/>
        <v>117</v>
      </c>
      <c r="C153" s="25">
        <f>2</f>
        <v>2</v>
      </c>
    </row>
    <row r="154" spans="1:3" s="24" customFormat="1" ht="17">
      <c r="A154" s="24" t="s">
        <v>2040</v>
      </c>
      <c r="B154" s="25">
        <f t="shared" si="2"/>
        <v>118</v>
      </c>
      <c r="C154" s="25">
        <f>2</f>
        <v>2</v>
      </c>
    </row>
    <row r="155" spans="1:3" s="24" customFormat="1" ht="17">
      <c r="A155" s="24" t="s">
        <v>2041</v>
      </c>
      <c r="B155" s="25">
        <f t="shared" si="2"/>
        <v>119</v>
      </c>
      <c r="C155" s="25">
        <f>2</f>
        <v>2</v>
      </c>
    </row>
    <row r="156" spans="1:3" s="24" customFormat="1" ht="17">
      <c r="A156" s="24" t="s">
        <v>2042</v>
      </c>
      <c r="B156" s="25">
        <f t="shared" si="2"/>
        <v>120</v>
      </c>
      <c r="C156" s="25">
        <f>2</f>
        <v>2</v>
      </c>
    </row>
    <row r="157" spans="1:3" s="24" customFormat="1" ht="17">
      <c r="A157" s="24" t="s">
        <v>1402</v>
      </c>
      <c r="B157" s="25">
        <f t="shared" si="2"/>
        <v>121</v>
      </c>
      <c r="C157" s="25">
        <f>2</f>
        <v>2</v>
      </c>
    </row>
    <row r="158" spans="1:3" s="24" customFormat="1" ht="17">
      <c r="A158" s="24" t="s">
        <v>2043</v>
      </c>
      <c r="B158" s="25">
        <f t="shared" si="2"/>
        <v>122</v>
      </c>
      <c r="C158" s="25">
        <f>2</f>
        <v>2</v>
      </c>
    </row>
    <row r="159" spans="1:3" s="24" customFormat="1" ht="17">
      <c r="A159" s="24" t="s">
        <v>2044</v>
      </c>
      <c r="B159" s="25">
        <f t="shared" si="2"/>
        <v>123</v>
      </c>
      <c r="C159" s="25">
        <f>2</f>
        <v>2</v>
      </c>
    </row>
    <row r="160" spans="1:3" s="24" customFormat="1" ht="17">
      <c r="A160" s="24" t="s">
        <v>2045</v>
      </c>
      <c r="B160" s="25">
        <f t="shared" si="2"/>
        <v>124</v>
      </c>
      <c r="C160" s="25">
        <f>2</f>
        <v>2</v>
      </c>
    </row>
    <row r="161" spans="1:3" s="24" customFormat="1" ht="17">
      <c r="A161" s="24" t="s">
        <v>2046</v>
      </c>
      <c r="B161" s="25">
        <f t="shared" si="2"/>
        <v>125</v>
      </c>
      <c r="C161" s="25">
        <f>2</f>
        <v>2</v>
      </c>
    </row>
    <row r="162" spans="1:3" s="24" customFormat="1">
      <c r="A162" s="24" t="s">
        <v>1043</v>
      </c>
      <c r="B162" s="24">
        <v>1</v>
      </c>
      <c r="C162" s="24">
        <v>3</v>
      </c>
    </row>
    <row r="163" spans="1:3" s="24" customFormat="1">
      <c r="A163" s="24" t="s">
        <v>921</v>
      </c>
      <c r="B163" s="24">
        <f>B162+1</f>
        <v>2</v>
      </c>
      <c r="C163" s="24">
        <f>3</f>
        <v>3</v>
      </c>
    </row>
    <row r="164" spans="1:3" s="24" customFormat="1">
      <c r="A164" s="24" t="s">
        <v>923</v>
      </c>
      <c r="B164" s="24">
        <f t="shared" ref="B164:B227" si="3">B163+1</f>
        <v>3</v>
      </c>
      <c r="C164" s="24">
        <f>3</f>
        <v>3</v>
      </c>
    </row>
    <row r="165" spans="1:3" s="24" customFormat="1">
      <c r="A165" s="24" t="s">
        <v>924</v>
      </c>
      <c r="B165" s="24">
        <f t="shared" si="3"/>
        <v>4</v>
      </c>
      <c r="C165" s="24">
        <f>3</f>
        <v>3</v>
      </c>
    </row>
    <row r="166" spans="1:3" s="24" customFormat="1">
      <c r="A166" s="24" t="s">
        <v>2047</v>
      </c>
      <c r="B166" s="24">
        <f t="shared" si="3"/>
        <v>5</v>
      </c>
      <c r="C166" s="24">
        <f>3</f>
        <v>3</v>
      </c>
    </row>
    <row r="167" spans="1:3" s="24" customFormat="1">
      <c r="A167" s="24" t="s">
        <v>932</v>
      </c>
      <c r="B167" s="24">
        <f t="shared" si="3"/>
        <v>6</v>
      </c>
      <c r="C167" s="24">
        <f>3</f>
        <v>3</v>
      </c>
    </row>
    <row r="168" spans="1:3" s="24" customFormat="1">
      <c r="A168" s="24" t="s">
        <v>937</v>
      </c>
      <c r="B168" s="24">
        <f t="shared" si="3"/>
        <v>7</v>
      </c>
      <c r="C168" s="24">
        <f>3</f>
        <v>3</v>
      </c>
    </row>
    <row r="169" spans="1:3" s="24" customFormat="1">
      <c r="A169" s="24" t="s">
        <v>2048</v>
      </c>
      <c r="B169" s="24">
        <f t="shared" si="3"/>
        <v>8</v>
      </c>
      <c r="C169" s="24">
        <f>3</f>
        <v>3</v>
      </c>
    </row>
    <row r="170" spans="1:3" s="24" customFormat="1">
      <c r="A170" s="24" t="s">
        <v>2049</v>
      </c>
      <c r="B170" s="24">
        <f t="shared" si="3"/>
        <v>9</v>
      </c>
      <c r="C170" s="24">
        <f>3</f>
        <v>3</v>
      </c>
    </row>
    <row r="171" spans="1:3" s="24" customFormat="1">
      <c r="A171" s="24" t="s">
        <v>936</v>
      </c>
      <c r="B171" s="24">
        <f t="shared" si="3"/>
        <v>10</v>
      </c>
      <c r="C171" s="24">
        <f>3</f>
        <v>3</v>
      </c>
    </row>
    <row r="172" spans="1:3" s="24" customFormat="1">
      <c r="A172" s="24" t="s">
        <v>925</v>
      </c>
      <c r="B172" s="24">
        <f t="shared" si="3"/>
        <v>11</v>
      </c>
      <c r="C172" s="24">
        <f>3</f>
        <v>3</v>
      </c>
    </row>
    <row r="173" spans="1:3" s="24" customFormat="1">
      <c r="A173" s="24" t="s">
        <v>929</v>
      </c>
      <c r="B173" s="24">
        <f t="shared" si="3"/>
        <v>12</v>
      </c>
      <c r="C173" s="24">
        <f>3</f>
        <v>3</v>
      </c>
    </row>
    <row r="174" spans="1:3" s="24" customFormat="1">
      <c r="A174" s="24" t="s">
        <v>2050</v>
      </c>
      <c r="B174" s="24">
        <f t="shared" si="3"/>
        <v>13</v>
      </c>
      <c r="C174" s="24">
        <f>3</f>
        <v>3</v>
      </c>
    </row>
    <row r="175" spans="1:3" s="24" customFormat="1">
      <c r="A175" s="24" t="s">
        <v>928</v>
      </c>
      <c r="B175" s="24">
        <f t="shared" si="3"/>
        <v>14</v>
      </c>
      <c r="C175" s="24">
        <f>3</f>
        <v>3</v>
      </c>
    </row>
    <row r="176" spans="1:3" s="24" customFormat="1">
      <c r="A176" s="24" t="s">
        <v>940</v>
      </c>
      <c r="B176" s="24">
        <f t="shared" si="3"/>
        <v>15</v>
      </c>
      <c r="C176" s="24">
        <f>3</f>
        <v>3</v>
      </c>
    </row>
    <row r="177" spans="1:3" s="24" customFormat="1">
      <c r="A177" s="24" t="s">
        <v>942</v>
      </c>
      <c r="B177" s="24">
        <f t="shared" si="3"/>
        <v>16</v>
      </c>
      <c r="C177" s="24">
        <f>3</f>
        <v>3</v>
      </c>
    </row>
    <row r="178" spans="1:3" s="24" customFormat="1">
      <c r="A178" s="24" t="s">
        <v>2051</v>
      </c>
      <c r="B178" s="24">
        <f t="shared" si="3"/>
        <v>17</v>
      </c>
      <c r="C178" s="24">
        <f>3</f>
        <v>3</v>
      </c>
    </row>
    <row r="179" spans="1:3" s="24" customFormat="1">
      <c r="A179" s="24" t="s">
        <v>948</v>
      </c>
      <c r="B179" s="24">
        <f t="shared" si="3"/>
        <v>18</v>
      </c>
      <c r="C179" s="24">
        <f>3</f>
        <v>3</v>
      </c>
    </row>
    <row r="180" spans="1:3" s="24" customFormat="1">
      <c r="A180" s="24" t="s">
        <v>931</v>
      </c>
      <c r="B180" s="24">
        <f t="shared" si="3"/>
        <v>19</v>
      </c>
      <c r="C180" s="24">
        <f>3</f>
        <v>3</v>
      </c>
    </row>
    <row r="181" spans="1:3" s="24" customFormat="1">
      <c r="A181" s="24" t="s">
        <v>2052</v>
      </c>
      <c r="B181" s="24">
        <f t="shared" si="3"/>
        <v>20</v>
      </c>
      <c r="C181" s="24">
        <f>3</f>
        <v>3</v>
      </c>
    </row>
    <row r="182" spans="1:3" s="24" customFormat="1">
      <c r="A182" s="24" t="s">
        <v>935</v>
      </c>
      <c r="B182" s="24">
        <f t="shared" si="3"/>
        <v>21</v>
      </c>
      <c r="C182" s="24">
        <f>3</f>
        <v>3</v>
      </c>
    </row>
    <row r="183" spans="1:3" s="24" customFormat="1">
      <c r="A183" s="24" t="s">
        <v>2053</v>
      </c>
      <c r="B183" s="24">
        <f t="shared" si="3"/>
        <v>22</v>
      </c>
      <c r="C183" s="24">
        <f>3</f>
        <v>3</v>
      </c>
    </row>
    <row r="184" spans="1:3" s="24" customFormat="1">
      <c r="A184" s="24" t="s">
        <v>2054</v>
      </c>
      <c r="B184" s="24">
        <f t="shared" si="3"/>
        <v>23</v>
      </c>
      <c r="C184" s="24">
        <f>3</f>
        <v>3</v>
      </c>
    </row>
    <row r="185" spans="1:3" s="24" customFormat="1">
      <c r="A185" s="24" t="s">
        <v>934</v>
      </c>
      <c r="B185" s="24">
        <f t="shared" si="3"/>
        <v>24</v>
      </c>
      <c r="C185" s="24">
        <f>3</f>
        <v>3</v>
      </c>
    </row>
    <row r="186" spans="1:3" s="24" customFormat="1">
      <c r="A186" s="24" t="s">
        <v>926</v>
      </c>
      <c r="B186" s="24">
        <f t="shared" si="3"/>
        <v>25</v>
      </c>
      <c r="C186" s="24">
        <f>3</f>
        <v>3</v>
      </c>
    </row>
    <row r="187" spans="1:3" s="24" customFormat="1">
      <c r="A187" s="24" t="s">
        <v>2055</v>
      </c>
      <c r="B187" s="24">
        <f t="shared" si="3"/>
        <v>26</v>
      </c>
      <c r="C187" s="24">
        <f>3</f>
        <v>3</v>
      </c>
    </row>
    <row r="188" spans="1:3" s="24" customFormat="1">
      <c r="A188" s="24" t="s">
        <v>927</v>
      </c>
      <c r="B188" s="24">
        <f t="shared" si="3"/>
        <v>27</v>
      </c>
      <c r="C188" s="24">
        <f>3</f>
        <v>3</v>
      </c>
    </row>
    <row r="189" spans="1:3" s="24" customFormat="1">
      <c r="A189" s="24" t="s">
        <v>2056</v>
      </c>
      <c r="B189" s="24">
        <f t="shared" si="3"/>
        <v>28</v>
      </c>
      <c r="C189" s="24">
        <f>3</f>
        <v>3</v>
      </c>
    </row>
    <row r="190" spans="1:3" s="24" customFormat="1">
      <c r="A190" s="24" t="s">
        <v>2057</v>
      </c>
      <c r="B190" s="24">
        <f t="shared" si="3"/>
        <v>29</v>
      </c>
      <c r="C190" s="24">
        <f>3</f>
        <v>3</v>
      </c>
    </row>
    <row r="191" spans="1:3" s="24" customFormat="1">
      <c r="A191" s="24" t="s">
        <v>944</v>
      </c>
      <c r="B191" s="24">
        <f t="shared" si="3"/>
        <v>30</v>
      </c>
      <c r="C191" s="24">
        <f>3</f>
        <v>3</v>
      </c>
    </row>
    <row r="192" spans="1:3" s="24" customFormat="1">
      <c r="A192" s="24" t="s">
        <v>2058</v>
      </c>
      <c r="B192" s="24">
        <f t="shared" si="3"/>
        <v>31</v>
      </c>
      <c r="C192" s="24">
        <f>3</f>
        <v>3</v>
      </c>
    </row>
    <row r="193" spans="1:3" s="24" customFormat="1">
      <c r="A193" s="24" t="s">
        <v>943</v>
      </c>
      <c r="B193" s="24">
        <f t="shared" si="3"/>
        <v>32</v>
      </c>
      <c r="C193" s="24">
        <f>3</f>
        <v>3</v>
      </c>
    </row>
    <row r="194" spans="1:3" s="24" customFormat="1">
      <c r="A194" s="24" t="s">
        <v>951</v>
      </c>
      <c r="B194" s="24">
        <f t="shared" si="3"/>
        <v>33</v>
      </c>
      <c r="C194" s="24">
        <f>3</f>
        <v>3</v>
      </c>
    </row>
    <row r="195" spans="1:3" s="24" customFormat="1">
      <c r="A195" s="24" t="s">
        <v>952</v>
      </c>
      <c r="B195" s="24">
        <f t="shared" si="3"/>
        <v>34</v>
      </c>
      <c r="C195" s="24">
        <f>3</f>
        <v>3</v>
      </c>
    </row>
    <row r="196" spans="1:3" s="24" customFormat="1">
      <c r="A196" s="24" t="s">
        <v>2059</v>
      </c>
      <c r="B196" s="24">
        <f t="shared" si="3"/>
        <v>35</v>
      </c>
      <c r="C196" s="24">
        <f>3</f>
        <v>3</v>
      </c>
    </row>
    <row r="197" spans="1:3" s="24" customFormat="1">
      <c r="A197" s="24" t="s">
        <v>953</v>
      </c>
      <c r="B197" s="24">
        <f t="shared" si="3"/>
        <v>36</v>
      </c>
      <c r="C197" s="24">
        <f>3</f>
        <v>3</v>
      </c>
    </row>
    <row r="198" spans="1:3" s="24" customFormat="1">
      <c r="A198" s="24" t="s">
        <v>947</v>
      </c>
      <c r="B198" s="24">
        <f t="shared" si="3"/>
        <v>37</v>
      </c>
      <c r="C198" s="24">
        <f>3</f>
        <v>3</v>
      </c>
    </row>
    <row r="199" spans="1:3" s="24" customFormat="1">
      <c r="A199" s="24" t="s">
        <v>938</v>
      </c>
      <c r="B199" s="24">
        <f t="shared" si="3"/>
        <v>38</v>
      </c>
      <c r="C199" s="24">
        <f>3</f>
        <v>3</v>
      </c>
    </row>
    <row r="200" spans="1:3" s="24" customFormat="1">
      <c r="A200" s="24" t="s">
        <v>970</v>
      </c>
      <c r="B200" s="24">
        <f t="shared" si="3"/>
        <v>39</v>
      </c>
      <c r="C200" s="24">
        <f>3</f>
        <v>3</v>
      </c>
    </row>
    <row r="201" spans="1:3" s="24" customFormat="1">
      <c r="A201" s="24" t="s">
        <v>954</v>
      </c>
      <c r="B201" s="24">
        <f t="shared" si="3"/>
        <v>40</v>
      </c>
      <c r="C201" s="24">
        <f>3</f>
        <v>3</v>
      </c>
    </row>
    <row r="202" spans="1:3" s="24" customFormat="1">
      <c r="A202" s="24" t="s">
        <v>946</v>
      </c>
      <c r="B202" s="24">
        <f t="shared" si="3"/>
        <v>41</v>
      </c>
      <c r="C202" s="24">
        <f>3</f>
        <v>3</v>
      </c>
    </row>
    <row r="203" spans="1:3" s="24" customFormat="1">
      <c r="A203" s="24" t="s">
        <v>933</v>
      </c>
      <c r="B203" s="24">
        <f t="shared" si="3"/>
        <v>42</v>
      </c>
      <c r="C203" s="24">
        <f>3</f>
        <v>3</v>
      </c>
    </row>
    <row r="204" spans="1:3" s="24" customFormat="1">
      <c r="A204" s="24" t="s">
        <v>2060</v>
      </c>
      <c r="B204" s="24">
        <f t="shared" si="3"/>
        <v>43</v>
      </c>
      <c r="C204" s="24">
        <f>3</f>
        <v>3</v>
      </c>
    </row>
    <row r="205" spans="1:3" s="24" customFormat="1">
      <c r="A205" s="24" t="s">
        <v>945</v>
      </c>
      <c r="B205" s="24">
        <f t="shared" si="3"/>
        <v>44</v>
      </c>
      <c r="C205" s="24">
        <f>3</f>
        <v>3</v>
      </c>
    </row>
    <row r="206" spans="1:3" s="24" customFormat="1">
      <c r="A206" s="24" t="s">
        <v>2061</v>
      </c>
      <c r="B206" s="24">
        <f t="shared" si="3"/>
        <v>45</v>
      </c>
      <c r="C206" s="24">
        <f>3</f>
        <v>3</v>
      </c>
    </row>
    <row r="207" spans="1:3" s="24" customFormat="1">
      <c r="A207" s="24" t="s">
        <v>2062</v>
      </c>
      <c r="B207" s="24">
        <f t="shared" si="3"/>
        <v>46</v>
      </c>
      <c r="C207" s="24">
        <f>3</f>
        <v>3</v>
      </c>
    </row>
    <row r="208" spans="1:3" s="24" customFormat="1">
      <c r="A208" s="24" t="s">
        <v>2063</v>
      </c>
      <c r="B208" s="24">
        <f t="shared" si="3"/>
        <v>47</v>
      </c>
      <c r="C208" s="24">
        <f>3</f>
        <v>3</v>
      </c>
    </row>
    <row r="209" spans="1:3" s="24" customFormat="1">
      <c r="A209" s="24" t="s">
        <v>2064</v>
      </c>
      <c r="B209" s="24">
        <f t="shared" si="3"/>
        <v>48</v>
      </c>
      <c r="C209" s="24">
        <f>3</f>
        <v>3</v>
      </c>
    </row>
    <row r="210" spans="1:3" s="24" customFormat="1">
      <c r="A210" s="24" t="s">
        <v>1640</v>
      </c>
      <c r="B210" s="24">
        <f t="shared" si="3"/>
        <v>49</v>
      </c>
      <c r="C210" s="24">
        <f>3</f>
        <v>3</v>
      </c>
    </row>
    <row r="211" spans="1:3" s="24" customFormat="1">
      <c r="A211" s="24" t="s">
        <v>957</v>
      </c>
      <c r="B211" s="24">
        <f t="shared" si="3"/>
        <v>50</v>
      </c>
      <c r="C211" s="24">
        <f>3</f>
        <v>3</v>
      </c>
    </row>
    <row r="212" spans="1:3" s="24" customFormat="1">
      <c r="A212" s="24" t="s">
        <v>963</v>
      </c>
      <c r="B212" s="24">
        <f t="shared" si="3"/>
        <v>51</v>
      </c>
      <c r="C212" s="24">
        <f>3</f>
        <v>3</v>
      </c>
    </row>
    <row r="213" spans="1:3" s="24" customFormat="1">
      <c r="A213" s="24" t="s">
        <v>2065</v>
      </c>
      <c r="B213" s="24">
        <f t="shared" si="3"/>
        <v>52</v>
      </c>
      <c r="C213" s="24">
        <f>3</f>
        <v>3</v>
      </c>
    </row>
    <row r="214" spans="1:3" s="24" customFormat="1">
      <c r="A214" s="24" t="s">
        <v>960</v>
      </c>
      <c r="B214" s="24">
        <f t="shared" si="3"/>
        <v>53</v>
      </c>
      <c r="C214" s="24">
        <f>3</f>
        <v>3</v>
      </c>
    </row>
    <row r="215" spans="1:3" s="24" customFormat="1">
      <c r="A215" s="24" t="s">
        <v>2066</v>
      </c>
      <c r="B215" s="24">
        <f t="shared" si="3"/>
        <v>54</v>
      </c>
      <c r="C215" s="24">
        <f>3</f>
        <v>3</v>
      </c>
    </row>
    <row r="216" spans="1:3" s="24" customFormat="1">
      <c r="A216" s="24" t="s">
        <v>2067</v>
      </c>
      <c r="B216" s="24">
        <f t="shared" si="3"/>
        <v>55</v>
      </c>
      <c r="C216" s="24">
        <f>3</f>
        <v>3</v>
      </c>
    </row>
    <row r="217" spans="1:3" s="24" customFormat="1">
      <c r="A217" s="24" t="s">
        <v>975</v>
      </c>
      <c r="B217" s="24">
        <f t="shared" si="3"/>
        <v>56</v>
      </c>
      <c r="C217" s="24">
        <f>3</f>
        <v>3</v>
      </c>
    </row>
    <row r="218" spans="1:3" s="24" customFormat="1">
      <c r="A218" s="24" t="s">
        <v>2068</v>
      </c>
      <c r="B218" s="24">
        <f t="shared" si="3"/>
        <v>57</v>
      </c>
      <c r="C218" s="24">
        <f>3</f>
        <v>3</v>
      </c>
    </row>
    <row r="219" spans="1:3" s="24" customFormat="1">
      <c r="A219" s="24" t="s">
        <v>2069</v>
      </c>
      <c r="B219" s="24">
        <f t="shared" si="3"/>
        <v>58</v>
      </c>
      <c r="C219" s="24">
        <f>3</f>
        <v>3</v>
      </c>
    </row>
    <row r="220" spans="1:3" s="24" customFormat="1">
      <c r="A220" s="24" t="s">
        <v>989</v>
      </c>
      <c r="B220" s="24">
        <f t="shared" si="3"/>
        <v>59</v>
      </c>
      <c r="C220" s="24">
        <f>3</f>
        <v>3</v>
      </c>
    </row>
    <row r="221" spans="1:3" s="24" customFormat="1">
      <c r="A221" s="24" t="s">
        <v>2070</v>
      </c>
      <c r="B221" s="24">
        <f t="shared" si="3"/>
        <v>60</v>
      </c>
      <c r="C221" s="24">
        <f>3</f>
        <v>3</v>
      </c>
    </row>
    <row r="222" spans="1:3" s="24" customFormat="1">
      <c r="A222" s="24" t="s">
        <v>976</v>
      </c>
      <c r="B222" s="24">
        <f t="shared" si="3"/>
        <v>61</v>
      </c>
      <c r="C222" s="24">
        <f>3</f>
        <v>3</v>
      </c>
    </row>
    <row r="223" spans="1:3" s="24" customFormat="1">
      <c r="A223" s="24" t="s">
        <v>964</v>
      </c>
      <c r="B223" s="24">
        <f t="shared" si="3"/>
        <v>62</v>
      </c>
      <c r="C223" s="24">
        <f>3</f>
        <v>3</v>
      </c>
    </row>
    <row r="224" spans="1:3" s="24" customFormat="1">
      <c r="A224" s="24" t="s">
        <v>2071</v>
      </c>
      <c r="B224" s="24">
        <f t="shared" si="3"/>
        <v>63</v>
      </c>
      <c r="C224" s="24">
        <f>3</f>
        <v>3</v>
      </c>
    </row>
    <row r="225" spans="1:3" s="24" customFormat="1">
      <c r="A225" s="24" t="s">
        <v>961</v>
      </c>
      <c r="B225" s="24">
        <f t="shared" si="3"/>
        <v>64</v>
      </c>
      <c r="C225" s="24">
        <f>3</f>
        <v>3</v>
      </c>
    </row>
    <row r="226" spans="1:3" s="24" customFormat="1">
      <c r="A226" s="24" t="s">
        <v>2072</v>
      </c>
      <c r="B226" s="24">
        <f t="shared" si="3"/>
        <v>65</v>
      </c>
      <c r="C226" s="24">
        <f>3</f>
        <v>3</v>
      </c>
    </row>
    <row r="227" spans="1:3" s="24" customFormat="1">
      <c r="A227" s="24" t="s">
        <v>2073</v>
      </c>
      <c r="B227" s="24">
        <f t="shared" si="3"/>
        <v>66</v>
      </c>
      <c r="C227" s="24">
        <f>3</f>
        <v>3</v>
      </c>
    </row>
    <row r="228" spans="1:3" s="24" customFormat="1">
      <c r="A228" s="24" t="s">
        <v>2074</v>
      </c>
      <c r="B228" s="24">
        <f t="shared" ref="B228:B285" si="4">B227+1</f>
        <v>67</v>
      </c>
      <c r="C228" s="24">
        <f>3</f>
        <v>3</v>
      </c>
    </row>
    <row r="229" spans="1:3" s="24" customFormat="1">
      <c r="A229" s="24" t="s">
        <v>968</v>
      </c>
      <c r="B229" s="24">
        <f t="shared" si="4"/>
        <v>68</v>
      </c>
      <c r="C229" s="24">
        <f>3</f>
        <v>3</v>
      </c>
    </row>
    <row r="230" spans="1:3" s="24" customFormat="1">
      <c r="A230" s="24" t="s">
        <v>2075</v>
      </c>
      <c r="B230" s="24">
        <f t="shared" si="4"/>
        <v>69</v>
      </c>
      <c r="C230" s="24">
        <f>3</f>
        <v>3</v>
      </c>
    </row>
    <row r="231" spans="1:3" s="24" customFormat="1">
      <c r="A231" s="24" t="s">
        <v>2076</v>
      </c>
      <c r="B231" s="24">
        <f t="shared" si="4"/>
        <v>70</v>
      </c>
      <c r="C231" s="24">
        <f>3</f>
        <v>3</v>
      </c>
    </row>
    <row r="232" spans="1:3" s="24" customFormat="1">
      <c r="A232" s="24" t="s">
        <v>2077</v>
      </c>
      <c r="B232" s="24">
        <f t="shared" si="4"/>
        <v>71</v>
      </c>
      <c r="C232" s="24">
        <f>3</f>
        <v>3</v>
      </c>
    </row>
    <row r="233" spans="1:3" s="24" customFormat="1">
      <c r="A233" s="24" t="s">
        <v>2078</v>
      </c>
      <c r="B233" s="24">
        <f t="shared" si="4"/>
        <v>72</v>
      </c>
      <c r="C233" s="24">
        <f>3</f>
        <v>3</v>
      </c>
    </row>
    <row r="234" spans="1:3" s="24" customFormat="1">
      <c r="A234" s="24" t="s">
        <v>1006</v>
      </c>
      <c r="B234" s="24">
        <f t="shared" si="4"/>
        <v>73</v>
      </c>
      <c r="C234" s="24">
        <f>3</f>
        <v>3</v>
      </c>
    </row>
    <row r="235" spans="1:3" s="24" customFormat="1">
      <c r="A235" s="24" t="s">
        <v>2079</v>
      </c>
      <c r="B235" s="24">
        <f t="shared" si="4"/>
        <v>74</v>
      </c>
      <c r="C235" s="24">
        <f>3</f>
        <v>3</v>
      </c>
    </row>
    <row r="236" spans="1:3" s="24" customFormat="1">
      <c r="A236" s="24" t="s">
        <v>2080</v>
      </c>
      <c r="B236" s="24">
        <f t="shared" si="4"/>
        <v>75</v>
      </c>
      <c r="C236" s="24">
        <f>3</f>
        <v>3</v>
      </c>
    </row>
    <row r="237" spans="1:3" s="24" customFormat="1">
      <c r="A237" s="24" t="s">
        <v>966</v>
      </c>
      <c r="B237" s="24">
        <f t="shared" si="4"/>
        <v>76</v>
      </c>
      <c r="C237" s="24">
        <f>3</f>
        <v>3</v>
      </c>
    </row>
    <row r="238" spans="1:3" s="24" customFormat="1">
      <c r="A238" s="24" t="s">
        <v>1001</v>
      </c>
      <c r="B238" s="24">
        <f t="shared" si="4"/>
        <v>77</v>
      </c>
      <c r="C238" s="24">
        <f>3</f>
        <v>3</v>
      </c>
    </row>
    <row r="239" spans="1:3" s="24" customFormat="1">
      <c r="A239" s="24" t="s">
        <v>986</v>
      </c>
      <c r="B239" s="24">
        <f t="shared" si="4"/>
        <v>78</v>
      </c>
      <c r="C239" s="24">
        <f>3</f>
        <v>3</v>
      </c>
    </row>
    <row r="240" spans="1:3" s="24" customFormat="1">
      <c r="A240" s="24" t="s">
        <v>987</v>
      </c>
      <c r="B240" s="24">
        <f t="shared" si="4"/>
        <v>79</v>
      </c>
      <c r="C240" s="24">
        <f>3</f>
        <v>3</v>
      </c>
    </row>
    <row r="241" spans="1:3" s="24" customFormat="1">
      <c r="A241" s="24" t="s">
        <v>985</v>
      </c>
      <c r="B241" s="24">
        <f t="shared" si="4"/>
        <v>80</v>
      </c>
      <c r="C241" s="24">
        <f>3</f>
        <v>3</v>
      </c>
    </row>
    <row r="242" spans="1:3" s="24" customFormat="1">
      <c r="A242" s="24" t="s">
        <v>2081</v>
      </c>
      <c r="B242" s="24">
        <f t="shared" si="4"/>
        <v>81</v>
      </c>
      <c r="C242" s="24">
        <f>3</f>
        <v>3</v>
      </c>
    </row>
    <row r="243" spans="1:3" s="24" customFormat="1">
      <c r="A243" s="24" t="s">
        <v>988</v>
      </c>
      <c r="B243" s="24">
        <f t="shared" si="4"/>
        <v>82</v>
      </c>
      <c r="C243" s="24">
        <f>3</f>
        <v>3</v>
      </c>
    </row>
    <row r="244" spans="1:3" s="24" customFormat="1">
      <c r="A244" s="24" t="s">
        <v>1517</v>
      </c>
      <c r="B244" s="24">
        <f t="shared" si="4"/>
        <v>83</v>
      </c>
      <c r="C244" s="24">
        <f>3</f>
        <v>3</v>
      </c>
    </row>
    <row r="245" spans="1:3" s="24" customFormat="1">
      <c r="A245" s="24" t="s">
        <v>2082</v>
      </c>
      <c r="B245" s="24">
        <f t="shared" si="4"/>
        <v>84</v>
      </c>
      <c r="C245" s="24">
        <f>3</f>
        <v>3</v>
      </c>
    </row>
    <row r="246" spans="1:3" s="24" customFormat="1">
      <c r="A246" s="24" t="s">
        <v>2083</v>
      </c>
      <c r="B246" s="24">
        <f t="shared" si="4"/>
        <v>85</v>
      </c>
      <c r="C246" s="24">
        <f>3</f>
        <v>3</v>
      </c>
    </row>
    <row r="247" spans="1:3" s="24" customFormat="1">
      <c r="A247" s="24" t="s">
        <v>2084</v>
      </c>
      <c r="B247" s="24">
        <f t="shared" si="4"/>
        <v>86</v>
      </c>
      <c r="C247" s="24">
        <f>3</f>
        <v>3</v>
      </c>
    </row>
    <row r="248" spans="1:3" s="24" customFormat="1">
      <c r="A248" s="24" t="s">
        <v>2085</v>
      </c>
      <c r="B248" s="24">
        <f t="shared" si="4"/>
        <v>87</v>
      </c>
      <c r="C248" s="24">
        <f>3</f>
        <v>3</v>
      </c>
    </row>
    <row r="249" spans="1:3" s="24" customFormat="1">
      <c r="A249" s="24" t="s">
        <v>2086</v>
      </c>
      <c r="B249" s="24">
        <f t="shared" si="4"/>
        <v>88</v>
      </c>
      <c r="C249" s="24">
        <f>3</f>
        <v>3</v>
      </c>
    </row>
    <row r="250" spans="1:3" s="24" customFormat="1">
      <c r="A250" s="24" t="s">
        <v>2087</v>
      </c>
      <c r="B250" s="24">
        <f t="shared" si="4"/>
        <v>89</v>
      </c>
      <c r="C250" s="24">
        <f>3</f>
        <v>3</v>
      </c>
    </row>
    <row r="251" spans="1:3" s="24" customFormat="1">
      <c r="A251" s="24" t="s">
        <v>1488</v>
      </c>
      <c r="B251" s="24">
        <f t="shared" si="4"/>
        <v>90</v>
      </c>
      <c r="C251" s="24">
        <f>3</f>
        <v>3</v>
      </c>
    </row>
    <row r="252" spans="1:3" s="24" customFormat="1">
      <c r="A252" s="24" t="s">
        <v>996</v>
      </c>
      <c r="B252" s="24">
        <f t="shared" si="4"/>
        <v>91</v>
      </c>
      <c r="C252" s="24">
        <f>3</f>
        <v>3</v>
      </c>
    </row>
    <row r="253" spans="1:3" s="24" customFormat="1">
      <c r="A253" s="24" t="s">
        <v>2088</v>
      </c>
      <c r="B253" s="24">
        <f t="shared" si="4"/>
        <v>92</v>
      </c>
      <c r="C253" s="24">
        <f>3</f>
        <v>3</v>
      </c>
    </row>
    <row r="254" spans="1:3" s="24" customFormat="1">
      <c r="A254" s="24" t="s">
        <v>2089</v>
      </c>
      <c r="B254" s="24">
        <f t="shared" si="4"/>
        <v>93</v>
      </c>
      <c r="C254" s="24">
        <f>3</f>
        <v>3</v>
      </c>
    </row>
    <row r="255" spans="1:3" s="24" customFormat="1">
      <c r="A255" s="24" t="s">
        <v>1007</v>
      </c>
      <c r="B255" s="24">
        <f t="shared" si="4"/>
        <v>94</v>
      </c>
      <c r="C255" s="24">
        <f>3</f>
        <v>3</v>
      </c>
    </row>
    <row r="256" spans="1:3" s="24" customFormat="1">
      <c r="A256" s="24" t="s">
        <v>2090</v>
      </c>
      <c r="B256" s="24">
        <f t="shared" si="4"/>
        <v>95</v>
      </c>
      <c r="C256" s="24">
        <f>3</f>
        <v>3</v>
      </c>
    </row>
    <row r="257" spans="1:3" s="24" customFormat="1">
      <c r="A257" s="24" t="s">
        <v>2091</v>
      </c>
      <c r="B257" s="24">
        <f t="shared" si="4"/>
        <v>96</v>
      </c>
      <c r="C257" s="24">
        <f>3</f>
        <v>3</v>
      </c>
    </row>
    <row r="258" spans="1:3" s="24" customFormat="1">
      <c r="A258" s="24" t="s">
        <v>2092</v>
      </c>
      <c r="B258" s="24">
        <f t="shared" si="4"/>
        <v>97</v>
      </c>
      <c r="C258" s="24">
        <f>3</f>
        <v>3</v>
      </c>
    </row>
    <row r="259" spans="1:3" s="24" customFormat="1">
      <c r="A259" s="24" t="s">
        <v>1424</v>
      </c>
      <c r="B259" s="24">
        <f t="shared" si="4"/>
        <v>98</v>
      </c>
      <c r="C259" s="24">
        <f>3</f>
        <v>3</v>
      </c>
    </row>
    <row r="260" spans="1:3" s="24" customFormat="1">
      <c r="A260" s="24" t="s">
        <v>982</v>
      </c>
      <c r="B260" s="24">
        <f t="shared" si="4"/>
        <v>99</v>
      </c>
      <c r="C260" s="24">
        <f>3</f>
        <v>3</v>
      </c>
    </row>
    <row r="261" spans="1:3" s="24" customFormat="1">
      <c r="A261" s="24" t="s">
        <v>2093</v>
      </c>
      <c r="B261" s="24">
        <f t="shared" si="4"/>
        <v>100</v>
      </c>
      <c r="C261" s="24">
        <f>3</f>
        <v>3</v>
      </c>
    </row>
    <row r="262" spans="1:3" s="24" customFormat="1">
      <c r="A262" s="24" t="s">
        <v>2094</v>
      </c>
      <c r="B262" s="24">
        <f t="shared" si="4"/>
        <v>101</v>
      </c>
      <c r="C262" s="24">
        <f>3</f>
        <v>3</v>
      </c>
    </row>
    <row r="263" spans="1:3" s="24" customFormat="1">
      <c r="A263" s="24" t="s">
        <v>2095</v>
      </c>
      <c r="B263" s="24">
        <f t="shared" si="4"/>
        <v>102</v>
      </c>
      <c r="C263" s="24">
        <f>3</f>
        <v>3</v>
      </c>
    </row>
    <row r="264" spans="1:3" s="24" customFormat="1">
      <c r="A264" s="24" t="s">
        <v>2096</v>
      </c>
      <c r="B264" s="24">
        <f t="shared" si="4"/>
        <v>103</v>
      </c>
      <c r="C264" s="24">
        <f>3</f>
        <v>3</v>
      </c>
    </row>
    <row r="265" spans="1:3" s="24" customFormat="1">
      <c r="A265" s="24" t="s">
        <v>2097</v>
      </c>
      <c r="B265" s="24">
        <f t="shared" si="4"/>
        <v>104</v>
      </c>
      <c r="C265" s="24">
        <f>3</f>
        <v>3</v>
      </c>
    </row>
    <row r="266" spans="1:3" s="24" customFormat="1">
      <c r="A266" s="24" t="s">
        <v>2098</v>
      </c>
      <c r="B266" s="24">
        <f t="shared" si="4"/>
        <v>105</v>
      </c>
      <c r="C266" s="24">
        <f>3</f>
        <v>3</v>
      </c>
    </row>
    <row r="267" spans="1:3" s="24" customFormat="1">
      <c r="A267" s="24" t="s">
        <v>1524</v>
      </c>
      <c r="B267" s="24">
        <f t="shared" si="4"/>
        <v>106</v>
      </c>
      <c r="C267" s="24">
        <f>3</f>
        <v>3</v>
      </c>
    </row>
    <row r="268" spans="1:3" s="24" customFormat="1">
      <c r="A268" s="24" t="s">
        <v>2099</v>
      </c>
      <c r="B268" s="24">
        <f t="shared" si="4"/>
        <v>107</v>
      </c>
      <c r="C268" s="24">
        <f>3</f>
        <v>3</v>
      </c>
    </row>
    <row r="269" spans="1:3" s="24" customFormat="1">
      <c r="A269" s="24" t="s">
        <v>2100</v>
      </c>
      <c r="B269" s="24">
        <f t="shared" si="4"/>
        <v>108</v>
      </c>
      <c r="C269" s="24">
        <f>3</f>
        <v>3</v>
      </c>
    </row>
    <row r="270" spans="1:3" s="24" customFormat="1">
      <c r="A270" s="24" t="s">
        <v>2101</v>
      </c>
      <c r="B270" s="24">
        <f t="shared" si="4"/>
        <v>109</v>
      </c>
      <c r="C270" s="24">
        <f>3</f>
        <v>3</v>
      </c>
    </row>
    <row r="271" spans="1:3" s="24" customFormat="1">
      <c r="A271" s="24" t="s">
        <v>2102</v>
      </c>
      <c r="B271" s="24">
        <f t="shared" si="4"/>
        <v>110</v>
      </c>
      <c r="C271" s="24">
        <f>3</f>
        <v>3</v>
      </c>
    </row>
    <row r="272" spans="1:3" s="24" customFormat="1">
      <c r="A272" s="24" t="s">
        <v>997</v>
      </c>
      <c r="B272" s="24">
        <f t="shared" si="4"/>
        <v>111</v>
      </c>
      <c r="C272" s="24">
        <f>3</f>
        <v>3</v>
      </c>
    </row>
    <row r="273" spans="1:3" s="24" customFormat="1">
      <c r="A273" s="24" t="s">
        <v>1012</v>
      </c>
      <c r="B273" s="24">
        <f t="shared" si="4"/>
        <v>112</v>
      </c>
      <c r="C273" s="24">
        <f>3</f>
        <v>3</v>
      </c>
    </row>
    <row r="274" spans="1:3" s="24" customFormat="1">
      <c r="A274" s="24" t="s">
        <v>2103</v>
      </c>
      <c r="B274" s="24">
        <f t="shared" si="4"/>
        <v>113</v>
      </c>
      <c r="C274" s="24">
        <f>3</f>
        <v>3</v>
      </c>
    </row>
    <row r="275" spans="1:3" s="24" customFormat="1">
      <c r="A275" s="24" t="s">
        <v>1016</v>
      </c>
      <c r="B275" s="24">
        <f t="shared" si="4"/>
        <v>114</v>
      </c>
      <c r="C275" s="24">
        <f>3</f>
        <v>3</v>
      </c>
    </row>
    <row r="276" spans="1:3" s="24" customFormat="1">
      <c r="A276" s="24" t="s">
        <v>2104</v>
      </c>
      <c r="B276" s="24">
        <f t="shared" si="4"/>
        <v>115</v>
      </c>
      <c r="C276" s="24">
        <f>3</f>
        <v>3</v>
      </c>
    </row>
    <row r="277" spans="1:3" s="24" customFormat="1">
      <c r="A277" s="24" t="s">
        <v>2105</v>
      </c>
      <c r="B277" s="24">
        <f t="shared" si="4"/>
        <v>116</v>
      </c>
      <c r="C277" s="24">
        <f>3</f>
        <v>3</v>
      </c>
    </row>
    <row r="278" spans="1:3" s="24" customFormat="1">
      <c r="A278" s="24" t="s">
        <v>2106</v>
      </c>
      <c r="B278" s="24">
        <f t="shared" si="4"/>
        <v>117</v>
      </c>
      <c r="C278" s="24">
        <f>3</f>
        <v>3</v>
      </c>
    </row>
    <row r="279" spans="1:3" s="24" customFormat="1">
      <c r="A279" s="24" t="s">
        <v>2107</v>
      </c>
      <c r="B279" s="24">
        <f t="shared" si="4"/>
        <v>118</v>
      </c>
      <c r="C279" s="24">
        <f>3</f>
        <v>3</v>
      </c>
    </row>
    <row r="280" spans="1:3" s="24" customFormat="1">
      <c r="A280" s="24" t="s">
        <v>1008</v>
      </c>
      <c r="B280" s="24">
        <f t="shared" si="4"/>
        <v>119</v>
      </c>
      <c r="C280" s="24">
        <f>3</f>
        <v>3</v>
      </c>
    </row>
    <row r="281" spans="1:3" s="24" customFormat="1">
      <c r="A281" s="24" t="s">
        <v>2108</v>
      </c>
      <c r="B281" s="24">
        <f t="shared" si="4"/>
        <v>120</v>
      </c>
      <c r="C281" s="24">
        <f>3</f>
        <v>3</v>
      </c>
    </row>
    <row r="282" spans="1:3" s="24" customFormat="1">
      <c r="A282" s="24" t="s">
        <v>2109</v>
      </c>
      <c r="B282" s="24">
        <f t="shared" si="4"/>
        <v>121</v>
      </c>
      <c r="C282" s="24">
        <f>3</f>
        <v>3</v>
      </c>
    </row>
    <row r="283" spans="1:3" s="24" customFormat="1">
      <c r="A283" s="24" t="s">
        <v>2110</v>
      </c>
      <c r="B283" s="24">
        <f t="shared" si="4"/>
        <v>122</v>
      </c>
      <c r="C283" s="24">
        <f>3</f>
        <v>3</v>
      </c>
    </row>
    <row r="284" spans="1:3" s="24" customFormat="1">
      <c r="A284" s="24" t="s">
        <v>1034</v>
      </c>
      <c r="B284" s="24">
        <f t="shared" si="4"/>
        <v>123</v>
      </c>
      <c r="C284" s="24">
        <f>3</f>
        <v>3</v>
      </c>
    </row>
    <row r="285" spans="1:3" s="24" customFormat="1">
      <c r="A285" s="24" t="s">
        <v>2111</v>
      </c>
      <c r="B285" s="24">
        <f t="shared" si="4"/>
        <v>124</v>
      </c>
      <c r="C285" s="24">
        <f>3</f>
        <v>3</v>
      </c>
    </row>
    <row r="286" spans="1:3" s="24" customFormat="1">
      <c r="A286" s="24" t="s">
        <v>2112</v>
      </c>
      <c r="B286" s="24">
        <v>1</v>
      </c>
      <c r="C286" s="24">
        <v>4</v>
      </c>
    </row>
    <row r="287" spans="1:3" s="24" customFormat="1">
      <c r="A287" s="24" t="s">
        <v>1760</v>
      </c>
      <c r="B287" s="24">
        <f>B286+1</f>
        <v>2</v>
      </c>
      <c r="C287" s="24">
        <f>4</f>
        <v>4</v>
      </c>
    </row>
    <row r="288" spans="1:3" s="24" customFormat="1">
      <c r="A288" s="24" t="s">
        <v>1755</v>
      </c>
      <c r="B288" s="24">
        <f t="shared" ref="B288:B351" si="5">B287+1</f>
        <v>3</v>
      </c>
      <c r="C288" s="24">
        <f>4</f>
        <v>4</v>
      </c>
    </row>
    <row r="289" spans="1:3" s="24" customFormat="1">
      <c r="A289" s="24" t="s">
        <v>2113</v>
      </c>
      <c r="B289" s="24">
        <f t="shared" si="5"/>
        <v>4</v>
      </c>
      <c r="C289" s="24">
        <f>4</f>
        <v>4</v>
      </c>
    </row>
    <row r="290" spans="1:3" s="24" customFormat="1">
      <c r="A290" s="24" t="s">
        <v>2114</v>
      </c>
      <c r="B290" s="24">
        <f t="shared" si="5"/>
        <v>5</v>
      </c>
      <c r="C290" s="24">
        <f>4</f>
        <v>4</v>
      </c>
    </row>
    <row r="291" spans="1:3" s="24" customFormat="1">
      <c r="A291" s="24" t="s">
        <v>1758</v>
      </c>
      <c r="B291" s="24">
        <f t="shared" si="5"/>
        <v>6</v>
      </c>
      <c r="C291" s="24">
        <f>4</f>
        <v>4</v>
      </c>
    </row>
    <row r="292" spans="1:3" s="24" customFormat="1">
      <c r="A292" s="24" t="s">
        <v>2115</v>
      </c>
      <c r="B292" s="24">
        <f t="shared" si="5"/>
        <v>7</v>
      </c>
      <c r="C292" s="24">
        <f>4</f>
        <v>4</v>
      </c>
    </row>
    <row r="293" spans="1:3" s="24" customFormat="1">
      <c r="A293" s="24" t="s">
        <v>1763</v>
      </c>
      <c r="B293" s="24">
        <f t="shared" si="5"/>
        <v>8</v>
      </c>
      <c r="C293" s="24">
        <f>4</f>
        <v>4</v>
      </c>
    </row>
    <row r="294" spans="1:3" s="24" customFormat="1">
      <c r="A294" s="24" t="s">
        <v>1759</v>
      </c>
      <c r="B294" s="24">
        <f t="shared" si="5"/>
        <v>9</v>
      </c>
      <c r="C294" s="24">
        <f>4</f>
        <v>4</v>
      </c>
    </row>
    <row r="295" spans="1:3" s="24" customFormat="1">
      <c r="A295" s="24" t="s">
        <v>1768</v>
      </c>
      <c r="B295" s="24">
        <f t="shared" si="5"/>
        <v>10</v>
      </c>
      <c r="C295" s="24">
        <f>4</f>
        <v>4</v>
      </c>
    </row>
    <row r="296" spans="1:3" s="24" customFormat="1">
      <c r="A296" s="24" t="s">
        <v>939</v>
      </c>
      <c r="B296" s="24">
        <f t="shared" si="5"/>
        <v>11</v>
      </c>
      <c r="C296" s="24">
        <f>4</f>
        <v>4</v>
      </c>
    </row>
    <row r="297" spans="1:3" s="24" customFormat="1">
      <c r="A297" s="24" t="s">
        <v>2116</v>
      </c>
      <c r="B297" s="24">
        <f t="shared" si="5"/>
        <v>12</v>
      </c>
      <c r="C297" s="24">
        <f>4</f>
        <v>4</v>
      </c>
    </row>
    <row r="298" spans="1:3" s="24" customFormat="1">
      <c r="A298" s="24" t="s">
        <v>1762</v>
      </c>
      <c r="B298" s="24">
        <f t="shared" si="5"/>
        <v>13</v>
      </c>
      <c r="C298" s="24">
        <f>4</f>
        <v>4</v>
      </c>
    </row>
    <row r="299" spans="1:3" s="24" customFormat="1">
      <c r="A299" s="24" t="s">
        <v>1761</v>
      </c>
      <c r="B299" s="24">
        <f t="shared" si="5"/>
        <v>14</v>
      </c>
      <c r="C299" s="24">
        <f>4</f>
        <v>4</v>
      </c>
    </row>
    <row r="300" spans="1:3" s="24" customFormat="1">
      <c r="A300" s="24" t="s">
        <v>1774</v>
      </c>
      <c r="B300" s="24">
        <f t="shared" si="5"/>
        <v>15</v>
      </c>
      <c r="C300" s="24">
        <f>4</f>
        <v>4</v>
      </c>
    </row>
    <row r="301" spans="1:3" s="24" customFormat="1">
      <c r="A301" s="24" t="s">
        <v>2117</v>
      </c>
      <c r="B301" s="24">
        <f t="shared" si="5"/>
        <v>16</v>
      </c>
      <c r="C301" s="24">
        <f>4</f>
        <v>4</v>
      </c>
    </row>
    <row r="302" spans="1:3" s="24" customFormat="1">
      <c r="A302" s="24" t="s">
        <v>1775</v>
      </c>
      <c r="B302" s="24">
        <f t="shared" si="5"/>
        <v>17</v>
      </c>
      <c r="C302" s="24">
        <f>4</f>
        <v>4</v>
      </c>
    </row>
    <row r="303" spans="1:3" s="24" customFormat="1">
      <c r="A303" s="24" t="s">
        <v>2118</v>
      </c>
      <c r="B303" s="24">
        <f t="shared" si="5"/>
        <v>18</v>
      </c>
      <c r="C303" s="24">
        <f>4</f>
        <v>4</v>
      </c>
    </row>
    <row r="304" spans="1:3" s="24" customFormat="1">
      <c r="A304" s="24" t="s">
        <v>1776</v>
      </c>
      <c r="B304" s="24">
        <f t="shared" si="5"/>
        <v>19</v>
      </c>
      <c r="C304" s="24">
        <f>4</f>
        <v>4</v>
      </c>
    </row>
    <row r="305" spans="1:3" s="24" customFormat="1">
      <c r="A305" s="24" t="s">
        <v>2119</v>
      </c>
      <c r="B305" s="24">
        <f t="shared" si="5"/>
        <v>20</v>
      </c>
      <c r="C305" s="24">
        <f>4</f>
        <v>4</v>
      </c>
    </row>
    <row r="306" spans="1:3" s="24" customFormat="1">
      <c r="A306" s="24" t="s">
        <v>2120</v>
      </c>
      <c r="B306" s="24">
        <f t="shared" si="5"/>
        <v>21</v>
      </c>
      <c r="C306" s="24">
        <f>4</f>
        <v>4</v>
      </c>
    </row>
    <row r="307" spans="1:3" s="24" customFormat="1">
      <c r="A307" s="24" t="s">
        <v>1772</v>
      </c>
      <c r="B307" s="24">
        <f t="shared" si="5"/>
        <v>22</v>
      </c>
      <c r="C307" s="24">
        <f>4</f>
        <v>4</v>
      </c>
    </row>
    <row r="308" spans="1:3" s="24" customFormat="1">
      <c r="A308" s="24" t="s">
        <v>2121</v>
      </c>
      <c r="B308" s="24">
        <f t="shared" si="5"/>
        <v>23</v>
      </c>
      <c r="C308" s="24">
        <f>4</f>
        <v>4</v>
      </c>
    </row>
    <row r="309" spans="1:3" s="24" customFormat="1">
      <c r="A309" s="24" t="s">
        <v>2122</v>
      </c>
      <c r="B309" s="24">
        <f t="shared" si="5"/>
        <v>24</v>
      </c>
      <c r="C309" s="24">
        <f>4</f>
        <v>4</v>
      </c>
    </row>
    <row r="310" spans="1:3" s="24" customFormat="1">
      <c r="A310" s="24" t="s">
        <v>1667</v>
      </c>
      <c r="B310" s="24">
        <f t="shared" si="5"/>
        <v>25</v>
      </c>
      <c r="C310" s="24">
        <f>4</f>
        <v>4</v>
      </c>
    </row>
    <row r="311" spans="1:3" s="24" customFormat="1">
      <c r="A311" s="24" t="s">
        <v>1767</v>
      </c>
      <c r="B311" s="24">
        <f t="shared" si="5"/>
        <v>26</v>
      </c>
      <c r="C311" s="24">
        <f>4</f>
        <v>4</v>
      </c>
    </row>
    <row r="312" spans="1:3" s="24" customFormat="1">
      <c r="A312" s="24" t="s">
        <v>1832</v>
      </c>
      <c r="B312" s="24">
        <f t="shared" si="5"/>
        <v>27</v>
      </c>
      <c r="C312" s="24">
        <f>4</f>
        <v>4</v>
      </c>
    </row>
    <row r="313" spans="1:3" s="24" customFormat="1">
      <c r="A313" s="24" t="s">
        <v>1784</v>
      </c>
      <c r="B313" s="24">
        <f t="shared" si="5"/>
        <v>28</v>
      </c>
      <c r="C313" s="24">
        <f>4</f>
        <v>4</v>
      </c>
    </row>
    <row r="314" spans="1:3" s="24" customFormat="1">
      <c r="A314" s="24" t="s">
        <v>806</v>
      </c>
      <c r="B314" s="24">
        <f t="shared" si="5"/>
        <v>29</v>
      </c>
      <c r="C314" s="24">
        <f>4</f>
        <v>4</v>
      </c>
    </row>
    <row r="315" spans="1:3" s="24" customFormat="1">
      <c r="A315" s="24" t="s">
        <v>2123</v>
      </c>
      <c r="B315" s="24">
        <f t="shared" si="5"/>
        <v>30</v>
      </c>
      <c r="C315" s="24">
        <f>4</f>
        <v>4</v>
      </c>
    </row>
    <row r="316" spans="1:3" s="24" customFormat="1">
      <c r="A316" s="24" t="s">
        <v>1619</v>
      </c>
      <c r="B316" s="24">
        <f t="shared" si="5"/>
        <v>31</v>
      </c>
      <c r="C316" s="24">
        <f>4</f>
        <v>4</v>
      </c>
    </row>
    <row r="317" spans="1:3" s="24" customFormat="1">
      <c r="A317" s="24" t="s">
        <v>2124</v>
      </c>
      <c r="B317" s="24">
        <f t="shared" si="5"/>
        <v>32</v>
      </c>
      <c r="C317" s="24">
        <f>4</f>
        <v>4</v>
      </c>
    </row>
    <row r="318" spans="1:3" s="24" customFormat="1">
      <c r="A318" s="24" t="s">
        <v>2125</v>
      </c>
      <c r="B318" s="24">
        <f t="shared" si="5"/>
        <v>33</v>
      </c>
      <c r="C318" s="24">
        <f>4</f>
        <v>4</v>
      </c>
    </row>
    <row r="319" spans="1:3" s="24" customFormat="1">
      <c r="A319" s="24" t="s">
        <v>1783</v>
      </c>
      <c r="B319" s="24">
        <f t="shared" si="5"/>
        <v>34</v>
      </c>
      <c r="C319" s="24">
        <f>4</f>
        <v>4</v>
      </c>
    </row>
    <row r="320" spans="1:3" s="24" customFormat="1">
      <c r="A320" s="24" t="s">
        <v>2126</v>
      </c>
      <c r="B320" s="24">
        <f t="shared" si="5"/>
        <v>35</v>
      </c>
      <c r="C320" s="24">
        <f>4</f>
        <v>4</v>
      </c>
    </row>
    <row r="321" spans="1:3" s="24" customFormat="1">
      <c r="A321" s="24" t="s">
        <v>1766</v>
      </c>
      <c r="B321" s="24">
        <f t="shared" si="5"/>
        <v>36</v>
      </c>
      <c r="C321" s="24">
        <f>4</f>
        <v>4</v>
      </c>
    </row>
    <row r="322" spans="1:3" s="24" customFormat="1">
      <c r="A322" s="24" t="s">
        <v>2127</v>
      </c>
      <c r="B322" s="24">
        <f t="shared" si="5"/>
        <v>37</v>
      </c>
      <c r="C322" s="24">
        <f>4</f>
        <v>4</v>
      </c>
    </row>
    <row r="323" spans="1:3" s="24" customFormat="1">
      <c r="A323" s="24" t="s">
        <v>1806</v>
      </c>
      <c r="B323" s="24">
        <f t="shared" si="5"/>
        <v>38</v>
      </c>
      <c r="C323" s="24">
        <f>4</f>
        <v>4</v>
      </c>
    </row>
    <row r="324" spans="1:3" s="24" customFormat="1">
      <c r="A324" s="24" t="s">
        <v>1801</v>
      </c>
      <c r="B324" s="24">
        <f t="shared" si="5"/>
        <v>39</v>
      </c>
      <c r="C324" s="24">
        <f>4</f>
        <v>4</v>
      </c>
    </row>
    <row r="325" spans="1:3" s="24" customFormat="1">
      <c r="A325" s="24" t="s">
        <v>2128</v>
      </c>
      <c r="B325" s="24">
        <f t="shared" si="5"/>
        <v>40</v>
      </c>
      <c r="C325" s="24">
        <f>4</f>
        <v>4</v>
      </c>
    </row>
    <row r="326" spans="1:3" s="24" customFormat="1">
      <c r="A326" s="24" t="s">
        <v>1787</v>
      </c>
      <c r="B326" s="24">
        <f t="shared" si="5"/>
        <v>41</v>
      </c>
      <c r="C326" s="24">
        <f>4</f>
        <v>4</v>
      </c>
    </row>
    <row r="327" spans="1:3" s="24" customFormat="1">
      <c r="A327" s="24" t="s">
        <v>2129</v>
      </c>
      <c r="B327" s="24">
        <f t="shared" si="5"/>
        <v>42</v>
      </c>
      <c r="C327" s="24">
        <f>4</f>
        <v>4</v>
      </c>
    </row>
    <row r="328" spans="1:3" s="24" customFormat="1">
      <c r="A328" s="24" t="s">
        <v>2130</v>
      </c>
      <c r="B328" s="24">
        <f t="shared" si="5"/>
        <v>43</v>
      </c>
      <c r="C328" s="24">
        <f>4</f>
        <v>4</v>
      </c>
    </row>
    <row r="329" spans="1:3" s="24" customFormat="1">
      <c r="A329" s="24" t="s">
        <v>2131</v>
      </c>
      <c r="B329" s="24">
        <f t="shared" si="5"/>
        <v>44</v>
      </c>
      <c r="C329" s="24">
        <f>4</f>
        <v>4</v>
      </c>
    </row>
    <row r="330" spans="1:3" s="24" customFormat="1">
      <c r="A330" s="24" t="s">
        <v>2132</v>
      </c>
      <c r="B330" s="24">
        <f t="shared" si="5"/>
        <v>45</v>
      </c>
      <c r="C330" s="24">
        <f>4</f>
        <v>4</v>
      </c>
    </row>
    <row r="331" spans="1:3" s="24" customFormat="1">
      <c r="A331" s="24" t="s">
        <v>1843</v>
      </c>
      <c r="B331" s="24">
        <f t="shared" si="5"/>
        <v>46</v>
      </c>
      <c r="C331" s="24">
        <f>4</f>
        <v>4</v>
      </c>
    </row>
    <row r="332" spans="1:3" s="24" customFormat="1">
      <c r="A332" s="24" t="s">
        <v>1802</v>
      </c>
      <c r="B332" s="24">
        <f t="shared" si="5"/>
        <v>47</v>
      </c>
      <c r="C332" s="24">
        <f>4</f>
        <v>4</v>
      </c>
    </row>
    <row r="333" spans="1:3" s="24" customFormat="1">
      <c r="A333" s="24" t="s">
        <v>1765</v>
      </c>
      <c r="B333" s="24">
        <f t="shared" si="5"/>
        <v>48</v>
      </c>
      <c r="C333" s="24">
        <f>4</f>
        <v>4</v>
      </c>
    </row>
    <row r="334" spans="1:3" s="24" customFormat="1">
      <c r="A334" s="24" t="s">
        <v>2133</v>
      </c>
      <c r="B334" s="24">
        <f t="shared" si="5"/>
        <v>49</v>
      </c>
      <c r="C334" s="24">
        <f>4</f>
        <v>4</v>
      </c>
    </row>
    <row r="335" spans="1:3" s="24" customFormat="1">
      <c r="A335" s="24" t="s">
        <v>2134</v>
      </c>
      <c r="B335" s="24">
        <f t="shared" si="5"/>
        <v>50</v>
      </c>
      <c r="C335" s="24">
        <f>4</f>
        <v>4</v>
      </c>
    </row>
    <row r="336" spans="1:3" s="24" customFormat="1">
      <c r="A336" s="24" t="s">
        <v>955</v>
      </c>
      <c r="B336" s="24">
        <f t="shared" si="5"/>
        <v>51</v>
      </c>
      <c r="C336" s="24">
        <f>4</f>
        <v>4</v>
      </c>
    </row>
    <row r="337" spans="1:3" s="24" customFormat="1">
      <c r="A337" s="24" t="s">
        <v>1764</v>
      </c>
      <c r="B337" s="24">
        <f t="shared" si="5"/>
        <v>52</v>
      </c>
      <c r="C337" s="24">
        <f>4</f>
        <v>4</v>
      </c>
    </row>
    <row r="338" spans="1:3" s="24" customFormat="1">
      <c r="A338" s="24" t="s">
        <v>1851</v>
      </c>
      <c r="B338" s="24">
        <f t="shared" si="5"/>
        <v>53</v>
      </c>
      <c r="C338" s="24">
        <f>4</f>
        <v>4</v>
      </c>
    </row>
    <row r="339" spans="1:3" s="24" customFormat="1">
      <c r="A339" s="24" t="s">
        <v>2135</v>
      </c>
      <c r="B339" s="24">
        <f t="shared" si="5"/>
        <v>54</v>
      </c>
      <c r="C339" s="24">
        <f>4</f>
        <v>4</v>
      </c>
    </row>
    <row r="340" spans="1:3" s="24" customFormat="1">
      <c r="A340" s="24" t="s">
        <v>1831</v>
      </c>
      <c r="B340" s="24">
        <f t="shared" si="5"/>
        <v>55</v>
      </c>
      <c r="C340" s="24">
        <f>4</f>
        <v>4</v>
      </c>
    </row>
    <row r="341" spans="1:3" s="24" customFormat="1">
      <c r="A341" s="24" t="s">
        <v>796</v>
      </c>
      <c r="B341" s="24">
        <f t="shared" si="5"/>
        <v>56</v>
      </c>
      <c r="C341" s="24">
        <f>4</f>
        <v>4</v>
      </c>
    </row>
    <row r="342" spans="1:3" s="24" customFormat="1">
      <c r="A342" s="24" t="s">
        <v>1792</v>
      </c>
      <c r="B342" s="24">
        <f t="shared" si="5"/>
        <v>57</v>
      </c>
      <c r="C342" s="24">
        <f>4</f>
        <v>4</v>
      </c>
    </row>
    <row r="343" spans="1:3" s="24" customFormat="1">
      <c r="A343" s="24" t="s">
        <v>1786</v>
      </c>
      <c r="B343" s="24">
        <f t="shared" si="5"/>
        <v>58</v>
      </c>
      <c r="C343" s="24">
        <f>4</f>
        <v>4</v>
      </c>
    </row>
    <row r="344" spans="1:3" s="24" customFormat="1">
      <c r="A344" s="24" t="s">
        <v>2136</v>
      </c>
      <c r="B344" s="24">
        <f t="shared" si="5"/>
        <v>59</v>
      </c>
      <c r="C344" s="24">
        <f>4</f>
        <v>4</v>
      </c>
    </row>
    <row r="345" spans="1:3" s="24" customFormat="1">
      <c r="A345" s="24" t="s">
        <v>1516</v>
      </c>
      <c r="B345" s="24">
        <f t="shared" si="5"/>
        <v>60</v>
      </c>
      <c r="C345" s="24">
        <f>4</f>
        <v>4</v>
      </c>
    </row>
    <row r="346" spans="1:3" s="24" customFormat="1">
      <c r="A346" s="24" t="s">
        <v>1791</v>
      </c>
      <c r="B346" s="24">
        <f t="shared" si="5"/>
        <v>61</v>
      </c>
      <c r="C346" s="24">
        <f>4</f>
        <v>4</v>
      </c>
    </row>
    <row r="347" spans="1:3" s="24" customFormat="1">
      <c r="A347" s="24" t="s">
        <v>1815</v>
      </c>
      <c r="B347" s="24">
        <f t="shared" si="5"/>
        <v>62</v>
      </c>
      <c r="C347" s="24">
        <f>4</f>
        <v>4</v>
      </c>
    </row>
    <row r="348" spans="1:3" s="24" customFormat="1">
      <c r="A348" s="24" t="s">
        <v>1712</v>
      </c>
      <c r="B348" s="24">
        <f t="shared" si="5"/>
        <v>63</v>
      </c>
      <c r="C348" s="24">
        <f>4</f>
        <v>4</v>
      </c>
    </row>
    <row r="349" spans="1:3" s="24" customFormat="1">
      <c r="A349" s="24" t="s">
        <v>2137</v>
      </c>
      <c r="B349" s="24">
        <f t="shared" si="5"/>
        <v>64</v>
      </c>
      <c r="C349" s="24">
        <f>4</f>
        <v>4</v>
      </c>
    </row>
    <row r="350" spans="1:3" s="24" customFormat="1">
      <c r="A350" s="24" t="s">
        <v>1500</v>
      </c>
      <c r="B350" s="24">
        <f t="shared" si="5"/>
        <v>65</v>
      </c>
      <c r="C350" s="24">
        <f>4</f>
        <v>4</v>
      </c>
    </row>
    <row r="351" spans="1:3" s="24" customFormat="1">
      <c r="A351" s="24" t="s">
        <v>1818</v>
      </c>
      <c r="B351" s="24">
        <f t="shared" si="5"/>
        <v>66</v>
      </c>
      <c r="C351" s="24">
        <f>4</f>
        <v>4</v>
      </c>
    </row>
    <row r="352" spans="1:3" s="24" customFormat="1">
      <c r="A352" s="24" t="s">
        <v>1819</v>
      </c>
      <c r="B352" s="24">
        <f t="shared" ref="B352:B410" si="6">B351+1</f>
        <v>67</v>
      </c>
      <c r="C352" s="24">
        <f>4</f>
        <v>4</v>
      </c>
    </row>
    <row r="353" spans="1:3" s="24" customFormat="1">
      <c r="A353" s="24" t="s">
        <v>1820</v>
      </c>
      <c r="B353" s="24">
        <f t="shared" si="6"/>
        <v>68</v>
      </c>
      <c r="C353" s="24">
        <f>4</f>
        <v>4</v>
      </c>
    </row>
    <row r="354" spans="1:3" s="24" customFormat="1">
      <c r="A354" s="24" t="s">
        <v>2138</v>
      </c>
      <c r="B354" s="24">
        <f t="shared" si="6"/>
        <v>69</v>
      </c>
      <c r="C354" s="24">
        <f>4</f>
        <v>4</v>
      </c>
    </row>
    <row r="355" spans="1:3" s="24" customFormat="1">
      <c r="A355" s="24" t="s">
        <v>2139</v>
      </c>
      <c r="B355" s="24">
        <f t="shared" si="6"/>
        <v>70</v>
      </c>
      <c r="C355" s="24">
        <f>4</f>
        <v>4</v>
      </c>
    </row>
    <row r="356" spans="1:3" s="24" customFormat="1">
      <c r="A356" s="24" t="s">
        <v>2140</v>
      </c>
      <c r="B356" s="24">
        <f t="shared" si="6"/>
        <v>71</v>
      </c>
      <c r="C356" s="24">
        <f>4</f>
        <v>4</v>
      </c>
    </row>
    <row r="357" spans="1:3" s="24" customFormat="1">
      <c r="A357" s="24" t="s">
        <v>1795</v>
      </c>
      <c r="B357" s="24">
        <f t="shared" si="6"/>
        <v>72</v>
      </c>
      <c r="C357" s="24">
        <f>4</f>
        <v>4</v>
      </c>
    </row>
    <row r="358" spans="1:3" s="24" customFormat="1">
      <c r="A358" s="24" t="s">
        <v>2141</v>
      </c>
      <c r="B358" s="24">
        <f t="shared" si="6"/>
        <v>73</v>
      </c>
      <c r="C358" s="24">
        <f>4</f>
        <v>4</v>
      </c>
    </row>
    <row r="359" spans="1:3" s="24" customFormat="1">
      <c r="A359" s="24" t="s">
        <v>2142</v>
      </c>
      <c r="B359" s="24">
        <f t="shared" si="6"/>
        <v>74</v>
      </c>
      <c r="C359" s="24">
        <f>4</f>
        <v>4</v>
      </c>
    </row>
    <row r="360" spans="1:3" s="24" customFormat="1">
      <c r="A360" s="24" t="s">
        <v>1827</v>
      </c>
      <c r="B360" s="24">
        <f t="shared" si="6"/>
        <v>75</v>
      </c>
      <c r="C360" s="24">
        <f>4</f>
        <v>4</v>
      </c>
    </row>
    <row r="361" spans="1:3" s="24" customFormat="1">
      <c r="A361" s="24" t="s">
        <v>1785</v>
      </c>
      <c r="B361" s="24">
        <f t="shared" si="6"/>
        <v>76</v>
      </c>
      <c r="C361" s="24">
        <f>4</f>
        <v>4</v>
      </c>
    </row>
    <row r="362" spans="1:3" s="24" customFormat="1">
      <c r="A362" s="24" t="s">
        <v>1808</v>
      </c>
      <c r="B362" s="24">
        <f t="shared" si="6"/>
        <v>77</v>
      </c>
      <c r="C362" s="24">
        <f>4</f>
        <v>4</v>
      </c>
    </row>
    <row r="363" spans="1:3" s="24" customFormat="1">
      <c r="A363" s="24" t="s">
        <v>1782</v>
      </c>
      <c r="B363" s="24">
        <f t="shared" si="6"/>
        <v>78</v>
      </c>
      <c r="C363" s="24">
        <f>4</f>
        <v>4</v>
      </c>
    </row>
    <row r="364" spans="1:3" s="24" customFormat="1">
      <c r="A364" s="24" t="s">
        <v>1842</v>
      </c>
      <c r="B364" s="24">
        <f t="shared" si="6"/>
        <v>79</v>
      </c>
      <c r="C364" s="24">
        <f>4</f>
        <v>4</v>
      </c>
    </row>
    <row r="365" spans="1:3" s="24" customFormat="1">
      <c r="A365" s="24" t="s">
        <v>2143</v>
      </c>
      <c r="B365" s="24">
        <f t="shared" si="6"/>
        <v>80</v>
      </c>
      <c r="C365" s="24">
        <f>4</f>
        <v>4</v>
      </c>
    </row>
    <row r="366" spans="1:3" s="24" customFormat="1">
      <c r="A366" s="24" t="s">
        <v>2144</v>
      </c>
      <c r="B366" s="24">
        <f t="shared" si="6"/>
        <v>81</v>
      </c>
      <c r="C366" s="24">
        <f>4</f>
        <v>4</v>
      </c>
    </row>
    <row r="367" spans="1:3" s="24" customFormat="1">
      <c r="A367" s="24" t="s">
        <v>2145</v>
      </c>
      <c r="B367" s="24">
        <f t="shared" si="6"/>
        <v>82</v>
      </c>
      <c r="C367" s="24">
        <f>4</f>
        <v>4</v>
      </c>
    </row>
    <row r="368" spans="1:3" s="24" customFormat="1">
      <c r="A368" s="24" t="s">
        <v>1854</v>
      </c>
      <c r="B368" s="24">
        <f t="shared" si="6"/>
        <v>83</v>
      </c>
      <c r="C368" s="24">
        <f>4</f>
        <v>4</v>
      </c>
    </row>
    <row r="369" spans="1:3" s="24" customFormat="1">
      <c r="A369" s="24" t="s">
        <v>2146</v>
      </c>
      <c r="B369" s="24">
        <f t="shared" si="6"/>
        <v>84</v>
      </c>
      <c r="C369" s="24">
        <f>4</f>
        <v>4</v>
      </c>
    </row>
    <row r="370" spans="1:3" s="24" customFormat="1">
      <c r="A370" s="24" t="s">
        <v>2147</v>
      </c>
      <c r="B370" s="24">
        <f t="shared" si="6"/>
        <v>85</v>
      </c>
      <c r="C370" s="24">
        <f>4</f>
        <v>4</v>
      </c>
    </row>
    <row r="371" spans="1:3" s="24" customFormat="1">
      <c r="A371" s="24" t="s">
        <v>2148</v>
      </c>
      <c r="B371" s="24">
        <f t="shared" si="6"/>
        <v>86</v>
      </c>
      <c r="C371" s="24">
        <f>4</f>
        <v>4</v>
      </c>
    </row>
    <row r="372" spans="1:3" s="24" customFormat="1">
      <c r="A372" s="24" t="s">
        <v>1816</v>
      </c>
      <c r="B372" s="24">
        <f t="shared" si="6"/>
        <v>87</v>
      </c>
      <c r="C372" s="24">
        <f>4</f>
        <v>4</v>
      </c>
    </row>
    <row r="373" spans="1:3" s="24" customFormat="1">
      <c r="A373" s="24" t="s">
        <v>1817</v>
      </c>
      <c r="B373" s="24">
        <f t="shared" si="6"/>
        <v>88</v>
      </c>
      <c r="C373" s="24">
        <f>4</f>
        <v>4</v>
      </c>
    </row>
    <row r="374" spans="1:3" s="24" customFormat="1">
      <c r="A374" s="24" t="s">
        <v>1829</v>
      </c>
      <c r="B374" s="24">
        <f t="shared" si="6"/>
        <v>89</v>
      </c>
      <c r="C374" s="24">
        <f>4</f>
        <v>4</v>
      </c>
    </row>
    <row r="375" spans="1:3" s="24" customFormat="1">
      <c r="A375" s="24" t="s">
        <v>2149</v>
      </c>
      <c r="B375" s="24">
        <f t="shared" si="6"/>
        <v>90</v>
      </c>
      <c r="C375" s="24">
        <f>4</f>
        <v>4</v>
      </c>
    </row>
    <row r="376" spans="1:3" s="24" customFormat="1">
      <c r="A376" s="24" t="s">
        <v>2150</v>
      </c>
      <c r="B376" s="24">
        <f t="shared" si="6"/>
        <v>91</v>
      </c>
      <c r="C376" s="24">
        <f>4</f>
        <v>4</v>
      </c>
    </row>
    <row r="377" spans="1:3" s="24" customFormat="1">
      <c r="A377" s="24" t="s">
        <v>2151</v>
      </c>
      <c r="B377" s="24">
        <f t="shared" si="6"/>
        <v>92</v>
      </c>
      <c r="C377" s="24">
        <f>4</f>
        <v>4</v>
      </c>
    </row>
    <row r="378" spans="1:3" s="24" customFormat="1">
      <c r="A378" s="24" t="s">
        <v>2152</v>
      </c>
      <c r="B378" s="24">
        <f t="shared" si="6"/>
        <v>93</v>
      </c>
      <c r="C378" s="24">
        <f>4</f>
        <v>4</v>
      </c>
    </row>
    <row r="379" spans="1:3" s="24" customFormat="1">
      <c r="A379" s="24" t="s">
        <v>1152</v>
      </c>
      <c r="B379" s="24">
        <f t="shared" si="6"/>
        <v>94</v>
      </c>
      <c r="C379" s="24">
        <f>4</f>
        <v>4</v>
      </c>
    </row>
    <row r="380" spans="1:3" s="24" customFormat="1">
      <c r="A380" s="24" t="s">
        <v>1834</v>
      </c>
      <c r="B380" s="24">
        <f t="shared" si="6"/>
        <v>95</v>
      </c>
      <c r="C380" s="24">
        <f>4</f>
        <v>4</v>
      </c>
    </row>
    <row r="381" spans="1:3" s="24" customFormat="1">
      <c r="A381" s="24" t="s">
        <v>2153</v>
      </c>
      <c r="B381" s="24">
        <f t="shared" si="6"/>
        <v>96</v>
      </c>
      <c r="C381" s="24">
        <f>4</f>
        <v>4</v>
      </c>
    </row>
    <row r="382" spans="1:3" s="24" customFormat="1">
      <c r="A382" s="24" t="s">
        <v>1825</v>
      </c>
      <c r="B382" s="24">
        <f t="shared" si="6"/>
        <v>97</v>
      </c>
      <c r="C382" s="24">
        <f>4</f>
        <v>4</v>
      </c>
    </row>
    <row r="383" spans="1:3" s="24" customFormat="1">
      <c r="A383" s="24" t="s">
        <v>2154</v>
      </c>
      <c r="B383" s="24">
        <f t="shared" si="6"/>
        <v>98</v>
      </c>
      <c r="C383" s="24">
        <f>4</f>
        <v>4</v>
      </c>
    </row>
    <row r="384" spans="1:3" s="24" customFormat="1">
      <c r="A384" s="24" t="s">
        <v>2155</v>
      </c>
      <c r="B384" s="24">
        <f t="shared" si="6"/>
        <v>99</v>
      </c>
      <c r="C384" s="24">
        <f>4</f>
        <v>4</v>
      </c>
    </row>
    <row r="385" spans="1:3" s="24" customFormat="1">
      <c r="A385" s="24" t="s">
        <v>1701</v>
      </c>
      <c r="B385" s="24">
        <f t="shared" si="6"/>
        <v>100</v>
      </c>
      <c r="C385" s="24">
        <f>4</f>
        <v>4</v>
      </c>
    </row>
    <row r="386" spans="1:3" s="24" customFormat="1">
      <c r="A386" s="24" t="s">
        <v>2156</v>
      </c>
      <c r="B386" s="24">
        <f t="shared" si="6"/>
        <v>101</v>
      </c>
      <c r="C386" s="24">
        <f>4</f>
        <v>4</v>
      </c>
    </row>
    <row r="387" spans="1:3" s="24" customFormat="1">
      <c r="A387" s="24" t="s">
        <v>1781</v>
      </c>
      <c r="B387" s="24">
        <f t="shared" si="6"/>
        <v>102</v>
      </c>
      <c r="C387" s="24">
        <f>4</f>
        <v>4</v>
      </c>
    </row>
    <row r="388" spans="1:3" s="24" customFormat="1">
      <c r="A388" s="24" t="s">
        <v>1568</v>
      </c>
      <c r="B388" s="24">
        <f t="shared" si="6"/>
        <v>103</v>
      </c>
      <c r="C388" s="24">
        <f>4</f>
        <v>4</v>
      </c>
    </row>
    <row r="389" spans="1:3" s="24" customFormat="1">
      <c r="A389" s="24" t="s">
        <v>2157</v>
      </c>
      <c r="B389" s="24">
        <f t="shared" si="6"/>
        <v>104</v>
      </c>
      <c r="C389" s="24">
        <f>4</f>
        <v>4</v>
      </c>
    </row>
    <row r="390" spans="1:3" s="24" customFormat="1">
      <c r="A390" s="24" t="s">
        <v>2158</v>
      </c>
      <c r="B390" s="24">
        <f t="shared" si="6"/>
        <v>105</v>
      </c>
      <c r="C390" s="24">
        <f>4</f>
        <v>4</v>
      </c>
    </row>
    <row r="391" spans="1:3" s="24" customFormat="1">
      <c r="A391" s="24" t="s">
        <v>1812</v>
      </c>
      <c r="B391" s="24">
        <f t="shared" si="6"/>
        <v>106</v>
      </c>
      <c r="C391" s="24">
        <f>4</f>
        <v>4</v>
      </c>
    </row>
    <row r="392" spans="1:3" s="24" customFormat="1">
      <c r="A392" s="24" t="s">
        <v>2159</v>
      </c>
      <c r="B392" s="24">
        <f t="shared" si="6"/>
        <v>107</v>
      </c>
      <c r="C392" s="24">
        <f>4</f>
        <v>4</v>
      </c>
    </row>
    <row r="393" spans="1:3" s="24" customFormat="1">
      <c r="A393" s="24" t="s">
        <v>1847</v>
      </c>
      <c r="B393" s="24">
        <f t="shared" si="6"/>
        <v>108</v>
      </c>
      <c r="C393" s="24">
        <f>4</f>
        <v>4</v>
      </c>
    </row>
    <row r="394" spans="1:3" s="24" customFormat="1">
      <c r="A394" s="24" t="s">
        <v>2160</v>
      </c>
      <c r="B394" s="24">
        <f t="shared" si="6"/>
        <v>109</v>
      </c>
      <c r="C394" s="24">
        <f>4</f>
        <v>4</v>
      </c>
    </row>
    <row r="395" spans="1:3" s="24" customFormat="1">
      <c r="A395" s="24" t="s">
        <v>1838</v>
      </c>
      <c r="B395" s="24">
        <f t="shared" si="6"/>
        <v>110</v>
      </c>
      <c r="C395" s="24">
        <f>4</f>
        <v>4</v>
      </c>
    </row>
    <row r="396" spans="1:3" s="24" customFormat="1">
      <c r="A396" s="24" t="s">
        <v>1798</v>
      </c>
      <c r="B396" s="24">
        <f t="shared" si="6"/>
        <v>111</v>
      </c>
      <c r="C396" s="24">
        <f>4</f>
        <v>4</v>
      </c>
    </row>
    <row r="397" spans="1:3" s="24" customFormat="1">
      <c r="A397" s="24" t="s">
        <v>1867</v>
      </c>
      <c r="B397" s="24">
        <f t="shared" si="6"/>
        <v>112</v>
      </c>
      <c r="C397" s="24">
        <f>4</f>
        <v>4</v>
      </c>
    </row>
    <row r="398" spans="1:3" s="24" customFormat="1">
      <c r="A398" s="24" t="s">
        <v>1868</v>
      </c>
      <c r="B398" s="24">
        <f t="shared" si="6"/>
        <v>113</v>
      </c>
      <c r="C398" s="24">
        <f>4</f>
        <v>4</v>
      </c>
    </row>
    <row r="399" spans="1:3" s="24" customFormat="1">
      <c r="A399" s="24" t="s">
        <v>2161</v>
      </c>
      <c r="B399" s="24">
        <f t="shared" si="6"/>
        <v>114</v>
      </c>
      <c r="C399" s="24">
        <f>4</f>
        <v>4</v>
      </c>
    </row>
    <row r="400" spans="1:3" s="24" customFormat="1">
      <c r="A400" s="24" t="s">
        <v>2162</v>
      </c>
      <c r="B400" s="24">
        <f t="shared" si="6"/>
        <v>115</v>
      </c>
      <c r="C400" s="24">
        <f>4</f>
        <v>4</v>
      </c>
    </row>
    <row r="401" spans="1:3" s="24" customFormat="1">
      <c r="A401" s="24" t="s">
        <v>2163</v>
      </c>
      <c r="B401" s="24">
        <f t="shared" si="6"/>
        <v>116</v>
      </c>
      <c r="C401" s="24">
        <f>4</f>
        <v>4</v>
      </c>
    </row>
    <row r="402" spans="1:3" s="24" customFormat="1">
      <c r="A402" s="24" t="s">
        <v>2164</v>
      </c>
      <c r="B402" s="24">
        <f t="shared" si="6"/>
        <v>117</v>
      </c>
      <c r="C402" s="24">
        <f>4</f>
        <v>4</v>
      </c>
    </row>
    <row r="403" spans="1:3" s="24" customFormat="1">
      <c r="A403" s="24" t="s">
        <v>1863</v>
      </c>
      <c r="B403" s="24">
        <f t="shared" si="6"/>
        <v>118</v>
      </c>
      <c r="C403" s="24">
        <f>4</f>
        <v>4</v>
      </c>
    </row>
    <row r="404" spans="1:3" s="24" customFormat="1">
      <c r="A404" s="24" t="s">
        <v>2165</v>
      </c>
      <c r="B404" s="24">
        <f t="shared" si="6"/>
        <v>119</v>
      </c>
      <c r="C404" s="24">
        <f>4</f>
        <v>4</v>
      </c>
    </row>
    <row r="405" spans="1:3" s="24" customFormat="1">
      <c r="A405" s="24" t="s">
        <v>2166</v>
      </c>
      <c r="B405" s="24">
        <f t="shared" si="6"/>
        <v>120</v>
      </c>
      <c r="C405" s="24">
        <f>4</f>
        <v>4</v>
      </c>
    </row>
    <row r="406" spans="1:3" s="24" customFormat="1">
      <c r="A406" s="24" t="s">
        <v>1506</v>
      </c>
      <c r="B406" s="24">
        <f t="shared" si="6"/>
        <v>121</v>
      </c>
      <c r="C406" s="24">
        <f>4</f>
        <v>4</v>
      </c>
    </row>
    <row r="407" spans="1:3" s="24" customFormat="1">
      <c r="A407" s="24" t="s">
        <v>1809</v>
      </c>
      <c r="B407" s="24">
        <f t="shared" si="6"/>
        <v>122</v>
      </c>
      <c r="C407" s="24">
        <f>4</f>
        <v>4</v>
      </c>
    </row>
    <row r="408" spans="1:3" s="24" customFormat="1">
      <c r="A408" s="24" t="s">
        <v>2167</v>
      </c>
      <c r="B408" s="24">
        <f t="shared" si="6"/>
        <v>123</v>
      </c>
      <c r="C408" s="24">
        <f>4</f>
        <v>4</v>
      </c>
    </row>
    <row r="409" spans="1:3" s="24" customFormat="1">
      <c r="A409" s="24" t="s">
        <v>2168</v>
      </c>
      <c r="B409" s="24">
        <f t="shared" si="6"/>
        <v>124</v>
      </c>
      <c r="C409" s="24">
        <f>4</f>
        <v>4</v>
      </c>
    </row>
    <row r="410" spans="1:3" s="24" customFormat="1">
      <c r="A410" s="24" t="s">
        <v>2169</v>
      </c>
      <c r="B410" s="24">
        <f t="shared" si="6"/>
        <v>125</v>
      </c>
      <c r="C410" s="24">
        <f>4</f>
        <v>4</v>
      </c>
    </row>
    <row r="411" spans="1:3" s="24" customFormat="1">
      <c r="A411" s="24" t="s">
        <v>1050</v>
      </c>
      <c r="B411" s="24">
        <v>1</v>
      </c>
      <c r="C411" s="24">
        <v>5</v>
      </c>
    </row>
    <row r="412" spans="1:3" s="24" customFormat="1">
      <c r="A412" s="24" t="s">
        <v>1054</v>
      </c>
      <c r="B412" s="24">
        <f>B411+1</f>
        <v>2</v>
      </c>
      <c r="C412" s="24">
        <f>5</f>
        <v>5</v>
      </c>
    </row>
    <row r="413" spans="1:3" s="24" customFormat="1">
      <c r="A413" s="24" t="s">
        <v>1057</v>
      </c>
      <c r="B413" s="24">
        <f t="shared" ref="B413:B450" si="7">B412+1</f>
        <v>3</v>
      </c>
      <c r="C413" s="24">
        <f>5</f>
        <v>5</v>
      </c>
    </row>
    <row r="414" spans="1:3" s="24" customFormat="1">
      <c r="A414" s="24" t="s">
        <v>1082</v>
      </c>
      <c r="B414" s="24">
        <f t="shared" si="7"/>
        <v>4</v>
      </c>
      <c r="C414" s="24">
        <f>5</f>
        <v>5</v>
      </c>
    </row>
    <row r="415" spans="1:3" s="24" customFormat="1">
      <c r="A415" s="24" t="s">
        <v>1104</v>
      </c>
      <c r="B415" s="24">
        <f t="shared" si="7"/>
        <v>5</v>
      </c>
      <c r="C415" s="24">
        <f>5</f>
        <v>5</v>
      </c>
    </row>
    <row r="416" spans="1:3" s="24" customFormat="1">
      <c r="A416" s="24" t="s">
        <v>2170</v>
      </c>
      <c r="B416" s="24">
        <f t="shared" si="7"/>
        <v>6</v>
      </c>
      <c r="C416" s="24">
        <f>5</f>
        <v>5</v>
      </c>
    </row>
    <row r="417" spans="1:3" s="24" customFormat="1">
      <c r="A417" s="24" t="s">
        <v>1067</v>
      </c>
      <c r="B417" s="24">
        <f t="shared" si="7"/>
        <v>7</v>
      </c>
      <c r="C417" s="24">
        <f>5</f>
        <v>5</v>
      </c>
    </row>
    <row r="418" spans="1:3" s="24" customFormat="1">
      <c r="A418" s="24" t="s">
        <v>1088</v>
      </c>
      <c r="B418" s="24">
        <f t="shared" si="7"/>
        <v>8</v>
      </c>
      <c r="C418" s="24">
        <f>5</f>
        <v>5</v>
      </c>
    </row>
    <row r="419" spans="1:3" s="24" customFormat="1">
      <c r="A419" s="24" t="s">
        <v>1087</v>
      </c>
      <c r="B419" s="24">
        <f t="shared" si="7"/>
        <v>9</v>
      </c>
      <c r="C419" s="24">
        <f>5</f>
        <v>5</v>
      </c>
    </row>
    <row r="420" spans="1:3" s="24" customFormat="1">
      <c r="A420" s="24" t="s">
        <v>1130</v>
      </c>
      <c r="B420" s="24">
        <f t="shared" si="7"/>
        <v>10</v>
      </c>
      <c r="C420" s="24">
        <f>5</f>
        <v>5</v>
      </c>
    </row>
    <row r="421" spans="1:3" s="24" customFormat="1">
      <c r="A421" s="24" t="s">
        <v>1171</v>
      </c>
      <c r="B421" s="24">
        <f t="shared" si="7"/>
        <v>11</v>
      </c>
      <c r="C421" s="24">
        <f>5</f>
        <v>5</v>
      </c>
    </row>
    <row r="422" spans="1:3" s="24" customFormat="1">
      <c r="A422" s="24" t="s">
        <v>1579</v>
      </c>
      <c r="B422" s="24">
        <f t="shared" si="7"/>
        <v>12</v>
      </c>
      <c r="C422" s="24">
        <f>5</f>
        <v>5</v>
      </c>
    </row>
    <row r="423" spans="1:3" s="24" customFormat="1">
      <c r="A423" s="24" t="s">
        <v>1071</v>
      </c>
      <c r="B423" s="24">
        <f t="shared" si="7"/>
        <v>13</v>
      </c>
      <c r="C423" s="24">
        <f>5</f>
        <v>5</v>
      </c>
    </row>
    <row r="424" spans="1:3" s="24" customFormat="1">
      <c r="A424" s="24" t="s">
        <v>1106</v>
      </c>
      <c r="B424" s="24">
        <f t="shared" si="7"/>
        <v>14</v>
      </c>
      <c r="C424" s="24">
        <f>5</f>
        <v>5</v>
      </c>
    </row>
    <row r="425" spans="1:3" s="24" customFormat="1">
      <c r="A425" s="24" t="s">
        <v>1343</v>
      </c>
      <c r="B425" s="24">
        <f t="shared" si="7"/>
        <v>15</v>
      </c>
      <c r="C425" s="24">
        <f>5</f>
        <v>5</v>
      </c>
    </row>
    <row r="426" spans="1:3" s="24" customFormat="1">
      <c r="A426" s="24" t="s">
        <v>1097</v>
      </c>
      <c r="B426" s="24">
        <f t="shared" si="7"/>
        <v>16</v>
      </c>
      <c r="C426" s="24">
        <f>5</f>
        <v>5</v>
      </c>
    </row>
    <row r="427" spans="1:3" s="24" customFormat="1">
      <c r="A427" s="24" t="s">
        <v>1066</v>
      </c>
      <c r="B427" s="24">
        <f t="shared" si="7"/>
        <v>17</v>
      </c>
      <c r="C427" s="24">
        <f>5</f>
        <v>5</v>
      </c>
    </row>
    <row r="428" spans="1:3" s="24" customFormat="1">
      <c r="A428" s="24" t="s">
        <v>2171</v>
      </c>
      <c r="B428" s="24">
        <f t="shared" si="7"/>
        <v>18</v>
      </c>
      <c r="C428" s="24">
        <f>5</f>
        <v>5</v>
      </c>
    </row>
    <row r="429" spans="1:3" s="24" customFormat="1">
      <c r="A429" s="24" t="s">
        <v>2172</v>
      </c>
      <c r="B429" s="24">
        <f t="shared" si="7"/>
        <v>19</v>
      </c>
      <c r="C429" s="24">
        <f>5</f>
        <v>5</v>
      </c>
    </row>
    <row r="430" spans="1:3" s="24" customFormat="1">
      <c r="A430" s="24" t="s">
        <v>1141</v>
      </c>
      <c r="B430" s="24">
        <f t="shared" si="7"/>
        <v>20</v>
      </c>
      <c r="C430" s="24">
        <f>5</f>
        <v>5</v>
      </c>
    </row>
    <row r="431" spans="1:3" s="24" customFormat="1">
      <c r="A431" s="24" t="s">
        <v>2173</v>
      </c>
      <c r="B431" s="24">
        <f t="shared" si="7"/>
        <v>21</v>
      </c>
      <c r="C431" s="24">
        <f>5</f>
        <v>5</v>
      </c>
    </row>
    <row r="432" spans="1:3" s="24" customFormat="1">
      <c r="A432" s="24" t="s">
        <v>1156</v>
      </c>
      <c r="B432" s="24">
        <f t="shared" si="7"/>
        <v>22</v>
      </c>
      <c r="C432" s="24">
        <f>5</f>
        <v>5</v>
      </c>
    </row>
    <row r="433" spans="1:3" s="24" customFormat="1">
      <c r="A433" s="24" t="s">
        <v>1137</v>
      </c>
      <c r="B433" s="24">
        <f t="shared" si="7"/>
        <v>23</v>
      </c>
      <c r="C433" s="24">
        <f>5</f>
        <v>5</v>
      </c>
    </row>
    <row r="434" spans="1:3" s="24" customFormat="1">
      <c r="A434" s="24" t="s">
        <v>2174</v>
      </c>
      <c r="B434" s="24">
        <f t="shared" si="7"/>
        <v>24</v>
      </c>
      <c r="C434" s="24">
        <f>5</f>
        <v>5</v>
      </c>
    </row>
    <row r="435" spans="1:3" s="24" customFormat="1">
      <c r="A435" s="24" t="s">
        <v>2175</v>
      </c>
      <c r="B435" s="24">
        <f t="shared" si="7"/>
        <v>25</v>
      </c>
      <c r="C435" s="24">
        <f>5</f>
        <v>5</v>
      </c>
    </row>
    <row r="436" spans="1:3" s="24" customFormat="1">
      <c r="A436" s="24" t="s">
        <v>2176</v>
      </c>
      <c r="B436" s="24">
        <f t="shared" si="7"/>
        <v>26</v>
      </c>
      <c r="C436" s="24">
        <f>5</f>
        <v>5</v>
      </c>
    </row>
    <row r="437" spans="1:3" s="24" customFormat="1">
      <c r="A437" s="24" t="s">
        <v>1086</v>
      </c>
      <c r="B437" s="24">
        <f t="shared" si="7"/>
        <v>27</v>
      </c>
      <c r="C437" s="24">
        <f>5</f>
        <v>5</v>
      </c>
    </row>
    <row r="438" spans="1:3" s="24" customFormat="1">
      <c r="A438" s="24" t="s">
        <v>1123</v>
      </c>
      <c r="B438" s="24">
        <f t="shared" si="7"/>
        <v>28</v>
      </c>
      <c r="C438" s="24">
        <f>5</f>
        <v>5</v>
      </c>
    </row>
    <row r="439" spans="1:3" s="24" customFormat="1">
      <c r="A439" s="24" t="s">
        <v>2177</v>
      </c>
      <c r="B439" s="24">
        <f t="shared" si="7"/>
        <v>29</v>
      </c>
      <c r="C439" s="24">
        <f>5</f>
        <v>5</v>
      </c>
    </row>
    <row r="440" spans="1:3" s="24" customFormat="1">
      <c r="A440" s="24" t="s">
        <v>2178</v>
      </c>
      <c r="B440" s="24">
        <f t="shared" si="7"/>
        <v>30</v>
      </c>
      <c r="C440" s="24">
        <f>5</f>
        <v>5</v>
      </c>
    </row>
    <row r="441" spans="1:3" s="24" customFormat="1">
      <c r="A441" s="24" t="s">
        <v>2179</v>
      </c>
      <c r="B441" s="24">
        <f t="shared" si="7"/>
        <v>31</v>
      </c>
      <c r="C441" s="24">
        <f>5</f>
        <v>5</v>
      </c>
    </row>
    <row r="442" spans="1:3" s="24" customFormat="1">
      <c r="A442" s="24" t="s">
        <v>2180</v>
      </c>
      <c r="B442" s="24">
        <f t="shared" si="7"/>
        <v>32</v>
      </c>
      <c r="C442" s="24">
        <f>5</f>
        <v>5</v>
      </c>
    </row>
    <row r="443" spans="1:3" s="24" customFormat="1">
      <c r="A443" s="24" t="s">
        <v>1140</v>
      </c>
      <c r="B443" s="24">
        <f t="shared" si="7"/>
        <v>33</v>
      </c>
      <c r="C443" s="24">
        <f>5</f>
        <v>5</v>
      </c>
    </row>
    <row r="444" spans="1:3" s="24" customFormat="1">
      <c r="A444" s="24" t="s">
        <v>1103</v>
      </c>
      <c r="B444" s="24">
        <f t="shared" si="7"/>
        <v>34</v>
      </c>
      <c r="C444" s="24">
        <f>5</f>
        <v>5</v>
      </c>
    </row>
    <row r="445" spans="1:3" s="24" customFormat="1">
      <c r="A445" s="24" t="s">
        <v>1310</v>
      </c>
      <c r="B445" s="24">
        <f t="shared" si="7"/>
        <v>35</v>
      </c>
      <c r="C445" s="24">
        <f>5</f>
        <v>5</v>
      </c>
    </row>
    <row r="446" spans="1:3" s="24" customFormat="1">
      <c r="A446" s="24" t="s">
        <v>2181</v>
      </c>
      <c r="B446" s="24">
        <f t="shared" si="7"/>
        <v>36</v>
      </c>
      <c r="C446" s="24">
        <f>5</f>
        <v>5</v>
      </c>
    </row>
    <row r="447" spans="1:3" s="24" customFormat="1">
      <c r="A447" s="24" t="s">
        <v>1058</v>
      </c>
      <c r="B447" s="24">
        <f t="shared" si="7"/>
        <v>37</v>
      </c>
      <c r="C447" s="24">
        <f>5</f>
        <v>5</v>
      </c>
    </row>
    <row r="448" spans="1:3" s="24" customFormat="1">
      <c r="A448" s="24" t="s">
        <v>2182</v>
      </c>
      <c r="B448" s="24">
        <f t="shared" si="7"/>
        <v>38</v>
      </c>
      <c r="C448" s="24">
        <f>5</f>
        <v>5</v>
      </c>
    </row>
    <row r="449" spans="1:3" s="24" customFormat="1">
      <c r="A449" s="24" t="s">
        <v>2183</v>
      </c>
      <c r="B449" s="24">
        <f t="shared" si="7"/>
        <v>39</v>
      </c>
      <c r="C449" s="24">
        <f>5</f>
        <v>5</v>
      </c>
    </row>
    <row r="450" spans="1:3" s="24" customFormat="1">
      <c r="A450" s="24" t="s">
        <v>1172</v>
      </c>
      <c r="B450" s="24">
        <f t="shared" si="7"/>
        <v>40</v>
      </c>
      <c r="C450" s="24">
        <f>5</f>
        <v>5</v>
      </c>
    </row>
    <row r="451" spans="1:3" s="24" customFormat="1">
      <c r="A451" s="24" t="s">
        <v>2184</v>
      </c>
      <c r="B451" s="24">
        <v>1</v>
      </c>
      <c r="C451" s="24">
        <v>6</v>
      </c>
    </row>
    <row r="452" spans="1:3" s="24" customFormat="1">
      <c r="A452" s="24" t="s">
        <v>2185</v>
      </c>
      <c r="B452" s="24">
        <f>B451+1</f>
        <v>2</v>
      </c>
      <c r="C452" s="24">
        <f>6</f>
        <v>6</v>
      </c>
    </row>
    <row r="453" spans="1:3" s="24" customFormat="1">
      <c r="A453" s="24" t="s">
        <v>2186</v>
      </c>
      <c r="B453" s="24">
        <f t="shared" ref="B453:B475" si="8">B452+1</f>
        <v>3</v>
      </c>
      <c r="C453" s="24">
        <f>6</f>
        <v>6</v>
      </c>
    </row>
    <row r="454" spans="1:3" s="24" customFormat="1">
      <c r="A454" s="24" t="s">
        <v>2187</v>
      </c>
      <c r="B454" s="24">
        <f t="shared" si="8"/>
        <v>4</v>
      </c>
      <c r="C454" s="24">
        <f>6</f>
        <v>6</v>
      </c>
    </row>
    <row r="455" spans="1:3" s="24" customFormat="1">
      <c r="A455" s="24" t="s">
        <v>2188</v>
      </c>
      <c r="B455" s="24">
        <f t="shared" si="8"/>
        <v>5</v>
      </c>
      <c r="C455" s="24">
        <f>6</f>
        <v>6</v>
      </c>
    </row>
    <row r="456" spans="1:3" s="24" customFormat="1">
      <c r="A456" s="24" t="s">
        <v>2189</v>
      </c>
      <c r="B456" s="24">
        <f t="shared" si="8"/>
        <v>6</v>
      </c>
      <c r="C456" s="24">
        <f>6</f>
        <v>6</v>
      </c>
    </row>
    <row r="457" spans="1:3" s="24" customFormat="1">
      <c r="A457" s="24" t="s">
        <v>1746</v>
      </c>
      <c r="B457" s="24">
        <f t="shared" si="8"/>
        <v>7</v>
      </c>
      <c r="C457" s="24">
        <f>6</f>
        <v>6</v>
      </c>
    </row>
    <row r="458" spans="1:3" s="24" customFormat="1">
      <c r="A458" s="24" t="s">
        <v>2190</v>
      </c>
      <c r="B458" s="24">
        <f t="shared" si="8"/>
        <v>8</v>
      </c>
      <c r="C458" s="24">
        <f>6</f>
        <v>6</v>
      </c>
    </row>
    <row r="459" spans="1:3" s="24" customFormat="1">
      <c r="A459" s="24" t="s">
        <v>2191</v>
      </c>
      <c r="B459" s="24">
        <f t="shared" si="8"/>
        <v>9</v>
      </c>
      <c r="C459" s="24">
        <f>6</f>
        <v>6</v>
      </c>
    </row>
    <row r="460" spans="1:3" s="24" customFormat="1">
      <c r="A460" s="24" t="s">
        <v>2192</v>
      </c>
      <c r="B460" s="24">
        <f t="shared" si="8"/>
        <v>10</v>
      </c>
      <c r="C460" s="24">
        <f>6</f>
        <v>6</v>
      </c>
    </row>
    <row r="461" spans="1:3" s="24" customFormat="1">
      <c r="A461" s="24" t="s">
        <v>2193</v>
      </c>
      <c r="B461" s="24">
        <f t="shared" si="8"/>
        <v>11</v>
      </c>
      <c r="C461" s="24">
        <f>6</f>
        <v>6</v>
      </c>
    </row>
    <row r="462" spans="1:3" s="24" customFormat="1">
      <c r="A462" s="24" t="s">
        <v>1518</v>
      </c>
      <c r="B462" s="24">
        <f t="shared" si="8"/>
        <v>12</v>
      </c>
      <c r="C462" s="24">
        <f>6</f>
        <v>6</v>
      </c>
    </row>
    <row r="463" spans="1:3" s="24" customFormat="1">
      <c r="A463" s="24" t="s">
        <v>2194</v>
      </c>
      <c r="B463" s="24">
        <f t="shared" si="8"/>
        <v>13</v>
      </c>
      <c r="C463" s="24">
        <f>6</f>
        <v>6</v>
      </c>
    </row>
    <row r="464" spans="1:3" s="24" customFormat="1">
      <c r="A464" s="24" t="s">
        <v>2195</v>
      </c>
      <c r="B464" s="24">
        <f t="shared" si="8"/>
        <v>14</v>
      </c>
      <c r="C464" s="24">
        <f>6</f>
        <v>6</v>
      </c>
    </row>
    <row r="465" spans="1:3" s="24" customFormat="1">
      <c r="A465" s="24" t="s">
        <v>2196</v>
      </c>
      <c r="B465" s="24">
        <f t="shared" si="8"/>
        <v>15</v>
      </c>
      <c r="C465" s="24">
        <f>6</f>
        <v>6</v>
      </c>
    </row>
    <row r="466" spans="1:3" s="24" customFormat="1">
      <c r="A466" s="24" t="s">
        <v>2197</v>
      </c>
      <c r="B466" s="24">
        <f t="shared" si="8"/>
        <v>16</v>
      </c>
      <c r="C466" s="24">
        <f>6</f>
        <v>6</v>
      </c>
    </row>
    <row r="467" spans="1:3" s="24" customFormat="1">
      <c r="A467" s="24" t="s">
        <v>1750</v>
      </c>
      <c r="B467" s="24">
        <f t="shared" si="8"/>
        <v>17</v>
      </c>
      <c r="C467" s="24">
        <f>6</f>
        <v>6</v>
      </c>
    </row>
    <row r="468" spans="1:3" s="24" customFormat="1">
      <c r="A468" s="24" t="s">
        <v>2198</v>
      </c>
      <c r="B468" s="24">
        <f t="shared" si="8"/>
        <v>18</v>
      </c>
      <c r="C468" s="24">
        <f>6</f>
        <v>6</v>
      </c>
    </row>
    <row r="469" spans="1:3" s="24" customFormat="1">
      <c r="A469" s="24" t="s">
        <v>2199</v>
      </c>
      <c r="B469" s="24">
        <f t="shared" si="8"/>
        <v>19</v>
      </c>
      <c r="C469" s="24">
        <f>6</f>
        <v>6</v>
      </c>
    </row>
    <row r="470" spans="1:3" s="24" customFormat="1">
      <c r="A470" s="24" t="s">
        <v>2200</v>
      </c>
      <c r="B470" s="24">
        <f t="shared" si="8"/>
        <v>20</v>
      </c>
      <c r="C470" s="24">
        <f>6</f>
        <v>6</v>
      </c>
    </row>
    <row r="471" spans="1:3" s="24" customFormat="1">
      <c r="A471" s="24" t="s">
        <v>2201</v>
      </c>
      <c r="B471" s="24">
        <f t="shared" si="8"/>
        <v>21</v>
      </c>
      <c r="C471" s="24">
        <f>6</f>
        <v>6</v>
      </c>
    </row>
    <row r="472" spans="1:3" s="24" customFormat="1">
      <c r="A472" s="24" t="s">
        <v>2202</v>
      </c>
      <c r="B472" s="24">
        <f t="shared" si="8"/>
        <v>22</v>
      </c>
      <c r="C472" s="24">
        <f>6</f>
        <v>6</v>
      </c>
    </row>
    <row r="473" spans="1:3" s="24" customFormat="1">
      <c r="A473" s="24" t="s">
        <v>2203</v>
      </c>
      <c r="B473" s="24">
        <f t="shared" si="8"/>
        <v>23</v>
      </c>
      <c r="C473" s="24">
        <f>6</f>
        <v>6</v>
      </c>
    </row>
    <row r="474" spans="1:3" s="24" customFormat="1">
      <c r="A474" s="24" t="s">
        <v>2204</v>
      </c>
      <c r="B474" s="24">
        <f t="shared" si="8"/>
        <v>24</v>
      </c>
      <c r="C474" s="24">
        <f>6</f>
        <v>6</v>
      </c>
    </row>
    <row r="475" spans="1:3" s="24" customFormat="1">
      <c r="A475" s="24" t="s">
        <v>2205</v>
      </c>
      <c r="B475" s="24">
        <f t="shared" si="8"/>
        <v>25</v>
      </c>
      <c r="C475" s="24">
        <f>6</f>
        <v>6</v>
      </c>
    </row>
    <row r="476" spans="1:3" s="24" customFormat="1">
      <c r="A476" s="24" t="s">
        <v>797</v>
      </c>
      <c r="B476" s="24">
        <v>1</v>
      </c>
      <c r="C476" s="24">
        <v>7</v>
      </c>
    </row>
    <row r="477" spans="1:3" s="24" customFormat="1">
      <c r="A477" s="24" t="s">
        <v>1300</v>
      </c>
      <c r="B477" s="24">
        <f>B476+1</f>
        <v>2</v>
      </c>
      <c r="C477" s="24">
        <f>C476</f>
        <v>7</v>
      </c>
    </row>
    <row r="478" spans="1:3" s="24" customFormat="1">
      <c r="A478" s="24" t="s">
        <v>2206</v>
      </c>
      <c r="B478" s="24">
        <f t="shared" ref="B478:B541" si="9">B477+1</f>
        <v>3</v>
      </c>
      <c r="C478" s="24">
        <f t="shared" ref="C478:C541" si="10">C477</f>
        <v>7</v>
      </c>
    </row>
    <row r="479" spans="1:3" s="24" customFormat="1">
      <c r="A479" s="24" t="s">
        <v>2207</v>
      </c>
      <c r="B479" s="24">
        <f t="shared" si="9"/>
        <v>4</v>
      </c>
      <c r="C479" s="24">
        <f t="shared" si="10"/>
        <v>7</v>
      </c>
    </row>
    <row r="480" spans="1:3" s="24" customFormat="1">
      <c r="A480" s="24" t="s">
        <v>2208</v>
      </c>
      <c r="B480" s="24">
        <f t="shared" si="9"/>
        <v>5</v>
      </c>
      <c r="C480" s="24">
        <f t="shared" si="10"/>
        <v>7</v>
      </c>
    </row>
    <row r="481" spans="1:3" s="24" customFormat="1">
      <c r="A481" s="24" t="s">
        <v>1179</v>
      </c>
      <c r="B481" s="24">
        <f t="shared" si="9"/>
        <v>6</v>
      </c>
      <c r="C481" s="24">
        <f t="shared" si="10"/>
        <v>7</v>
      </c>
    </row>
    <row r="482" spans="1:3" s="24" customFormat="1">
      <c r="A482" s="24" t="s">
        <v>1720</v>
      </c>
      <c r="B482" s="24">
        <f t="shared" si="9"/>
        <v>7</v>
      </c>
      <c r="C482" s="24">
        <f t="shared" si="10"/>
        <v>7</v>
      </c>
    </row>
    <row r="483" spans="1:3" s="24" customFormat="1">
      <c r="A483" s="24" t="s">
        <v>813</v>
      </c>
      <c r="B483" s="24">
        <f t="shared" si="9"/>
        <v>8</v>
      </c>
      <c r="C483" s="24">
        <f t="shared" si="10"/>
        <v>7</v>
      </c>
    </row>
    <row r="484" spans="1:3" s="24" customFormat="1">
      <c r="A484" s="24" t="s">
        <v>2209</v>
      </c>
      <c r="B484" s="24">
        <f t="shared" si="9"/>
        <v>9</v>
      </c>
      <c r="C484" s="24">
        <f t="shared" si="10"/>
        <v>7</v>
      </c>
    </row>
    <row r="485" spans="1:3" s="24" customFormat="1">
      <c r="A485" s="24" t="s">
        <v>802</v>
      </c>
      <c r="B485" s="24">
        <f t="shared" si="9"/>
        <v>10</v>
      </c>
      <c r="C485" s="24">
        <f t="shared" si="10"/>
        <v>7</v>
      </c>
    </row>
    <row r="486" spans="1:3" s="24" customFormat="1">
      <c r="A486" s="24" t="s">
        <v>803</v>
      </c>
      <c r="B486" s="24">
        <f t="shared" si="9"/>
        <v>11</v>
      </c>
      <c r="C486" s="24">
        <f t="shared" si="10"/>
        <v>7</v>
      </c>
    </row>
    <row r="487" spans="1:3" s="24" customFormat="1">
      <c r="A487" s="24" t="s">
        <v>2210</v>
      </c>
      <c r="B487" s="24">
        <f t="shared" si="9"/>
        <v>12</v>
      </c>
      <c r="C487" s="24">
        <f t="shared" si="10"/>
        <v>7</v>
      </c>
    </row>
    <row r="488" spans="1:3" s="24" customFormat="1">
      <c r="A488" s="24" t="s">
        <v>2211</v>
      </c>
      <c r="B488" s="24">
        <f t="shared" si="9"/>
        <v>13</v>
      </c>
      <c r="C488" s="24">
        <f t="shared" si="10"/>
        <v>7</v>
      </c>
    </row>
    <row r="489" spans="1:3" s="24" customFormat="1">
      <c r="A489" s="24" t="s">
        <v>2212</v>
      </c>
      <c r="B489" s="24">
        <f t="shared" si="9"/>
        <v>14</v>
      </c>
      <c r="C489" s="24">
        <f t="shared" si="10"/>
        <v>7</v>
      </c>
    </row>
    <row r="490" spans="1:3" s="24" customFormat="1">
      <c r="A490" s="24" t="s">
        <v>2213</v>
      </c>
      <c r="B490" s="24">
        <f t="shared" si="9"/>
        <v>15</v>
      </c>
      <c r="C490" s="24">
        <f t="shared" si="10"/>
        <v>7</v>
      </c>
    </row>
    <row r="491" spans="1:3" s="24" customFormat="1">
      <c r="A491" s="24" t="s">
        <v>2214</v>
      </c>
      <c r="B491" s="24">
        <f t="shared" si="9"/>
        <v>16</v>
      </c>
      <c r="C491" s="24">
        <f t="shared" si="10"/>
        <v>7</v>
      </c>
    </row>
    <row r="492" spans="1:3" s="24" customFormat="1">
      <c r="A492" s="24" t="s">
        <v>2215</v>
      </c>
      <c r="B492" s="24">
        <f t="shared" si="9"/>
        <v>17</v>
      </c>
      <c r="C492" s="24">
        <f t="shared" si="10"/>
        <v>7</v>
      </c>
    </row>
    <row r="493" spans="1:3" s="24" customFormat="1">
      <c r="A493" s="24" t="s">
        <v>800</v>
      </c>
      <c r="B493" s="24">
        <f t="shared" si="9"/>
        <v>18</v>
      </c>
      <c r="C493" s="24">
        <f t="shared" si="10"/>
        <v>7</v>
      </c>
    </row>
    <row r="494" spans="1:3" s="24" customFormat="1">
      <c r="A494" s="24" t="s">
        <v>1443</v>
      </c>
      <c r="B494" s="24">
        <f t="shared" si="9"/>
        <v>19</v>
      </c>
      <c r="C494" s="24">
        <f t="shared" si="10"/>
        <v>7</v>
      </c>
    </row>
    <row r="495" spans="1:3" s="24" customFormat="1">
      <c r="A495" s="24" t="s">
        <v>2216</v>
      </c>
      <c r="B495" s="24">
        <f t="shared" si="9"/>
        <v>20</v>
      </c>
      <c r="C495" s="24">
        <f t="shared" si="10"/>
        <v>7</v>
      </c>
    </row>
    <row r="496" spans="1:3" s="24" customFormat="1">
      <c r="A496" s="24" t="s">
        <v>2217</v>
      </c>
      <c r="B496" s="24">
        <f t="shared" si="9"/>
        <v>21</v>
      </c>
      <c r="C496" s="24">
        <f t="shared" si="10"/>
        <v>7</v>
      </c>
    </row>
    <row r="497" spans="1:3" s="24" customFormat="1">
      <c r="A497" s="24" t="s">
        <v>2218</v>
      </c>
      <c r="B497" s="24">
        <f t="shared" si="9"/>
        <v>22</v>
      </c>
      <c r="C497" s="24">
        <f t="shared" si="10"/>
        <v>7</v>
      </c>
    </row>
    <row r="498" spans="1:3" s="24" customFormat="1">
      <c r="A498" s="24" t="s">
        <v>2219</v>
      </c>
      <c r="B498" s="24">
        <f t="shared" si="9"/>
        <v>23</v>
      </c>
      <c r="C498" s="24">
        <f t="shared" si="10"/>
        <v>7</v>
      </c>
    </row>
    <row r="499" spans="1:3" s="24" customFormat="1">
      <c r="A499" s="24" t="s">
        <v>1780</v>
      </c>
      <c r="B499" s="24">
        <f t="shared" si="9"/>
        <v>24</v>
      </c>
      <c r="C499" s="24">
        <f t="shared" si="10"/>
        <v>7</v>
      </c>
    </row>
    <row r="500" spans="1:3" s="24" customFormat="1">
      <c r="A500" s="24" t="s">
        <v>2220</v>
      </c>
      <c r="B500" s="24">
        <f t="shared" si="9"/>
        <v>25</v>
      </c>
      <c r="C500" s="24">
        <f t="shared" si="10"/>
        <v>7</v>
      </c>
    </row>
    <row r="501" spans="1:3" s="24" customFormat="1">
      <c r="A501" s="24" t="s">
        <v>814</v>
      </c>
      <c r="B501" s="24">
        <f t="shared" si="9"/>
        <v>26</v>
      </c>
      <c r="C501" s="24">
        <f t="shared" si="10"/>
        <v>7</v>
      </c>
    </row>
    <row r="502" spans="1:3" s="24" customFormat="1">
      <c r="A502" s="24" t="s">
        <v>2221</v>
      </c>
      <c r="B502" s="24">
        <f t="shared" si="9"/>
        <v>27</v>
      </c>
      <c r="C502" s="24">
        <f t="shared" si="10"/>
        <v>7</v>
      </c>
    </row>
    <row r="503" spans="1:3" s="24" customFormat="1">
      <c r="A503" s="24" t="s">
        <v>2222</v>
      </c>
      <c r="B503" s="24">
        <f t="shared" si="9"/>
        <v>28</v>
      </c>
      <c r="C503" s="24">
        <f t="shared" si="10"/>
        <v>7</v>
      </c>
    </row>
    <row r="504" spans="1:3" s="24" customFormat="1">
      <c r="A504" s="24" t="s">
        <v>817</v>
      </c>
      <c r="B504" s="24">
        <f t="shared" si="9"/>
        <v>29</v>
      </c>
      <c r="C504" s="24">
        <f t="shared" si="10"/>
        <v>7</v>
      </c>
    </row>
    <row r="505" spans="1:3" s="24" customFormat="1">
      <c r="A505" s="24" t="s">
        <v>828</v>
      </c>
      <c r="B505" s="24">
        <f t="shared" si="9"/>
        <v>30</v>
      </c>
      <c r="C505" s="24">
        <f t="shared" si="10"/>
        <v>7</v>
      </c>
    </row>
    <row r="506" spans="1:3" s="24" customFormat="1">
      <c r="A506" s="24" t="s">
        <v>804</v>
      </c>
      <c r="B506" s="24">
        <f t="shared" si="9"/>
        <v>31</v>
      </c>
      <c r="C506" s="24">
        <f t="shared" si="10"/>
        <v>7</v>
      </c>
    </row>
    <row r="507" spans="1:3" s="24" customFormat="1">
      <c r="A507" s="24" t="s">
        <v>2223</v>
      </c>
      <c r="B507" s="24">
        <f t="shared" si="9"/>
        <v>32</v>
      </c>
      <c r="C507" s="24">
        <f t="shared" si="10"/>
        <v>7</v>
      </c>
    </row>
    <row r="508" spans="1:3" s="24" customFormat="1">
      <c r="A508" s="24" t="s">
        <v>818</v>
      </c>
      <c r="B508" s="24">
        <f t="shared" si="9"/>
        <v>33</v>
      </c>
      <c r="C508" s="24">
        <f t="shared" si="10"/>
        <v>7</v>
      </c>
    </row>
    <row r="509" spans="1:3" s="24" customFormat="1">
      <c r="A509" s="24" t="s">
        <v>2224</v>
      </c>
      <c r="B509" s="24">
        <f t="shared" si="9"/>
        <v>34</v>
      </c>
      <c r="C509" s="24">
        <f t="shared" si="10"/>
        <v>7</v>
      </c>
    </row>
    <row r="510" spans="1:3" s="24" customFormat="1">
      <c r="A510" s="24" t="s">
        <v>2225</v>
      </c>
      <c r="B510" s="24">
        <f t="shared" si="9"/>
        <v>35</v>
      </c>
      <c r="C510" s="24">
        <f t="shared" si="10"/>
        <v>7</v>
      </c>
    </row>
    <row r="511" spans="1:3" s="24" customFormat="1">
      <c r="A511" s="24" t="s">
        <v>798</v>
      </c>
      <c r="B511" s="24">
        <f t="shared" si="9"/>
        <v>36</v>
      </c>
      <c r="C511" s="24">
        <f t="shared" si="10"/>
        <v>7</v>
      </c>
    </row>
    <row r="512" spans="1:3" s="24" customFormat="1">
      <c r="A512" s="24" t="s">
        <v>2226</v>
      </c>
      <c r="B512" s="24">
        <f t="shared" si="9"/>
        <v>37</v>
      </c>
      <c r="C512" s="24">
        <f t="shared" si="10"/>
        <v>7</v>
      </c>
    </row>
    <row r="513" spans="1:3" s="24" customFormat="1">
      <c r="A513" s="24" t="s">
        <v>822</v>
      </c>
      <c r="B513" s="24">
        <f t="shared" si="9"/>
        <v>38</v>
      </c>
      <c r="C513" s="24">
        <f t="shared" si="10"/>
        <v>7</v>
      </c>
    </row>
    <row r="514" spans="1:3" s="24" customFormat="1">
      <c r="A514" s="24" t="s">
        <v>810</v>
      </c>
      <c r="B514" s="24">
        <f t="shared" si="9"/>
        <v>39</v>
      </c>
      <c r="C514" s="24">
        <f t="shared" si="10"/>
        <v>7</v>
      </c>
    </row>
    <row r="515" spans="1:3" s="24" customFormat="1">
      <c r="A515" s="24" t="s">
        <v>824</v>
      </c>
      <c r="B515" s="24">
        <f t="shared" si="9"/>
        <v>40</v>
      </c>
      <c r="C515" s="24">
        <f t="shared" si="10"/>
        <v>7</v>
      </c>
    </row>
    <row r="516" spans="1:3" s="24" customFormat="1">
      <c r="A516" s="24" t="s">
        <v>1541</v>
      </c>
      <c r="B516" s="24">
        <f t="shared" si="9"/>
        <v>41</v>
      </c>
      <c r="C516" s="24">
        <f t="shared" si="10"/>
        <v>7</v>
      </c>
    </row>
    <row r="517" spans="1:3" s="24" customFormat="1">
      <c r="A517" s="24" t="s">
        <v>2227</v>
      </c>
      <c r="B517" s="24">
        <f t="shared" si="9"/>
        <v>42</v>
      </c>
      <c r="C517" s="24">
        <f t="shared" si="10"/>
        <v>7</v>
      </c>
    </row>
    <row r="518" spans="1:3" s="24" customFormat="1">
      <c r="A518" s="24" t="s">
        <v>832</v>
      </c>
      <c r="B518" s="24">
        <f t="shared" si="9"/>
        <v>43</v>
      </c>
      <c r="C518" s="24">
        <f t="shared" si="10"/>
        <v>7</v>
      </c>
    </row>
    <row r="519" spans="1:3" s="24" customFormat="1">
      <c r="A519" s="24" t="s">
        <v>867</v>
      </c>
      <c r="B519" s="24">
        <f t="shared" si="9"/>
        <v>44</v>
      </c>
      <c r="C519" s="24">
        <f t="shared" si="10"/>
        <v>7</v>
      </c>
    </row>
    <row r="520" spans="1:3" s="24" customFormat="1">
      <c r="A520" s="24" t="s">
        <v>2228</v>
      </c>
      <c r="B520" s="24">
        <f t="shared" si="9"/>
        <v>45</v>
      </c>
      <c r="C520" s="24">
        <f t="shared" si="10"/>
        <v>7</v>
      </c>
    </row>
    <row r="521" spans="1:3" s="24" customFormat="1">
      <c r="A521" s="24" t="s">
        <v>795</v>
      </c>
      <c r="B521" s="24">
        <f t="shared" si="9"/>
        <v>46</v>
      </c>
      <c r="C521" s="24">
        <f t="shared" si="10"/>
        <v>7</v>
      </c>
    </row>
    <row r="522" spans="1:3" s="24" customFormat="1">
      <c r="A522" s="24" t="s">
        <v>858</v>
      </c>
      <c r="B522" s="24">
        <f t="shared" si="9"/>
        <v>47</v>
      </c>
      <c r="C522" s="24">
        <f t="shared" si="10"/>
        <v>7</v>
      </c>
    </row>
    <row r="523" spans="1:3" s="24" customFormat="1">
      <c r="A523" s="24" t="s">
        <v>2229</v>
      </c>
      <c r="B523" s="24">
        <f t="shared" si="9"/>
        <v>48</v>
      </c>
      <c r="C523" s="24">
        <f t="shared" si="10"/>
        <v>7</v>
      </c>
    </row>
    <row r="524" spans="1:3" s="24" customFormat="1">
      <c r="A524" s="24" t="s">
        <v>2230</v>
      </c>
      <c r="B524" s="24">
        <f t="shared" si="9"/>
        <v>49</v>
      </c>
      <c r="C524" s="24">
        <f t="shared" si="10"/>
        <v>7</v>
      </c>
    </row>
    <row r="525" spans="1:3" s="24" customFormat="1">
      <c r="A525" s="24" t="s">
        <v>2231</v>
      </c>
      <c r="B525" s="24">
        <f t="shared" si="9"/>
        <v>50</v>
      </c>
      <c r="C525" s="24">
        <f t="shared" si="10"/>
        <v>7</v>
      </c>
    </row>
    <row r="526" spans="1:3" s="24" customFormat="1">
      <c r="A526" s="24" t="s">
        <v>2232</v>
      </c>
      <c r="B526" s="24">
        <f t="shared" si="9"/>
        <v>51</v>
      </c>
      <c r="C526" s="24">
        <f t="shared" si="10"/>
        <v>7</v>
      </c>
    </row>
    <row r="527" spans="1:3" s="24" customFormat="1">
      <c r="A527" s="24" t="s">
        <v>2233</v>
      </c>
      <c r="B527" s="24">
        <f t="shared" si="9"/>
        <v>52</v>
      </c>
      <c r="C527" s="24">
        <f t="shared" si="10"/>
        <v>7</v>
      </c>
    </row>
    <row r="528" spans="1:3" s="24" customFormat="1">
      <c r="A528" s="24" t="s">
        <v>864</v>
      </c>
      <c r="B528" s="24">
        <f t="shared" si="9"/>
        <v>53</v>
      </c>
      <c r="C528" s="24">
        <f t="shared" si="10"/>
        <v>7</v>
      </c>
    </row>
    <row r="529" spans="1:3" s="24" customFormat="1">
      <c r="A529" s="24" t="s">
        <v>2234</v>
      </c>
      <c r="B529" s="24">
        <f t="shared" si="9"/>
        <v>54</v>
      </c>
      <c r="C529" s="24">
        <f t="shared" si="10"/>
        <v>7</v>
      </c>
    </row>
    <row r="530" spans="1:3" s="24" customFormat="1">
      <c r="A530" s="24" t="s">
        <v>2235</v>
      </c>
      <c r="B530" s="24">
        <f t="shared" si="9"/>
        <v>55</v>
      </c>
      <c r="C530" s="24">
        <f t="shared" si="10"/>
        <v>7</v>
      </c>
    </row>
    <row r="531" spans="1:3" s="24" customFormat="1">
      <c r="A531" s="24" t="s">
        <v>2236</v>
      </c>
      <c r="B531" s="24">
        <f t="shared" si="9"/>
        <v>56</v>
      </c>
      <c r="C531" s="24">
        <f t="shared" si="10"/>
        <v>7</v>
      </c>
    </row>
    <row r="532" spans="1:3" s="24" customFormat="1">
      <c r="A532" s="24" t="s">
        <v>2237</v>
      </c>
      <c r="B532" s="24">
        <f t="shared" si="9"/>
        <v>57</v>
      </c>
      <c r="C532" s="24">
        <f t="shared" si="10"/>
        <v>7</v>
      </c>
    </row>
    <row r="533" spans="1:3" s="24" customFormat="1">
      <c r="A533" s="24" t="s">
        <v>2238</v>
      </c>
      <c r="B533" s="24">
        <f t="shared" si="9"/>
        <v>58</v>
      </c>
      <c r="C533" s="24">
        <f t="shared" si="10"/>
        <v>7</v>
      </c>
    </row>
    <row r="534" spans="1:3" s="24" customFormat="1">
      <c r="A534" s="24" t="s">
        <v>1489</v>
      </c>
      <c r="B534" s="24">
        <f t="shared" si="9"/>
        <v>59</v>
      </c>
      <c r="C534" s="24">
        <f t="shared" si="10"/>
        <v>7</v>
      </c>
    </row>
    <row r="535" spans="1:3" s="24" customFormat="1">
      <c r="A535" s="24" t="s">
        <v>837</v>
      </c>
      <c r="B535" s="24">
        <f t="shared" si="9"/>
        <v>60</v>
      </c>
      <c r="C535" s="24">
        <f t="shared" si="10"/>
        <v>7</v>
      </c>
    </row>
    <row r="536" spans="1:3" s="24" customFormat="1">
      <c r="A536" s="24" t="s">
        <v>848</v>
      </c>
      <c r="B536" s="24">
        <f t="shared" si="9"/>
        <v>61</v>
      </c>
      <c r="C536" s="24">
        <f t="shared" si="10"/>
        <v>7</v>
      </c>
    </row>
    <row r="537" spans="1:3" s="24" customFormat="1">
      <c r="A537" s="24" t="s">
        <v>2239</v>
      </c>
      <c r="B537" s="24">
        <f t="shared" si="9"/>
        <v>62</v>
      </c>
      <c r="C537" s="24">
        <f t="shared" si="10"/>
        <v>7</v>
      </c>
    </row>
    <row r="538" spans="1:3" s="24" customFormat="1">
      <c r="A538" s="24" t="s">
        <v>851</v>
      </c>
      <c r="B538" s="24">
        <f t="shared" si="9"/>
        <v>63</v>
      </c>
      <c r="C538" s="24">
        <f t="shared" si="10"/>
        <v>7</v>
      </c>
    </row>
    <row r="539" spans="1:3" s="24" customFormat="1">
      <c r="A539" s="24" t="s">
        <v>2240</v>
      </c>
      <c r="B539" s="24">
        <f t="shared" si="9"/>
        <v>64</v>
      </c>
      <c r="C539" s="24">
        <f t="shared" si="10"/>
        <v>7</v>
      </c>
    </row>
    <row r="540" spans="1:3" s="24" customFormat="1">
      <c r="A540" s="24" t="s">
        <v>2241</v>
      </c>
      <c r="B540" s="24">
        <f t="shared" si="9"/>
        <v>65</v>
      </c>
      <c r="C540" s="24">
        <f t="shared" si="10"/>
        <v>7</v>
      </c>
    </row>
    <row r="541" spans="1:3" s="24" customFormat="1">
      <c r="A541" s="24" t="s">
        <v>2242</v>
      </c>
      <c r="B541" s="24">
        <f t="shared" si="9"/>
        <v>66</v>
      </c>
      <c r="C541" s="24">
        <f t="shared" si="10"/>
        <v>7</v>
      </c>
    </row>
    <row r="542" spans="1:3" s="24" customFormat="1">
      <c r="A542" s="24" t="s">
        <v>826</v>
      </c>
      <c r="B542" s="24">
        <f t="shared" ref="B542:B600" si="11">B541+1</f>
        <v>67</v>
      </c>
      <c r="C542" s="24">
        <f t="shared" ref="C542:C600" si="12">C541</f>
        <v>7</v>
      </c>
    </row>
    <row r="543" spans="1:3" s="24" customFormat="1">
      <c r="A543" s="24" t="s">
        <v>901</v>
      </c>
      <c r="B543" s="24">
        <f t="shared" si="11"/>
        <v>68</v>
      </c>
      <c r="C543" s="24">
        <f t="shared" si="12"/>
        <v>7</v>
      </c>
    </row>
    <row r="544" spans="1:3" s="24" customFormat="1">
      <c r="A544" s="24" t="s">
        <v>2243</v>
      </c>
      <c r="B544" s="24">
        <f t="shared" si="11"/>
        <v>69</v>
      </c>
      <c r="C544" s="24">
        <f t="shared" si="12"/>
        <v>7</v>
      </c>
    </row>
    <row r="545" spans="1:3" s="24" customFormat="1">
      <c r="A545" s="24" t="s">
        <v>808</v>
      </c>
      <c r="B545" s="24">
        <f t="shared" si="11"/>
        <v>70</v>
      </c>
      <c r="C545" s="24">
        <f t="shared" si="12"/>
        <v>7</v>
      </c>
    </row>
    <row r="546" spans="1:3" s="24" customFormat="1">
      <c r="A546" s="24" t="s">
        <v>2244</v>
      </c>
      <c r="B546" s="24">
        <f t="shared" si="11"/>
        <v>71</v>
      </c>
      <c r="C546" s="24">
        <f t="shared" si="12"/>
        <v>7</v>
      </c>
    </row>
    <row r="547" spans="1:3" s="24" customFormat="1">
      <c r="A547" s="24" t="s">
        <v>2245</v>
      </c>
      <c r="B547" s="24">
        <f t="shared" si="11"/>
        <v>72</v>
      </c>
      <c r="C547" s="24">
        <f t="shared" si="12"/>
        <v>7</v>
      </c>
    </row>
    <row r="548" spans="1:3" s="24" customFormat="1">
      <c r="A548" s="24" t="s">
        <v>2246</v>
      </c>
      <c r="B548" s="24">
        <f t="shared" si="11"/>
        <v>73</v>
      </c>
      <c r="C548" s="24">
        <f t="shared" si="12"/>
        <v>7</v>
      </c>
    </row>
    <row r="549" spans="1:3" s="24" customFormat="1">
      <c r="A549" s="24" t="s">
        <v>2247</v>
      </c>
      <c r="B549" s="24">
        <f t="shared" si="11"/>
        <v>74</v>
      </c>
      <c r="C549" s="24">
        <f t="shared" si="12"/>
        <v>7</v>
      </c>
    </row>
    <row r="550" spans="1:3" s="24" customFormat="1">
      <c r="A550" s="24" t="s">
        <v>825</v>
      </c>
      <c r="B550" s="24">
        <f t="shared" si="11"/>
        <v>75</v>
      </c>
      <c r="C550" s="24">
        <f t="shared" si="12"/>
        <v>7</v>
      </c>
    </row>
    <row r="551" spans="1:3" s="24" customFormat="1">
      <c r="A551" s="24" t="s">
        <v>2248</v>
      </c>
      <c r="B551" s="24">
        <f t="shared" si="11"/>
        <v>76</v>
      </c>
      <c r="C551" s="24">
        <f t="shared" si="12"/>
        <v>7</v>
      </c>
    </row>
    <row r="552" spans="1:3" s="24" customFormat="1">
      <c r="A552" s="24" t="s">
        <v>906</v>
      </c>
      <c r="B552" s="24">
        <f t="shared" si="11"/>
        <v>77</v>
      </c>
      <c r="C552" s="24">
        <f t="shared" si="12"/>
        <v>7</v>
      </c>
    </row>
    <row r="553" spans="1:3" s="24" customFormat="1">
      <c r="A553" s="24" t="s">
        <v>2249</v>
      </c>
      <c r="B553" s="24">
        <f t="shared" si="11"/>
        <v>78</v>
      </c>
      <c r="C553" s="24">
        <f t="shared" si="12"/>
        <v>7</v>
      </c>
    </row>
    <row r="554" spans="1:3" s="24" customFormat="1">
      <c r="A554" s="24" t="s">
        <v>2250</v>
      </c>
      <c r="B554" s="24">
        <f t="shared" si="11"/>
        <v>79</v>
      </c>
      <c r="C554" s="24">
        <f t="shared" si="12"/>
        <v>7</v>
      </c>
    </row>
    <row r="555" spans="1:3" s="24" customFormat="1">
      <c r="A555" s="24" t="s">
        <v>874</v>
      </c>
      <c r="B555" s="24">
        <f t="shared" si="11"/>
        <v>80</v>
      </c>
      <c r="C555" s="24">
        <f t="shared" si="12"/>
        <v>7</v>
      </c>
    </row>
    <row r="556" spans="1:3" s="24" customFormat="1">
      <c r="A556" s="24" t="s">
        <v>2251</v>
      </c>
      <c r="B556" s="24">
        <f t="shared" si="11"/>
        <v>81</v>
      </c>
      <c r="C556" s="24">
        <f t="shared" si="12"/>
        <v>7</v>
      </c>
    </row>
    <row r="557" spans="1:3" s="24" customFormat="1">
      <c r="A557" s="24" t="s">
        <v>2252</v>
      </c>
      <c r="B557" s="24">
        <f t="shared" si="11"/>
        <v>82</v>
      </c>
      <c r="C557" s="24">
        <f t="shared" si="12"/>
        <v>7</v>
      </c>
    </row>
    <row r="558" spans="1:3" s="24" customFormat="1">
      <c r="A558" s="24" t="s">
        <v>2253</v>
      </c>
      <c r="B558" s="24">
        <f t="shared" si="11"/>
        <v>83</v>
      </c>
      <c r="C558" s="24">
        <f t="shared" si="12"/>
        <v>7</v>
      </c>
    </row>
    <row r="559" spans="1:3" s="24" customFormat="1">
      <c r="A559" s="24" t="s">
        <v>2254</v>
      </c>
      <c r="B559" s="24">
        <f t="shared" si="11"/>
        <v>84</v>
      </c>
      <c r="C559" s="24">
        <f t="shared" si="12"/>
        <v>7</v>
      </c>
    </row>
    <row r="560" spans="1:3" s="24" customFormat="1">
      <c r="A560" s="24" t="s">
        <v>897</v>
      </c>
      <c r="B560" s="24">
        <f t="shared" si="11"/>
        <v>85</v>
      </c>
      <c r="C560" s="24">
        <f t="shared" si="12"/>
        <v>7</v>
      </c>
    </row>
    <row r="561" spans="1:3" s="24" customFormat="1">
      <c r="A561" s="24" t="s">
        <v>2255</v>
      </c>
      <c r="B561" s="24">
        <f t="shared" si="11"/>
        <v>86</v>
      </c>
      <c r="C561" s="24">
        <f t="shared" si="12"/>
        <v>7</v>
      </c>
    </row>
    <row r="562" spans="1:3" s="24" customFormat="1">
      <c r="A562" s="24" t="s">
        <v>889</v>
      </c>
      <c r="B562" s="24">
        <f t="shared" si="11"/>
        <v>87</v>
      </c>
      <c r="C562" s="24">
        <f t="shared" si="12"/>
        <v>7</v>
      </c>
    </row>
    <row r="563" spans="1:3" s="24" customFormat="1">
      <c r="A563" s="24" t="s">
        <v>2256</v>
      </c>
      <c r="B563" s="24">
        <f t="shared" si="11"/>
        <v>88</v>
      </c>
      <c r="C563" s="24">
        <f t="shared" si="12"/>
        <v>7</v>
      </c>
    </row>
    <row r="564" spans="1:3" s="24" customFormat="1">
      <c r="A564" s="24" t="s">
        <v>829</v>
      </c>
      <c r="B564" s="24">
        <f t="shared" si="11"/>
        <v>89</v>
      </c>
      <c r="C564" s="24">
        <f t="shared" si="12"/>
        <v>7</v>
      </c>
    </row>
    <row r="565" spans="1:3" s="24" customFormat="1">
      <c r="A565" s="24" t="s">
        <v>2257</v>
      </c>
      <c r="B565" s="24">
        <f t="shared" si="11"/>
        <v>90</v>
      </c>
      <c r="C565" s="24">
        <f t="shared" si="12"/>
        <v>7</v>
      </c>
    </row>
    <row r="566" spans="1:3" s="24" customFormat="1">
      <c r="A566" s="24" t="s">
        <v>2258</v>
      </c>
      <c r="B566" s="24">
        <f t="shared" si="11"/>
        <v>91</v>
      </c>
      <c r="C566" s="24">
        <f t="shared" si="12"/>
        <v>7</v>
      </c>
    </row>
    <row r="567" spans="1:3" s="24" customFormat="1">
      <c r="A567" s="24" t="s">
        <v>2259</v>
      </c>
      <c r="B567" s="24">
        <f t="shared" si="11"/>
        <v>92</v>
      </c>
      <c r="C567" s="24">
        <f t="shared" si="12"/>
        <v>7</v>
      </c>
    </row>
    <row r="568" spans="1:3" s="24" customFormat="1">
      <c r="A568" s="24" t="s">
        <v>2260</v>
      </c>
      <c r="B568" s="24">
        <f t="shared" si="11"/>
        <v>93</v>
      </c>
      <c r="C568" s="24">
        <f t="shared" si="12"/>
        <v>7</v>
      </c>
    </row>
    <row r="569" spans="1:3" s="24" customFormat="1">
      <c r="A569" s="24" t="s">
        <v>2261</v>
      </c>
      <c r="B569" s="24">
        <f t="shared" si="11"/>
        <v>94</v>
      </c>
      <c r="C569" s="24">
        <f t="shared" si="12"/>
        <v>7</v>
      </c>
    </row>
    <row r="570" spans="1:3" s="24" customFormat="1">
      <c r="A570" s="24" t="s">
        <v>2262</v>
      </c>
      <c r="B570" s="24">
        <f t="shared" si="11"/>
        <v>95</v>
      </c>
      <c r="C570" s="24">
        <f t="shared" si="12"/>
        <v>7</v>
      </c>
    </row>
    <row r="571" spans="1:3" s="24" customFormat="1">
      <c r="A571" s="24" t="s">
        <v>2263</v>
      </c>
      <c r="B571" s="24">
        <f t="shared" si="11"/>
        <v>96</v>
      </c>
      <c r="C571" s="24">
        <f t="shared" si="12"/>
        <v>7</v>
      </c>
    </row>
    <row r="572" spans="1:3" s="24" customFormat="1">
      <c r="A572" s="24" t="s">
        <v>2264</v>
      </c>
      <c r="B572" s="24">
        <f t="shared" si="11"/>
        <v>97</v>
      </c>
      <c r="C572" s="24">
        <f t="shared" si="12"/>
        <v>7</v>
      </c>
    </row>
    <row r="573" spans="1:3" s="24" customFormat="1">
      <c r="A573" s="24" t="s">
        <v>830</v>
      </c>
      <c r="B573" s="24">
        <f t="shared" si="11"/>
        <v>98</v>
      </c>
      <c r="C573" s="24">
        <f t="shared" si="12"/>
        <v>7</v>
      </c>
    </row>
    <row r="574" spans="1:3" s="24" customFormat="1">
      <c r="A574" s="24" t="s">
        <v>2265</v>
      </c>
      <c r="B574" s="24">
        <f t="shared" si="11"/>
        <v>99</v>
      </c>
      <c r="C574" s="24">
        <f t="shared" si="12"/>
        <v>7</v>
      </c>
    </row>
    <row r="575" spans="1:3" s="24" customFormat="1">
      <c r="A575" s="24" t="s">
        <v>2266</v>
      </c>
      <c r="B575" s="24">
        <f t="shared" si="11"/>
        <v>100</v>
      </c>
      <c r="C575" s="24">
        <f t="shared" si="12"/>
        <v>7</v>
      </c>
    </row>
    <row r="576" spans="1:3" s="24" customFormat="1">
      <c r="A576" s="24" t="s">
        <v>847</v>
      </c>
      <c r="B576" s="24">
        <f t="shared" si="11"/>
        <v>101</v>
      </c>
      <c r="C576" s="24">
        <f t="shared" si="12"/>
        <v>7</v>
      </c>
    </row>
    <row r="577" spans="1:3" s="24" customFormat="1">
      <c r="A577" s="24" t="s">
        <v>2267</v>
      </c>
      <c r="B577" s="24">
        <f t="shared" si="11"/>
        <v>102</v>
      </c>
      <c r="C577" s="24">
        <f t="shared" si="12"/>
        <v>7</v>
      </c>
    </row>
    <row r="578" spans="1:3" s="24" customFormat="1">
      <c r="A578" s="24" t="s">
        <v>2268</v>
      </c>
      <c r="B578" s="24">
        <f t="shared" si="11"/>
        <v>103</v>
      </c>
      <c r="C578" s="24">
        <f t="shared" si="12"/>
        <v>7</v>
      </c>
    </row>
    <row r="579" spans="1:3" s="24" customFormat="1">
      <c r="A579" s="24" t="s">
        <v>2269</v>
      </c>
      <c r="B579" s="24">
        <f t="shared" si="11"/>
        <v>104</v>
      </c>
      <c r="C579" s="24">
        <f t="shared" si="12"/>
        <v>7</v>
      </c>
    </row>
    <row r="580" spans="1:3" s="24" customFormat="1">
      <c r="A580" s="24" t="s">
        <v>2270</v>
      </c>
      <c r="B580" s="24">
        <f t="shared" si="11"/>
        <v>105</v>
      </c>
      <c r="C580" s="24">
        <f t="shared" si="12"/>
        <v>7</v>
      </c>
    </row>
    <row r="581" spans="1:3" s="24" customFormat="1">
      <c r="A581" s="24" t="s">
        <v>2271</v>
      </c>
      <c r="B581" s="24">
        <f t="shared" si="11"/>
        <v>106</v>
      </c>
      <c r="C581" s="24">
        <f t="shared" si="12"/>
        <v>7</v>
      </c>
    </row>
    <row r="582" spans="1:3" s="24" customFormat="1">
      <c r="A582" s="24" t="s">
        <v>2272</v>
      </c>
      <c r="B582" s="24">
        <f t="shared" si="11"/>
        <v>107</v>
      </c>
      <c r="C582" s="24">
        <f t="shared" si="12"/>
        <v>7</v>
      </c>
    </row>
    <row r="583" spans="1:3" s="24" customFormat="1">
      <c r="A583" s="24" t="s">
        <v>2273</v>
      </c>
      <c r="B583" s="24">
        <f t="shared" si="11"/>
        <v>108</v>
      </c>
      <c r="C583" s="24">
        <f t="shared" si="12"/>
        <v>7</v>
      </c>
    </row>
    <row r="584" spans="1:3" s="24" customFormat="1">
      <c r="A584" s="24" t="s">
        <v>919</v>
      </c>
      <c r="B584" s="24">
        <f t="shared" si="11"/>
        <v>109</v>
      </c>
      <c r="C584" s="24">
        <f t="shared" si="12"/>
        <v>7</v>
      </c>
    </row>
    <row r="585" spans="1:3" s="24" customFormat="1">
      <c r="A585" s="24" t="s">
        <v>2274</v>
      </c>
      <c r="B585" s="24">
        <f t="shared" si="11"/>
        <v>110</v>
      </c>
      <c r="C585" s="24">
        <f t="shared" si="12"/>
        <v>7</v>
      </c>
    </row>
    <row r="586" spans="1:3" s="24" customFormat="1">
      <c r="A586" s="24" t="s">
        <v>2275</v>
      </c>
      <c r="B586" s="24">
        <f t="shared" si="11"/>
        <v>111</v>
      </c>
      <c r="C586" s="24">
        <f t="shared" si="12"/>
        <v>7</v>
      </c>
    </row>
    <row r="587" spans="1:3" s="24" customFormat="1">
      <c r="A587" s="24" t="s">
        <v>912</v>
      </c>
      <c r="B587" s="24">
        <f t="shared" si="11"/>
        <v>112</v>
      </c>
      <c r="C587" s="24">
        <f t="shared" si="12"/>
        <v>7</v>
      </c>
    </row>
    <row r="588" spans="1:3" s="24" customFormat="1">
      <c r="A588" s="24" t="s">
        <v>2276</v>
      </c>
      <c r="B588" s="24">
        <f t="shared" si="11"/>
        <v>113</v>
      </c>
      <c r="C588" s="24">
        <f t="shared" si="12"/>
        <v>7</v>
      </c>
    </row>
    <row r="589" spans="1:3" s="24" customFormat="1">
      <c r="A589" s="24" t="s">
        <v>2277</v>
      </c>
      <c r="B589" s="24">
        <f t="shared" si="11"/>
        <v>114</v>
      </c>
      <c r="C589" s="24">
        <f t="shared" si="12"/>
        <v>7</v>
      </c>
    </row>
    <row r="590" spans="1:3" s="24" customFormat="1">
      <c r="A590" s="24" t="s">
        <v>2278</v>
      </c>
      <c r="B590" s="24">
        <f t="shared" si="11"/>
        <v>115</v>
      </c>
      <c r="C590" s="24">
        <f t="shared" si="12"/>
        <v>7</v>
      </c>
    </row>
    <row r="591" spans="1:3" s="24" customFormat="1">
      <c r="A591" s="24" t="s">
        <v>1872</v>
      </c>
      <c r="B591" s="24">
        <f t="shared" si="11"/>
        <v>116</v>
      </c>
      <c r="C591" s="24">
        <f t="shared" si="12"/>
        <v>7</v>
      </c>
    </row>
    <row r="592" spans="1:3" s="24" customFormat="1">
      <c r="A592" s="24" t="s">
        <v>2279</v>
      </c>
      <c r="B592" s="24">
        <f t="shared" si="11"/>
        <v>117</v>
      </c>
      <c r="C592" s="24">
        <f t="shared" si="12"/>
        <v>7</v>
      </c>
    </row>
    <row r="593" spans="1:3" s="24" customFormat="1">
      <c r="A593" s="24" t="s">
        <v>831</v>
      </c>
      <c r="B593" s="24">
        <f t="shared" si="11"/>
        <v>118</v>
      </c>
      <c r="C593" s="24">
        <f t="shared" si="12"/>
        <v>7</v>
      </c>
    </row>
    <row r="594" spans="1:3" s="24" customFormat="1">
      <c r="A594" s="24" t="s">
        <v>2280</v>
      </c>
      <c r="B594" s="24">
        <f t="shared" si="11"/>
        <v>119</v>
      </c>
      <c r="C594" s="24">
        <f t="shared" si="12"/>
        <v>7</v>
      </c>
    </row>
    <row r="595" spans="1:3" s="24" customFormat="1">
      <c r="A595" s="24" t="s">
        <v>2281</v>
      </c>
      <c r="B595" s="24">
        <f t="shared" si="11"/>
        <v>120</v>
      </c>
      <c r="C595" s="24">
        <f t="shared" si="12"/>
        <v>7</v>
      </c>
    </row>
    <row r="596" spans="1:3" s="24" customFormat="1">
      <c r="A596" s="24" t="s">
        <v>850</v>
      </c>
      <c r="B596" s="24">
        <f t="shared" si="11"/>
        <v>121</v>
      </c>
      <c r="C596" s="24">
        <f t="shared" si="12"/>
        <v>7</v>
      </c>
    </row>
    <row r="597" spans="1:3" s="24" customFormat="1">
      <c r="A597" s="24" t="s">
        <v>2282</v>
      </c>
      <c r="B597" s="24">
        <f t="shared" si="11"/>
        <v>122</v>
      </c>
      <c r="C597" s="24">
        <f t="shared" si="12"/>
        <v>7</v>
      </c>
    </row>
    <row r="598" spans="1:3" s="24" customFormat="1">
      <c r="A598" s="24" t="s">
        <v>913</v>
      </c>
      <c r="B598" s="24">
        <f t="shared" si="11"/>
        <v>123</v>
      </c>
      <c r="C598" s="24">
        <f t="shared" si="12"/>
        <v>7</v>
      </c>
    </row>
    <row r="599" spans="1:3" s="24" customFormat="1">
      <c r="A599" s="24" t="s">
        <v>2283</v>
      </c>
      <c r="B599" s="24">
        <f t="shared" si="11"/>
        <v>124</v>
      </c>
      <c r="C599" s="24">
        <f t="shared" si="12"/>
        <v>7</v>
      </c>
    </row>
    <row r="600" spans="1:3" s="24" customFormat="1">
      <c r="A600" s="24" t="s">
        <v>2284</v>
      </c>
      <c r="B600" s="24">
        <f t="shared" si="11"/>
        <v>125</v>
      </c>
      <c r="C600" s="24">
        <f t="shared" si="12"/>
        <v>7</v>
      </c>
    </row>
    <row r="601" spans="1:3" s="24" customFormat="1">
      <c r="A601" s="24" t="s">
        <v>2285</v>
      </c>
      <c r="B601" s="24">
        <v>1</v>
      </c>
      <c r="C601" s="24">
        <v>8</v>
      </c>
    </row>
    <row r="602" spans="1:3" s="24" customFormat="1">
      <c r="A602" s="24" t="s">
        <v>1621</v>
      </c>
      <c r="B602" s="24">
        <f>B601+1</f>
        <v>2</v>
      </c>
      <c r="C602" s="24">
        <f>C601</f>
        <v>8</v>
      </c>
    </row>
    <row r="603" spans="1:3" s="24" customFormat="1">
      <c r="A603" s="24" t="s">
        <v>1627</v>
      </c>
      <c r="B603" s="24">
        <f t="shared" ref="B603:B666" si="13">B602+1</f>
        <v>3</v>
      </c>
      <c r="C603" s="24">
        <f t="shared" ref="C603:C666" si="14">C602</f>
        <v>8</v>
      </c>
    </row>
    <row r="604" spans="1:3" s="24" customFormat="1">
      <c r="A604" s="24" t="s">
        <v>1625</v>
      </c>
      <c r="B604" s="24">
        <f t="shared" si="13"/>
        <v>4</v>
      </c>
      <c r="C604" s="24">
        <f t="shared" si="14"/>
        <v>8</v>
      </c>
    </row>
    <row r="605" spans="1:3" s="24" customFormat="1">
      <c r="A605" s="24" t="s">
        <v>1632</v>
      </c>
      <c r="B605" s="24">
        <f t="shared" si="13"/>
        <v>5</v>
      </c>
      <c r="C605" s="24">
        <f t="shared" si="14"/>
        <v>8</v>
      </c>
    </row>
    <row r="606" spans="1:3" s="24" customFormat="1">
      <c r="A606" s="24" t="s">
        <v>1623</v>
      </c>
      <c r="B606" s="24">
        <f t="shared" si="13"/>
        <v>6</v>
      </c>
      <c r="C606" s="24">
        <f t="shared" si="14"/>
        <v>8</v>
      </c>
    </row>
    <row r="607" spans="1:3" s="24" customFormat="1">
      <c r="A607" s="24" t="s">
        <v>2286</v>
      </c>
      <c r="B607" s="24">
        <f t="shared" si="13"/>
        <v>7</v>
      </c>
      <c r="C607" s="24">
        <f t="shared" si="14"/>
        <v>8</v>
      </c>
    </row>
    <row r="608" spans="1:3" s="24" customFormat="1">
      <c r="A608" s="24" t="s">
        <v>1638</v>
      </c>
      <c r="B608" s="24">
        <f t="shared" si="13"/>
        <v>8</v>
      </c>
      <c r="C608" s="24">
        <f t="shared" si="14"/>
        <v>8</v>
      </c>
    </row>
    <row r="609" spans="1:3" s="24" customFormat="1">
      <c r="A609" s="24" t="s">
        <v>1630</v>
      </c>
      <c r="B609" s="24">
        <f t="shared" si="13"/>
        <v>9</v>
      </c>
      <c r="C609" s="24">
        <f t="shared" si="14"/>
        <v>8</v>
      </c>
    </row>
    <row r="610" spans="1:3" s="24" customFormat="1">
      <c r="A610" s="24" t="s">
        <v>2287</v>
      </c>
      <c r="B610" s="24">
        <f t="shared" si="13"/>
        <v>10</v>
      </c>
      <c r="C610" s="24">
        <f t="shared" si="14"/>
        <v>8</v>
      </c>
    </row>
    <row r="611" spans="1:3" s="24" customFormat="1">
      <c r="A611" s="24" t="s">
        <v>1253</v>
      </c>
      <c r="B611" s="24">
        <f t="shared" si="13"/>
        <v>11</v>
      </c>
      <c r="C611" s="24">
        <f t="shared" si="14"/>
        <v>8</v>
      </c>
    </row>
    <row r="612" spans="1:3" s="24" customFormat="1">
      <c r="A612" s="24" t="s">
        <v>1626</v>
      </c>
      <c r="B612" s="24">
        <f t="shared" si="13"/>
        <v>12</v>
      </c>
      <c r="C612" s="24">
        <f t="shared" si="14"/>
        <v>8</v>
      </c>
    </row>
    <row r="613" spans="1:3" s="24" customFormat="1">
      <c r="A613" s="24" t="s">
        <v>2288</v>
      </c>
      <c r="B613" s="24">
        <f t="shared" si="13"/>
        <v>13</v>
      </c>
      <c r="C613" s="24">
        <f t="shared" si="14"/>
        <v>8</v>
      </c>
    </row>
    <row r="614" spans="1:3" s="24" customFormat="1">
      <c r="A614" s="24" t="s">
        <v>1634</v>
      </c>
      <c r="B614" s="24">
        <f t="shared" si="13"/>
        <v>14</v>
      </c>
      <c r="C614" s="24">
        <f t="shared" si="14"/>
        <v>8</v>
      </c>
    </row>
    <row r="615" spans="1:3" s="24" customFormat="1">
      <c r="A615" s="24" t="s">
        <v>1624</v>
      </c>
      <c r="B615" s="24">
        <f t="shared" si="13"/>
        <v>15</v>
      </c>
      <c r="C615" s="24">
        <f t="shared" si="14"/>
        <v>8</v>
      </c>
    </row>
    <row r="616" spans="1:3" s="24" customFormat="1">
      <c r="A616" s="24" t="s">
        <v>2289</v>
      </c>
      <c r="B616" s="24">
        <f t="shared" si="13"/>
        <v>16</v>
      </c>
      <c r="C616" s="24">
        <f t="shared" si="14"/>
        <v>8</v>
      </c>
    </row>
    <row r="617" spans="1:3" s="24" customFormat="1">
      <c r="A617" s="24" t="s">
        <v>1384</v>
      </c>
      <c r="B617" s="24">
        <f t="shared" si="13"/>
        <v>17</v>
      </c>
      <c r="C617" s="24">
        <f t="shared" si="14"/>
        <v>8</v>
      </c>
    </row>
    <row r="618" spans="1:3" s="24" customFormat="1">
      <c r="A618" s="24" t="s">
        <v>2290</v>
      </c>
      <c r="B618" s="24">
        <f t="shared" si="13"/>
        <v>18</v>
      </c>
      <c r="C618" s="24">
        <f t="shared" si="14"/>
        <v>8</v>
      </c>
    </row>
    <row r="619" spans="1:3" s="24" customFormat="1">
      <c r="A619" s="24" t="s">
        <v>1633</v>
      </c>
      <c r="B619" s="24">
        <f t="shared" si="13"/>
        <v>19</v>
      </c>
      <c r="C619" s="24">
        <f t="shared" si="14"/>
        <v>8</v>
      </c>
    </row>
    <row r="620" spans="1:3" s="24" customFormat="1">
      <c r="A620" s="24" t="s">
        <v>1643</v>
      </c>
      <c r="B620" s="24">
        <f t="shared" si="13"/>
        <v>20</v>
      </c>
      <c r="C620" s="24">
        <f t="shared" si="14"/>
        <v>8</v>
      </c>
    </row>
    <row r="621" spans="1:3" s="24" customFormat="1">
      <c r="A621" s="24" t="s">
        <v>1660</v>
      </c>
      <c r="B621" s="24">
        <f t="shared" si="13"/>
        <v>21</v>
      </c>
      <c r="C621" s="24">
        <f t="shared" si="14"/>
        <v>8</v>
      </c>
    </row>
    <row r="622" spans="1:3" s="24" customFormat="1">
      <c r="A622" s="24" t="s">
        <v>1743</v>
      </c>
      <c r="B622" s="24">
        <f t="shared" si="13"/>
        <v>22</v>
      </c>
      <c r="C622" s="24">
        <f t="shared" si="14"/>
        <v>8</v>
      </c>
    </row>
    <row r="623" spans="1:3" s="24" customFormat="1">
      <c r="A623" s="24" t="s">
        <v>2291</v>
      </c>
      <c r="B623" s="24">
        <f t="shared" si="13"/>
        <v>23</v>
      </c>
      <c r="C623" s="24">
        <f t="shared" si="14"/>
        <v>8</v>
      </c>
    </row>
    <row r="624" spans="1:3" s="24" customFormat="1">
      <c r="A624" s="24" t="s">
        <v>1635</v>
      </c>
      <c r="B624" s="24">
        <f t="shared" si="13"/>
        <v>24</v>
      </c>
      <c r="C624" s="24">
        <f t="shared" si="14"/>
        <v>8</v>
      </c>
    </row>
    <row r="625" spans="1:3" s="24" customFormat="1">
      <c r="A625" s="24" t="s">
        <v>1641</v>
      </c>
      <c r="B625" s="24">
        <f t="shared" si="13"/>
        <v>25</v>
      </c>
      <c r="C625" s="24">
        <f t="shared" si="14"/>
        <v>8</v>
      </c>
    </row>
    <row r="626" spans="1:3" s="24" customFormat="1">
      <c r="A626" s="24" t="s">
        <v>1662</v>
      </c>
      <c r="B626" s="24">
        <f t="shared" si="13"/>
        <v>26</v>
      </c>
      <c r="C626" s="24">
        <f t="shared" si="14"/>
        <v>8</v>
      </c>
    </row>
    <row r="627" spans="1:3" s="24" customFormat="1">
      <c r="A627" s="24" t="s">
        <v>1656</v>
      </c>
      <c r="B627" s="24">
        <f t="shared" si="13"/>
        <v>27</v>
      </c>
      <c r="C627" s="24">
        <f t="shared" si="14"/>
        <v>8</v>
      </c>
    </row>
    <row r="628" spans="1:3" s="24" customFormat="1">
      <c r="A628" s="24" t="s">
        <v>1645</v>
      </c>
      <c r="B628" s="24">
        <f t="shared" si="13"/>
        <v>28</v>
      </c>
      <c r="C628" s="24">
        <f t="shared" si="14"/>
        <v>8</v>
      </c>
    </row>
    <row r="629" spans="1:3" s="24" customFormat="1">
      <c r="A629" s="24" t="s">
        <v>1654</v>
      </c>
      <c r="B629" s="24">
        <f t="shared" si="13"/>
        <v>29</v>
      </c>
      <c r="C629" s="24">
        <f t="shared" si="14"/>
        <v>8</v>
      </c>
    </row>
    <row r="630" spans="1:3" s="24" customFormat="1">
      <c r="A630" s="24" t="s">
        <v>1655</v>
      </c>
      <c r="B630" s="24">
        <f t="shared" si="13"/>
        <v>30</v>
      </c>
      <c r="C630" s="24">
        <f t="shared" si="14"/>
        <v>8</v>
      </c>
    </row>
    <row r="631" spans="1:3" s="24" customFormat="1">
      <c r="A631" s="24" t="s">
        <v>1636</v>
      </c>
      <c r="B631" s="24">
        <f t="shared" si="13"/>
        <v>31</v>
      </c>
      <c r="C631" s="24">
        <f t="shared" si="14"/>
        <v>8</v>
      </c>
    </row>
    <row r="632" spans="1:3" s="24" customFormat="1">
      <c r="A632" s="24" t="s">
        <v>1671</v>
      </c>
      <c r="B632" s="24">
        <f t="shared" si="13"/>
        <v>32</v>
      </c>
      <c r="C632" s="24">
        <f t="shared" si="14"/>
        <v>8</v>
      </c>
    </row>
    <row r="633" spans="1:3" s="24" customFormat="1">
      <c r="A633" s="24" t="s">
        <v>2292</v>
      </c>
      <c r="B633" s="24">
        <f t="shared" si="13"/>
        <v>33</v>
      </c>
      <c r="C633" s="24">
        <f t="shared" si="14"/>
        <v>8</v>
      </c>
    </row>
    <row r="634" spans="1:3" s="24" customFormat="1">
      <c r="A634" s="24" t="s">
        <v>1622</v>
      </c>
      <c r="B634" s="24">
        <f t="shared" si="13"/>
        <v>34</v>
      </c>
      <c r="C634" s="24">
        <f t="shared" si="14"/>
        <v>8</v>
      </c>
    </row>
    <row r="635" spans="1:3" s="24" customFormat="1">
      <c r="A635" s="24" t="s">
        <v>1661</v>
      </c>
      <c r="B635" s="24">
        <f t="shared" si="13"/>
        <v>35</v>
      </c>
      <c r="C635" s="24">
        <f t="shared" si="14"/>
        <v>8</v>
      </c>
    </row>
    <row r="636" spans="1:3" s="24" customFormat="1">
      <c r="A636" s="24" t="s">
        <v>1698</v>
      </c>
      <c r="B636" s="24">
        <f t="shared" si="13"/>
        <v>36</v>
      </c>
      <c r="C636" s="24">
        <f t="shared" si="14"/>
        <v>8</v>
      </c>
    </row>
    <row r="637" spans="1:3" s="24" customFormat="1">
      <c r="A637" s="24" t="s">
        <v>2293</v>
      </c>
      <c r="B637" s="24">
        <f t="shared" si="13"/>
        <v>37</v>
      </c>
      <c r="C637" s="24">
        <f t="shared" si="14"/>
        <v>8</v>
      </c>
    </row>
    <row r="638" spans="1:3" s="24" customFormat="1">
      <c r="A638" s="24" t="s">
        <v>2294</v>
      </c>
      <c r="B638" s="24">
        <f t="shared" si="13"/>
        <v>38</v>
      </c>
      <c r="C638" s="24">
        <f t="shared" si="14"/>
        <v>8</v>
      </c>
    </row>
    <row r="639" spans="1:3" s="24" customFormat="1">
      <c r="A639" s="24" t="s">
        <v>1663</v>
      </c>
      <c r="B639" s="24">
        <f t="shared" si="13"/>
        <v>39</v>
      </c>
      <c r="C639" s="24">
        <f t="shared" si="14"/>
        <v>8</v>
      </c>
    </row>
    <row r="640" spans="1:3" s="24" customFormat="1">
      <c r="A640" s="24" t="s">
        <v>2295</v>
      </c>
      <c r="B640" s="24">
        <f t="shared" si="13"/>
        <v>40</v>
      </c>
      <c r="C640" s="24">
        <f t="shared" si="14"/>
        <v>8</v>
      </c>
    </row>
    <row r="641" spans="1:3" s="24" customFormat="1">
      <c r="A641" s="24" t="s">
        <v>2296</v>
      </c>
      <c r="B641" s="24">
        <f t="shared" si="13"/>
        <v>41</v>
      </c>
      <c r="C641" s="24">
        <f t="shared" si="14"/>
        <v>8</v>
      </c>
    </row>
    <row r="642" spans="1:3" s="24" customFormat="1">
      <c r="A642" s="24" t="s">
        <v>1688</v>
      </c>
      <c r="B642" s="24">
        <f t="shared" si="13"/>
        <v>42</v>
      </c>
      <c r="C642" s="24">
        <f t="shared" si="14"/>
        <v>8</v>
      </c>
    </row>
    <row r="643" spans="1:3" s="24" customFormat="1">
      <c r="A643" s="24" t="s">
        <v>1677</v>
      </c>
      <c r="B643" s="24">
        <f t="shared" si="13"/>
        <v>43</v>
      </c>
      <c r="C643" s="24">
        <f t="shared" si="14"/>
        <v>8</v>
      </c>
    </row>
    <row r="644" spans="1:3" s="24" customFormat="1">
      <c r="A644" s="24" t="s">
        <v>1670</v>
      </c>
      <c r="B644" s="24">
        <f t="shared" si="13"/>
        <v>44</v>
      </c>
      <c r="C644" s="24">
        <f t="shared" si="14"/>
        <v>8</v>
      </c>
    </row>
    <row r="645" spans="1:3" s="24" customFormat="1">
      <c r="A645" s="24" t="s">
        <v>1657</v>
      </c>
      <c r="B645" s="24">
        <f t="shared" si="13"/>
        <v>45</v>
      </c>
      <c r="C645" s="24">
        <f t="shared" si="14"/>
        <v>8</v>
      </c>
    </row>
    <row r="646" spans="1:3" s="24" customFormat="1">
      <c r="A646" s="24" t="s">
        <v>2297</v>
      </c>
      <c r="B646" s="24">
        <f t="shared" si="13"/>
        <v>46</v>
      </c>
      <c r="C646" s="24">
        <f t="shared" si="14"/>
        <v>8</v>
      </c>
    </row>
    <row r="647" spans="1:3" s="24" customFormat="1">
      <c r="A647" s="24" t="s">
        <v>1659</v>
      </c>
      <c r="B647" s="24">
        <f t="shared" si="13"/>
        <v>47</v>
      </c>
      <c r="C647" s="24">
        <f t="shared" si="14"/>
        <v>8</v>
      </c>
    </row>
    <row r="648" spans="1:3" s="24" customFormat="1">
      <c r="A648" s="24" t="s">
        <v>2298</v>
      </c>
      <c r="B648" s="24">
        <f t="shared" si="13"/>
        <v>48</v>
      </c>
      <c r="C648" s="24">
        <f t="shared" si="14"/>
        <v>8</v>
      </c>
    </row>
    <row r="649" spans="1:3" s="24" customFormat="1">
      <c r="A649" s="24" t="s">
        <v>1687</v>
      </c>
      <c r="B649" s="24">
        <f t="shared" si="13"/>
        <v>49</v>
      </c>
      <c r="C649" s="24">
        <f t="shared" si="14"/>
        <v>8</v>
      </c>
    </row>
    <row r="650" spans="1:3" s="24" customFormat="1">
      <c r="A650" s="24" t="s">
        <v>1742</v>
      </c>
      <c r="B650" s="24">
        <f t="shared" si="13"/>
        <v>50</v>
      </c>
      <c r="C650" s="24">
        <f t="shared" si="14"/>
        <v>8</v>
      </c>
    </row>
    <row r="651" spans="1:3" s="24" customFormat="1">
      <c r="A651" s="24" t="s">
        <v>2299</v>
      </c>
      <c r="B651" s="24">
        <f t="shared" si="13"/>
        <v>51</v>
      </c>
      <c r="C651" s="24">
        <f t="shared" si="14"/>
        <v>8</v>
      </c>
    </row>
    <row r="652" spans="1:3" s="24" customFormat="1">
      <c r="A652" s="24" t="s">
        <v>1644</v>
      </c>
      <c r="B652" s="24">
        <f t="shared" si="13"/>
        <v>52</v>
      </c>
      <c r="C652" s="24">
        <f t="shared" si="14"/>
        <v>8</v>
      </c>
    </row>
    <row r="653" spans="1:3" s="24" customFormat="1">
      <c r="A653" s="24" t="s">
        <v>2300</v>
      </c>
      <c r="B653" s="24">
        <f t="shared" si="13"/>
        <v>53</v>
      </c>
      <c r="C653" s="24">
        <f t="shared" si="14"/>
        <v>8</v>
      </c>
    </row>
    <row r="654" spans="1:3" s="24" customFormat="1">
      <c r="A654" s="24" t="s">
        <v>1658</v>
      </c>
      <c r="B654" s="24">
        <f t="shared" si="13"/>
        <v>54</v>
      </c>
      <c r="C654" s="24">
        <f t="shared" si="14"/>
        <v>8</v>
      </c>
    </row>
    <row r="655" spans="1:3" s="24" customFormat="1">
      <c r="A655" s="24" t="s">
        <v>2301</v>
      </c>
      <c r="B655" s="24">
        <f t="shared" si="13"/>
        <v>55</v>
      </c>
      <c r="C655" s="24">
        <f t="shared" si="14"/>
        <v>8</v>
      </c>
    </row>
    <row r="656" spans="1:3" s="24" customFormat="1">
      <c r="A656" s="24" t="s">
        <v>1059</v>
      </c>
      <c r="B656" s="24">
        <f t="shared" si="13"/>
        <v>56</v>
      </c>
      <c r="C656" s="24">
        <f t="shared" si="14"/>
        <v>8</v>
      </c>
    </row>
    <row r="657" spans="1:3" s="24" customFormat="1">
      <c r="A657" s="24" t="s">
        <v>1681</v>
      </c>
      <c r="B657" s="24">
        <f t="shared" si="13"/>
        <v>57</v>
      </c>
      <c r="C657" s="24">
        <f t="shared" si="14"/>
        <v>8</v>
      </c>
    </row>
    <row r="658" spans="1:3" s="24" customFormat="1">
      <c r="A658" s="24" t="s">
        <v>2302</v>
      </c>
      <c r="B658" s="24">
        <f t="shared" si="13"/>
        <v>58</v>
      </c>
      <c r="C658" s="24">
        <f t="shared" si="14"/>
        <v>8</v>
      </c>
    </row>
    <row r="659" spans="1:3" s="24" customFormat="1">
      <c r="A659" s="24" t="s">
        <v>1723</v>
      </c>
      <c r="B659" s="24">
        <f t="shared" si="13"/>
        <v>59</v>
      </c>
      <c r="C659" s="24">
        <f t="shared" si="14"/>
        <v>8</v>
      </c>
    </row>
    <row r="660" spans="1:3" s="24" customFormat="1">
      <c r="A660" s="24" t="s">
        <v>1724</v>
      </c>
      <c r="B660" s="24">
        <f t="shared" si="13"/>
        <v>60</v>
      </c>
      <c r="C660" s="24">
        <f t="shared" si="14"/>
        <v>8</v>
      </c>
    </row>
    <row r="661" spans="1:3" s="24" customFormat="1">
      <c r="A661" s="24" t="s">
        <v>1699</v>
      </c>
      <c r="B661" s="24">
        <f t="shared" si="13"/>
        <v>61</v>
      </c>
      <c r="C661" s="24">
        <f t="shared" si="14"/>
        <v>8</v>
      </c>
    </row>
    <row r="662" spans="1:3" s="24" customFormat="1">
      <c r="A662" s="24" t="s">
        <v>2303</v>
      </c>
      <c r="B662" s="24">
        <f t="shared" si="13"/>
        <v>62</v>
      </c>
      <c r="C662" s="24">
        <f t="shared" si="14"/>
        <v>8</v>
      </c>
    </row>
    <row r="663" spans="1:3" s="24" customFormat="1">
      <c r="A663" s="24" t="s">
        <v>2304</v>
      </c>
      <c r="B663" s="24">
        <f t="shared" si="13"/>
        <v>63</v>
      </c>
      <c r="C663" s="24">
        <f t="shared" si="14"/>
        <v>8</v>
      </c>
    </row>
    <row r="664" spans="1:3" s="24" customFormat="1">
      <c r="A664" s="24" t="s">
        <v>1672</v>
      </c>
      <c r="B664" s="24">
        <f t="shared" si="13"/>
        <v>64</v>
      </c>
      <c r="C664" s="24">
        <f t="shared" si="14"/>
        <v>8</v>
      </c>
    </row>
    <row r="665" spans="1:3" s="24" customFormat="1">
      <c r="A665" s="24" t="s">
        <v>2305</v>
      </c>
      <c r="B665" s="24">
        <f t="shared" si="13"/>
        <v>65</v>
      </c>
      <c r="C665" s="24">
        <f t="shared" si="14"/>
        <v>8</v>
      </c>
    </row>
    <row r="666" spans="1:3" s="24" customFormat="1">
      <c r="A666" s="24" t="s">
        <v>1680</v>
      </c>
      <c r="B666" s="24">
        <f t="shared" si="13"/>
        <v>66</v>
      </c>
      <c r="C666" s="24">
        <f t="shared" si="14"/>
        <v>8</v>
      </c>
    </row>
    <row r="667" spans="1:3" s="24" customFormat="1">
      <c r="A667" s="24" t="s">
        <v>1726</v>
      </c>
      <c r="B667" s="24">
        <f t="shared" ref="B667:B725" si="15">B666+1</f>
        <v>67</v>
      </c>
      <c r="C667" s="24">
        <f t="shared" ref="C667:C725" si="16">C666</f>
        <v>8</v>
      </c>
    </row>
    <row r="668" spans="1:3" s="24" customFormat="1">
      <c r="A668" s="24" t="s">
        <v>2306</v>
      </c>
      <c r="B668" s="24">
        <f t="shared" si="15"/>
        <v>68</v>
      </c>
      <c r="C668" s="24">
        <f t="shared" si="16"/>
        <v>8</v>
      </c>
    </row>
    <row r="669" spans="1:3" s="24" customFormat="1">
      <c r="A669" s="24" t="s">
        <v>1637</v>
      </c>
      <c r="B669" s="24">
        <f t="shared" si="15"/>
        <v>69</v>
      </c>
      <c r="C669" s="24">
        <f t="shared" si="16"/>
        <v>8</v>
      </c>
    </row>
    <row r="670" spans="1:3" s="24" customFormat="1">
      <c r="A670" s="24" t="s">
        <v>2307</v>
      </c>
      <c r="B670" s="24">
        <f t="shared" si="15"/>
        <v>70</v>
      </c>
      <c r="C670" s="24">
        <f t="shared" si="16"/>
        <v>8</v>
      </c>
    </row>
    <row r="671" spans="1:3" s="24" customFormat="1">
      <c r="A671" s="24" t="s">
        <v>1705</v>
      </c>
      <c r="B671" s="24">
        <f t="shared" si="15"/>
        <v>71</v>
      </c>
      <c r="C671" s="24">
        <f t="shared" si="16"/>
        <v>8</v>
      </c>
    </row>
    <row r="672" spans="1:3" s="24" customFormat="1">
      <c r="A672" s="24" t="s">
        <v>2308</v>
      </c>
      <c r="B672" s="24">
        <f t="shared" si="15"/>
        <v>72</v>
      </c>
      <c r="C672" s="24">
        <f t="shared" si="16"/>
        <v>8</v>
      </c>
    </row>
    <row r="673" spans="1:3" s="24" customFormat="1">
      <c r="A673" s="24" t="s">
        <v>2309</v>
      </c>
      <c r="B673" s="24">
        <f t="shared" si="15"/>
        <v>73</v>
      </c>
      <c r="C673" s="24">
        <f t="shared" si="16"/>
        <v>8</v>
      </c>
    </row>
    <row r="674" spans="1:3" s="24" customFormat="1">
      <c r="A674" s="24" t="s">
        <v>1697</v>
      </c>
      <c r="B674" s="24">
        <f t="shared" si="15"/>
        <v>74</v>
      </c>
      <c r="C674" s="24">
        <f t="shared" si="16"/>
        <v>8</v>
      </c>
    </row>
    <row r="675" spans="1:3" s="24" customFormat="1">
      <c r="A675" s="24" t="s">
        <v>2310</v>
      </c>
      <c r="B675" s="24">
        <f t="shared" si="15"/>
        <v>75</v>
      </c>
      <c r="C675" s="24">
        <f t="shared" si="16"/>
        <v>8</v>
      </c>
    </row>
    <row r="676" spans="1:3" s="24" customFormat="1">
      <c r="A676" s="24" t="s">
        <v>2311</v>
      </c>
      <c r="B676" s="24">
        <f t="shared" si="15"/>
        <v>76</v>
      </c>
      <c r="C676" s="24">
        <f t="shared" si="16"/>
        <v>8</v>
      </c>
    </row>
    <row r="677" spans="1:3" s="24" customFormat="1">
      <c r="A677" s="24" t="s">
        <v>1703</v>
      </c>
      <c r="B677" s="24">
        <f t="shared" si="15"/>
        <v>77</v>
      </c>
      <c r="C677" s="24">
        <f t="shared" si="16"/>
        <v>8</v>
      </c>
    </row>
    <row r="678" spans="1:3" s="24" customFormat="1">
      <c r="A678" s="24" t="s">
        <v>2312</v>
      </c>
      <c r="B678" s="24">
        <f t="shared" si="15"/>
        <v>78</v>
      </c>
      <c r="C678" s="24">
        <f t="shared" si="16"/>
        <v>8</v>
      </c>
    </row>
    <row r="679" spans="1:3" s="24" customFormat="1">
      <c r="A679" s="24" t="s">
        <v>1674</v>
      </c>
      <c r="B679" s="24">
        <f t="shared" si="15"/>
        <v>79</v>
      </c>
      <c r="C679" s="24">
        <f t="shared" si="16"/>
        <v>8</v>
      </c>
    </row>
    <row r="680" spans="1:3" s="24" customFormat="1">
      <c r="A680" s="24" t="s">
        <v>1708</v>
      </c>
      <c r="B680" s="24">
        <f t="shared" si="15"/>
        <v>80</v>
      </c>
      <c r="C680" s="24">
        <f t="shared" si="16"/>
        <v>8</v>
      </c>
    </row>
    <row r="681" spans="1:3" s="24" customFormat="1">
      <c r="A681" s="24" t="s">
        <v>2313</v>
      </c>
      <c r="B681" s="24">
        <f t="shared" si="15"/>
        <v>81</v>
      </c>
      <c r="C681" s="24">
        <f t="shared" si="16"/>
        <v>8</v>
      </c>
    </row>
    <row r="682" spans="1:3" s="24" customFormat="1">
      <c r="A682" s="24" t="s">
        <v>2314</v>
      </c>
      <c r="B682" s="24">
        <f t="shared" si="15"/>
        <v>82</v>
      </c>
      <c r="C682" s="24">
        <f t="shared" si="16"/>
        <v>8</v>
      </c>
    </row>
    <row r="683" spans="1:3" s="24" customFormat="1">
      <c r="A683" s="24" t="s">
        <v>2315</v>
      </c>
      <c r="B683" s="24">
        <f t="shared" si="15"/>
        <v>83</v>
      </c>
      <c r="C683" s="24">
        <f t="shared" si="16"/>
        <v>8</v>
      </c>
    </row>
    <row r="684" spans="1:3" s="24" customFormat="1">
      <c r="A684" s="24" t="s">
        <v>2316</v>
      </c>
      <c r="B684" s="24">
        <f t="shared" si="15"/>
        <v>84</v>
      </c>
      <c r="C684" s="24">
        <f t="shared" si="16"/>
        <v>8</v>
      </c>
    </row>
    <row r="685" spans="1:3" s="24" customFormat="1">
      <c r="A685" s="24" t="s">
        <v>1518</v>
      </c>
      <c r="B685" s="24">
        <f t="shared" si="15"/>
        <v>85</v>
      </c>
      <c r="C685" s="24">
        <f t="shared" si="16"/>
        <v>8</v>
      </c>
    </row>
    <row r="686" spans="1:3" s="24" customFormat="1">
      <c r="A686" s="24" t="s">
        <v>2317</v>
      </c>
      <c r="B686" s="24">
        <f t="shared" si="15"/>
        <v>86</v>
      </c>
      <c r="C686" s="24">
        <f t="shared" si="16"/>
        <v>8</v>
      </c>
    </row>
    <row r="687" spans="1:3" s="24" customFormat="1">
      <c r="A687" s="24" t="s">
        <v>2318</v>
      </c>
      <c r="B687" s="24">
        <f t="shared" si="15"/>
        <v>87</v>
      </c>
      <c r="C687" s="24">
        <f t="shared" si="16"/>
        <v>8</v>
      </c>
    </row>
    <row r="688" spans="1:3" s="24" customFormat="1">
      <c r="A688" s="24" t="s">
        <v>2319</v>
      </c>
      <c r="B688" s="24">
        <f t="shared" si="15"/>
        <v>88</v>
      </c>
      <c r="C688" s="24">
        <f t="shared" si="16"/>
        <v>8</v>
      </c>
    </row>
    <row r="689" spans="1:3" s="24" customFormat="1">
      <c r="A689" s="24" t="s">
        <v>2320</v>
      </c>
      <c r="B689" s="24">
        <f t="shared" si="15"/>
        <v>89</v>
      </c>
      <c r="C689" s="24">
        <f t="shared" si="16"/>
        <v>8</v>
      </c>
    </row>
    <row r="690" spans="1:3" s="24" customFormat="1">
      <c r="A690" s="24" t="s">
        <v>2321</v>
      </c>
      <c r="B690" s="24">
        <f t="shared" si="15"/>
        <v>90</v>
      </c>
      <c r="C690" s="24">
        <f t="shared" si="16"/>
        <v>8</v>
      </c>
    </row>
    <row r="691" spans="1:3" s="24" customFormat="1">
      <c r="A691" s="24" t="s">
        <v>2322</v>
      </c>
      <c r="B691" s="24">
        <f t="shared" si="15"/>
        <v>91</v>
      </c>
      <c r="C691" s="24">
        <f t="shared" si="16"/>
        <v>8</v>
      </c>
    </row>
    <row r="692" spans="1:3" s="24" customFormat="1">
      <c r="A692" s="24" t="s">
        <v>2323</v>
      </c>
      <c r="B692" s="24">
        <f t="shared" si="15"/>
        <v>92</v>
      </c>
      <c r="C692" s="24">
        <f t="shared" si="16"/>
        <v>8</v>
      </c>
    </row>
    <row r="693" spans="1:3" s="24" customFormat="1">
      <c r="A693" s="24" t="s">
        <v>2324</v>
      </c>
      <c r="B693" s="24">
        <f t="shared" si="15"/>
        <v>93</v>
      </c>
      <c r="C693" s="24">
        <f t="shared" si="16"/>
        <v>8</v>
      </c>
    </row>
    <row r="694" spans="1:3" s="24" customFormat="1">
      <c r="A694" s="24" t="s">
        <v>2325</v>
      </c>
      <c r="B694" s="24">
        <f t="shared" si="15"/>
        <v>94</v>
      </c>
      <c r="C694" s="24">
        <f t="shared" si="16"/>
        <v>8</v>
      </c>
    </row>
    <row r="695" spans="1:3" s="24" customFormat="1">
      <c r="A695" s="24" t="s">
        <v>1664</v>
      </c>
      <c r="B695" s="24">
        <f t="shared" si="15"/>
        <v>95</v>
      </c>
      <c r="C695" s="24">
        <f t="shared" si="16"/>
        <v>8</v>
      </c>
    </row>
    <row r="696" spans="1:3" s="24" customFormat="1">
      <c r="A696" s="24" t="s">
        <v>1729</v>
      </c>
      <c r="B696" s="24">
        <f t="shared" si="15"/>
        <v>96</v>
      </c>
      <c r="C696" s="24">
        <f t="shared" si="16"/>
        <v>8</v>
      </c>
    </row>
    <row r="697" spans="1:3" s="24" customFormat="1">
      <c r="A697" s="24" t="s">
        <v>2326</v>
      </c>
      <c r="B697" s="24">
        <f t="shared" si="15"/>
        <v>97</v>
      </c>
      <c r="C697" s="24">
        <f t="shared" si="16"/>
        <v>8</v>
      </c>
    </row>
    <row r="698" spans="1:3" s="24" customFormat="1">
      <c r="A698" s="24" t="s">
        <v>1686</v>
      </c>
      <c r="B698" s="24">
        <f t="shared" si="15"/>
        <v>98</v>
      </c>
      <c r="C698" s="24">
        <f t="shared" si="16"/>
        <v>8</v>
      </c>
    </row>
    <row r="699" spans="1:3" s="24" customFormat="1">
      <c r="A699" s="24" t="s">
        <v>1676</v>
      </c>
      <c r="B699" s="24">
        <f t="shared" si="15"/>
        <v>99</v>
      </c>
      <c r="C699" s="24">
        <f t="shared" si="16"/>
        <v>8</v>
      </c>
    </row>
    <row r="700" spans="1:3" s="24" customFormat="1">
      <c r="A700" s="24" t="s">
        <v>2327</v>
      </c>
      <c r="B700" s="24">
        <f t="shared" si="15"/>
        <v>100</v>
      </c>
      <c r="C700" s="24">
        <f t="shared" si="16"/>
        <v>8</v>
      </c>
    </row>
    <row r="701" spans="1:3" s="24" customFormat="1">
      <c r="A701" s="24" t="s">
        <v>2328</v>
      </c>
      <c r="B701" s="24">
        <f t="shared" si="15"/>
        <v>101</v>
      </c>
      <c r="C701" s="24">
        <f t="shared" si="16"/>
        <v>8</v>
      </c>
    </row>
    <row r="702" spans="1:3" s="24" customFormat="1">
      <c r="A702" s="24" t="s">
        <v>1706</v>
      </c>
      <c r="B702" s="24">
        <f t="shared" si="15"/>
        <v>102</v>
      </c>
      <c r="C702" s="24">
        <f t="shared" si="16"/>
        <v>8</v>
      </c>
    </row>
    <row r="703" spans="1:3" s="24" customFormat="1">
      <c r="A703" s="24" t="s">
        <v>1695</v>
      </c>
      <c r="B703" s="24">
        <f t="shared" si="15"/>
        <v>103</v>
      </c>
      <c r="C703" s="24">
        <f t="shared" si="16"/>
        <v>8</v>
      </c>
    </row>
    <row r="704" spans="1:3" s="24" customFormat="1">
      <c r="A704" s="24" t="s">
        <v>2329</v>
      </c>
      <c r="B704" s="24">
        <f t="shared" si="15"/>
        <v>104</v>
      </c>
      <c r="C704" s="24">
        <f t="shared" si="16"/>
        <v>8</v>
      </c>
    </row>
    <row r="705" spans="1:3" s="24" customFormat="1">
      <c r="A705" s="24" t="s">
        <v>2330</v>
      </c>
      <c r="B705" s="24">
        <f t="shared" si="15"/>
        <v>105</v>
      </c>
      <c r="C705" s="24">
        <f t="shared" si="16"/>
        <v>8</v>
      </c>
    </row>
    <row r="706" spans="1:3" s="24" customFormat="1">
      <c r="A706" s="24" t="s">
        <v>2331</v>
      </c>
      <c r="B706" s="24">
        <f t="shared" si="15"/>
        <v>106</v>
      </c>
      <c r="C706" s="24">
        <f t="shared" si="16"/>
        <v>8</v>
      </c>
    </row>
    <row r="707" spans="1:3" s="24" customFormat="1">
      <c r="A707" s="24" t="s">
        <v>2332</v>
      </c>
      <c r="B707" s="24">
        <f t="shared" si="15"/>
        <v>107</v>
      </c>
      <c r="C707" s="24">
        <f t="shared" si="16"/>
        <v>8</v>
      </c>
    </row>
    <row r="708" spans="1:3" s="24" customFormat="1">
      <c r="A708" s="24" t="s">
        <v>2333</v>
      </c>
      <c r="B708" s="24">
        <f t="shared" si="15"/>
        <v>108</v>
      </c>
      <c r="C708" s="24">
        <f t="shared" si="16"/>
        <v>8</v>
      </c>
    </row>
    <row r="709" spans="1:3" s="24" customFormat="1">
      <c r="A709" s="24" t="s">
        <v>2334</v>
      </c>
      <c r="B709" s="24">
        <f t="shared" si="15"/>
        <v>109</v>
      </c>
      <c r="C709" s="24">
        <f t="shared" si="16"/>
        <v>8</v>
      </c>
    </row>
    <row r="710" spans="1:3" s="24" customFormat="1">
      <c r="A710" s="24" t="s">
        <v>2335</v>
      </c>
      <c r="B710" s="24">
        <f t="shared" si="15"/>
        <v>110</v>
      </c>
      <c r="C710" s="24">
        <f t="shared" si="16"/>
        <v>8</v>
      </c>
    </row>
    <row r="711" spans="1:3" s="24" customFormat="1">
      <c r="A711" s="24" t="s">
        <v>2336</v>
      </c>
      <c r="B711" s="24">
        <f t="shared" si="15"/>
        <v>111</v>
      </c>
      <c r="C711" s="24">
        <f t="shared" si="16"/>
        <v>8</v>
      </c>
    </row>
    <row r="712" spans="1:3" s="24" customFormat="1">
      <c r="A712" s="24" t="s">
        <v>2337</v>
      </c>
      <c r="B712" s="24">
        <f t="shared" si="15"/>
        <v>112</v>
      </c>
      <c r="C712" s="24">
        <f t="shared" si="16"/>
        <v>8</v>
      </c>
    </row>
    <row r="713" spans="1:3" s="24" customFormat="1">
      <c r="A713" s="24" t="s">
        <v>2338</v>
      </c>
      <c r="B713" s="24">
        <f t="shared" si="15"/>
        <v>113</v>
      </c>
      <c r="C713" s="24">
        <f t="shared" si="16"/>
        <v>8</v>
      </c>
    </row>
    <row r="714" spans="1:3" s="24" customFormat="1">
      <c r="A714" s="24" t="s">
        <v>2339</v>
      </c>
      <c r="B714" s="24">
        <f t="shared" si="15"/>
        <v>114</v>
      </c>
      <c r="C714" s="24">
        <f t="shared" si="16"/>
        <v>8</v>
      </c>
    </row>
    <row r="715" spans="1:3" s="24" customFormat="1">
      <c r="A715" s="24" t="s">
        <v>2340</v>
      </c>
      <c r="B715" s="24">
        <f t="shared" si="15"/>
        <v>115</v>
      </c>
      <c r="C715" s="24">
        <f t="shared" si="16"/>
        <v>8</v>
      </c>
    </row>
    <row r="716" spans="1:3" s="24" customFormat="1">
      <c r="A716" s="24" t="s">
        <v>2341</v>
      </c>
      <c r="B716" s="24">
        <f t="shared" si="15"/>
        <v>116</v>
      </c>
      <c r="C716" s="24">
        <f t="shared" si="16"/>
        <v>8</v>
      </c>
    </row>
    <row r="717" spans="1:3" s="24" customFormat="1">
      <c r="A717" s="24" t="s">
        <v>2342</v>
      </c>
      <c r="B717" s="24">
        <f t="shared" si="15"/>
        <v>117</v>
      </c>
      <c r="C717" s="24">
        <f t="shared" si="16"/>
        <v>8</v>
      </c>
    </row>
    <row r="718" spans="1:3" s="24" customFormat="1">
      <c r="A718" s="24" t="s">
        <v>1702</v>
      </c>
      <c r="B718" s="24">
        <f t="shared" si="15"/>
        <v>118</v>
      </c>
      <c r="C718" s="24">
        <f t="shared" si="16"/>
        <v>8</v>
      </c>
    </row>
    <row r="719" spans="1:3" s="24" customFormat="1">
      <c r="A719" s="24" t="s">
        <v>2343</v>
      </c>
      <c r="B719" s="24">
        <f t="shared" si="15"/>
        <v>119</v>
      </c>
      <c r="C719" s="24">
        <f t="shared" si="16"/>
        <v>8</v>
      </c>
    </row>
    <row r="720" spans="1:3" s="24" customFormat="1">
      <c r="A720" s="24" t="s">
        <v>1741</v>
      </c>
      <c r="B720" s="24">
        <f t="shared" si="15"/>
        <v>120</v>
      </c>
      <c r="C720" s="24">
        <f t="shared" si="16"/>
        <v>8</v>
      </c>
    </row>
    <row r="721" spans="1:3" s="24" customFormat="1">
      <c r="A721" s="24" t="s">
        <v>1628</v>
      </c>
      <c r="B721" s="24">
        <f t="shared" si="15"/>
        <v>121</v>
      </c>
      <c r="C721" s="24">
        <f t="shared" si="16"/>
        <v>8</v>
      </c>
    </row>
    <row r="722" spans="1:3" s="24" customFormat="1">
      <c r="A722" s="24" t="s">
        <v>2344</v>
      </c>
      <c r="B722" s="24">
        <f t="shared" si="15"/>
        <v>122</v>
      </c>
      <c r="C722" s="24">
        <f t="shared" si="16"/>
        <v>8</v>
      </c>
    </row>
    <row r="723" spans="1:3" s="24" customFormat="1">
      <c r="A723" s="24" t="s">
        <v>2345</v>
      </c>
      <c r="B723" s="24">
        <f t="shared" si="15"/>
        <v>123</v>
      </c>
      <c r="C723" s="24">
        <f t="shared" si="16"/>
        <v>8</v>
      </c>
    </row>
    <row r="724" spans="1:3" s="24" customFormat="1">
      <c r="A724" s="24" t="s">
        <v>1736</v>
      </c>
      <c r="B724" s="24">
        <f t="shared" si="15"/>
        <v>124</v>
      </c>
      <c r="C724" s="24">
        <f t="shared" si="16"/>
        <v>8</v>
      </c>
    </row>
    <row r="725" spans="1:3" s="24" customFormat="1">
      <c r="A725" s="24" t="s">
        <v>1620</v>
      </c>
      <c r="B725" s="24">
        <f t="shared" si="15"/>
        <v>125</v>
      </c>
      <c r="C725" s="24">
        <f t="shared" si="16"/>
        <v>8</v>
      </c>
    </row>
    <row r="726" spans="1:3" s="24" customFormat="1">
      <c r="A726" s="24" t="s">
        <v>1288</v>
      </c>
      <c r="B726" s="24">
        <v>1</v>
      </c>
      <c r="C726" s="24">
        <v>9</v>
      </c>
    </row>
    <row r="727" spans="1:3" s="24" customFormat="1">
      <c r="A727" s="24" t="s">
        <v>2346</v>
      </c>
      <c r="B727" s="24">
        <f>B726+1</f>
        <v>2</v>
      </c>
      <c r="C727" s="24">
        <f>C726</f>
        <v>9</v>
      </c>
    </row>
    <row r="728" spans="1:3" s="24" customFormat="1">
      <c r="A728" s="24" t="s">
        <v>1293</v>
      </c>
      <c r="B728" s="24">
        <f t="shared" ref="B728:B791" si="17">B727+1</f>
        <v>3</v>
      </c>
      <c r="C728" s="24">
        <f t="shared" ref="C728:C791" si="18">C727</f>
        <v>9</v>
      </c>
    </row>
    <row r="729" spans="1:3" s="24" customFormat="1">
      <c r="A729" s="24" t="s">
        <v>2347</v>
      </c>
      <c r="B729" s="24">
        <f t="shared" si="17"/>
        <v>4</v>
      </c>
      <c r="C729" s="24">
        <f t="shared" si="18"/>
        <v>9</v>
      </c>
    </row>
    <row r="730" spans="1:3" s="24" customFormat="1">
      <c r="A730" s="24" t="s">
        <v>2348</v>
      </c>
      <c r="B730" s="24">
        <f t="shared" si="17"/>
        <v>5</v>
      </c>
      <c r="C730" s="24">
        <f t="shared" si="18"/>
        <v>9</v>
      </c>
    </row>
    <row r="731" spans="1:3" s="24" customFormat="1">
      <c r="A731" s="24" t="s">
        <v>2349</v>
      </c>
      <c r="B731" s="24">
        <f t="shared" si="17"/>
        <v>6</v>
      </c>
      <c r="C731" s="24">
        <f t="shared" si="18"/>
        <v>9</v>
      </c>
    </row>
    <row r="732" spans="1:3" s="24" customFormat="1">
      <c r="A732" s="24" t="s">
        <v>1184</v>
      </c>
      <c r="B732" s="24">
        <f t="shared" si="17"/>
        <v>7</v>
      </c>
      <c r="C732" s="24">
        <f t="shared" si="18"/>
        <v>9</v>
      </c>
    </row>
    <row r="733" spans="1:3" s="24" customFormat="1">
      <c r="A733" s="24" t="s">
        <v>2350</v>
      </c>
      <c r="B733" s="24">
        <f t="shared" si="17"/>
        <v>8</v>
      </c>
      <c r="C733" s="24">
        <f t="shared" si="18"/>
        <v>9</v>
      </c>
    </row>
    <row r="734" spans="1:3" s="24" customFormat="1">
      <c r="A734" s="24" t="s">
        <v>1229</v>
      </c>
      <c r="B734" s="24">
        <f t="shared" si="17"/>
        <v>9</v>
      </c>
      <c r="C734" s="24">
        <f t="shared" si="18"/>
        <v>9</v>
      </c>
    </row>
    <row r="735" spans="1:3" s="24" customFormat="1">
      <c r="A735" s="24" t="s">
        <v>2351</v>
      </c>
      <c r="B735" s="24">
        <f t="shared" si="17"/>
        <v>10</v>
      </c>
      <c r="C735" s="24">
        <f t="shared" si="18"/>
        <v>9</v>
      </c>
    </row>
    <row r="736" spans="1:3" s="24" customFormat="1">
      <c r="A736" s="24" t="s">
        <v>2352</v>
      </c>
      <c r="B736" s="24">
        <f t="shared" si="17"/>
        <v>11</v>
      </c>
      <c r="C736" s="24">
        <f t="shared" si="18"/>
        <v>9</v>
      </c>
    </row>
    <row r="737" spans="1:3" s="24" customFormat="1">
      <c r="A737" s="24" t="s">
        <v>2353</v>
      </c>
      <c r="B737" s="24">
        <f t="shared" si="17"/>
        <v>12</v>
      </c>
      <c r="C737" s="24">
        <f t="shared" si="18"/>
        <v>9</v>
      </c>
    </row>
    <row r="738" spans="1:3" s="24" customFormat="1">
      <c r="A738" s="24" t="s">
        <v>1185</v>
      </c>
      <c r="B738" s="24">
        <f t="shared" si="17"/>
        <v>13</v>
      </c>
      <c r="C738" s="24">
        <f t="shared" si="18"/>
        <v>9</v>
      </c>
    </row>
    <row r="739" spans="1:3" s="24" customFormat="1">
      <c r="A739" s="24" t="s">
        <v>2354</v>
      </c>
      <c r="B739" s="24">
        <f t="shared" si="17"/>
        <v>14</v>
      </c>
      <c r="C739" s="24">
        <f t="shared" si="18"/>
        <v>9</v>
      </c>
    </row>
    <row r="740" spans="1:3" s="24" customFormat="1">
      <c r="A740" s="24" t="s">
        <v>1496</v>
      </c>
      <c r="B740" s="24">
        <f t="shared" si="17"/>
        <v>15</v>
      </c>
      <c r="C740" s="24">
        <f t="shared" si="18"/>
        <v>9</v>
      </c>
    </row>
    <row r="741" spans="1:3" s="24" customFormat="1">
      <c r="A741" s="24" t="s">
        <v>1245</v>
      </c>
      <c r="B741" s="24">
        <f t="shared" si="17"/>
        <v>16</v>
      </c>
      <c r="C741" s="24">
        <f t="shared" si="18"/>
        <v>9</v>
      </c>
    </row>
    <row r="742" spans="1:3" s="24" customFormat="1">
      <c r="A742" s="24" t="s">
        <v>1267</v>
      </c>
      <c r="B742" s="24">
        <f t="shared" si="17"/>
        <v>17</v>
      </c>
      <c r="C742" s="24">
        <f t="shared" si="18"/>
        <v>9</v>
      </c>
    </row>
    <row r="743" spans="1:3" s="24" customFormat="1">
      <c r="A743" s="24" t="s">
        <v>1204</v>
      </c>
      <c r="B743" s="24">
        <f t="shared" si="17"/>
        <v>18</v>
      </c>
      <c r="C743" s="24">
        <f t="shared" si="18"/>
        <v>9</v>
      </c>
    </row>
    <row r="744" spans="1:3" s="24" customFormat="1">
      <c r="A744" s="24" t="s">
        <v>2355</v>
      </c>
      <c r="B744" s="24">
        <f t="shared" si="17"/>
        <v>19</v>
      </c>
      <c r="C744" s="24">
        <f t="shared" si="18"/>
        <v>9</v>
      </c>
    </row>
    <row r="745" spans="1:3" s="24" customFormat="1">
      <c r="A745" s="24" t="s">
        <v>1188</v>
      </c>
      <c r="B745" s="24">
        <f t="shared" si="17"/>
        <v>20</v>
      </c>
      <c r="C745" s="24">
        <f t="shared" si="18"/>
        <v>9</v>
      </c>
    </row>
    <row r="746" spans="1:3" s="24" customFormat="1">
      <c r="A746" s="24" t="s">
        <v>1233</v>
      </c>
      <c r="B746" s="24">
        <f t="shared" si="17"/>
        <v>21</v>
      </c>
      <c r="C746" s="24">
        <f t="shared" si="18"/>
        <v>9</v>
      </c>
    </row>
    <row r="747" spans="1:3" s="24" customFormat="1">
      <c r="A747" s="24" t="s">
        <v>1191</v>
      </c>
      <c r="B747" s="24">
        <f t="shared" si="17"/>
        <v>22</v>
      </c>
      <c r="C747" s="24">
        <f t="shared" si="18"/>
        <v>9</v>
      </c>
    </row>
    <row r="748" spans="1:3" s="24" customFormat="1">
      <c r="A748" s="24" t="s">
        <v>1675</v>
      </c>
      <c r="B748" s="24">
        <f t="shared" si="17"/>
        <v>23</v>
      </c>
      <c r="C748" s="24">
        <f t="shared" si="18"/>
        <v>9</v>
      </c>
    </row>
    <row r="749" spans="1:3" s="24" customFormat="1">
      <c r="A749" s="24" t="s">
        <v>1175</v>
      </c>
      <c r="B749" s="24">
        <f t="shared" si="17"/>
        <v>24</v>
      </c>
      <c r="C749" s="24">
        <f t="shared" si="18"/>
        <v>9</v>
      </c>
    </row>
    <row r="750" spans="1:3" s="24" customFormat="1">
      <c r="A750" s="24" t="s">
        <v>1266</v>
      </c>
      <c r="B750" s="24">
        <f t="shared" si="17"/>
        <v>25</v>
      </c>
      <c r="C750" s="24">
        <f t="shared" si="18"/>
        <v>9</v>
      </c>
    </row>
    <row r="751" spans="1:3" s="24" customFormat="1">
      <c r="A751" s="24" t="s">
        <v>2356</v>
      </c>
      <c r="B751" s="24">
        <f t="shared" si="17"/>
        <v>26</v>
      </c>
      <c r="C751" s="24">
        <f t="shared" si="18"/>
        <v>9</v>
      </c>
    </row>
    <row r="752" spans="1:3" s="24" customFormat="1">
      <c r="A752" s="24" t="s">
        <v>1189</v>
      </c>
      <c r="B752" s="24">
        <f t="shared" si="17"/>
        <v>27</v>
      </c>
      <c r="C752" s="24">
        <f t="shared" si="18"/>
        <v>9</v>
      </c>
    </row>
    <row r="753" spans="1:3" s="24" customFormat="1">
      <c r="A753" s="24" t="s">
        <v>1264</v>
      </c>
      <c r="B753" s="24">
        <f t="shared" si="17"/>
        <v>28</v>
      </c>
      <c r="C753" s="24">
        <f t="shared" si="18"/>
        <v>9</v>
      </c>
    </row>
    <row r="754" spans="1:3" s="24" customFormat="1">
      <c r="A754" s="24" t="s">
        <v>1283</v>
      </c>
      <c r="B754" s="24">
        <f t="shared" si="17"/>
        <v>29</v>
      </c>
      <c r="C754" s="24">
        <f t="shared" si="18"/>
        <v>9</v>
      </c>
    </row>
    <row r="755" spans="1:3" s="24" customFormat="1">
      <c r="A755" s="24" t="s">
        <v>846</v>
      </c>
      <c r="B755" s="24">
        <f t="shared" si="17"/>
        <v>30</v>
      </c>
      <c r="C755" s="24">
        <f t="shared" si="18"/>
        <v>9</v>
      </c>
    </row>
    <row r="756" spans="1:3" s="24" customFormat="1">
      <c r="A756" s="24" t="s">
        <v>2357</v>
      </c>
      <c r="B756" s="24">
        <f t="shared" si="17"/>
        <v>31</v>
      </c>
      <c r="C756" s="24">
        <f t="shared" si="18"/>
        <v>9</v>
      </c>
    </row>
    <row r="757" spans="1:3" s="24" customFormat="1">
      <c r="A757" s="24" t="s">
        <v>1668</v>
      </c>
      <c r="B757" s="24">
        <f t="shared" si="17"/>
        <v>32</v>
      </c>
      <c r="C757" s="24">
        <f t="shared" si="18"/>
        <v>9</v>
      </c>
    </row>
    <row r="758" spans="1:3" s="24" customFormat="1">
      <c r="A758" s="24" t="s">
        <v>1212</v>
      </c>
      <c r="B758" s="24">
        <f t="shared" si="17"/>
        <v>33</v>
      </c>
      <c r="C758" s="24">
        <f t="shared" si="18"/>
        <v>9</v>
      </c>
    </row>
    <row r="759" spans="1:3" s="24" customFormat="1">
      <c r="A759" s="24" t="s">
        <v>1186</v>
      </c>
      <c r="B759" s="24">
        <f t="shared" si="17"/>
        <v>34</v>
      </c>
      <c r="C759" s="24">
        <f t="shared" si="18"/>
        <v>9</v>
      </c>
    </row>
    <row r="760" spans="1:3" s="24" customFormat="1">
      <c r="A760" s="24" t="s">
        <v>2358</v>
      </c>
      <c r="B760" s="24">
        <f t="shared" si="17"/>
        <v>35</v>
      </c>
      <c r="C760" s="24">
        <f t="shared" si="18"/>
        <v>9</v>
      </c>
    </row>
    <row r="761" spans="1:3" s="24" customFormat="1">
      <c r="A761" s="24" t="s">
        <v>2359</v>
      </c>
      <c r="B761" s="24">
        <f t="shared" si="17"/>
        <v>36</v>
      </c>
      <c r="C761" s="24">
        <f t="shared" si="18"/>
        <v>9</v>
      </c>
    </row>
    <row r="762" spans="1:3" s="24" customFormat="1">
      <c r="A762" s="24" t="s">
        <v>1217</v>
      </c>
      <c r="B762" s="24">
        <f t="shared" si="17"/>
        <v>37</v>
      </c>
      <c r="C762" s="24">
        <f t="shared" si="18"/>
        <v>9</v>
      </c>
    </row>
    <row r="763" spans="1:3" s="24" customFormat="1">
      <c r="A763" s="24" t="s">
        <v>1182</v>
      </c>
      <c r="B763" s="24">
        <f t="shared" si="17"/>
        <v>38</v>
      </c>
      <c r="C763" s="24">
        <f t="shared" si="18"/>
        <v>9</v>
      </c>
    </row>
    <row r="764" spans="1:3" s="24" customFormat="1">
      <c r="A764" s="24" t="s">
        <v>1195</v>
      </c>
      <c r="B764" s="24">
        <f t="shared" si="17"/>
        <v>39</v>
      </c>
      <c r="C764" s="24">
        <f t="shared" si="18"/>
        <v>9</v>
      </c>
    </row>
    <row r="765" spans="1:3" s="24" customFormat="1">
      <c r="A765" s="24" t="s">
        <v>2360</v>
      </c>
      <c r="B765" s="24">
        <f t="shared" si="17"/>
        <v>40</v>
      </c>
      <c r="C765" s="24">
        <f t="shared" si="18"/>
        <v>9</v>
      </c>
    </row>
    <row r="766" spans="1:3" s="24" customFormat="1">
      <c r="A766" s="24" t="s">
        <v>1197</v>
      </c>
      <c r="B766" s="24">
        <f t="shared" si="17"/>
        <v>41</v>
      </c>
      <c r="C766" s="24">
        <f t="shared" si="18"/>
        <v>9</v>
      </c>
    </row>
    <row r="767" spans="1:3" s="24" customFormat="1">
      <c r="A767" s="24" t="s">
        <v>2361</v>
      </c>
      <c r="B767" s="24">
        <f t="shared" si="17"/>
        <v>42</v>
      </c>
      <c r="C767" s="24">
        <f t="shared" si="18"/>
        <v>9</v>
      </c>
    </row>
    <row r="768" spans="1:3" s="24" customFormat="1">
      <c r="A768" s="24" t="s">
        <v>2362</v>
      </c>
      <c r="B768" s="24">
        <f t="shared" si="17"/>
        <v>43</v>
      </c>
      <c r="C768" s="24">
        <f t="shared" si="18"/>
        <v>9</v>
      </c>
    </row>
    <row r="769" spans="1:3" s="24" customFormat="1">
      <c r="A769" s="24" t="s">
        <v>1231</v>
      </c>
      <c r="B769" s="24">
        <f t="shared" si="17"/>
        <v>44</v>
      </c>
      <c r="C769" s="24">
        <f t="shared" si="18"/>
        <v>9</v>
      </c>
    </row>
    <row r="770" spans="1:3" s="24" customFormat="1">
      <c r="A770" s="24" t="s">
        <v>1232</v>
      </c>
      <c r="B770" s="24">
        <f t="shared" si="17"/>
        <v>45</v>
      </c>
      <c r="C770" s="24">
        <f t="shared" si="18"/>
        <v>9</v>
      </c>
    </row>
    <row r="771" spans="1:3" s="24" customFormat="1">
      <c r="A771" s="24" t="s">
        <v>2363</v>
      </c>
      <c r="B771" s="24">
        <f t="shared" si="17"/>
        <v>46</v>
      </c>
      <c r="C771" s="24">
        <f t="shared" si="18"/>
        <v>9</v>
      </c>
    </row>
    <row r="772" spans="1:3" s="24" customFormat="1">
      <c r="A772" s="24" t="s">
        <v>1287</v>
      </c>
      <c r="B772" s="24">
        <f t="shared" si="17"/>
        <v>47</v>
      </c>
      <c r="C772" s="24">
        <f t="shared" si="18"/>
        <v>9</v>
      </c>
    </row>
    <row r="773" spans="1:3" s="24" customFormat="1">
      <c r="A773" s="24" t="s">
        <v>2364</v>
      </c>
      <c r="B773" s="24">
        <f t="shared" si="17"/>
        <v>48</v>
      </c>
      <c r="C773" s="24">
        <f t="shared" si="18"/>
        <v>9</v>
      </c>
    </row>
    <row r="774" spans="1:3" s="24" customFormat="1">
      <c r="A774" s="24" t="s">
        <v>1237</v>
      </c>
      <c r="B774" s="24">
        <f t="shared" si="17"/>
        <v>49</v>
      </c>
      <c r="C774" s="24">
        <f t="shared" si="18"/>
        <v>9</v>
      </c>
    </row>
    <row r="775" spans="1:3" s="24" customFormat="1">
      <c r="A775" s="24" t="s">
        <v>1203</v>
      </c>
      <c r="B775" s="24">
        <f t="shared" si="17"/>
        <v>50</v>
      </c>
      <c r="C775" s="24">
        <f t="shared" si="18"/>
        <v>9</v>
      </c>
    </row>
    <row r="776" spans="1:3" s="24" customFormat="1">
      <c r="A776" s="24" t="s">
        <v>2365</v>
      </c>
      <c r="B776" s="24">
        <f t="shared" si="17"/>
        <v>51</v>
      </c>
      <c r="C776" s="24">
        <f t="shared" si="18"/>
        <v>9</v>
      </c>
    </row>
    <row r="777" spans="1:3" s="24" customFormat="1">
      <c r="A777" s="24" t="s">
        <v>2366</v>
      </c>
      <c r="B777" s="24">
        <f t="shared" si="17"/>
        <v>52</v>
      </c>
      <c r="C777" s="24">
        <f t="shared" si="18"/>
        <v>9</v>
      </c>
    </row>
    <row r="778" spans="1:3" s="24" customFormat="1">
      <c r="A778" s="24" t="s">
        <v>2367</v>
      </c>
      <c r="B778" s="24">
        <f t="shared" si="17"/>
        <v>53</v>
      </c>
      <c r="C778" s="24">
        <f t="shared" si="18"/>
        <v>9</v>
      </c>
    </row>
    <row r="779" spans="1:3" s="24" customFormat="1">
      <c r="A779" s="24" t="s">
        <v>2368</v>
      </c>
      <c r="B779" s="24">
        <f t="shared" si="17"/>
        <v>54</v>
      </c>
      <c r="C779" s="24">
        <f t="shared" si="18"/>
        <v>9</v>
      </c>
    </row>
    <row r="780" spans="1:3" s="24" customFormat="1">
      <c r="A780" s="24" t="s">
        <v>1192</v>
      </c>
      <c r="B780" s="24">
        <f t="shared" si="17"/>
        <v>55</v>
      </c>
      <c r="C780" s="24">
        <f t="shared" si="18"/>
        <v>9</v>
      </c>
    </row>
    <row r="781" spans="1:3" s="24" customFormat="1">
      <c r="A781" s="24" t="s">
        <v>1234</v>
      </c>
      <c r="B781" s="24">
        <f t="shared" si="17"/>
        <v>56</v>
      </c>
      <c r="C781" s="24">
        <f t="shared" si="18"/>
        <v>9</v>
      </c>
    </row>
    <row r="782" spans="1:3" s="24" customFormat="1">
      <c r="A782" s="24" t="s">
        <v>2369</v>
      </c>
      <c r="B782" s="24">
        <f t="shared" si="17"/>
        <v>57</v>
      </c>
      <c r="C782" s="24">
        <f t="shared" si="18"/>
        <v>9</v>
      </c>
    </row>
    <row r="783" spans="1:3" s="24" customFormat="1">
      <c r="A783" s="24" t="s">
        <v>2370</v>
      </c>
      <c r="B783" s="24">
        <f t="shared" si="17"/>
        <v>58</v>
      </c>
      <c r="C783" s="24">
        <f t="shared" si="18"/>
        <v>9</v>
      </c>
    </row>
    <row r="784" spans="1:3" s="24" customFormat="1">
      <c r="A784" s="24" t="s">
        <v>1271</v>
      </c>
      <c r="B784" s="24">
        <f t="shared" si="17"/>
        <v>59</v>
      </c>
      <c r="C784" s="24">
        <f t="shared" si="18"/>
        <v>9</v>
      </c>
    </row>
    <row r="785" spans="1:3" s="24" customFormat="1">
      <c r="A785" s="24" t="s">
        <v>1205</v>
      </c>
      <c r="B785" s="24">
        <f t="shared" si="17"/>
        <v>60</v>
      </c>
      <c r="C785" s="24">
        <f t="shared" si="18"/>
        <v>9</v>
      </c>
    </row>
    <row r="786" spans="1:3" s="24" customFormat="1">
      <c r="A786" s="24" t="s">
        <v>2371</v>
      </c>
      <c r="B786" s="24">
        <f t="shared" si="17"/>
        <v>61</v>
      </c>
      <c r="C786" s="24">
        <f t="shared" si="18"/>
        <v>9</v>
      </c>
    </row>
    <row r="787" spans="1:3" s="24" customFormat="1">
      <c r="A787" s="24" t="s">
        <v>1190</v>
      </c>
      <c r="B787" s="24">
        <f t="shared" si="17"/>
        <v>62</v>
      </c>
      <c r="C787" s="24">
        <f t="shared" si="18"/>
        <v>9</v>
      </c>
    </row>
    <row r="788" spans="1:3" s="24" customFormat="1">
      <c r="A788" s="24" t="s">
        <v>2372</v>
      </c>
      <c r="B788" s="24">
        <f t="shared" si="17"/>
        <v>63</v>
      </c>
      <c r="C788" s="24">
        <f t="shared" si="18"/>
        <v>9</v>
      </c>
    </row>
    <row r="789" spans="1:3" s="24" customFormat="1">
      <c r="A789" s="24" t="s">
        <v>2373</v>
      </c>
      <c r="B789" s="24">
        <f t="shared" si="17"/>
        <v>64</v>
      </c>
      <c r="C789" s="24">
        <f t="shared" si="18"/>
        <v>9</v>
      </c>
    </row>
    <row r="790" spans="1:3" s="24" customFormat="1">
      <c r="A790" s="24" t="s">
        <v>1257</v>
      </c>
      <c r="B790" s="24">
        <f t="shared" si="17"/>
        <v>65</v>
      </c>
      <c r="C790" s="24">
        <f t="shared" si="18"/>
        <v>9</v>
      </c>
    </row>
    <row r="791" spans="1:3" s="24" customFormat="1">
      <c r="A791" s="24" t="s">
        <v>2374</v>
      </c>
      <c r="B791" s="24">
        <f t="shared" si="17"/>
        <v>66</v>
      </c>
      <c r="C791" s="24">
        <f t="shared" si="18"/>
        <v>9</v>
      </c>
    </row>
    <row r="792" spans="1:3" s="24" customFormat="1">
      <c r="A792" s="24" t="s">
        <v>2375</v>
      </c>
      <c r="B792" s="24">
        <f t="shared" ref="B792:B850" si="19">B791+1</f>
        <v>67</v>
      </c>
      <c r="C792" s="24">
        <f t="shared" ref="C792:C850" si="20">C791</f>
        <v>9</v>
      </c>
    </row>
    <row r="793" spans="1:3" s="24" customFormat="1">
      <c r="A793" s="24" t="s">
        <v>2376</v>
      </c>
      <c r="B793" s="24">
        <f t="shared" si="19"/>
        <v>68</v>
      </c>
      <c r="C793" s="24">
        <f t="shared" si="20"/>
        <v>9</v>
      </c>
    </row>
    <row r="794" spans="1:3" s="24" customFormat="1">
      <c r="A794" s="24" t="s">
        <v>2377</v>
      </c>
      <c r="B794" s="24">
        <f t="shared" si="19"/>
        <v>69</v>
      </c>
      <c r="C794" s="24">
        <f t="shared" si="20"/>
        <v>9</v>
      </c>
    </row>
    <row r="795" spans="1:3" s="24" customFormat="1">
      <c r="A795" s="24" t="s">
        <v>2378</v>
      </c>
      <c r="B795" s="24">
        <f t="shared" si="19"/>
        <v>70</v>
      </c>
      <c r="C795" s="24">
        <f t="shared" si="20"/>
        <v>9</v>
      </c>
    </row>
    <row r="796" spans="1:3" s="24" customFormat="1">
      <c r="A796" s="24" t="s">
        <v>2379</v>
      </c>
      <c r="B796" s="24">
        <f t="shared" si="19"/>
        <v>71</v>
      </c>
      <c r="C796" s="24">
        <f t="shared" si="20"/>
        <v>9</v>
      </c>
    </row>
    <row r="797" spans="1:3" s="24" customFormat="1">
      <c r="A797" s="24" t="s">
        <v>2380</v>
      </c>
      <c r="B797" s="24">
        <f t="shared" si="19"/>
        <v>72</v>
      </c>
      <c r="C797" s="24">
        <f t="shared" si="20"/>
        <v>9</v>
      </c>
    </row>
    <row r="798" spans="1:3" s="24" customFormat="1">
      <c r="A798" s="24" t="s">
        <v>1259</v>
      </c>
      <c r="B798" s="24">
        <f t="shared" si="19"/>
        <v>73</v>
      </c>
      <c r="C798" s="24">
        <f t="shared" si="20"/>
        <v>9</v>
      </c>
    </row>
    <row r="799" spans="1:3" s="24" customFormat="1">
      <c r="A799" s="24" t="s">
        <v>809</v>
      </c>
      <c r="B799" s="24">
        <f t="shared" si="19"/>
        <v>74</v>
      </c>
      <c r="C799" s="24">
        <f t="shared" si="20"/>
        <v>9</v>
      </c>
    </row>
    <row r="800" spans="1:3" s="24" customFormat="1">
      <c r="A800" s="24" t="s">
        <v>1684</v>
      </c>
      <c r="B800" s="24">
        <f t="shared" si="19"/>
        <v>75</v>
      </c>
      <c r="C800" s="24">
        <f t="shared" si="20"/>
        <v>9</v>
      </c>
    </row>
    <row r="801" spans="1:3" s="24" customFormat="1">
      <c r="A801" s="24" t="s">
        <v>1261</v>
      </c>
      <c r="B801" s="24">
        <f t="shared" si="19"/>
        <v>76</v>
      </c>
      <c r="C801" s="24">
        <f t="shared" si="20"/>
        <v>9</v>
      </c>
    </row>
    <row r="802" spans="1:3" s="24" customFormat="1">
      <c r="A802" s="24" t="s">
        <v>2381</v>
      </c>
      <c r="B802" s="24">
        <f t="shared" si="19"/>
        <v>77</v>
      </c>
      <c r="C802" s="24">
        <f t="shared" si="20"/>
        <v>9</v>
      </c>
    </row>
    <row r="803" spans="1:3" s="24" customFormat="1">
      <c r="A803" s="24" t="s">
        <v>2382</v>
      </c>
      <c r="B803" s="24">
        <f t="shared" si="19"/>
        <v>78</v>
      </c>
      <c r="C803" s="24">
        <f t="shared" si="20"/>
        <v>9</v>
      </c>
    </row>
    <row r="804" spans="1:3" s="24" customFormat="1">
      <c r="A804" s="24" t="s">
        <v>2383</v>
      </c>
      <c r="B804" s="24">
        <f t="shared" si="19"/>
        <v>79</v>
      </c>
      <c r="C804" s="24">
        <f t="shared" si="20"/>
        <v>9</v>
      </c>
    </row>
    <row r="805" spans="1:3" s="24" customFormat="1">
      <c r="A805" s="24" t="s">
        <v>2384</v>
      </c>
      <c r="B805" s="24">
        <f t="shared" si="19"/>
        <v>80</v>
      </c>
      <c r="C805" s="24">
        <f t="shared" si="20"/>
        <v>9</v>
      </c>
    </row>
    <row r="806" spans="1:3" s="24" customFormat="1">
      <c r="A806" s="24" t="s">
        <v>1224</v>
      </c>
      <c r="B806" s="24">
        <f t="shared" si="19"/>
        <v>81</v>
      </c>
      <c r="C806" s="24">
        <f t="shared" si="20"/>
        <v>9</v>
      </c>
    </row>
    <row r="807" spans="1:3" s="24" customFormat="1">
      <c r="A807" s="24" t="s">
        <v>1242</v>
      </c>
      <c r="B807" s="24">
        <f t="shared" si="19"/>
        <v>82</v>
      </c>
      <c r="C807" s="24">
        <f t="shared" si="20"/>
        <v>9</v>
      </c>
    </row>
    <row r="808" spans="1:3" s="24" customFormat="1">
      <c r="A808" s="24" t="s">
        <v>2385</v>
      </c>
      <c r="B808" s="24">
        <f t="shared" si="19"/>
        <v>83</v>
      </c>
      <c r="C808" s="24">
        <f t="shared" si="20"/>
        <v>9</v>
      </c>
    </row>
    <row r="809" spans="1:3" s="24" customFormat="1">
      <c r="A809" s="24" t="s">
        <v>2386</v>
      </c>
      <c r="B809" s="24">
        <f t="shared" si="19"/>
        <v>84</v>
      </c>
      <c r="C809" s="24">
        <f t="shared" si="20"/>
        <v>9</v>
      </c>
    </row>
    <row r="810" spans="1:3" s="24" customFormat="1">
      <c r="A810" s="24" t="s">
        <v>2387</v>
      </c>
      <c r="B810" s="24">
        <f t="shared" si="19"/>
        <v>85</v>
      </c>
      <c r="C810" s="24">
        <f t="shared" si="20"/>
        <v>9</v>
      </c>
    </row>
    <row r="811" spans="1:3" s="24" customFormat="1">
      <c r="A811" s="24" t="s">
        <v>1027</v>
      </c>
      <c r="B811" s="24">
        <f t="shared" si="19"/>
        <v>86</v>
      </c>
      <c r="C811" s="24">
        <f t="shared" si="20"/>
        <v>9</v>
      </c>
    </row>
    <row r="812" spans="1:3" s="24" customFormat="1">
      <c r="A812" s="24" t="s">
        <v>1201</v>
      </c>
      <c r="B812" s="24">
        <f t="shared" si="19"/>
        <v>87</v>
      </c>
      <c r="C812" s="24">
        <f t="shared" si="20"/>
        <v>9</v>
      </c>
    </row>
    <row r="813" spans="1:3" s="24" customFormat="1">
      <c r="A813" s="24" t="s">
        <v>2388</v>
      </c>
      <c r="B813" s="24">
        <f t="shared" si="19"/>
        <v>88</v>
      </c>
      <c r="C813" s="24">
        <f t="shared" si="20"/>
        <v>9</v>
      </c>
    </row>
    <row r="814" spans="1:3" s="24" customFormat="1">
      <c r="A814" s="24" t="s">
        <v>1285</v>
      </c>
      <c r="B814" s="24">
        <f t="shared" si="19"/>
        <v>89</v>
      </c>
      <c r="C814" s="24">
        <f t="shared" si="20"/>
        <v>9</v>
      </c>
    </row>
    <row r="815" spans="1:3" s="24" customFormat="1">
      <c r="A815" s="24" t="s">
        <v>2389</v>
      </c>
      <c r="B815" s="24">
        <f t="shared" si="19"/>
        <v>90</v>
      </c>
      <c r="C815" s="24">
        <f t="shared" si="20"/>
        <v>9</v>
      </c>
    </row>
    <row r="816" spans="1:3" s="24" customFormat="1">
      <c r="A816" s="24" t="s">
        <v>2390</v>
      </c>
      <c r="B816" s="24">
        <f t="shared" si="19"/>
        <v>91</v>
      </c>
      <c r="C816" s="24">
        <f t="shared" si="20"/>
        <v>9</v>
      </c>
    </row>
    <row r="817" spans="1:3" s="24" customFormat="1">
      <c r="A817" s="24" t="s">
        <v>2391</v>
      </c>
      <c r="B817" s="24">
        <f t="shared" si="19"/>
        <v>92</v>
      </c>
      <c r="C817" s="24">
        <f t="shared" si="20"/>
        <v>9</v>
      </c>
    </row>
    <row r="818" spans="1:3" s="24" customFormat="1">
      <c r="A818" s="24" t="s">
        <v>2392</v>
      </c>
      <c r="B818" s="24">
        <f t="shared" si="19"/>
        <v>93</v>
      </c>
      <c r="C818" s="24">
        <f t="shared" si="20"/>
        <v>9</v>
      </c>
    </row>
    <row r="819" spans="1:3" s="24" customFormat="1">
      <c r="A819" s="24" t="s">
        <v>2393</v>
      </c>
      <c r="B819" s="24">
        <f t="shared" si="19"/>
        <v>94</v>
      </c>
      <c r="C819" s="24">
        <f t="shared" si="20"/>
        <v>9</v>
      </c>
    </row>
    <row r="820" spans="1:3" s="24" customFormat="1">
      <c r="A820" s="24" t="s">
        <v>2394</v>
      </c>
      <c r="B820" s="24">
        <f t="shared" si="19"/>
        <v>95</v>
      </c>
      <c r="C820" s="24">
        <f t="shared" si="20"/>
        <v>9</v>
      </c>
    </row>
    <row r="821" spans="1:3" s="24" customFormat="1">
      <c r="A821" s="24" t="s">
        <v>2395</v>
      </c>
      <c r="B821" s="24">
        <f t="shared" si="19"/>
        <v>96</v>
      </c>
      <c r="C821" s="24">
        <f t="shared" si="20"/>
        <v>9</v>
      </c>
    </row>
    <row r="822" spans="1:3" s="24" customFormat="1">
      <c r="A822" s="24" t="s">
        <v>1248</v>
      </c>
      <c r="B822" s="24">
        <f t="shared" si="19"/>
        <v>97</v>
      </c>
      <c r="C822" s="24">
        <f t="shared" si="20"/>
        <v>9</v>
      </c>
    </row>
    <row r="823" spans="1:3" s="24" customFormat="1">
      <c r="A823" s="24" t="s">
        <v>1183</v>
      </c>
      <c r="B823" s="24">
        <f t="shared" si="19"/>
        <v>98</v>
      </c>
      <c r="C823" s="24">
        <f t="shared" si="20"/>
        <v>9</v>
      </c>
    </row>
    <row r="824" spans="1:3" s="24" customFormat="1">
      <c r="A824" s="24" t="s">
        <v>1282</v>
      </c>
      <c r="B824" s="24">
        <f t="shared" si="19"/>
        <v>99</v>
      </c>
      <c r="C824" s="24">
        <f t="shared" si="20"/>
        <v>9</v>
      </c>
    </row>
    <row r="825" spans="1:3" s="24" customFormat="1">
      <c r="A825" s="24" t="s">
        <v>2396</v>
      </c>
      <c r="B825" s="24">
        <f t="shared" si="19"/>
        <v>100</v>
      </c>
      <c r="C825" s="24">
        <f t="shared" si="20"/>
        <v>9</v>
      </c>
    </row>
    <row r="826" spans="1:3" s="24" customFormat="1">
      <c r="A826" s="24" t="s">
        <v>2397</v>
      </c>
      <c r="B826" s="24">
        <f t="shared" si="19"/>
        <v>101</v>
      </c>
      <c r="C826" s="24">
        <f t="shared" si="20"/>
        <v>9</v>
      </c>
    </row>
    <row r="827" spans="1:3" s="24" customFormat="1">
      <c r="A827" s="24" t="s">
        <v>2398</v>
      </c>
      <c r="B827" s="24">
        <f t="shared" si="19"/>
        <v>102</v>
      </c>
      <c r="C827" s="24">
        <f t="shared" si="20"/>
        <v>9</v>
      </c>
    </row>
    <row r="828" spans="1:3" s="24" customFormat="1">
      <c r="A828" s="24" t="s">
        <v>2399</v>
      </c>
      <c r="B828" s="24">
        <f t="shared" si="19"/>
        <v>103</v>
      </c>
      <c r="C828" s="24">
        <f t="shared" si="20"/>
        <v>9</v>
      </c>
    </row>
    <row r="829" spans="1:3" s="24" customFormat="1">
      <c r="A829" s="24" t="s">
        <v>2400</v>
      </c>
      <c r="B829" s="24">
        <f t="shared" si="19"/>
        <v>104</v>
      </c>
      <c r="C829" s="24">
        <f t="shared" si="20"/>
        <v>9</v>
      </c>
    </row>
    <row r="830" spans="1:3" s="24" customFormat="1">
      <c r="A830" s="24" t="s">
        <v>1227</v>
      </c>
      <c r="B830" s="24">
        <f t="shared" si="19"/>
        <v>105</v>
      </c>
      <c r="C830" s="24">
        <f t="shared" si="20"/>
        <v>9</v>
      </c>
    </row>
    <row r="831" spans="1:3" s="24" customFormat="1">
      <c r="A831" s="24" t="s">
        <v>2401</v>
      </c>
      <c r="B831" s="24">
        <f t="shared" si="19"/>
        <v>106</v>
      </c>
      <c r="C831" s="24">
        <f t="shared" si="20"/>
        <v>9</v>
      </c>
    </row>
    <row r="832" spans="1:3" s="24" customFormat="1">
      <c r="A832" s="24" t="s">
        <v>1253</v>
      </c>
      <c r="B832" s="24">
        <f t="shared" si="19"/>
        <v>107</v>
      </c>
      <c r="C832" s="24">
        <f t="shared" si="20"/>
        <v>9</v>
      </c>
    </row>
    <row r="833" spans="1:3" s="24" customFormat="1">
      <c r="A833" s="24" t="s">
        <v>2402</v>
      </c>
      <c r="B833" s="24">
        <f t="shared" si="19"/>
        <v>108</v>
      </c>
      <c r="C833" s="24">
        <f t="shared" si="20"/>
        <v>9</v>
      </c>
    </row>
    <row r="834" spans="1:3" s="24" customFormat="1">
      <c r="A834" s="24" t="s">
        <v>2403</v>
      </c>
      <c r="B834" s="24">
        <f t="shared" si="19"/>
        <v>109</v>
      </c>
      <c r="C834" s="24">
        <f t="shared" si="20"/>
        <v>9</v>
      </c>
    </row>
    <row r="835" spans="1:3" s="24" customFormat="1">
      <c r="A835" s="24" t="s">
        <v>1207</v>
      </c>
      <c r="B835" s="24">
        <f t="shared" si="19"/>
        <v>110</v>
      </c>
      <c r="C835" s="24">
        <f t="shared" si="20"/>
        <v>9</v>
      </c>
    </row>
    <row r="836" spans="1:3" s="24" customFormat="1">
      <c r="A836" s="24" t="s">
        <v>1221</v>
      </c>
      <c r="B836" s="24">
        <f t="shared" si="19"/>
        <v>111</v>
      </c>
      <c r="C836" s="24">
        <f t="shared" si="20"/>
        <v>9</v>
      </c>
    </row>
    <row r="837" spans="1:3" s="24" customFormat="1">
      <c r="A837" s="24" t="s">
        <v>2404</v>
      </c>
      <c r="B837" s="24">
        <f t="shared" si="19"/>
        <v>112</v>
      </c>
      <c r="C837" s="24">
        <f t="shared" si="20"/>
        <v>9</v>
      </c>
    </row>
    <row r="838" spans="1:3" s="24" customFormat="1">
      <c r="A838" s="24" t="s">
        <v>1206</v>
      </c>
      <c r="B838" s="24">
        <f t="shared" si="19"/>
        <v>113</v>
      </c>
      <c r="C838" s="24">
        <f t="shared" si="20"/>
        <v>9</v>
      </c>
    </row>
    <row r="839" spans="1:3" s="24" customFormat="1">
      <c r="A839" s="24" t="s">
        <v>1177</v>
      </c>
      <c r="B839" s="24">
        <f t="shared" si="19"/>
        <v>114</v>
      </c>
      <c r="C839" s="24">
        <f t="shared" si="20"/>
        <v>9</v>
      </c>
    </row>
    <row r="840" spans="1:3" s="24" customFormat="1">
      <c r="A840" s="24" t="s">
        <v>1294</v>
      </c>
      <c r="B840" s="24">
        <f t="shared" si="19"/>
        <v>115</v>
      </c>
      <c r="C840" s="24">
        <f t="shared" si="20"/>
        <v>9</v>
      </c>
    </row>
    <row r="841" spans="1:3" s="24" customFormat="1">
      <c r="A841" s="24" t="s">
        <v>2405</v>
      </c>
      <c r="B841" s="24">
        <f t="shared" si="19"/>
        <v>116</v>
      </c>
      <c r="C841" s="24">
        <f t="shared" si="20"/>
        <v>9</v>
      </c>
    </row>
    <row r="842" spans="1:3" s="24" customFormat="1">
      <c r="A842" s="24" t="s">
        <v>1718</v>
      </c>
      <c r="B842" s="24">
        <f t="shared" si="19"/>
        <v>117</v>
      </c>
      <c r="C842" s="24">
        <f t="shared" si="20"/>
        <v>9</v>
      </c>
    </row>
    <row r="843" spans="1:3" s="24" customFormat="1">
      <c r="A843" s="24" t="s">
        <v>1292</v>
      </c>
      <c r="B843" s="24">
        <f t="shared" si="19"/>
        <v>118</v>
      </c>
      <c r="C843" s="24">
        <f t="shared" si="20"/>
        <v>9</v>
      </c>
    </row>
    <row r="844" spans="1:3" s="24" customFormat="1">
      <c r="A844" s="24" t="s">
        <v>1173</v>
      </c>
      <c r="B844" s="24">
        <f t="shared" si="19"/>
        <v>119</v>
      </c>
      <c r="C844" s="24">
        <f t="shared" si="20"/>
        <v>9</v>
      </c>
    </row>
    <row r="845" spans="1:3" s="24" customFormat="1">
      <c r="A845" s="24" t="s">
        <v>2406</v>
      </c>
      <c r="B845" s="24">
        <f t="shared" si="19"/>
        <v>120</v>
      </c>
      <c r="C845" s="24">
        <f t="shared" si="20"/>
        <v>9</v>
      </c>
    </row>
    <row r="846" spans="1:3" s="24" customFormat="1">
      <c r="A846" s="24" t="s">
        <v>2407</v>
      </c>
      <c r="B846" s="24">
        <f t="shared" si="19"/>
        <v>121</v>
      </c>
      <c r="C846" s="24">
        <f t="shared" si="20"/>
        <v>9</v>
      </c>
    </row>
    <row r="847" spans="1:3" s="24" customFormat="1">
      <c r="A847" s="24" t="s">
        <v>1289</v>
      </c>
      <c r="B847" s="24">
        <f t="shared" si="19"/>
        <v>122</v>
      </c>
      <c r="C847" s="24">
        <f t="shared" si="20"/>
        <v>9</v>
      </c>
    </row>
    <row r="848" spans="1:3" s="24" customFormat="1">
      <c r="A848" s="24" t="s">
        <v>2408</v>
      </c>
      <c r="B848" s="24">
        <f t="shared" si="19"/>
        <v>123</v>
      </c>
      <c r="C848" s="24">
        <f t="shared" si="20"/>
        <v>9</v>
      </c>
    </row>
    <row r="849" spans="1:3" s="24" customFormat="1">
      <c r="A849" s="24" t="s">
        <v>1296</v>
      </c>
      <c r="B849" s="24">
        <f t="shared" si="19"/>
        <v>124</v>
      </c>
      <c r="C849" s="24">
        <f t="shared" si="20"/>
        <v>9</v>
      </c>
    </row>
    <row r="850" spans="1:3" s="24" customFormat="1">
      <c r="A850" s="24" t="s">
        <v>1220</v>
      </c>
      <c r="B850" s="24">
        <f t="shared" si="19"/>
        <v>125</v>
      </c>
      <c r="C850" s="24">
        <f t="shared" si="20"/>
        <v>9</v>
      </c>
    </row>
    <row r="851" spans="1:3" s="24" customFormat="1">
      <c r="A851" s="24" t="s">
        <v>2409</v>
      </c>
      <c r="B851" s="24">
        <v>1</v>
      </c>
      <c r="C851" s="24">
        <v>10</v>
      </c>
    </row>
    <row r="852" spans="1:3" s="24" customFormat="1">
      <c r="A852" s="24" t="s">
        <v>2410</v>
      </c>
      <c r="B852" s="24">
        <f>B851+1</f>
        <v>2</v>
      </c>
      <c r="C852" s="24">
        <f>C851</f>
        <v>10</v>
      </c>
    </row>
    <row r="853" spans="1:3" s="24" customFormat="1">
      <c r="A853" s="24" t="s">
        <v>2411</v>
      </c>
      <c r="B853" s="24">
        <f t="shared" ref="B853:B862" si="21">B852+1</f>
        <v>3</v>
      </c>
      <c r="C853" s="24">
        <f t="shared" ref="C853:C862" si="22">C852</f>
        <v>10</v>
      </c>
    </row>
    <row r="854" spans="1:3" s="24" customFormat="1">
      <c r="A854" s="24" t="s">
        <v>2412</v>
      </c>
      <c r="B854" s="24">
        <f t="shared" si="21"/>
        <v>4</v>
      </c>
      <c r="C854" s="24">
        <f t="shared" si="22"/>
        <v>10</v>
      </c>
    </row>
    <row r="855" spans="1:3" s="24" customFormat="1">
      <c r="A855" s="24" t="s">
        <v>2413</v>
      </c>
      <c r="B855" s="24">
        <f t="shared" si="21"/>
        <v>5</v>
      </c>
      <c r="C855" s="24">
        <f t="shared" si="22"/>
        <v>10</v>
      </c>
    </row>
    <row r="856" spans="1:3" s="24" customFormat="1">
      <c r="A856" s="24" t="s">
        <v>2414</v>
      </c>
      <c r="B856" s="24">
        <f t="shared" si="21"/>
        <v>6</v>
      </c>
      <c r="C856" s="24">
        <f t="shared" si="22"/>
        <v>10</v>
      </c>
    </row>
    <row r="857" spans="1:3" s="24" customFormat="1">
      <c r="A857" s="24" t="s">
        <v>2415</v>
      </c>
      <c r="B857" s="24">
        <f t="shared" si="21"/>
        <v>7</v>
      </c>
      <c r="C857" s="24">
        <f t="shared" si="22"/>
        <v>10</v>
      </c>
    </row>
    <row r="858" spans="1:3" s="24" customFormat="1">
      <c r="A858" s="24" t="s">
        <v>2416</v>
      </c>
      <c r="B858" s="24">
        <f t="shared" si="21"/>
        <v>8</v>
      </c>
      <c r="C858" s="24">
        <f t="shared" si="22"/>
        <v>10</v>
      </c>
    </row>
    <row r="859" spans="1:3" s="24" customFormat="1">
      <c r="A859" s="24" t="s">
        <v>2417</v>
      </c>
      <c r="B859" s="24">
        <f t="shared" si="21"/>
        <v>9</v>
      </c>
      <c r="C859" s="24">
        <f t="shared" si="22"/>
        <v>10</v>
      </c>
    </row>
    <row r="860" spans="1:3" s="24" customFormat="1">
      <c r="A860" s="24" t="s">
        <v>2418</v>
      </c>
      <c r="B860" s="24">
        <f t="shared" si="21"/>
        <v>10</v>
      </c>
      <c r="C860" s="24">
        <f t="shared" si="22"/>
        <v>10</v>
      </c>
    </row>
    <row r="861" spans="1:3" s="24" customFormat="1">
      <c r="A861" s="24" t="s">
        <v>2419</v>
      </c>
      <c r="B861" s="24">
        <f t="shared" si="21"/>
        <v>11</v>
      </c>
      <c r="C861" s="24">
        <f t="shared" si="22"/>
        <v>10</v>
      </c>
    </row>
    <row r="862" spans="1:3" s="24" customFormat="1">
      <c r="A862" s="24" t="s">
        <v>2420</v>
      </c>
      <c r="B862" s="24">
        <f t="shared" si="21"/>
        <v>12</v>
      </c>
      <c r="C862" s="24">
        <f t="shared" si="22"/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Sheet1</vt:lpstr>
      <vt:lpstr>Rank</vt:lpstr>
      <vt:lpstr>Rank2015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2020-11-23T12:44:14Z</dcterms:created>
  <dcterms:modified xsi:type="dcterms:W3CDTF">2021-01-17T13:58:27Z</dcterms:modified>
</cp:coreProperties>
</file>