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05ee91040f7e34/Thesis_Materials/Paper1/paper 1 new/revised/rydberg/"/>
    </mc:Choice>
  </mc:AlternateContent>
  <xr:revisionPtr revIDLastSave="16" documentId="13_ncr:1_{449DB00D-6FB0-D743-9870-6A8C8CC0D2CA}" xr6:coauthVersionLast="47" xr6:coauthVersionMax="47" xr10:uidLastSave="{2E03D4B0-8F3E-A847-B899-4203CBF7027E}"/>
  <bookViews>
    <workbookView xWindow="1360" yWindow="740" windowWidth="28040" windowHeight="16580" activeTab="3" xr2:uid="{E52BB755-6FEA-9742-BBAD-B08E6FC114FE}"/>
  </bookViews>
  <sheets>
    <sheet name="Sheet1" sheetId="1" r:id="rId1"/>
    <sheet name="Sheet2" sheetId="2" r:id="rId2"/>
    <sheet name="seed8_rmsprop_0.001" sheetId="4" r:id="rId3"/>
    <sheet name="Loss" sheetId="5" r:id="rId4"/>
  </sheets>
  <definedNames>
    <definedName name="_xlnm._FilterDatabase" localSheetId="0" hidden="1">Sheet1!$A$1:$G$51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<sst xmlns="http://schemas.openxmlformats.org/spreadsheetml/2006/main" count="241" uniqueCount="13">
  <si>
    <t>seed 6</t>
  </si>
  <si>
    <t>seed 7</t>
  </si>
  <si>
    <t>seed 8</t>
  </si>
  <si>
    <t>obs</t>
  </si>
  <si>
    <t>n1</t>
  </si>
  <si>
    <t>n2</t>
  </si>
  <si>
    <t>Extrapolation</t>
  </si>
  <si>
    <t>Training</t>
  </si>
  <si>
    <t>Validation</t>
  </si>
  <si>
    <t>Dataset</t>
  </si>
  <si>
    <t>Model</t>
  </si>
  <si>
    <t>Obs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</si>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</sst>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8125-7D8A-AB42-BA67-14CB6FAC104F}">
  <dimension ref="A1:G77"/>
  <sheetViews>
    <sheetView topLeftCell="C6" workbookViewId="0">
      <selection activeCell="G41" sqref="G41"/>
    </sheetView>
  </sheetViews>
  <sheetFormatPr baseColWidth="10" defaultRowHeight="16" x14ac:dyDescent="0.2"/>
  <sheetData>
    <row r="1" spans="1:7" x14ac:dyDescent="0.2">
      <c r="A1" t="s">
        <v>9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7</v>
      </c>
      <c r="B2">
        <v>4</v>
      </c>
      <c r="C2">
        <v>5</v>
      </c>
      <c r="D2">
        <v>-12.3366956710815</v>
      </c>
      <c r="E2">
        <v>-12.351991653442299</v>
      </c>
      <c r="F2">
        <v>-12.365074157714799</v>
      </c>
      <c r="G2">
        <f>LN(1/(11000000*((1/B2^2)-(1/C2^2))))</f>
        <v>-12.419165860990882</v>
      </c>
    </row>
    <row r="3" spans="1:7" x14ac:dyDescent="0.2">
      <c r="A3" t="s">
        <v>7</v>
      </c>
      <c r="B3">
        <v>4</v>
      </c>
      <c r="C3">
        <v>7</v>
      </c>
      <c r="D3">
        <v>-13.043773651123001</v>
      </c>
      <c r="E3">
        <v>-13.0160655975341</v>
      </c>
      <c r="F3">
        <v>-13.0331201553344</v>
      </c>
      <c r="G3">
        <f t="shared" ref="G3:G51" si="0">LN(1/(11000000*((1/B3^2)-(1/C3^2))))</f>
        <v>-13.045504371878717</v>
      </c>
    </row>
    <row r="4" spans="1:7" x14ac:dyDescent="0.2">
      <c r="A4" t="s">
        <v>8</v>
      </c>
      <c r="B4">
        <v>6</v>
      </c>
      <c r="C4">
        <v>7</v>
      </c>
      <c r="D4">
        <v>-11.2726135253906</v>
      </c>
      <c r="E4">
        <v>-11.295395851135201</v>
      </c>
      <c r="F4">
        <v>-11.303466796875</v>
      </c>
      <c r="G4">
        <f t="shared" si="0"/>
        <v>-11.303015951657445</v>
      </c>
    </row>
    <row r="5" spans="1:7" x14ac:dyDescent="0.2">
      <c r="A5" t="s">
        <v>7</v>
      </c>
      <c r="B5">
        <v>4</v>
      </c>
      <c r="C5">
        <v>6</v>
      </c>
      <c r="D5">
        <v>-12.772143363952599</v>
      </c>
      <c r="E5">
        <v>-12.7530708312988</v>
      </c>
      <c r="F5">
        <v>-12.761619567871</v>
      </c>
      <c r="G5">
        <f t="shared" si="0"/>
        <v>-12.853030443620744</v>
      </c>
    </row>
    <row r="6" spans="1:7" x14ac:dyDescent="0.2">
      <c r="A6" t="s">
        <v>7</v>
      </c>
      <c r="B6">
        <v>6</v>
      </c>
      <c r="C6">
        <v>7</v>
      </c>
      <c r="D6">
        <v>-11.2726135253906</v>
      </c>
      <c r="E6">
        <v>-11.295395851135201</v>
      </c>
      <c r="F6">
        <v>-11.303466796875</v>
      </c>
      <c r="G6">
        <f t="shared" si="0"/>
        <v>-11.303015951657445</v>
      </c>
    </row>
    <row r="7" spans="1:7" x14ac:dyDescent="0.2">
      <c r="A7" t="s">
        <v>8</v>
      </c>
      <c r="B7">
        <v>2</v>
      </c>
      <c r="C7">
        <v>3</v>
      </c>
      <c r="D7">
        <v>-14.357717514038001</v>
      </c>
      <c r="E7">
        <v>-14.417851448059</v>
      </c>
      <c r="F7">
        <v>-14.4273824691772</v>
      </c>
      <c r="G7">
        <f t="shared" si="0"/>
        <v>-14.239324804740635</v>
      </c>
    </row>
    <row r="8" spans="1:7" x14ac:dyDescent="0.2">
      <c r="A8" t="s">
        <v>7</v>
      </c>
      <c r="B8">
        <v>2</v>
      </c>
      <c r="C8">
        <v>5</v>
      </c>
      <c r="D8">
        <v>-14.652386665344199</v>
      </c>
      <c r="E8">
        <v>-14.590627670288001</v>
      </c>
      <c r="F8">
        <v>-14.687109947204499</v>
      </c>
      <c r="G8">
        <f t="shared" si="0"/>
        <v>-14.652758082497977</v>
      </c>
    </row>
    <row r="9" spans="1:7" x14ac:dyDescent="0.2">
      <c r="A9" t="s">
        <v>7</v>
      </c>
      <c r="B9">
        <v>2</v>
      </c>
      <c r="C9">
        <v>7</v>
      </c>
      <c r="D9">
        <v>-14.713096618652299</v>
      </c>
      <c r="E9">
        <v>-14.6793050765991</v>
      </c>
      <c r="F9">
        <v>-14.726222038269</v>
      </c>
      <c r="G9">
        <f t="shared" si="0"/>
        <v>-14.741953661302448</v>
      </c>
    </row>
    <row r="10" spans="1:7" x14ac:dyDescent="0.2">
      <c r="A10" t="s">
        <v>7</v>
      </c>
      <c r="B10">
        <v>1</v>
      </c>
      <c r="C10">
        <v>6</v>
      </c>
      <c r="D10">
        <v>-16.1371459960937</v>
      </c>
      <c r="E10">
        <v>-16.146383285522401</v>
      </c>
      <c r="F10">
        <v>-16.155366897583001</v>
      </c>
      <c r="G10">
        <f t="shared" si="0"/>
        <v>-16.185234953795948</v>
      </c>
    </row>
    <row r="11" spans="1:7" x14ac:dyDescent="0.2">
      <c r="A11" t="s">
        <v>7</v>
      </c>
      <c r="B11">
        <v>3</v>
      </c>
      <c r="C11">
        <v>5</v>
      </c>
      <c r="D11">
        <v>-13.5441064834594</v>
      </c>
      <c r="E11">
        <v>-13.5443906784057</v>
      </c>
      <c r="F11">
        <v>-13.568117141723601</v>
      </c>
      <c r="G11">
        <f t="shared" si="0"/>
        <v>-13.569894150798005</v>
      </c>
    </row>
    <row r="12" spans="1:7" x14ac:dyDescent="0.2">
      <c r="A12" t="s">
        <v>8</v>
      </c>
      <c r="B12">
        <v>2</v>
      </c>
      <c r="C12">
        <v>7</v>
      </c>
      <c r="D12">
        <v>-14.713096618652299</v>
      </c>
      <c r="E12">
        <v>-14.6793050765991</v>
      </c>
      <c r="F12">
        <v>-14.726222038269</v>
      </c>
      <c r="G12">
        <f t="shared" si="0"/>
        <v>-14.741953661302448</v>
      </c>
    </row>
    <row r="13" spans="1:7" x14ac:dyDescent="0.2">
      <c r="A13" t="s">
        <v>7</v>
      </c>
      <c r="B13">
        <v>4</v>
      </c>
      <c r="C13">
        <v>5</v>
      </c>
      <c r="D13">
        <v>-12.3366956710815</v>
      </c>
      <c r="E13">
        <v>-12.351991653442299</v>
      </c>
      <c r="F13">
        <v>-12.365074157714799</v>
      </c>
      <c r="G13">
        <f t="shared" si="0"/>
        <v>-12.419165860990882</v>
      </c>
    </row>
    <row r="14" spans="1:7" x14ac:dyDescent="0.2">
      <c r="A14" t="s">
        <v>8</v>
      </c>
      <c r="B14">
        <v>1</v>
      </c>
      <c r="C14">
        <v>2</v>
      </c>
      <c r="D14">
        <v>-15.869062423706</v>
      </c>
      <c r="E14">
        <v>-15.8782138824462</v>
      </c>
      <c r="F14">
        <v>-15.878027915954499</v>
      </c>
      <c r="G14">
        <f t="shared" si="0"/>
        <v>-15.925723758310864</v>
      </c>
    </row>
    <row r="15" spans="1:7" x14ac:dyDescent="0.2">
      <c r="A15" t="s">
        <v>7</v>
      </c>
      <c r="B15">
        <v>3</v>
      </c>
      <c r="C15">
        <v>6</v>
      </c>
      <c r="D15">
        <v>-13.655677795410099</v>
      </c>
      <c r="E15">
        <v>-13.6674461364746</v>
      </c>
      <c r="F15">
        <v>-13.7275285720825</v>
      </c>
      <c r="G15">
        <f t="shared" si="0"/>
        <v>-13.728499180974644</v>
      </c>
    </row>
    <row r="16" spans="1:7" x14ac:dyDescent="0.2">
      <c r="A16" t="s">
        <v>7</v>
      </c>
      <c r="B16">
        <v>4</v>
      </c>
      <c r="C16">
        <v>5</v>
      </c>
      <c r="D16">
        <v>-12.3366956710815</v>
      </c>
      <c r="E16">
        <v>-12.351991653442299</v>
      </c>
      <c r="F16">
        <v>-12.365074157714799</v>
      </c>
      <c r="G16">
        <f t="shared" si="0"/>
        <v>-12.419165860990882</v>
      </c>
    </row>
    <row r="17" spans="1:7" x14ac:dyDescent="0.2">
      <c r="A17" t="s">
        <v>7</v>
      </c>
      <c r="B17">
        <v>5</v>
      </c>
      <c r="C17">
        <v>6</v>
      </c>
      <c r="D17">
        <v>-11.736427307128899</v>
      </c>
      <c r="E17">
        <v>-11.7082967758178</v>
      </c>
      <c r="F17">
        <v>-11.718557357788001</v>
      </c>
      <c r="G17">
        <f t="shared" si="0"/>
        <v>-11.808906340236705</v>
      </c>
    </row>
    <row r="18" spans="1:7" x14ac:dyDescent="0.2">
      <c r="A18" t="s">
        <v>7</v>
      </c>
      <c r="B18">
        <v>1</v>
      </c>
      <c r="C18">
        <v>2</v>
      </c>
      <c r="D18">
        <v>-15.869062423706</v>
      </c>
      <c r="E18">
        <v>-15.8782138824462</v>
      </c>
      <c r="F18">
        <v>-15.878027915954499</v>
      </c>
      <c r="G18">
        <f t="shared" si="0"/>
        <v>-15.925723758310864</v>
      </c>
    </row>
    <row r="19" spans="1:7" x14ac:dyDescent="0.2">
      <c r="A19" t="s">
        <v>7</v>
      </c>
      <c r="B19">
        <v>4</v>
      </c>
      <c r="C19">
        <v>6</v>
      </c>
      <c r="D19">
        <v>-12.772143363952599</v>
      </c>
      <c r="E19">
        <v>-12.7530708312988</v>
      </c>
      <c r="F19">
        <v>-12.761619567871</v>
      </c>
      <c r="G19">
        <f t="shared" si="0"/>
        <v>-12.853030443620744</v>
      </c>
    </row>
    <row r="20" spans="1:7" x14ac:dyDescent="0.2">
      <c r="A20" t="s">
        <v>7</v>
      </c>
      <c r="B20">
        <v>6</v>
      </c>
      <c r="C20">
        <v>7</v>
      </c>
      <c r="D20">
        <v>-11.2726135253906</v>
      </c>
      <c r="E20">
        <v>-11.295395851135201</v>
      </c>
      <c r="F20">
        <v>-11.303466796875</v>
      </c>
      <c r="G20">
        <f t="shared" si="0"/>
        <v>-11.303015951657445</v>
      </c>
    </row>
    <row r="21" spans="1:7" x14ac:dyDescent="0.2">
      <c r="A21" t="s">
        <v>8</v>
      </c>
      <c r="B21">
        <v>2</v>
      </c>
      <c r="C21">
        <v>3</v>
      </c>
      <c r="D21">
        <v>-14.357717514038001</v>
      </c>
      <c r="E21">
        <v>-14.417851448059</v>
      </c>
      <c r="F21">
        <v>-14.4273824691772</v>
      </c>
      <c r="G21">
        <f t="shared" si="0"/>
        <v>-14.239324804740635</v>
      </c>
    </row>
    <row r="22" spans="1:7" x14ac:dyDescent="0.2">
      <c r="A22" t="s">
        <v>7</v>
      </c>
      <c r="B22">
        <v>1</v>
      </c>
      <c r="C22">
        <v>2</v>
      </c>
      <c r="D22">
        <v>-15.869062423706</v>
      </c>
      <c r="E22">
        <v>-15.8782138824462</v>
      </c>
      <c r="F22">
        <v>-15.878027915954499</v>
      </c>
      <c r="G22">
        <f t="shared" si="0"/>
        <v>-15.925723758310864</v>
      </c>
    </row>
    <row r="23" spans="1:7" x14ac:dyDescent="0.2">
      <c r="A23" t="s">
        <v>7</v>
      </c>
      <c r="B23">
        <v>1</v>
      </c>
      <c r="C23">
        <v>3</v>
      </c>
      <c r="D23">
        <v>-16.002670288085898</v>
      </c>
      <c r="E23">
        <v>-16.016593933105401</v>
      </c>
      <c r="F23">
        <v>-16.010797500610298</v>
      </c>
      <c r="G23">
        <f t="shared" si="0"/>
        <v>-16.095622795106262</v>
      </c>
    </row>
    <row r="24" spans="1:7" x14ac:dyDescent="0.2">
      <c r="A24" t="s">
        <v>7</v>
      </c>
      <c r="B24">
        <v>1</v>
      </c>
      <c r="C24">
        <v>7</v>
      </c>
      <c r="D24">
        <v>-16.1496276855468</v>
      </c>
      <c r="E24">
        <v>-16.141054153442301</v>
      </c>
      <c r="F24">
        <v>-16.1508464813232</v>
      </c>
      <c r="G24">
        <f t="shared" si="0"/>
        <v>-16.192786543559908</v>
      </c>
    </row>
    <row r="25" spans="1:7" x14ac:dyDescent="0.2">
      <c r="A25" t="s">
        <v>7</v>
      </c>
      <c r="B25">
        <v>4</v>
      </c>
      <c r="C25">
        <v>6</v>
      </c>
      <c r="D25">
        <v>-12.772143363952599</v>
      </c>
      <c r="E25">
        <v>-12.7530708312988</v>
      </c>
      <c r="F25">
        <v>-12.761619567871</v>
      </c>
      <c r="G25">
        <f t="shared" si="0"/>
        <v>-12.853030443620744</v>
      </c>
    </row>
    <row r="26" spans="1:7" x14ac:dyDescent="0.2">
      <c r="A26" t="s">
        <v>7</v>
      </c>
      <c r="B26">
        <v>3</v>
      </c>
      <c r="C26">
        <v>4</v>
      </c>
      <c r="D26">
        <v>-13.1660051345825</v>
      </c>
      <c r="E26">
        <v>-13.2484083175659</v>
      </c>
      <c r="F26">
        <v>-13.2619857788085</v>
      </c>
      <c r="G26">
        <f t="shared" si="0"/>
        <v>-13.189502680241958</v>
      </c>
    </row>
    <row r="27" spans="1:7" x14ac:dyDescent="0.2">
      <c r="A27" t="s">
        <v>7</v>
      </c>
      <c r="B27">
        <v>5</v>
      </c>
      <c r="C27">
        <v>7</v>
      </c>
      <c r="D27">
        <v>-12.2797899246215</v>
      </c>
      <c r="E27">
        <v>-12.213609695434499</v>
      </c>
      <c r="F27">
        <v>-12.203594207763601</v>
      </c>
      <c r="G27">
        <f t="shared" si="0"/>
        <v>-12.280763538131763</v>
      </c>
    </row>
    <row r="28" spans="1:7" x14ac:dyDescent="0.2">
      <c r="A28" t="s">
        <v>7</v>
      </c>
      <c r="B28">
        <v>3</v>
      </c>
      <c r="C28">
        <v>5</v>
      </c>
      <c r="D28">
        <v>-13.5441064834594</v>
      </c>
      <c r="E28">
        <v>-13.5443906784057</v>
      </c>
      <c r="F28">
        <v>-13.568117141723601</v>
      </c>
      <c r="G28">
        <f t="shared" si="0"/>
        <v>-13.569894150798005</v>
      </c>
    </row>
    <row r="29" spans="1:7" x14ac:dyDescent="0.2">
      <c r="A29" t="s">
        <v>8</v>
      </c>
      <c r="B29">
        <v>6</v>
      </c>
      <c r="C29">
        <v>7</v>
      </c>
      <c r="D29">
        <v>-11.2726135253906</v>
      </c>
      <c r="E29">
        <v>-11.295395851135201</v>
      </c>
      <c r="F29">
        <v>-11.303466796875</v>
      </c>
      <c r="G29">
        <f t="shared" si="0"/>
        <v>-11.303015951657445</v>
      </c>
    </row>
    <row r="30" spans="1:7" x14ac:dyDescent="0.2">
      <c r="A30" t="s">
        <v>7</v>
      </c>
      <c r="B30">
        <v>4</v>
      </c>
      <c r="C30">
        <v>7</v>
      </c>
      <c r="D30">
        <v>-13.043773651123001</v>
      </c>
      <c r="E30">
        <v>-13.0160655975341</v>
      </c>
      <c r="F30">
        <v>-13.0331201553344</v>
      </c>
      <c r="G30">
        <f t="shared" si="0"/>
        <v>-13.045504371878717</v>
      </c>
    </row>
    <row r="31" spans="1:7" x14ac:dyDescent="0.2">
      <c r="A31" t="s">
        <v>7</v>
      </c>
      <c r="B31">
        <v>4</v>
      </c>
      <c r="C31">
        <v>6</v>
      </c>
      <c r="D31">
        <v>-12.772143363952599</v>
      </c>
      <c r="E31">
        <v>-12.7530708312988</v>
      </c>
      <c r="F31">
        <v>-12.761619567871</v>
      </c>
      <c r="G31">
        <f t="shared" si="0"/>
        <v>-12.853030443620744</v>
      </c>
    </row>
    <row r="32" spans="1:7" x14ac:dyDescent="0.2">
      <c r="A32" t="s">
        <v>7</v>
      </c>
      <c r="B32">
        <v>2</v>
      </c>
      <c r="C32">
        <v>7</v>
      </c>
      <c r="D32">
        <v>-14.713096618652299</v>
      </c>
      <c r="E32">
        <v>-14.6793050765991</v>
      </c>
      <c r="F32">
        <v>-14.726222038269</v>
      </c>
      <c r="G32">
        <f t="shared" si="0"/>
        <v>-14.741953661302448</v>
      </c>
    </row>
    <row r="33" spans="1:7" x14ac:dyDescent="0.2">
      <c r="A33" t="s">
        <v>7</v>
      </c>
      <c r="B33">
        <v>4</v>
      </c>
      <c r="C33">
        <v>5</v>
      </c>
      <c r="D33">
        <v>-12.3366956710815</v>
      </c>
      <c r="E33">
        <v>-12.351991653442299</v>
      </c>
      <c r="F33">
        <v>-12.365074157714799</v>
      </c>
      <c r="G33">
        <f t="shared" si="0"/>
        <v>-12.419165860990882</v>
      </c>
    </row>
    <row r="34" spans="1:7" x14ac:dyDescent="0.2">
      <c r="A34" t="s">
        <v>8</v>
      </c>
      <c r="B34">
        <v>6</v>
      </c>
      <c r="C34">
        <v>7</v>
      </c>
      <c r="D34">
        <v>-11.2726135253906</v>
      </c>
      <c r="E34">
        <v>-11.295395851135201</v>
      </c>
      <c r="F34">
        <v>-11.303466796875</v>
      </c>
      <c r="G34">
        <f t="shared" si="0"/>
        <v>-11.303015951657445</v>
      </c>
    </row>
    <row r="35" spans="1:7" x14ac:dyDescent="0.2">
      <c r="A35" t="s">
        <v>7</v>
      </c>
      <c r="B35">
        <v>1</v>
      </c>
      <c r="C35">
        <v>7</v>
      </c>
      <c r="D35">
        <v>-16.1496276855468</v>
      </c>
      <c r="E35">
        <v>-16.141054153442301</v>
      </c>
      <c r="F35">
        <v>-16.1508464813232</v>
      </c>
      <c r="G35">
        <f t="shared" si="0"/>
        <v>-16.192786543559908</v>
      </c>
    </row>
    <row r="36" spans="1:7" x14ac:dyDescent="0.2">
      <c r="A36" t="s">
        <v>7</v>
      </c>
      <c r="B36">
        <v>2</v>
      </c>
      <c r="C36">
        <v>6</v>
      </c>
      <c r="D36">
        <v>-14.618938446044901</v>
      </c>
      <c r="E36">
        <v>-14.642853736877401</v>
      </c>
      <c r="F36">
        <v>-14.593491554260201</v>
      </c>
      <c r="G36">
        <f t="shared" si="0"/>
        <v>-14.709328433986371</v>
      </c>
    </row>
    <row r="37" spans="1:7" x14ac:dyDescent="0.2">
      <c r="A37" t="s">
        <v>8</v>
      </c>
      <c r="B37">
        <v>5</v>
      </c>
      <c r="C37">
        <v>6</v>
      </c>
      <c r="D37">
        <v>-11.736427307128899</v>
      </c>
      <c r="E37">
        <v>-11.7082967758178</v>
      </c>
      <c r="F37">
        <v>-11.718557357788001</v>
      </c>
      <c r="G37">
        <f t="shared" si="0"/>
        <v>-11.808906340236705</v>
      </c>
    </row>
    <row r="38" spans="1:7" x14ac:dyDescent="0.2">
      <c r="A38" t="s">
        <v>7</v>
      </c>
      <c r="B38">
        <v>4</v>
      </c>
      <c r="C38">
        <v>6</v>
      </c>
      <c r="D38">
        <v>-12.772143363952599</v>
      </c>
      <c r="E38">
        <v>-12.7530708312988</v>
      </c>
      <c r="F38">
        <v>-12.761619567871</v>
      </c>
      <c r="G38">
        <f t="shared" si="0"/>
        <v>-12.853030443620744</v>
      </c>
    </row>
    <row r="39" spans="1:7" x14ac:dyDescent="0.2">
      <c r="A39" t="s">
        <v>7</v>
      </c>
      <c r="B39">
        <v>3</v>
      </c>
      <c r="C39">
        <v>7</v>
      </c>
      <c r="D39">
        <v>-13.751644134521401</v>
      </c>
      <c r="E39">
        <v>-13.6950569152832</v>
      </c>
      <c r="F39">
        <v>-13.772111892700099</v>
      </c>
      <c r="G39">
        <f t="shared" si="0"/>
        <v>-13.813240409429735</v>
      </c>
    </row>
    <row r="40" spans="1:7" x14ac:dyDescent="0.2">
      <c r="A40" t="s">
        <v>7</v>
      </c>
      <c r="B40">
        <v>1</v>
      </c>
      <c r="C40">
        <v>6</v>
      </c>
      <c r="D40">
        <v>-16.1371459960937</v>
      </c>
      <c r="E40">
        <v>-16.146383285522401</v>
      </c>
      <c r="F40">
        <v>-16.155366897583001</v>
      </c>
      <c r="G40">
        <f t="shared" si="0"/>
        <v>-16.185234953795948</v>
      </c>
    </row>
    <row r="41" spans="1:7" x14ac:dyDescent="0.2">
      <c r="A41" t="s">
        <v>7</v>
      </c>
      <c r="B41">
        <v>6</v>
      </c>
      <c r="C41">
        <v>7</v>
      </c>
      <c r="D41">
        <v>-11.2726135253906</v>
      </c>
      <c r="E41">
        <v>-11.295395851135201</v>
      </c>
      <c r="F41">
        <v>-11.303466796875</v>
      </c>
      <c r="G41">
        <f>LN(1/(11000000*((1/B41^2)-(1/C41^2))))</f>
        <v>-11.303015951657445</v>
      </c>
    </row>
    <row r="42" spans="1:7" x14ac:dyDescent="0.2">
      <c r="A42" t="s">
        <v>7</v>
      </c>
      <c r="B42">
        <v>6</v>
      </c>
      <c r="C42">
        <v>7</v>
      </c>
      <c r="D42">
        <v>-11.2726135253906</v>
      </c>
      <c r="E42">
        <v>-11.295395851135201</v>
      </c>
      <c r="F42">
        <v>-11.303466796875</v>
      </c>
      <c r="G42">
        <f t="shared" si="0"/>
        <v>-11.303015951657445</v>
      </c>
    </row>
    <row r="43" spans="1:7" x14ac:dyDescent="0.2">
      <c r="A43" t="s">
        <v>7</v>
      </c>
      <c r="B43">
        <v>4</v>
      </c>
      <c r="C43">
        <v>7</v>
      </c>
      <c r="D43">
        <v>-13.043773651123001</v>
      </c>
      <c r="E43">
        <v>-13.0160655975341</v>
      </c>
      <c r="F43">
        <v>-13.0331201553344</v>
      </c>
      <c r="G43">
        <f t="shared" si="0"/>
        <v>-13.045504371878717</v>
      </c>
    </row>
    <row r="44" spans="1:7" x14ac:dyDescent="0.2">
      <c r="A44" t="s">
        <v>7</v>
      </c>
      <c r="B44">
        <v>3</v>
      </c>
      <c r="C44">
        <v>6</v>
      </c>
      <c r="D44">
        <v>-13.655677795410099</v>
      </c>
      <c r="E44">
        <v>-13.6674461364746</v>
      </c>
      <c r="F44">
        <v>-13.7275285720825</v>
      </c>
      <c r="G44">
        <f t="shared" si="0"/>
        <v>-13.728499180974644</v>
      </c>
    </row>
    <row r="45" spans="1:7" x14ac:dyDescent="0.2">
      <c r="A45" t="s">
        <v>7</v>
      </c>
      <c r="B45">
        <v>5</v>
      </c>
      <c r="C45">
        <v>6</v>
      </c>
      <c r="D45">
        <v>-11.736427307128899</v>
      </c>
      <c r="E45">
        <v>-11.7082967758178</v>
      </c>
      <c r="F45">
        <v>-11.718557357788001</v>
      </c>
      <c r="G45">
        <f t="shared" si="0"/>
        <v>-11.808906340236705</v>
      </c>
    </row>
    <row r="46" spans="1:7" x14ac:dyDescent="0.2">
      <c r="A46" t="s">
        <v>7</v>
      </c>
      <c r="B46">
        <v>3</v>
      </c>
      <c r="C46">
        <v>7</v>
      </c>
      <c r="D46">
        <v>-13.751644134521401</v>
      </c>
      <c r="E46">
        <v>-13.6950569152832</v>
      </c>
      <c r="F46">
        <v>-13.772111892700099</v>
      </c>
      <c r="G46">
        <f t="shared" si="0"/>
        <v>-13.813240409429735</v>
      </c>
    </row>
    <row r="47" spans="1:7" x14ac:dyDescent="0.2">
      <c r="A47" t="s">
        <v>7</v>
      </c>
      <c r="B47">
        <v>4</v>
      </c>
      <c r="C47">
        <v>7</v>
      </c>
      <c r="D47">
        <v>-13.043773651123001</v>
      </c>
      <c r="E47">
        <v>-13.0160655975341</v>
      </c>
      <c r="F47">
        <v>-13.0331201553344</v>
      </c>
      <c r="G47">
        <f t="shared" si="0"/>
        <v>-13.045504371878717</v>
      </c>
    </row>
    <row r="48" spans="1:7" x14ac:dyDescent="0.2">
      <c r="A48" t="s">
        <v>7</v>
      </c>
      <c r="B48">
        <v>1</v>
      </c>
      <c r="C48">
        <v>4</v>
      </c>
      <c r="D48">
        <v>-16.099489212036101</v>
      </c>
      <c r="E48">
        <v>-16.086429595947202</v>
      </c>
      <c r="F48">
        <v>-16.104921340942301</v>
      </c>
      <c r="G48">
        <f t="shared" si="0"/>
        <v>-16.148867309625075</v>
      </c>
    </row>
    <row r="49" spans="1:7" x14ac:dyDescent="0.2">
      <c r="A49" t="s">
        <v>7</v>
      </c>
      <c r="B49">
        <v>4</v>
      </c>
      <c r="C49">
        <v>6</v>
      </c>
      <c r="D49">
        <v>-12.772143363952599</v>
      </c>
      <c r="E49">
        <v>-12.7530708312988</v>
      </c>
      <c r="F49">
        <v>-12.761619567871</v>
      </c>
      <c r="G49">
        <f t="shared" si="0"/>
        <v>-12.853030443620744</v>
      </c>
    </row>
    <row r="50" spans="1:7" x14ac:dyDescent="0.2">
      <c r="A50" t="s">
        <v>8</v>
      </c>
      <c r="B50">
        <v>1</v>
      </c>
      <c r="C50">
        <v>4</v>
      </c>
      <c r="D50">
        <v>-16.099489212036101</v>
      </c>
      <c r="E50">
        <v>-16.086429595947202</v>
      </c>
      <c r="F50">
        <v>-16.104921340942301</v>
      </c>
      <c r="G50">
        <f t="shared" si="0"/>
        <v>-16.148867309625075</v>
      </c>
    </row>
    <row r="51" spans="1:7" x14ac:dyDescent="0.2">
      <c r="A51" t="s">
        <v>8</v>
      </c>
      <c r="B51">
        <v>1</v>
      </c>
      <c r="C51">
        <v>2</v>
      </c>
      <c r="D51">
        <v>-15.869062423706</v>
      </c>
      <c r="E51">
        <v>-15.8782138824462</v>
      </c>
      <c r="F51">
        <v>-15.878027915954499</v>
      </c>
      <c r="G51">
        <f t="shared" si="0"/>
        <v>-15.925723758310864</v>
      </c>
    </row>
    <row r="52" spans="1:7" x14ac:dyDescent="0.2">
      <c r="A52" t="s">
        <v>6</v>
      </c>
      <c r="B52">
        <v>1</v>
      </c>
      <c r="C52">
        <v>5</v>
      </c>
      <c r="D52">
        <v>-16.110630035400298</v>
      </c>
      <c r="E52">
        <v>-16.128921508788999</v>
      </c>
      <c r="F52">
        <v>-16.1469631195068</v>
      </c>
      <c r="G52">
        <v>-16.1725838362423</v>
      </c>
    </row>
    <row r="53" spans="1:7" x14ac:dyDescent="0.2">
      <c r="A53" t="s">
        <v>6</v>
      </c>
      <c r="B53">
        <v>2</v>
      </c>
      <c r="C53">
        <v>4</v>
      </c>
      <c r="D53">
        <v>-14.623882293701101</v>
      </c>
      <c r="E53">
        <v>-14.612904548645</v>
      </c>
      <c r="F53">
        <v>-14.644338607788001</v>
      </c>
      <c r="G53">
        <v>-14.539429397190901</v>
      </c>
    </row>
    <row r="54" spans="1:7" x14ac:dyDescent="0.2">
      <c r="A54" t="s">
        <v>6</v>
      </c>
      <c r="B54">
        <v>1</v>
      </c>
      <c r="C54">
        <v>8</v>
      </c>
      <c r="D54">
        <v>-16.2194709777832</v>
      </c>
      <c r="E54">
        <v>-15.940631866455</v>
      </c>
      <c r="F54">
        <v>-17.066844940185501</v>
      </c>
      <c r="G54">
        <v>-16.1976574737945</v>
      </c>
    </row>
    <row r="55" spans="1:7" x14ac:dyDescent="0.2">
      <c r="A55" t="s">
        <v>6</v>
      </c>
      <c r="B55">
        <v>2</v>
      </c>
      <c r="C55">
        <v>8</v>
      </c>
      <c r="D55">
        <v>-14.9532375335693</v>
      </c>
      <c r="E55">
        <v>-14.7003622055053</v>
      </c>
      <c r="F55">
        <v>-14.907121658325099</v>
      </c>
      <c r="G55">
        <v>-14.762572948505101</v>
      </c>
    </row>
    <row r="56" spans="1:7" x14ac:dyDescent="0.2">
      <c r="A56" t="s">
        <v>6</v>
      </c>
      <c r="B56">
        <v>3</v>
      </c>
      <c r="C56">
        <v>8</v>
      </c>
      <c r="D56">
        <v>-13.9208536148071</v>
      </c>
      <c r="E56">
        <v>-13.7272024154663</v>
      </c>
      <c r="F56">
        <v>-13.7363014221191</v>
      </c>
      <c r="G56">
        <v>-13.864631355299201</v>
      </c>
    </row>
    <row r="57" spans="1:7" x14ac:dyDescent="0.2">
      <c r="A57" t="s">
        <v>6</v>
      </c>
      <c r="B57">
        <v>4</v>
      </c>
      <c r="C57">
        <v>8</v>
      </c>
      <c r="D57">
        <v>-13.185106277465801</v>
      </c>
      <c r="E57">
        <v>-13.206520080566399</v>
      </c>
      <c r="F57">
        <v>-13.2060079574584</v>
      </c>
      <c r="G57">
        <v>-13.153135036070999</v>
      </c>
    </row>
    <row r="58" spans="1:7" x14ac:dyDescent="0.2">
      <c r="A58" t="s">
        <v>6</v>
      </c>
      <c r="B58">
        <v>5</v>
      </c>
      <c r="C58">
        <v>8</v>
      </c>
      <c r="D58">
        <v>-12.6972045898437</v>
      </c>
      <c r="E58">
        <v>-12.6074447631835</v>
      </c>
      <c r="F58">
        <v>-12.5801906585693</v>
      </c>
      <c r="G58">
        <v>-12.4992085686644</v>
      </c>
    </row>
    <row r="59" spans="1:7" x14ac:dyDescent="0.2">
      <c r="A59" t="s">
        <v>6</v>
      </c>
      <c r="B59">
        <v>6</v>
      </c>
      <c r="C59">
        <v>8</v>
      </c>
      <c r="D59">
        <v>-12.0370540618896</v>
      </c>
      <c r="E59">
        <v>-11.900161743164</v>
      </c>
      <c r="F59">
        <v>-11.872499465942299</v>
      </c>
      <c r="G59">
        <v>-11.803208319122</v>
      </c>
    </row>
    <row r="60" spans="1:7" x14ac:dyDescent="0.2">
      <c r="A60" t="s">
        <v>6</v>
      </c>
      <c r="B60">
        <v>7</v>
      </c>
      <c r="C60">
        <v>8</v>
      </c>
      <c r="D60">
        <v>-10.974681854248001</v>
      </c>
      <c r="E60">
        <v>-11.0905361175537</v>
      </c>
      <c r="F60">
        <v>-11.104930877685501</v>
      </c>
      <c r="G60">
        <v>-10.8707526503945</v>
      </c>
    </row>
    <row r="61" spans="1:7" x14ac:dyDescent="0.2">
      <c r="A61" t="s">
        <v>6</v>
      </c>
      <c r="B61">
        <v>1</v>
      </c>
      <c r="C61">
        <v>9</v>
      </c>
      <c r="D61">
        <v>-16.3918342590332</v>
      </c>
      <c r="E61">
        <v>-16.178936004638601</v>
      </c>
      <c r="F61">
        <v>-18.262838363647401</v>
      </c>
      <c r="G61">
        <v>-16.200983310763998</v>
      </c>
    </row>
    <row r="62" spans="1:7" x14ac:dyDescent="0.2">
      <c r="A62" t="s">
        <v>6</v>
      </c>
      <c r="B62">
        <v>2</v>
      </c>
      <c r="C62">
        <v>9</v>
      </c>
      <c r="D62">
        <v>-15.258358001708901</v>
      </c>
      <c r="E62">
        <v>-14.707728385925201</v>
      </c>
      <c r="F62">
        <v>-15.081081390380801</v>
      </c>
      <c r="G62">
        <v>-14.776467736823999</v>
      </c>
    </row>
    <row r="63" spans="1:7" x14ac:dyDescent="0.2">
      <c r="A63" t="s">
        <v>6</v>
      </c>
      <c r="B63">
        <v>3</v>
      </c>
      <c r="C63">
        <v>9</v>
      </c>
      <c r="D63">
        <v>-14.161338806152299</v>
      </c>
      <c r="E63">
        <v>-13.786047935485801</v>
      </c>
      <c r="F63">
        <v>-13.6532325744628</v>
      </c>
      <c r="G63">
        <v>-13.89839821777</v>
      </c>
    </row>
    <row r="64" spans="1:7" x14ac:dyDescent="0.2">
      <c r="A64" t="s">
        <v>6</v>
      </c>
      <c r="B64">
        <v>4</v>
      </c>
      <c r="C64">
        <v>9</v>
      </c>
      <c r="D64">
        <v>-13.432161331176699</v>
      </c>
      <c r="E64">
        <v>-13.381125450134199</v>
      </c>
      <c r="F64">
        <v>-13.308717727661101</v>
      </c>
      <c r="G64">
        <v>-13.220755223746</v>
      </c>
    </row>
    <row r="65" spans="1:7" x14ac:dyDescent="0.2">
      <c r="A65" t="s">
        <v>6</v>
      </c>
      <c r="B65">
        <v>5</v>
      </c>
      <c r="C65">
        <v>9</v>
      </c>
      <c r="D65">
        <v>-13.003257751464799</v>
      </c>
      <c r="E65">
        <v>-12.944704055786101</v>
      </c>
      <c r="F65">
        <v>-12.8699493408203</v>
      </c>
      <c r="G65">
        <v>-12.6254325419571</v>
      </c>
    </row>
    <row r="66" spans="1:7" x14ac:dyDescent="0.2">
      <c r="A66" t="s">
        <v>6</v>
      </c>
      <c r="B66">
        <v>6</v>
      </c>
      <c r="C66">
        <v>9</v>
      </c>
      <c r="D66">
        <v>-12.583020210266101</v>
      </c>
      <c r="E66">
        <v>-12.413234710693301</v>
      </c>
      <c r="F66">
        <v>-12.3454132080078</v>
      </c>
      <c r="G66">
        <v>-12.042100227404401</v>
      </c>
    </row>
    <row r="67" spans="1:7" x14ac:dyDescent="0.2">
      <c r="A67" t="s">
        <v>6</v>
      </c>
      <c r="B67">
        <v>7</v>
      </c>
      <c r="C67">
        <v>9</v>
      </c>
      <c r="D67">
        <v>-12.0041103363037</v>
      </c>
      <c r="E67">
        <v>-11.787147521972599</v>
      </c>
      <c r="F67">
        <v>-11.746904373168899</v>
      </c>
      <c r="G67">
        <v>-11.392872280779301</v>
      </c>
    </row>
    <row r="68" spans="1:7" x14ac:dyDescent="0.2">
      <c r="A68" t="s">
        <v>6</v>
      </c>
      <c r="B68">
        <v>8</v>
      </c>
      <c r="C68">
        <v>9</v>
      </c>
      <c r="D68">
        <v>-10.815844535827599</v>
      </c>
      <c r="E68">
        <v>-11.070858001708901</v>
      </c>
      <c r="F68">
        <v>-11.1052341461181</v>
      </c>
      <c r="G68">
        <v>-10.493286936786699</v>
      </c>
    </row>
    <row r="69" spans="1:7" x14ac:dyDescent="0.2">
      <c r="A69" t="s">
        <v>6</v>
      </c>
      <c r="B69">
        <v>1</v>
      </c>
      <c r="C69">
        <v>10</v>
      </c>
      <c r="D69">
        <v>-16.690828323364201</v>
      </c>
      <c r="G69">
        <v>-16.203355494909101</v>
      </c>
    </row>
    <row r="70" spans="1:7" x14ac:dyDescent="0.2">
      <c r="A70" t="s">
        <v>6</v>
      </c>
      <c r="B70">
        <v>2</v>
      </c>
      <c r="C70">
        <v>10</v>
      </c>
      <c r="D70">
        <v>-15.670219421386699</v>
      </c>
      <c r="G70">
        <v>-14.7862894751225</v>
      </c>
    </row>
    <row r="71" spans="1:7" x14ac:dyDescent="0.2">
      <c r="A71" t="s">
        <v>6</v>
      </c>
      <c r="B71">
        <v>3</v>
      </c>
      <c r="C71">
        <v>10</v>
      </c>
      <c r="D71">
        <v>-14.560570716857899</v>
      </c>
      <c r="G71">
        <v>-13.921870573955101</v>
      </c>
    </row>
    <row r="72" spans="1:7" x14ac:dyDescent="0.2">
      <c r="A72" t="s">
        <v>6</v>
      </c>
      <c r="B72">
        <v>4</v>
      </c>
      <c r="C72">
        <v>10</v>
      </c>
      <c r="D72">
        <v>-13.841151237487701</v>
      </c>
      <c r="G72">
        <v>-13.266463721378001</v>
      </c>
    </row>
    <row r="73" spans="1:7" x14ac:dyDescent="0.2">
      <c r="A73" t="s">
        <v>6</v>
      </c>
      <c r="B73">
        <v>5</v>
      </c>
      <c r="C73">
        <v>10</v>
      </c>
      <c r="D73">
        <v>-13.264699935913001</v>
      </c>
      <c r="G73">
        <v>-12.706847933442599</v>
      </c>
    </row>
    <row r="74" spans="1:7" x14ac:dyDescent="0.2">
      <c r="A74" t="s">
        <v>6</v>
      </c>
      <c r="B74">
        <v>6</v>
      </c>
      <c r="C74">
        <v>10</v>
      </c>
      <c r="D74">
        <v>-13.030417442321699</v>
      </c>
      <c r="G74">
        <v>-12.1835997896781</v>
      </c>
    </row>
    <row r="75" spans="1:7" x14ac:dyDescent="0.2">
      <c r="A75" t="s">
        <v>6</v>
      </c>
      <c r="B75">
        <v>7</v>
      </c>
      <c r="C75">
        <v>10</v>
      </c>
      <c r="D75">
        <v>-12.669650077819799</v>
      </c>
      <c r="G75">
        <v>-11.6482409793882</v>
      </c>
    </row>
    <row r="76" spans="1:7" x14ac:dyDescent="0.2">
      <c r="A76" t="s">
        <v>6</v>
      </c>
      <c r="B76">
        <v>8</v>
      </c>
      <c r="C76">
        <v>10</v>
      </c>
      <c r="D76">
        <v>-11.994776725769</v>
      </c>
      <c r="G76">
        <v>-11.0328714998709</v>
      </c>
    </row>
    <row r="77" spans="1:7" x14ac:dyDescent="0.2">
      <c r="A77" t="s">
        <v>6</v>
      </c>
      <c r="B77">
        <v>9</v>
      </c>
      <c r="C77">
        <v>10</v>
      </c>
      <c r="D77">
        <v>-10.7789974212646</v>
      </c>
      <c r="G77">
        <v>-10.158225469268499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56A0-55EE-EE48-876D-68A11315B293}">
  <dimension ref="A1:V68"/>
  <sheetViews>
    <sheetView workbookViewId="0">
      <selection activeCell="G4" sqref="G4"/>
    </sheetView>
  </sheetViews>
  <sheetFormatPr baseColWidth="10" defaultRowHeight="16" x14ac:dyDescent="0.2"/>
  <sheetData>
    <row r="1" spans="1:22" x14ac:dyDescent="0.2">
      <c r="A1" t="s">
        <v>9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3</v>
      </c>
      <c r="V1">
        <v>3</v>
      </c>
    </row>
    <row r="2" spans="1:22" x14ac:dyDescent="0.2">
      <c r="A2" t="s">
        <v>6</v>
      </c>
      <c r="B2">
        <v>1</v>
      </c>
      <c r="C2">
        <v>5</v>
      </c>
      <c r="D2">
        <v>-16.3188362121582</v>
      </c>
      <c r="E2">
        <v>-16.229534149169901</v>
      </c>
      <c r="F2">
        <v>-16.141656875610298</v>
      </c>
      <c r="G2">
        <v>-16.1725838362423</v>
      </c>
    </row>
    <row r="3" spans="1:22" x14ac:dyDescent="0.2">
      <c r="A3" t="s">
        <v>6</v>
      </c>
      <c r="B3">
        <v>2</v>
      </c>
      <c r="C3">
        <v>4</v>
      </c>
      <c r="D3">
        <v>-16.416658401489201</v>
      </c>
      <c r="E3">
        <v>-14.663628578186</v>
      </c>
      <c r="F3">
        <v>-14.6579837799072</v>
      </c>
      <c r="G3">
        <v>-14.539429397190901</v>
      </c>
    </row>
    <row r="4" spans="1:22" x14ac:dyDescent="0.2">
      <c r="A4" t="s">
        <v>6</v>
      </c>
      <c r="B4">
        <v>1</v>
      </c>
      <c r="C4">
        <v>8</v>
      </c>
      <c r="D4">
        <v>-16.6771221160888</v>
      </c>
      <c r="E4">
        <v>-16.548540115356399</v>
      </c>
      <c r="F4">
        <v>-16.183263778686499</v>
      </c>
      <c r="G4">
        <v>-16.1976574737945</v>
      </c>
    </row>
    <row r="5" spans="1:22" x14ac:dyDescent="0.2">
      <c r="A5" t="s">
        <v>6</v>
      </c>
      <c r="B5">
        <v>2</v>
      </c>
      <c r="C5">
        <v>8</v>
      </c>
      <c r="D5">
        <v>-14.9630165100097</v>
      </c>
      <c r="E5">
        <v>-15.225975036621</v>
      </c>
      <c r="F5">
        <v>-14.7849721908569</v>
      </c>
      <c r="G5">
        <v>-14.762572948505101</v>
      </c>
    </row>
    <row r="6" spans="1:22" x14ac:dyDescent="0.2">
      <c r="A6" t="s">
        <v>6</v>
      </c>
      <c r="B6">
        <v>3</v>
      </c>
      <c r="C6">
        <v>8</v>
      </c>
      <c r="D6">
        <v>-15.019251823425201</v>
      </c>
      <c r="E6">
        <v>-14.2073822021484</v>
      </c>
      <c r="F6">
        <v>-13.396589279174799</v>
      </c>
      <c r="G6">
        <v>-13.864631355299201</v>
      </c>
    </row>
    <row r="7" spans="1:22" x14ac:dyDescent="0.2">
      <c r="A7" t="s">
        <v>6</v>
      </c>
      <c r="B7">
        <v>4</v>
      </c>
      <c r="C7">
        <v>8</v>
      </c>
      <c r="D7">
        <v>-13.7480916976928</v>
      </c>
      <c r="E7">
        <v>-13.3001289367675</v>
      </c>
      <c r="F7">
        <v>-13.112276077270501</v>
      </c>
      <c r="G7">
        <v>-13.153135036070999</v>
      </c>
    </row>
    <row r="8" spans="1:22" x14ac:dyDescent="0.2">
      <c r="A8" t="s">
        <v>6</v>
      </c>
      <c r="B8">
        <v>5</v>
      </c>
      <c r="C8">
        <v>8</v>
      </c>
      <c r="D8">
        <v>-13.2363729476928</v>
      </c>
      <c r="E8">
        <v>-12.701687812805099</v>
      </c>
      <c r="F8">
        <v>-12.7369947433471</v>
      </c>
      <c r="G8">
        <v>-12.4992085686644</v>
      </c>
    </row>
    <row r="9" spans="1:22" x14ac:dyDescent="0.2">
      <c r="A9" t="s">
        <v>6</v>
      </c>
      <c r="B9">
        <v>6</v>
      </c>
      <c r="C9">
        <v>8</v>
      </c>
      <c r="D9">
        <v>-12.198498725891101</v>
      </c>
      <c r="E9">
        <v>-11.906957626342701</v>
      </c>
      <c r="F9">
        <v>-11.867912292480399</v>
      </c>
      <c r="G9">
        <v>-11.803208319122</v>
      </c>
    </row>
    <row r="10" spans="1:22" x14ac:dyDescent="0.2">
      <c r="A10" t="s">
        <v>6</v>
      </c>
      <c r="B10">
        <v>7</v>
      </c>
      <c r="C10">
        <v>8</v>
      </c>
      <c r="D10">
        <v>-10.8407793045043</v>
      </c>
      <c r="E10">
        <v>-11.0030097961425</v>
      </c>
      <c r="F10">
        <v>-10.970808029174799</v>
      </c>
      <c r="G10">
        <v>-10.8707526503945</v>
      </c>
    </row>
    <row r="11" spans="1:22" x14ac:dyDescent="0.2">
      <c r="A11" t="s">
        <v>6</v>
      </c>
      <c r="B11">
        <v>1</v>
      </c>
      <c r="C11">
        <v>9</v>
      </c>
      <c r="D11">
        <v>-17.649375915527301</v>
      </c>
      <c r="E11">
        <v>-16.310722351074201</v>
      </c>
      <c r="F11">
        <v>-16.180105209350501</v>
      </c>
      <c r="G11">
        <v>-16.200983310763998</v>
      </c>
    </row>
    <row r="12" spans="1:22" x14ac:dyDescent="0.2">
      <c r="A12" t="s">
        <v>6</v>
      </c>
      <c r="B12">
        <v>2</v>
      </c>
      <c r="C12">
        <v>9</v>
      </c>
      <c r="D12">
        <v>-15.8922023773193</v>
      </c>
      <c r="E12">
        <v>-15.893973350524901</v>
      </c>
      <c r="F12">
        <v>-14.842532157897899</v>
      </c>
      <c r="G12">
        <v>-14.776467736823999</v>
      </c>
    </row>
    <row r="13" spans="1:22" x14ac:dyDescent="0.2">
      <c r="A13" t="s">
        <v>6</v>
      </c>
      <c r="B13">
        <v>3</v>
      </c>
      <c r="C13">
        <v>9</v>
      </c>
      <c r="D13">
        <v>-16.2802219390869</v>
      </c>
      <c r="E13">
        <v>-14.734732627868601</v>
      </c>
      <c r="F13">
        <v>-13.5733165740966</v>
      </c>
      <c r="G13">
        <v>-13.89839821777</v>
      </c>
    </row>
    <row r="14" spans="1:22" x14ac:dyDescent="0.2">
      <c r="A14" t="s">
        <v>6</v>
      </c>
      <c r="B14">
        <v>4</v>
      </c>
      <c r="C14">
        <v>9</v>
      </c>
      <c r="D14">
        <v>-15.387576103210399</v>
      </c>
      <c r="E14">
        <v>-13.718294143676699</v>
      </c>
      <c r="F14">
        <v>-13.227270126342701</v>
      </c>
      <c r="G14">
        <v>-13.220755223746</v>
      </c>
    </row>
    <row r="15" spans="1:22" x14ac:dyDescent="0.2">
      <c r="A15" t="s">
        <v>6</v>
      </c>
      <c r="B15">
        <v>5</v>
      </c>
      <c r="C15">
        <v>9</v>
      </c>
      <c r="D15">
        <v>-14.5071268081665</v>
      </c>
      <c r="E15">
        <v>-13.1430187225341</v>
      </c>
      <c r="F15">
        <v>-13.049104690551699</v>
      </c>
      <c r="G15">
        <v>-12.6254325419571</v>
      </c>
    </row>
    <row r="16" spans="1:22" x14ac:dyDescent="0.2">
      <c r="A16" t="s">
        <v>6</v>
      </c>
      <c r="B16">
        <v>6</v>
      </c>
      <c r="C16">
        <v>9</v>
      </c>
      <c r="D16">
        <v>-13.4598884582519</v>
      </c>
      <c r="E16">
        <v>-12.5598602294921</v>
      </c>
      <c r="F16">
        <v>-12.6375179290771</v>
      </c>
      <c r="G16">
        <v>-12.042100227404401</v>
      </c>
    </row>
    <row r="17" spans="1:7" x14ac:dyDescent="0.2">
      <c r="A17" t="s">
        <v>6</v>
      </c>
      <c r="B17">
        <v>7</v>
      </c>
      <c r="C17">
        <v>9</v>
      </c>
      <c r="D17">
        <v>-12.287152290344199</v>
      </c>
      <c r="E17">
        <v>-11.816915512084901</v>
      </c>
      <c r="F17">
        <v>-11.533471107482899</v>
      </c>
      <c r="G17">
        <v>-11.392872280779301</v>
      </c>
    </row>
    <row r="18" spans="1:7" x14ac:dyDescent="0.2">
      <c r="A18" t="s">
        <v>6</v>
      </c>
      <c r="B18">
        <v>8</v>
      </c>
      <c r="C18">
        <v>9</v>
      </c>
      <c r="D18">
        <v>-10.4333686828613</v>
      </c>
      <c r="E18">
        <v>-10.946087837219199</v>
      </c>
      <c r="F18">
        <v>-10.7357883453369</v>
      </c>
      <c r="G18">
        <v>-10.493286936786699</v>
      </c>
    </row>
    <row r="19" spans="1:7" x14ac:dyDescent="0.2">
      <c r="A19" t="s">
        <v>7</v>
      </c>
      <c r="B19">
        <v>4</v>
      </c>
      <c r="C19">
        <v>5</v>
      </c>
      <c r="D19">
        <v>-12.342445373535099</v>
      </c>
      <c r="E19">
        <v>-12.3240451812744</v>
      </c>
      <c r="F19">
        <v>-12.3133935928344</v>
      </c>
      <c r="G19">
        <v>-12.419165860990882</v>
      </c>
    </row>
    <row r="20" spans="1:7" x14ac:dyDescent="0.2">
      <c r="A20" t="s">
        <v>7</v>
      </c>
      <c r="B20">
        <v>4</v>
      </c>
      <c r="C20">
        <v>7</v>
      </c>
      <c r="D20">
        <v>-13.046794891357401</v>
      </c>
      <c r="E20">
        <v>-13.062480926513601</v>
      </c>
      <c r="F20">
        <v>-12.9586124420166</v>
      </c>
      <c r="G20">
        <v>-13.045504371878717</v>
      </c>
    </row>
    <row r="21" spans="1:7" x14ac:dyDescent="0.2">
      <c r="A21" t="s">
        <v>8</v>
      </c>
      <c r="B21">
        <v>6</v>
      </c>
      <c r="C21">
        <v>7</v>
      </c>
      <c r="D21">
        <v>-11.2714691162109</v>
      </c>
      <c r="E21">
        <v>-11.270219802856399</v>
      </c>
      <c r="F21">
        <v>-11.3080196380615</v>
      </c>
      <c r="G21">
        <v>-11.303015951657445</v>
      </c>
    </row>
    <row r="22" spans="1:7" x14ac:dyDescent="0.2">
      <c r="A22" t="s">
        <v>7</v>
      </c>
      <c r="B22">
        <v>4</v>
      </c>
      <c r="C22">
        <v>6</v>
      </c>
      <c r="D22">
        <v>-12.780411720275801</v>
      </c>
      <c r="E22">
        <v>-12.751873970031699</v>
      </c>
      <c r="F22">
        <v>-12.745245933532701</v>
      </c>
      <c r="G22">
        <v>-12.853030443620744</v>
      </c>
    </row>
    <row r="23" spans="1:7" x14ac:dyDescent="0.2">
      <c r="A23" t="s">
        <v>7</v>
      </c>
      <c r="B23">
        <v>6</v>
      </c>
      <c r="C23">
        <v>7</v>
      </c>
      <c r="D23">
        <v>-11.2714691162109</v>
      </c>
      <c r="E23">
        <v>-11.270219802856399</v>
      </c>
      <c r="F23">
        <v>-11.3080196380615</v>
      </c>
      <c r="G23">
        <v>-11.303015951657445</v>
      </c>
    </row>
    <row r="24" spans="1:7" x14ac:dyDescent="0.2">
      <c r="A24" t="s">
        <v>8</v>
      </c>
      <c r="B24">
        <v>2</v>
      </c>
      <c r="C24">
        <v>3</v>
      </c>
      <c r="D24">
        <v>-14.3530883789062</v>
      </c>
      <c r="E24">
        <v>-14.3401794433593</v>
      </c>
      <c r="F24">
        <v>-14.3327531814575</v>
      </c>
      <c r="G24">
        <v>-14.239324804740635</v>
      </c>
    </row>
    <row r="25" spans="1:7" x14ac:dyDescent="0.2">
      <c r="A25" t="s">
        <v>7</v>
      </c>
      <c r="B25">
        <v>2</v>
      </c>
      <c r="C25">
        <v>5</v>
      </c>
      <c r="D25">
        <v>-14.5801639556884</v>
      </c>
      <c r="E25">
        <v>-14.695291519165</v>
      </c>
      <c r="F25">
        <v>-14.593394279479901</v>
      </c>
      <c r="G25">
        <v>-14.652758082497977</v>
      </c>
    </row>
    <row r="26" spans="1:7" x14ac:dyDescent="0.2">
      <c r="A26" t="s">
        <v>7</v>
      </c>
      <c r="B26">
        <v>2</v>
      </c>
      <c r="C26">
        <v>7</v>
      </c>
      <c r="D26">
        <v>-14.725571632385201</v>
      </c>
      <c r="E26">
        <v>-14.718196868896401</v>
      </c>
      <c r="F26">
        <v>-14.7251071929931</v>
      </c>
      <c r="G26">
        <v>-14.741953661302448</v>
      </c>
    </row>
    <row r="27" spans="1:7" x14ac:dyDescent="0.2">
      <c r="A27" t="s">
        <v>7</v>
      </c>
      <c r="B27">
        <v>1</v>
      </c>
      <c r="C27">
        <v>6</v>
      </c>
      <c r="D27">
        <v>-16.156387329101499</v>
      </c>
      <c r="E27">
        <v>-16.197433471679599</v>
      </c>
      <c r="F27">
        <v>-16.1636142730712</v>
      </c>
      <c r="G27">
        <v>-16.185234953795948</v>
      </c>
    </row>
    <row r="28" spans="1:7" x14ac:dyDescent="0.2">
      <c r="A28" t="s">
        <v>7</v>
      </c>
      <c r="B28">
        <v>3</v>
      </c>
      <c r="C28">
        <v>5</v>
      </c>
      <c r="D28">
        <v>-13.539684295654199</v>
      </c>
      <c r="E28">
        <v>-13.560589790344199</v>
      </c>
      <c r="F28">
        <v>-13.428731918334901</v>
      </c>
      <c r="G28">
        <v>-13.569894150798005</v>
      </c>
    </row>
    <row r="29" spans="1:7" x14ac:dyDescent="0.2">
      <c r="A29" t="s">
        <v>8</v>
      </c>
      <c r="B29">
        <v>2</v>
      </c>
      <c r="C29">
        <v>7</v>
      </c>
      <c r="D29">
        <v>-14.725571632385201</v>
      </c>
      <c r="E29">
        <v>-14.718196868896401</v>
      </c>
      <c r="F29">
        <v>-14.7251071929931</v>
      </c>
      <c r="G29">
        <v>-14.741953661302448</v>
      </c>
    </row>
    <row r="30" spans="1:7" x14ac:dyDescent="0.2">
      <c r="A30" t="s">
        <v>7</v>
      </c>
      <c r="B30">
        <v>4</v>
      </c>
      <c r="C30">
        <v>5</v>
      </c>
      <c r="D30">
        <v>-12.342445373535099</v>
      </c>
      <c r="E30">
        <v>-12.3240451812744</v>
      </c>
      <c r="F30">
        <v>-12.3133935928344</v>
      </c>
      <c r="G30">
        <v>-12.419165860990882</v>
      </c>
    </row>
    <row r="31" spans="1:7" x14ac:dyDescent="0.2">
      <c r="A31" t="s">
        <v>8</v>
      </c>
      <c r="B31">
        <v>1</v>
      </c>
      <c r="C31">
        <v>2</v>
      </c>
      <c r="D31">
        <v>-15.843032836914</v>
      </c>
      <c r="E31">
        <v>-15.8388557434082</v>
      </c>
      <c r="F31">
        <v>-15.868776321411101</v>
      </c>
      <c r="G31">
        <v>-15.925723758310864</v>
      </c>
    </row>
    <row r="32" spans="1:7" x14ac:dyDescent="0.2">
      <c r="A32" t="s">
        <v>7</v>
      </c>
      <c r="B32">
        <v>3</v>
      </c>
      <c r="C32">
        <v>6</v>
      </c>
      <c r="D32">
        <v>-13.656532287597599</v>
      </c>
      <c r="E32">
        <v>-13.675844192504799</v>
      </c>
      <c r="F32">
        <v>-13.6227359771728</v>
      </c>
      <c r="G32">
        <v>-13.728499180974644</v>
      </c>
    </row>
    <row r="33" spans="1:7" x14ac:dyDescent="0.2">
      <c r="A33" t="s">
        <v>7</v>
      </c>
      <c r="B33">
        <v>4</v>
      </c>
      <c r="C33">
        <v>5</v>
      </c>
      <c r="D33">
        <v>-12.342445373535099</v>
      </c>
      <c r="E33">
        <v>-12.3240451812744</v>
      </c>
      <c r="F33">
        <v>-12.3133935928344</v>
      </c>
      <c r="G33">
        <v>-12.419165860990882</v>
      </c>
    </row>
    <row r="34" spans="1:7" x14ac:dyDescent="0.2">
      <c r="A34" t="s">
        <v>7</v>
      </c>
      <c r="B34">
        <v>5</v>
      </c>
      <c r="C34">
        <v>6</v>
      </c>
      <c r="D34">
        <v>-11.771913528442299</v>
      </c>
      <c r="E34">
        <v>-11.7302236557006</v>
      </c>
      <c r="F34">
        <v>-11.753729820251399</v>
      </c>
      <c r="G34">
        <v>-11.808906340236705</v>
      </c>
    </row>
    <row r="35" spans="1:7" x14ac:dyDescent="0.2">
      <c r="A35" t="s">
        <v>7</v>
      </c>
      <c r="B35">
        <v>1</v>
      </c>
      <c r="C35">
        <v>2</v>
      </c>
      <c r="D35">
        <v>-15.843032836914</v>
      </c>
      <c r="E35">
        <v>-15.8388557434082</v>
      </c>
      <c r="F35">
        <v>-15.868776321411101</v>
      </c>
      <c r="G35">
        <v>-15.925723758310864</v>
      </c>
    </row>
    <row r="36" spans="1:7" x14ac:dyDescent="0.2">
      <c r="A36" t="s">
        <v>7</v>
      </c>
      <c r="B36">
        <v>4</v>
      </c>
      <c r="C36">
        <v>6</v>
      </c>
      <c r="D36">
        <v>-12.780411720275801</v>
      </c>
      <c r="E36">
        <v>-12.751873970031699</v>
      </c>
      <c r="F36">
        <v>-12.745245933532701</v>
      </c>
      <c r="G36">
        <v>-12.853030443620744</v>
      </c>
    </row>
    <row r="37" spans="1:7" x14ac:dyDescent="0.2">
      <c r="A37" t="s">
        <v>7</v>
      </c>
      <c r="B37">
        <v>6</v>
      </c>
      <c r="C37">
        <v>7</v>
      </c>
      <c r="D37">
        <v>-11.2714691162109</v>
      </c>
      <c r="E37">
        <v>-11.270219802856399</v>
      </c>
      <c r="F37">
        <v>-11.3080196380615</v>
      </c>
      <c r="G37">
        <v>-11.303015951657445</v>
      </c>
    </row>
    <row r="38" spans="1:7" x14ac:dyDescent="0.2">
      <c r="A38" t="s">
        <v>8</v>
      </c>
      <c r="B38">
        <v>2</v>
      </c>
      <c r="C38">
        <v>3</v>
      </c>
      <c r="D38">
        <v>-14.3530883789062</v>
      </c>
      <c r="E38">
        <v>-14.3401794433593</v>
      </c>
      <c r="F38">
        <v>-14.3327531814575</v>
      </c>
      <c r="G38">
        <v>-14.239324804740635</v>
      </c>
    </row>
    <row r="39" spans="1:7" x14ac:dyDescent="0.2">
      <c r="A39" t="s">
        <v>7</v>
      </c>
      <c r="B39">
        <v>1</v>
      </c>
      <c r="C39">
        <v>2</v>
      </c>
      <c r="D39">
        <v>-15.843032836914</v>
      </c>
      <c r="E39">
        <v>-15.8388557434082</v>
      </c>
      <c r="F39">
        <v>-15.868776321411101</v>
      </c>
      <c r="G39">
        <v>-15.925723758310864</v>
      </c>
    </row>
    <row r="40" spans="1:7" x14ac:dyDescent="0.2">
      <c r="A40" t="s">
        <v>7</v>
      </c>
      <c r="B40">
        <v>1</v>
      </c>
      <c r="C40">
        <v>3</v>
      </c>
      <c r="D40">
        <v>-16.0709629058837</v>
      </c>
      <c r="E40">
        <v>-16.026683807373001</v>
      </c>
      <c r="F40">
        <v>-16.075548171996999</v>
      </c>
      <c r="G40">
        <v>-16.095622795106262</v>
      </c>
    </row>
    <row r="41" spans="1:7" x14ac:dyDescent="0.2">
      <c r="A41" t="s">
        <v>7</v>
      </c>
      <c r="B41">
        <v>1</v>
      </c>
      <c r="C41">
        <v>7</v>
      </c>
      <c r="D41">
        <v>-16.171247482299801</v>
      </c>
      <c r="E41">
        <v>-16.208339691162099</v>
      </c>
      <c r="F41">
        <v>-16.177623748779201</v>
      </c>
      <c r="G41">
        <v>-16.192786543559908</v>
      </c>
    </row>
    <row r="42" spans="1:7" x14ac:dyDescent="0.2">
      <c r="A42" t="s">
        <v>7</v>
      </c>
      <c r="B42">
        <v>4</v>
      </c>
      <c r="C42">
        <v>6</v>
      </c>
      <c r="D42">
        <v>-12.780411720275801</v>
      </c>
      <c r="E42">
        <v>-12.751873970031699</v>
      </c>
      <c r="F42">
        <v>-12.745245933532701</v>
      </c>
      <c r="G42">
        <v>-12.853030443620744</v>
      </c>
    </row>
    <row r="43" spans="1:7" x14ac:dyDescent="0.2">
      <c r="A43" t="s">
        <v>7</v>
      </c>
      <c r="B43">
        <v>3</v>
      </c>
      <c r="C43">
        <v>4</v>
      </c>
      <c r="D43">
        <v>-13.159130096435501</v>
      </c>
      <c r="E43">
        <v>-13.129600524902299</v>
      </c>
      <c r="F43">
        <v>-13.128110885620099</v>
      </c>
      <c r="G43">
        <v>-13.189502680241958</v>
      </c>
    </row>
    <row r="44" spans="1:7" x14ac:dyDescent="0.2">
      <c r="A44" t="s">
        <v>7</v>
      </c>
      <c r="B44">
        <v>5</v>
      </c>
      <c r="C44">
        <v>7</v>
      </c>
      <c r="D44">
        <v>-12.325533866882299</v>
      </c>
      <c r="E44">
        <v>-12.2104368209838</v>
      </c>
      <c r="F44">
        <v>-12.2293949127197</v>
      </c>
      <c r="G44">
        <v>-12.280763538131763</v>
      </c>
    </row>
    <row r="45" spans="1:7" x14ac:dyDescent="0.2">
      <c r="A45" t="s">
        <v>7</v>
      </c>
      <c r="B45">
        <v>3</v>
      </c>
      <c r="C45">
        <v>5</v>
      </c>
      <c r="D45">
        <v>-13.539684295654199</v>
      </c>
      <c r="E45">
        <v>-13.560589790344199</v>
      </c>
      <c r="F45">
        <v>-13.428731918334901</v>
      </c>
      <c r="G45">
        <v>-13.569894150798005</v>
      </c>
    </row>
    <row r="46" spans="1:7" x14ac:dyDescent="0.2">
      <c r="A46" t="s">
        <v>8</v>
      </c>
      <c r="B46">
        <v>6</v>
      </c>
      <c r="C46">
        <v>7</v>
      </c>
      <c r="D46">
        <v>-11.2714691162109</v>
      </c>
      <c r="E46">
        <v>-11.270219802856399</v>
      </c>
      <c r="F46">
        <v>-11.3080196380615</v>
      </c>
      <c r="G46">
        <v>-11.303015951657445</v>
      </c>
    </row>
    <row r="47" spans="1:7" x14ac:dyDescent="0.2">
      <c r="A47" t="s">
        <v>7</v>
      </c>
      <c r="B47">
        <v>4</v>
      </c>
      <c r="C47">
        <v>7</v>
      </c>
      <c r="D47">
        <v>-13.046794891357401</v>
      </c>
      <c r="E47">
        <v>-13.062480926513601</v>
      </c>
      <c r="F47">
        <v>-12.9586124420166</v>
      </c>
      <c r="G47">
        <v>-13.045504371878717</v>
      </c>
    </row>
    <row r="48" spans="1:7" x14ac:dyDescent="0.2">
      <c r="A48" t="s">
        <v>7</v>
      </c>
      <c r="B48">
        <v>4</v>
      </c>
      <c r="C48">
        <v>6</v>
      </c>
      <c r="D48">
        <v>-12.780411720275801</v>
      </c>
      <c r="E48">
        <v>-12.751873970031699</v>
      </c>
      <c r="F48">
        <v>-12.745245933532701</v>
      </c>
      <c r="G48">
        <v>-12.853030443620744</v>
      </c>
    </row>
    <row r="49" spans="1:7" x14ac:dyDescent="0.2">
      <c r="A49" t="s">
        <v>7</v>
      </c>
      <c r="B49">
        <v>2</v>
      </c>
      <c r="C49">
        <v>7</v>
      </c>
      <c r="D49">
        <v>-14.725571632385201</v>
      </c>
      <c r="E49">
        <v>-14.718196868896401</v>
      </c>
      <c r="F49">
        <v>-14.7251071929931</v>
      </c>
      <c r="G49">
        <v>-14.741953661302448</v>
      </c>
    </row>
    <row r="50" spans="1:7" x14ac:dyDescent="0.2">
      <c r="A50" t="s">
        <v>7</v>
      </c>
      <c r="B50">
        <v>4</v>
      </c>
      <c r="C50">
        <v>5</v>
      </c>
      <c r="D50">
        <v>-12.342445373535099</v>
      </c>
      <c r="E50">
        <v>-12.3240451812744</v>
      </c>
      <c r="F50">
        <v>-12.3133935928344</v>
      </c>
      <c r="G50">
        <v>-12.419165860990882</v>
      </c>
    </row>
    <row r="51" spans="1:7" x14ac:dyDescent="0.2">
      <c r="A51" t="s">
        <v>8</v>
      </c>
      <c r="B51">
        <v>6</v>
      </c>
      <c r="C51">
        <v>7</v>
      </c>
      <c r="D51">
        <v>-11.2714691162109</v>
      </c>
      <c r="E51">
        <v>-11.270219802856399</v>
      </c>
      <c r="F51">
        <v>-11.3080196380615</v>
      </c>
      <c r="G51">
        <v>-11.303015951657445</v>
      </c>
    </row>
    <row r="52" spans="1:7" x14ac:dyDescent="0.2">
      <c r="A52" t="s">
        <v>7</v>
      </c>
      <c r="B52">
        <v>1</v>
      </c>
      <c r="C52">
        <v>7</v>
      </c>
      <c r="D52">
        <v>-16.171247482299801</v>
      </c>
      <c r="E52">
        <v>-16.208339691162099</v>
      </c>
      <c r="F52">
        <v>-16.177623748779201</v>
      </c>
      <c r="G52">
        <v>-16.192786543559908</v>
      </c>
    </row>
    <row r="53" spans="1:7" x14ac:dyDescent="0.2">
      <c r="A53" t="s">
        <v>7</v>
      </c>
      <c r="B53">
        <v>2</v>
      </c>
      <c r="C53">
        <v>6</v>
      </c>
      <c r="D53">
        <v>-14.644902229309</v>
      </c>
      <c r="E53">
        <v>-14.659217834472599</v>
      </c>
      <c r="F53">
        <v>-14.6632089614868</v>
      </c>
      <c r="G53">
        <v>-14.709328433986371</v>
      </c>
    </row>
    <row r="54" spans="1:7" x14ac:dyDescent="0.2">
      <c r="A54" t="s">
        <v>8</v>
      </c>
      <c r="B54">
        <v>5</v>
      </c>
      <c r="C54">
        <v>6</v>
      </c>
      <c r="D54">
        <v>-11.771913528442299</v>
      </c>
      <c r="E54">
        <v>-11.7302236557006</v>
      </c>
      <c r="F54">
        <v>-11.753729820251399</v>
      </c>
      <c r="G54">
        <v>-11.808906340236705</v>
      </c>
    </row>
    <row r="55" spans="1:7" x14ac:dyDescent="0.2">
      <c r="A55" t="s">
        <v>7</v>
      </c>
      <c r="B55">
        <v>4</v>
      </c>
      <c r="C55">
        <v>6</v>
      </c>
      <c r="D55">
        <v>-12.780411720275801</v>
      </c>
      <c r="E55">
        <v>-12.751873970031699</v>
      </c>
      <c r="F55">
        <v>-12.745245933532701</v>
      </c>
      <c r="G55">
        <v>-12.853030443620744</v>
      </c>
    </row>
    <row r="56" spans="1:7" x14ac:dyDescent="0.2">
      <c r="A56" t="s">
        <v>7</v>
      </c>
      <c r="B56">
        <v>3</v>
      </c>
      <c r="C56">
        <v>7</v>
      </c>
      <c r="D56">
        <v>-13.7969512939453</v>
      </c>
      <c r="E56">
        <v>-13.840312957763601</v>
      </c>
      <c r="F56">
        <v>-13.7127695083618</v>
      </c>
      <c r="G56">
        <v>-13.813240409429735</v>
      </c>
    </row>
    <row r="57" spans="1:7" x14ac:dyDescent="0.2">
      <c r="A57" t="s">
        <v>7</v>
      </c>
      <c r="B57">
        <v>1</v>
      </c>
      <c r="C57">
        <v>6</v>
      </c>
      <c r="D57">
        <v>-16.156387329101499</v>
      </c>
      <c r="E57">
        <v>-16.197433471679599</v>
      </c>
      <c r="F57">
        <v>-16.1636142730712</v>
      </c>
      <c r="G57">
        <v>-16.185234953795948</v>
      </c>
    </row>
    <row r="58" spans="1:7" x14ac:dyDescent="0.2">
      <c r="A58" t="s">
        <v>7</v>
      </c>
      <c r="B58">
        <v>6</v>
      </c>
      <c r="C58">
        <v>7</v>
      </c>
      <c r="D58">
        <v>-11.2714691162109</v>
      </c>
      <c r="E58">
        <v>-11.270219802856399</v>
      </c>
      <c r="F58">
        <v>-11.3080196380615</v>
      </c>
      <c r="G58">
        <v>-11.303015951657445</v>
      </c>
    </row>
    <row r="59" spans="1:7" x14ac:dyDescent="0.2">
      <c r="A59" t="s">
        <v>7</v>
      </c>
      <c r="B59">
        <v>6</v>
      </c>
      <c r="C59">
        <v>7</v>
      </c>
      <c r="D59">
        <v>-11.2714691162109</v>
      </c>
      <c r="E59">
        <v>-11.270219802856399</v>
      </c>
      <c r="F59">
        <v>-11.3080196380615</v>
      </c>
      <c r="G59">
        <v>-11.303015951657445</v>
      </c>
    </row>
    <row r="60" spans="1:7" x14ac:dyDescent="0.2">
      <c r="A60" t="s">
        <v>7</v>
      </c>
      <c r="B60">
        <v>4</v>
      </c>
      <c r="C60">
        <v>7</v>
      </c>
      <c r="D60">
        <v>-13.046794891357401</v>
      </c>
      <c r="E60">
        <v>-13.062480926513601</v>
      </c>
      <c r="F60">
        <v>-12.9586124420166</v>
      </c>
      <c r="G60">
        <v>-13.045504371878717</v>
      </c>
    </row>
    <row r="61" spans="1:7" x14ac:dyDescent="0.2">
      <c r="A61" t="s">
        <v>7</v>
      </c>
      <c r="B61">
        <v>3</v>
      </c>
      <c r="C61">
        <v>6</v>
      </c>
      <c r="D61">
        <v>-13.656532287597599</v>
      </c>
      <c r="E61">
        <v>-13.675844192504799</v>
      </c>
      <c r="F61">
        <v>-13.6227359771728</v>
      </c>
      <c r="G61">
        <v>-13.728499180974644</v>
      </c>
    </row>
    <row r="62" spans="1:7" x14ac:dyDescent="0.2">
      <c r="A62" t="s">
        <v>7</v>
      </c>
      <c r="B62">
        <v>5</v>
      </c>
      <c r="C62">
        <v>6</v>
      </c>
      <c r="D62">
        <v>-11.771913528442299</v>
      </c>
      <c r="E62">
        <v>-11.7302236557006</v>
      </c>
      <c r="F62">
        <v>-11.753729820251399</v>
      </c>
      <c r="G62">
        <v>-11.808906340236705</v>
      </c>
    </row>
    <row r="63" spans="1:7" x14ac:dyDescent="0.2">
      <c r="A63" t="s">
        <v>7</v>
      </c>
      <c r="B63">
        <v>3</v>
      </c>
      <c r="C63">
        <v>7</v>
      </c>
      <c r="D63">
        <v>-13.7969512939453</v>
      </c>
      <c r="E63">
        <v>-13.840312957763601</v>
      </c>
      <c r="F63">
        <v>-13.7127695083618</v>
      </c>
      <c r="G63">
        <v>-13.813240409429735</v>
      </c>
    </row>
    <row r="64" spans="1:7" x14ac:dyDescent="0.2">
      <c r="A64" t="s">
        <v>7</v>
      </c>
      <c r="B64">
        <v>4</v>
      </c>
      <c r="C64">
        <v>7</v>
      </c>
      <c r="D64">
        <v>-13.046794891357401</v>
      </c>
      <c r="E64">
        <v>-13.062480926513601</v>
      </c>
      <c r="F64">
        <v>-12.9586124420166</v>
      </c>
      <c r="G64">
        <v>-13.045504371878717</v>
      </c>
    </row>
    <row r="65" spans="1:7" x14ac:dyDescent="0.2">
      <c r="A65" t="s">
        <v>7</v>
      </c>
      <c r="B65">
        <v>1</v>
      </c>
      <c r="C65">
        <v>4</v>
      </c>
      <c r="D65">
        <v>-16.115846633911101</v>
      </c>
      <c r="E65">
        <v>-16.107666015625</v>
      </c>
      <c r="F65">
        <v>-16.112167358398398</v>
      </c>
      <c r="G65">
        <v>-16.148867309625075</v>
      </c>
    </row>
    <row r="66" spans="1:7" x14ac:dyDescent="0.2">
      <c r="A66" t="s">
        <v>7</v>
      </c>
      <c r="B66">
        <v>4</v>
      </c>
      <c r="C66">
        <v>6</v>
      </c>
      <c r="D66">
        <v>-12.780411720275801</v>
      </c>
      <c r="E66">
        <v>-12.751873970031699</v>
      </c>
      <c r="F66">
        <v>-12.745245933532701</v>
      </c>
      <c r="G66">
        <v>-12.853030443620744</v>
      </c>
    </row>
    <row r="67" spans="1:7" x14ac:dyDescent="0.2">
      <c r="A67" t="s">
        <v>8</v>
      </c>
      <c r="B67">
        <v>1</v>
      </c>
      <c r="C67">
        <v>4</v>
      </c>
      <c r="D67">
        <v>-16.115846633911101</v>
      </c>
      <c r="E67">
        <v>-16.107666015625</v>
      </c>
      <c r="F67">
        <v>-16.112167358398398</v>
      </c>
      <c r="G67">
        <v>-16.148867309625075</v>
      </c>
    </row>
    <row r="68" spans="1:7" x14ac:dyDescent="0.2">
      <c r="A68" t="s">
        <v>8</v>
      </c>
      <c r="B68">
        <v>1</v>
      </c>
      <c r="C68">
        <v>2</v>
      </c>
      <c r="D68">
        <v>-15.843032836914</v>
      </c>
      <c r="E68">
        <v>-15.838858604431101</v>
      </c>
      <c r="F68">
        <v>-15.868776321411101</v>
      </c>
      <c r="G68">
        <v>-15.925723758310864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32D1-B6F5-3C41-9AAB-5F47ADF35BA4}">
  <dimension ref="A1:E77"/>
  <sheetViews>
    <sheetView workbookViewId="0">
      <selection activeCell="D3" sqref="D3"/>
    </sheetView>
  </sheetViews>
  <sheetFormatPr baseColWidth="10" defaultRowHeight="16" x14ac:dyDescent="0.2"/>
  <sheetData>
    <row r="1" spans="1:5" x14ac:dyDescent="0.2">
      <c r="A1" t="s">
        <v>9</v>
      </c>
      <c r="B1" t="s">
        <v>4</v>
      </c>
      <c r="C1" t="s">
        <v>5</v>
      </c>
      <c r="D1" t="s">
        <v>10</v>
      </c>
      <c r="E1" t="s">
        <v>11</v>
      </c>
    </row>
    <row r="2" spans="1:5" x14ac:dyDescent="0.2">
      <c r="A2" t="s">
        <v>7</v>
      </c>
      <c r="B2">
        <v>4</v>
      </c>
      <c r="C2">
        <v>5</v>
      </c>
      <c r="D2">
        <v>-12.3403577804565</v>
      </c>
      <c r="E2">
        <v>-12.419165860990882</v>
      </c>
    </row>
    <row r="3" spans="1:5" x14ac:dyDescent="0.2">
      <c r="A3" t="s">
        <v>7</v>
      </c>
      <c r="B3">
        <v>4</v>
      </c>
      <c r="C3">
        <v>7</v>
      </c>
      <c r="D3">
        <v>-12.9449501037597</v>
      </c>
      <c r="E3">
        <v>-13.045504371878717</v>
      </c>
    </row>
    <row r="4" spans="1:5" x14ac:dyDescent="0.2">
      <c r="A4" t="s">
        <v>8</v>
      </c>
      <c r="B4">
        <v>6</v>
      </c>
      <c r="C4">
        <v>7</v>
      </c>
      <c r="D4">
        <v>-11.342026710510201</v>
      </c>
      <c r="E4">
        <v>-11.303015951657445</v>
      </c>
    </row>
    <row r="5" spans="1:5" x14ac:dyDescent="0.2">
      <c r="A5" t="s">
        <v>7</v>
      </c>
      <c r="B5">
        <v>4</v>
      </c>
      <c r="C5">
        <v>6</v>
      </c>
      <c r="D5">
        <v>-12.7356414794921</v>
      </c>
      <c r="E5">
        <v>-12.853030443620744</v>
      </c>
    </row>
    <row r="6" spans="1:5" x14ac:dyDescent="0.2">
      <c r="A6" t="s">
        <v>7</v>
      </c>
      <c r="B6">
        <v>6</v>
      </c>
      <c r="C6">
        <v>7</v>
      </c>
      <c r="D6">
        <v>-11.342026710510201</v>
      </c>
      <c r="E6">
        <v>-11.303015951657445</v>
      </c>
    </row>
    <row r="7" spans="1:5" x14ac:dyDescent="0.2">
      <c r="A7" t="s">
        <v>8</v>
      </c>
      <c r="B7">
        <v>2</v>
      </c>
      <c r="C7">
        <v>3</v>
      </c>
      <c r="D7">
        <v>-14.3267803192138</v>
      </c>
      <c r="E7">
        <v>-14.239324804740635</v>
      </c>
    </row>
    <row r="8" spans="1:5" x14ac:dyDescent="0.2">
      <c r="A8" t="s">
        <v>7</v>
      </c>
      <c r="B8">
        <v>2</v>
      </c>
      <c r="C8">
        <v>5</v>
      </c>
      <c r="D8">
        <v>-14.570325851440399</v>
      </c>
      <c r="E8">
        <v>-14.652758082497977</v>
      </c>
    </row>
    <row r="9" spans="1:5" x14ac:dyDescent="0.2">
      <c r="A9" t="s">
        <v>7</v>
      </c>
      <c r="B9">
        <v>2</v>
      </c>
      <c r="C9">
        <v>7</v>
      </c>
      <c r="D9">
        <v>-14.7174825668334</v>
      </c>
      <c r="E9">
        <v>-14.741953661302448</v>
      </c>
    </row>
    <row r="10" spans="1:5" x14ac:dyDescent="0.2">
      <c r="A10" t="s">
        <v>7</v>
      </c>
      <c r="B10">
        <v>1</v>
      </c>
      <c r="C10">
        <v>6</v>
      </c>
      <c r="D10">
        <v>-16.155441284179599</v>
      </c>
      <c r="E10">
        <v>-16.185234953795948</v>
      </c>
    </row>
    <row r="11" spans="1:5" x14ac:dyDescent="0.2">
      <c r="A11" t="s">
        <v>7</v>
      </c>
      <c r="B11">
        <v>3</v>
      </c>
      <c r="C11">
        <v>5</v>
      </c>
      <c r="D11">
        <v>-13.4263458251953</v>
      </c>
      <c r="E11">
        <v>-13.569894150798005</v>
      </c>
    </row>
    <row r="12" spans="1:5" x14ac:dyDescent="0.2">
      <c r="A12" t="s">
        <v>8</v>
      </c>
      <c r="B12">
        <v>2</v>
      </c>
      <c r="C12">
        <v>7</v>
      </c>
      <c r="D12">
        <v>-14.7174825668334</v>
      </c>
      <c r="E12">
        <v>-14.741953661302448</v>
      </c>
    </row>
    <row r="13" spans="1:5" x14ac:dyDescent="0.2">
      <c r="A13" t="s">
        <v>7</v>
      </c>
      <c r="B13">
        <v>4</v>
      </c>
      <c r="C13">
        <v>5</v>
      </c>
      <c r="D13">
        <v>-12.3403577804565</v>
      </c>
      <c r="E13">
        <v>-12.419165860990882</v>
      </c>
    </row>
    <row r="14" spans="1:5" x14ac:dyDescent="0.2">
      <c r="A14" t="s">
        <v>8</v>
      </c>
      <c r="B14">
        <v>1</v>
      </c>
      <c r="C14">
        <v>2</v>
      </c>
      <c r="D14">
        <v>-15.8582458496093</v>
      </c>
      <c r="E14">
        <v>-15.925723758310864</v>
      </c>
    </row>
    <row r="15" spans="1:5" x14ac:dyDescent="0.2">
      <c r="A15" t="s">
        <v>7</v>
      </c>
      <c r="B15">
        <v>3</v>
      </c>
      <c r="C15">
        <v>6</v>
      </c>
      <c r="D15">
        <v>-13.5985813140869</v>
      </c>
      <c r="E15">
        <v>-13.728499180974644</v>
      </c>
    </row>
    <row r="16" spans="1:5" x14ac:dyDescent="0.2">
      <c r="A16" t="s">
        <v>7</v>
      </c>
      <c r="B16">
        <v>4</v>
      </c>
      <c r="C16">
        <v>5</v>
      </c>
      <c r="D16">
        <v>-12.3403577804565</v>
      </c>
      <c r="E16">
        <v>-12.419165860990882</v>
      </c>
    </row>
    <row r="17" spans="1:5" x14ac:dyDescent="0.2">
      <c r="A17" t="s">
        <v>7</v>
      </c>
      <c r="B17">
        <v>5</v>
      </c>
      <c r="C17">
        <v>6</v>
      </c>
      <c r="D17">
        <v>-11.7924442291259</v>
      </c>
      <c r="E17">
        <v>-11.808906340236705</v>
      </c>
    </row>
    <row r="18" spans="1:5" x14ac:dyDescent="0.2">
      <c r="A18" t="s">
        <v>7</v>
      </c>
      <c r="B18">
        <v>1</v>
      </c>
      <c r="C18">
        <v>2</v>
      </c>
      <c r="D18">
        <v>-15.8582458496093</v>
      </c>
      <c r="E18">
        <v>-15.925723758310864</v>
      </c>
    </row>
    <row r="19" spans="1:5" x14ac:dyDescent="0.2">
      <c r="A19" t="s">
        <v>7</v>
      </c>
      <c r="B19">
        <v>4</v>
      </c>
      <c r="C19">
        <v>6</v>
      </c>
      <c r="D19">
        <v>-12.7356414794921</v>
      </c>
      <c r="E19">
        <v>-12.853030443620744</v>
      </c>
    </row>
    <row r="20" spans="1:5" x14ac:dyDescent="0.2">
      <c r="A20" t="s">
        <v>7</v>
      </c>
      <c r="B20">
        <v>6</v>
      </c>
      <c r="C20">
        <v>7</v>
      </c>
      <c r="D20">
        <v>-11.342026710510201</v>
      </c>
      <c r="E20">
        <v>-11.303015951657445</v>
      </c>
    </row>
    <row r="21" spans="1:5" x14ac:dyDescent="0.2">
      <c r="A21" t="s">
        <v>8</v>
      </c>
      <c r="B21">
        <v>2</v>
      </c>
      <c r="C21">
        <v>3</v>
      </c>
      <c r="D21">
        <v>-14.3267803192138</v>
      </c>
      <c r="E21">
        <v>-14.239324804740635</v>
      </c>
    </row>
    <row r="22" spans="1:5" x14ac:dyDescent="0.2">
      <c r="A22" t="s">
        <v>7</v>
      </c>
      <c r="B22">
        <v>1</v>
      </c>
      <c r="C22">
        <v>2</v>
      </c>
      <c r="D22">
        <v>-15.8582458496093</v>
      </c>
      <c r="E22">
        <v>-15.925723758310864</v>
      </c>
    </row>
    <row r="23" spans="1:5" x14ac:dyDescent="0.2">
      <c r="A23" t="s">
        <v>7</v>
      </c>
      <c r="B23">
        <v>1</v>
      </c>
      <c r="C23">
        <v>3</v>
      </c>
      <c r="D23">
        <v>-16.071920394897401</v>
      </c>
      <c r="E23">
        <v>-16.095622795106262</v>
      </c>
    </row>
    <row r="24" spans="1:5" x14ac:dyDescent="0.2">
      <c r="A24" t="s">
        <v>7</v>
      </c>
      <c r="B24">
        <v>1</v>
      </c>
      <c r="C24">
        <v>7</v>
      </c>
      <c r="D24">
        <v>-16.165061950683501</v>
      </c>
      <c r="E24">
        <v>-16.192786543559908</v>
      </c>
    </row>
    <row r="25" spans="1:5" x14ac:dyDescent="0.2">
      <c r="A25" t="s">
        <v>7</v>
      </c>
      <c r="B25">
        <v>4</v>
      </c>
      <c r="C25">
        <v>6</v>
      </c>
      <c r="D25">
        <v>-12.7356414794921</v>
      </c>
      <c r="E25">
        <v>-12.853030443620744</v>
      </c>
    </row>
    <row r="26" spans="1:5" x14ac:dyDescent="0.2">
      <c r="A26" t="s">
        <v>7</v>
      </c>
      <c r="B26">
        <v>3</v>
      </c>
      <c r="C26">
        <v>4</v>
      </c>
      <c r="D26">
        <v>-13.145184516906699</v>
      </c>
      <c r="E26">
        <v>-13.189502680241958</v>
      </c>
    </row>
    <row r="27" spans="1:5" x14ac:dyDescent="0.2">
      <c r="A27" t="s">
        <v>7</v>
      </c>
      <c r="B27">
        <v>5</v>
      </c>
      <c r="C27">
        <v>7</v>
      </c>
      <c r="D27">
        <v>-12.2261457443237</v>
      </c>
      <c r="E27">
        <v>-12.280763538131763</v>
      </c>
    </row>
    <row r="28" spans="1:5" x14ac:dyDescent="0.2">
      <c r="A28" t="s">
        <v>7</v>
      </c>
      <c r="B28">
        <v>3</v>
      </c>
      <c r="C28">
        <v>5</v>
      </c>
      <c r="D28">
        <v>-13.4263458251953</v>
      </c>
      <c r="E28">
        <v>-13.569894150798005</v>
      </c>
    </row>
    <row r="29" spans="1:5" x14ac:dyDescent="0.2">
      <c r="A29" t="s">
        <v>8</v>
      </c>
      <c r="B29">
        <v>6</v>
      </c>
      <c r="C29">
        <v>7</v>
      </c>
      <c r="D29">
        <v>-11.342026710510201</v>
      </c>
      <c r="E29">
        <v>-11.303015951657445</v>
      </c>
    </row>
    <row r="30" spans="1:5" x14ac:dyDescent="0.2">
      <c r="A30" t="s">
        <v>7</v>
      </c>
      <c r="B30">
        <v>4</v>
      </c>
      <c r="C30">
        <v>7</v>
      </c>
      <c r="D30">
        <v>-12.9449501037597</v>
      </c>
      <c r="E30">
        <v>-13.045504371878717</v>
      </c>
    </row>
    <row r="31" spans="1:5" x14ac:dyDescent="0.2">
      <c r="A31" t="s">
        <v>7</v>
      </c>
      <c r="B31">
        <v>4</v>
      </c>
      <c r="C31">
        <v>6</v>
      </c>
      <c r="D31">
        <v>-12.7356414794921</v>
      </c>
      <c r="E31">
        <v>-12.853030443620744</v>
      </c>
    </row>
    <row r="32" spans="1:5" x14ac:dyDescent="0.2">
      <c r="A32" t="s">
        <v>7</v>
      </c>
      <c r="B32">
        <v>2</v>
      </c>
      <c r="C32">
        <v>7</v>
      </c>
      <c r="D32">
        <v>-14.7174825668334</v>
      </c>
      <c r="E32">
        <v>-14.741953661302448</v>
      </c>
    </row>
    <row r="33" spans="1:5" x14ac:dyDescent="0.2">
      <c r="A33" t="s">
        <v>7</v>
      </c>
      <c r="B33">
        <v>4</v>
      </c>
      <c r="C33">
        <v>5</v>
      </c>
      <c r="D33">
        <v>-12.3403577804565</v>
      </c>
      <c r="E33">
        <v>-12.419165860990882</v>
      </c>
    </row>
    <row r="34" spans="1:5" x14ac:dyDescent="0.2">
      <c r="A34" t="s">
        <v>8</v>
      </c>
      <c r="B34">
        <v>6</v>
      </c>
      <c r="C34">
        <v>7</v>
      </c>
      <c r="D34">
        <v>-11.342026710510201</v>
      </c>
      <c r="E34">
        <v>-11.303015951657445</v>
      </c>
    </row>
    <row r="35" spans="1:5" x14ac:dyDescent="0.2">
      <c r="A35" t="s">
        <v>7</v>
      </c>
      <c r="B35">
        <v>1</v>
      </c>
      <c r="C35">
        <v>7</v>
      </c>
      <c r="D35">
        <v>-16.165061950683501</v>
      </c>
      <c r="E35">
        <v>-16.192786543559908</v>
      </c>
    </row>
    <row r="36" spans="1:5" x14ac:dyDescent="0.2">
      <c r="A36" t="s">
        <v>7</v>
      </c>
      <c r="B36">
        <v>2</v>
      </c>
      <c r="C36">
        <v>6</v>
      </c>
      <c r="D36">
        <v>-14.652112007141101</v>
      </c>
      <c r="E36">
        <v>-14.709328433986371</v>
      </c>
    </row>
    <row r="37" spans="1:5" x14ac:dyDescent="0.2">
      <c r="A37" t="s">
        <v>8</v>
      </c>
      <c r="B37">
        <v>5</v>
      </c>
      <c r="C37">
        <v>6</v>
      </c>
      <c r="D37">
        <v>-11.7924442291259</v>
      </c>
      <c r="E37">
        <v>-11.808906340236705</v>
      </c>
    </row>
    <row r="38" spans="1:5" x14ac:dyDescent="0.2">
      <c r="A38" t="s">
        <v>7</v>
      </c>
      <c r="B38">
        <v>4</v>
      </c>
      <c r="C38">
        <v>6</v>
      </c>
      <c r="D38">
        <v>-12.7356414794921</v>
      </c>
      <c r="E38">
        <v>-12.853030443620744</v>
      </c>
    </row>
    <row r="39" spans="1:5" x14ac:dyDescent="0.2">
      <c r="A39" t="s">
        <v>7</v>
      </c>
      <c r="B39">
        <v>3</v>
      </c>
      <c r="C39">
        <v>7</v>
      </c>
      <c r="D39">
        <v>-13.659786224365201</v>
      </c>
      <c r="E39">
        <v>-13.813240409429735</v>
      </c>
    </row>
    <row r="40" spans="1:5" x14ac:dyDescent="0.2">
      <c r="A40" t="s">
        <v>7</v>
      </c>
      <c r="B40">
        <v>1</v>
      </c>
      <c r="C40">
        <v>6</v>
      </c>
      <c r="D40">
        <v>-16.155441284179599</v>
      </c>
      <c r="E40">
        <v>-16.185234953795948</v>
      </c>
    </row>
    <row r="41" spans="1:5" x14ac:dyDescent="0.2">
      <c r="A41" t="s">
        <v>7</v>
      </c>
      <c r="B41">
        <v>6</v>
      </c>
      <c r="C41">
        <v>7</v>
      </c>
      <c r="D41">
        <v>-11.342026710510201</v>
      </c>
      <c r="E41">
        <v>-11.303015951657445</v>
      </c>
    </row>
    <row r="42" spans="1:5" x14ac:dyDescent="0.2">
      <c r="A42" t="s">
        <v>7</v>
      </c>
      <c r="B42">
        <v>6</v>
      </c>
      <c r="C42">
        <v>7</v>
      </c>
      <c r="D42">
        <v>-11.342026710510201</v>
      </c>
      <c r="E42">
        <v>-11.303015951657445</v>
      </c>
    </row>
    <row r="43" spans="1:5" x14ac:dyDescent="0.2">
      <c r="A43" t="s">
        <v>7</v>
      </c>
      <c r="B43">
        <v>4</v>
      </c>
      <c r="C43">
        <v>7</v>
      </c>
      <c r="D43">
        <v>-12.9449501037597</v>
      </c>
      <c r="E43">
        <v>-13.045504371878717</v>
      </c>
    </row>
    <row r="44" spans="1:5" x14ac:dyDescent="0.2">
      <c r="A44" t="s">
        <v>7</v>
      </c>
      <c r="B44">
        <v>3</v>
      </c>
      <c r="C44">
        <v>6</v>
      </c>
      <c r="D44">
        <v>-13.5985813140869</v>
      </c>
      <c r="E44">
        <v>-13.728499180974644</v>
      </c>
    </row>
    <row r="45" spans="1:5" x14ac:dyDescent="0.2">
      <c r="A45" t="s">
        <v>7</v>
      </c>
      <c r="B45">
        <v>5</v>
      </c>
      <c r="C45">
        <v>6</v>
      </c>
      <c r="D45">
        <v>-11.7924442291259</v>
      </c>
      <c r="E45">
        <v>-11.808906340236705</v>
      </c>
    </row>
    <row r="46" spans="1:5" x14ac:dyDescent="0.2">
      <c r="A46" t="s">
        <v>7</v>
      </c>
      <c r="B46">
        <v>3</v>
      </c>
      <c r="C46">
        <v>7</v>
      </c>
      <c r="D46">
        <v>-13.659786224365201</v>
      </c>
      <c r="E46">
        <v>-13.813240409429735</v>
      </c>
    </row>
    <row r="47" spans="1:5" x14ac:dyDescent="0.2">
      <c r="A47" t="s">
        <v>7</v>
      </c>
      <c r="B47">
        <v>4</v>
      </c>
      <c r="C47">
        <v>7</v>
      </c>
      <c r="D47">
        <v>-12.9449501037597</v>
      </c>
      <c r="E47">
        <v>-13.045504371878717</v>
      </c>
    </row>
    <row r="48" spans="1:5" x14ac:dyDescent="0.2">
      <c r="A48" t="s">
        <v>7</v>
      </c>
      <c r="B48">
        <v>1</v>
      </c>
      <c r="C48">
        <v>4</v>
      </c>
      <c r="D48">
        <v>-16.108322143554599</v>
      </c>
      <c r="E48">
        <v>-16.148867309625075</v>
      </c>
    </row>
    <row r="49" spans="1:5" x14ac:dyDescent="0.2">
      <c r="A49" t="s">
        <v>7</v>
      </c>
      <c r="B49">
        <v>4</v>
      </c>
      <c r="C49">
        <v>6</v>
      </c>
      <c r="D49">
        <v>-12.7356414794921</v>
      </c>
      <c r="E49">
        <v>-12.853030443620744</v>
      </c>
    </row>
    <row r="50" spans="1:5" x14ac:dyDescent="0.2">
      <c r="A50" t="s">
        <v>8</v>
      </c>
      <c r="B50">
        <v>1</v>
      </c>
      <c r="C50">
        <v>4</v>
      </c>
      <c r="D50">
        <v>-16.108322143554599</v>
      </c>
      <c r="E50">
        <v>-16.148867309625075</v>
      </c>
    </row>
    <row r="51" spans="1:5" x14ac:dyDescent="0.2">
      <c r="A51" t="s">
        <v>8</v>
      </c>
      <c r="B51">
        <v>1</v>
      </c>
      <c r="C51">
        <v>2</v>
      </c>
      <c r="D51">
        <v>-15.8582458496093</v>
      </c>
      <c r="E51">
        <v>-15.925723758310864</v>
      </c>
    </row>
    <row r="52" spans="1:5" x14ac:dyDescent="0.2">
      <c r="A52" t="s">
        <v>6</v>
      </c>
      <c r="B52">
        <v>1</v>
      </c>
      <c r="C52">
        <v>5</v>
      </c>
      <c r="D52">
        <v>-16.136344909667901</v>
      </c>
      <c r="E52">
        <v>-16.1725838362423</v>
      </c>
    </row>
    <row r="53" spans="1:5" x14ac:dyDescent="0.2">
      <c r="A53" t="s">
        <v>6</v>
      </c>
      <c r="B53">
        <v>2</v>
      </c>
      <c r="C53">
        <v>4</v>
      </c>
      <c r="D53">
        <v>-14.6211786270141</v>
      </c>
      <c r="E53">
        <v>-14.539429397190901</v>
      </c>
    </row>
    <row r="54" spans="1:5" x14ac:dyDescent="0.2">
      <c r="A54" t="s">
        <v>6</v>
      </c>
      <c r="B54">
        <v>1</v>
      </c>
      <c r="C54">
        <v>8</v>
      </c>
      <c r="D54">
        <v>-16.1646404266357</v>
      </c>
      <c r="E54">
        <v>-16.1976574737945</v>
      </c>
    </row>
    <row r="55" spans="1:5" x14ac:dyDescent="0.2">
      <c r="A55" t="s">
        <v>6</v>
      </c>
      <c r="B55">
        <v>2</v>
      </c>
      <c r="C55">
        <v>8</v>
      </c>
      <c r="D55">
        <v>-14.7804250717163</v>
      </c>
      <c r="E55">
        <v>-14.762572948505101</v>
      </c>
    </row>
    <row r="56" spans="1:5" x14ac:dyDescent="0.2">
      <c r="A56" t="s">
        <v>6</v>
      </c>
      <c r="B56">
        <v>3</v>
      </c>
      <c r="C56">
        <v>8</v>
      </c>
      <c r="D56">
        <v>-13.398439407348601</v>
      </c>
      <c r="E56">
        <v>-13.864631355299201</v>
      </c>
    </row>
    <row r="57" spans="1:5" x14ac:dyDescent="0.2">
      <c r="A57" t="s">
        <v>6</v>
      </c>
      <c r="B57">
        <v>4</v>
      </c>
      <c r="C57">
        <v>8</v>
      </c>
      <c r="D57">
        <v>-13.0949716567993</v>
      </c>
      <c r="E57">
        <v>-13.153135036070999</v>
      </c>
    </row>
    <row r="58" spans="1:5" x14ac:dyDescent="0.2">
      <c r="A58" t="s">
        <v>6</v>
      </c>
      <c r="B58">
        <v>5</v>
      </c>
      <c r="C58">
        <v>8</v>
      </c>
      <c r="D58">
        <v>-12.6940603256225</v>
      </c>
      <c r="E58">
        <v>-12.4992085686644</v>
      </c>
    </row>
    <row r="59" spans="1:5" x14ac:dyDescent="0.2">
      <c r="A59" t="s">
        <v>6</v>
      </c>
      <c r="B59">
        <v>6</v>
      </c>
      <c r="C59">
        <v>8</v>
      </c>
      <c r="D59">
        <v>-11.879653930664</v>
      </c>
      <c r="E59">
        <v>-11.803208319122</v>
      </c>
    </row>
    <row r="60" spans="1:5" x14ac:dyDescent="0.2">
      <c r="A60" t="s">
        <v>6</v>
      </c>
      <c r="B60">
        <v>7</v>
      </c>
      <c r="C60">
        <v>8</v>
      </c>
      <c r="D60">
        <v>-10.984447479248001</v>
      </c>
      <c r="E60">
        <v>-10.8707526503945</v>
      </c>
    </row>
    <row r="61" spans="1:5" x14ac:dyDescent="0.2">
      <c r="A61" t="s">
        <v>6</v>
      </c>
      <c r="B61">
        <v>1</v>
      </c>
      <c r="C61">
        <v>9</v>
      </c>
      <c r="D61">
        <v>-16.153602600097599</v>
      </c>
      <c r="E61">
        <v>-16.200983310763998</v>
      </c>
    </row>
    <row r="62" spans="1:5" x14ac:dyDescent="0.2">
      <c r="A62" t="s">
        <v>6</v>
      </c>
      <c r="B62">
        <v>2</v>
      </c>
      <c r="C62">
        <v>9</v>
      </c>
      <c r="D62">
        <v>-14.8405742645263</v>
      </c>
      <c r="E62">
        <v>-14.776467736823999</v>
      </c>
    </row>
    <row r="63" spans="1:5" x14ac:dyDescent="0.2">
      <c r="A63" t="s">
        <v>6</v>
      </c>
      <c r="B63">
        <v>3</v>
      </c>
      <c r="C63">
        <v>9</v>
      </c>
      <c r="D63">
        <v>-13.5705871582031</v>
      </c>
      <c r="E63">
        <v>-13.89839821777</v>
      </c>
    </row>
    <row r="64" spans="1:5" x14ac:dyDescent="0.2">
      <c r="A64" t="s">
        <v>6</v>
      </c>
      <c r="B64">
        <v>4</v>
      </c>
      <c r="C64">
        <v>9</v>
      </c>
      <c r="D64">
        <v>-13.2027072906494</v>
      </c>
      <c r="E64">
        <v>-13.220755223746</v>
      </c>
    </row>
    <row r="65" spans="1:5" x14ac:dyDescent="0.2">
      <c r="A65" t="s">
        <v>6</v>
      </c>
      <c r="B65">
        <v>5</v>
      </c>
      <c r="C65">
        <v>9</v>
      </c>
      <c r="D65">
        <v>-12.989274978637599</v>
      </c>
      <c r="E65">
        <v>-12.6254325419571</v>
      </c>
    </row>
    <row r="66" spans="1:5" x14ac:dyDescent="0.2">
      <c r="A66" t="s">
        <v>6</v>
      </c>
      <c r="B66">
        <v>6</v>
      </c>
      <c r="C66">
        <v>9</v>
      </c>
      <c r="D66">
        <v>-12.5882816314697</v>
      </c>
      <c r="E66">
        <v>-12.042100227404401</v>
      </c>
    </row>
    <row r="67" spans="1:5" x14ac:dyDescent="0.2">
      <c r="A67" t="s">
        <v>6</v>
      </c>
      <c r="B67">
        <v>7</v>
      </c>
      <c r="C67">
        <v>9</v>
      </c>
      <c r="D67">
        <v>-11.6300792694091</v>
      </c>
      <c r="E67">
        <v>-11.392872280779301</v>
      </c>
    </row>
    <row r="68" spans="1:5" x14ac:dyDescent="0.2">
      <c r="A68" t="s">
        <v>6</v>
      </c>
      <c r="B68">
        <v>8</v>
      </c>
      <c r="C68">
        <v>9</v>
      </c>
      <c r="D68">
        <v>-10.7146854400634</v>
      </c>
      <c r="E68">
        <v>-10.493286936786699</v>
      </c>
    </row>
    <row r="69" spans="1:5" x14ac:dyDescent="0.2">
      <c r="A69" t="s">
        <v>6</v>
      </c>
      <c r="B69">
        <v>1</v>
      </c>
      <c r="C69">
        <v>10</v>
      </c>
      <c r="D69">
        <v>-16.131362915038999</v>
      </c>
      <c r="E69">
        <v>-16.203355494909101</v>
      </c>
    </row>
    <row r="70" spans="1:5" x14ac:dyDescent="0.2">
      <c r="A70" t="s">
        <v>6</v>
      </c>
      <c r="B70">
        <v>2</v>
      </c>
      <c r="C70">
        <v>10</v>
      </c>
      <c r="D70">
        <v>-14.8975677490234</v>
      </c>
      <c r="E70">
        <v>-14.7862894751225</v>
      </c>
    </row>
    <row r="71" spans="1:5" x14ac:dyDescent="0.2">
      <c r="A71" t="s">
        <v>6</v>
      </c>
      <c r="B71">
        <v>3</v>
      </c>
      <c r="C71">
        <v>10</v>
      </c>
      <c r="D71">
        <v>-13.6077480316162</v>
      </c>
      <c r="E71">
        <v>-13.921870573955101</v>
      </c>
    </row>
    <row r="72" spans="1:5" x14ac:dyDescent="0.2">
      <c r="A72" t="s">
        <v>6</v>
      </c>
      <c r="B72">
        <v>4</v>
      </c>
      <c r="C72">
        <v>10</v>
      </c>
      <c r="D72">
        <v>-13.2804040908813</v>
      </c>
      <c r="E72">
        <v>-13.266463721378001</v>
      </c>
    </row>
    <row r="73" spans="1:5" x14ac:dyDescent="0.2">
      <c r="A73" t="s">
        <v>6</v>
      </c>
      <c r="B73">
        <v>5</v>
      </c>
      <c r="C73">
        <v>10</v>
      </c>
      <c r="D73">
        <v>-13.2040081024169</v>
      </c>
      <c r="E73">
        <v>-12.706847933442599</v>
      </c>
    </row>
    <row r="74" spans="1:5" x14ac:dyDescent="0.2">
      <c r="A74" t="s">
        <v>6</v>
      </c>
      <c r="B74">
        <v>6</v>
      </c>
      <c r="C74">
        <v>10</v>
      </c>
      <c r="D74">
        <v>-13.2656450271606</v>
      </c>
      <c r="E74">
        <v>-12.1835997896781</v>
      </c>
    </row>
    <row r="75" spans="1:5" x14ac:dyDescent="0.2">
      <c r="A75" t="s">
        <v>6</v>
      </c>
      <c r="B75">
        <v>7</v>
      </c>
      <c r="C75">
        <v>10</v>
      </c>
      <c r="D75">
        <v>-12.6018753051757</v>
      </c>
      <c r="E75">
        <v>-11.6482409793882</v>
      </c>
    </row>
    <row r="76" spans="1:5" x14ac:dyDescent="0.2">
      <c r="A76" t="s">
        <v>6</v>
      </c>
      <c r="B76">
        <v>8</v>
      </c>
      <c r="C76">
        <v>10</v>
      </c>
      <c r="D76">
        <v>-11.586449623107899</v>
      </c>
      <c r="E76">
        <v>-11.0328714998709</v>
      </c>
    </row>
    <row r="77" spans="1:5" x14ac:dyDescent="0.2">
      <c r="A77" t="s">
        <v>6</v>
      </c>
      <c r="B77">
        <v>9</v>
      </c>
      <c r="C77">
        <v>10</v>
      </c>
      <c r="D77">
        <v>-10.5274400711059</v>
      </c>
      <c r="E77">
        <v>-10.158225469268499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B5F1-30D9-3146-ACCF-73EA49D03D37}">
  <dimension ref="A1:C351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t="s">
        <v>12</v>
      </c>
      <c r="B1" t="s">
        <v>7</v>
      </c>
      <c r="C1" t="s">
        <v>8</v>
      </c>
    </row>
    <row r="2" spans="1:3" x14ac:dyDescent="0.2">
      <c r="A2">
        <v>0</v>
      </c>
      <c r="B2">
        <v>187.887089368651</v>
      </c>
      <c r="C2">
        <v>191.01865806383799</v>
      </c>
    </row>
    <row r="3" spans="1:3" x14ac:dyDescent="0.2">
      <c r="A3">
        <v>1</v>
      </c>
      <c r="B3">
        <v>181.819781994717</v>
      </c>
      <c r="C3">
        <v>182.94734185069299</v>
      </c>
    </row>
    <row r="4" spans="1:3" x14ac:dyDescent="0.2">
      <c r="A4">
        <v>2</v>
      </c>
      <c r="B4">
        <v>168.46457047306001</v>
      </c>
      <c r="C4">
        <v>170.99838341792699</v>
      </c>
    </row>
    <row r="5" spans="1:3" x14ac:dyDescent="0.2">
      <c r="A5">
        <v>3</v>
      </c>
      <c r="B5">
        <v>152.98953258372899</v>
      </c>
      <c r="C5">
        <v>158.69610029157599</v>
      </c>
    </row>
    <row r="6" spans="1:3" x14ac:dyDescent="0.2">
      <c r="A6">
        <v>4</v>
      </c>
      <c r="B6">
        <v>138.010407687298</v>
      </c>
      <c r="C6">
        <v>146.79415867920699</v>
      </c>
    </row>
    <row r="7" spans="1:3" x14ac:dyDescent="0.2">
      <c r="A7">
        <v>5</v>
      </c>
      <c r="B7">
        <v>123.804139603574</v>
      </c>
      <c r="C7">
        <v>135.29225876123499</v>
      </c>
    </row>
    <row r="8" spans="1:3" x14ac:dyDescent="0.2">
      <c r="A8">
        <v>6</v>
      </c>
      <c r="B8">
        <v>110.228973539075</v>
      </c>
      <c r="C8">
        <v>124.255005304831</v>
      </c>
    </row>
    <row r="9" spans="1:3" x14ac:dyDescent="0.2">
      <c r="A9">
        <v>7</v>
      </c>
      <c r="B9">
        <v>97.308273100504195</v>
      </c>
      <c r="C9">
        <v>113.77162547663799</v>
      </c>
    </row>
    <row r="10" spans="1:3" x14ac:dyDescent="0.2">
      <c r="A10">
        <v>8</v>
      </c>
      <c r="B10">
        <v>85.135861163562893</v>
      </c>
      <c r="C10">
        <v>103.973950044793</v>
      </c>
    </row>
    <row r="11" spans="1:3" x14ac:dyDescent="0.2">
      <c r="A11">
        <v>9</v>
      </c>
      <c r="B11">
        <v>73.844462246671597</v>
      </c>
      <c r="C11">
        <v>94.993227176217303</v>
      </c>
    </row>
    <row r="12" spans="1:3" x14ac:dyDescent="0.2">
      <c r="A12">
        <v>10</v>
      </c>
      <c r="B12">
        <v>63.563018152548104</v>
      </c>
      <c r="C12">
        <v>86.930184215146795</v>
      </c>
    </row>
    <row r="13" spans="1:3" x14ac:dyDescent="0.2">
      <c r="A13">
        <v>11</v>
      </c>
      <c r="B13">
        <v>54.401725431021603</v>
      </c>
      <c r="C13">
        <v>79.849477843746698</v>
      </c>
    </row>
    <row r="14" spans="1:3" x14ac:dyDescent="0.2">
      <c r="A14">
        <v>12</v>
      </c>
      <c r="B14">
        <v>46.422377265230999</v>
      </c>
      <c r="C14">
        <v>73.785774638835306</v>
      </c>
    </row>
    <row r="15" spans="1:3" x14ac:dyDescent="0.2">
      <c r="A15">
        <v>13</v>
      </c>
      <c r="B15">
        <v>39.6124900011393</v>
      </c>
      <c r="C15">
        <v>68.694937631725907</v>
      </c>
    </row>
    <row r="16" spans="1:3" x14ac:dyDescent="0.2">
      <c r="A16">
        <v>14</v>
      </c>
      <c r="B16">
        <v>33.976329520429204</v>
      </c>
      <c r="C16">
        <v>64.559679025099697</v>
      </c>
    </row>
    <row r="17" spans="1:3" x14ac:dyDescent="0.2">
      <c r="A17">
        <v>15</v>
      </c>
      <c r="B17">
        <v>29.436845013434102</v>
      </c>
      <c r="C17">
        <v>61.3284476414075</v>
      </c>
    </row>
    <row r="18" spans="1:3" x14ac:dyDescent="0.2">
      <c r="A18">
        <v>16</v>
      </c>
      <c r="B18">
        <v>25.930123509523099</v>
      </c>
      <c r="C18">
        <v>58.8830372001024</v>
      </c>
    </row>
    <row r="19" spans="1:3" x14ac:dyDescent="0.2">
      <c r="A19">
        <v>17</v>
      </c>
      <c r="B19">
        <v>23.313215567029999</v>
      </c>
      <c r="C19">
        <v>57.102515435131998</v>
      </c>
    </row>
    <row r="20" spans="1:3" x14ac:dyDescent="0.2">
      <c r="A20">
        <v>18</v>
      </c>
      <c r="B20">
        <v>21.396083901806701</v>
      </c>
      <c r="C20">
        <v>55.802748249075201</v>
      </c>
    </row>
    <row r="21" spans="1:3" x14ac:dyDescent="0.2">
      <c r="A21">
        <v>19</v>
      </c>
      <c r="B21">
        <v>20.002974353402301</v>
      </c>
      <c r="C21">
        <v>54.9073291151457</v>
      </c>
    </row>
    <row r="22" spans="1:3" x14ac:dyDescent="0.2">
      <c r="A22">
        <v>20</v>
      </c>
      <c r="B22">
        <v>19.0704545883431</v>
      </c>
      <c r="C22">
        <v>54.290373812622903</v>
      </c>
    </row>
    <row r="23" spans="1:3" x14ac:dyDescent="0.2">
      <c r="A23">
        <v>21</v>
      </c>
      <c r="B23">
        <v>18.365195166889301</v>
      </c>
      <c r="C23">
        <v>53.778027182428701</v>
      </c>
    </row>
    <row r="24" spans="1:3" x14ac:dyDescent="0.2">
      <c r="A24">
        <v>22</v>
      </c>
      <c r="B24">
        <v>17.891808164552799</v>
      </c>
      <c r="C24">
        <v>53.468776854611903</v>
      </c>
    </row>
    <row r="25" spans="1:3" x14ac:dyDescent="0.2">
      <c r="A25">
        <v>23</v>
      </c>
      <c r="B25">
        <v>17.6412299664673</v>
      </c>
      <c r="C25">
        <v>53.275068007555703</v>
      </c>
    </row>
    <row r="26" spans="1:3" x14ac:dyDescent="0.2">
      <c r="A26">
        <v>24</v>
      </c>
      <c r="B26">
        <v>17.545337981911899</v>
      </c>
      <c r="C26">
        <v>53.158315134386399</v>
      </c>
    </row>
    <row r="27" spans="1:3" x14ac:dyDescent="0.2">
      <c r="A27">
        <v>25</v>
      </c>
      <c r="B27">
        <v>17.4378136188413</v>
      </c>
      <c r="C27">
        <v>53.046272994084902</v>
      </c>
    </row>
    <row r="28" spans="1:3" x14ac:dyDescent="0.2">
      <c r="A28">
        <v>26</v>
      </c>
      <c r="B28">
        <v>17.329457529573201</v>
      </c>
      <c r="C28">
        <v>52.956895883922897</v>
      </c>
    </row>
    <row r="29" spans="1:3" x14ac:dyDescent="0.2">
      <c r="A29">
        <v>27</v>
      </c>
      <c r="B29">
        <v>17.291101682996601</v>
      </c>
      <c r="C29">
        <v>52.875732990523701</v>
      </c>
    </row>
    <row r="30" spans="1:3" x14ac:dyDescent="0.2">
      <c r="A30">
        <v>28</v>
      </c>
      <c r="B30">
        <v>17.336642998085001</v>
      </c>
      <c r="C30">
        <v>52.794603623096599</v>
      </c>
    </row>
    <row r="31" spans="1:3" x14ac:dyDescent="0.2">
      <c r="A31">
        <v>29</v>
      </c>
      <c r="B31">
        <v>17.162871066846499</v>
      </c>
      <c r="C31">
        <v>52.716961481615101</v>
      </c>
    </row>
    <row r="32" spans="1:3" x14ac:dyDescent="0.2">
      <c r="A32">
        <v>30</v>
      </c>
      <c r="B32">
        <v>17.152165292846899</v>
      </c>
      <c r="C32">
        <v>52.632982818333502</v>
      </c>
    </row>
    <row r="33" spans="1:3" x14ac:dyDescent="0.2">
      <c r="A33">
        <v>31</v>
      </c>
      <c r="B33">
        <v>17.118888248952501</v>
      </c>
      <c r="C33">
        <v>52.553176719321399</v>
      </c>
    </row>
    <row r="34" spans="1:3" x14ac:dyDescent="0.2">
      <c r="A34">
        <v>32</v>
      </c>
      <c r="B34">
        <v>16.974145044605301</v>
      </c>
      <c r="C34">
        <v>52.473014607466602</v>
      </c>
    </row>
    <row r="35" spans="1:3" x14ac:dyDescent="0.2">
      <c r="A35">
        <v>33</v>
      </c>
      <c r="B35">
        <v>16.935574979800101</v>
      </c>
      <c r="C35">
        <v>52.393490622645999</v>
      </c>
    </row>
    <row r="36" spans="1:3" x14ac:dyDescent="0.2">
      <c r="A36">
        <v>34</v>
      </c>
      <c r="B36">
        <v>16.841460847105299</v>
      </c>
      <c r="C36">
        <v>52.303992082409501</v>
      </c>
    </row>
    <row r="37" spans="1:3" x14ac:dyDescent="0.2">
      <c r="A37">
        <v>35</v>
      </c>
      <c r="B37">
        <v>16.878925814260999</v>
      </c>
      <c r="C37">
        <v>52.2216222471219</v>
      </c>
    </row>
    <row r="38" spans="1:3" x14ac:dyDescent="0.2">
      <c r="A38">
        <v>36</v>
      </c>
      <c r="B38">
        <v>16.768651876326299</v>
      </c>
      <c r="C38">
        <v>52.132237839156197</v>
      </c>
    </row>
    <row r="39" spans="1:3" x14ac:dyDescent="0.2">
      <c r="A39">
        <v>37</v>
      </c>
      <c r="B39">
        <v>16.717306628679001</v>
      </c>
      <c r="C39">
        <v>52.046648453753399</v>
      </c>
    </row>
    <row r="40" spans="1:3" x14ac:dyDescent="0.2">
      <c r="A40">
        <v>38</v>
      </c>
      <c r="B40">
        <v>16.735633552639399</v>
      </c>
      <c r="C40">
        <v>51.963992247474998</v>
      </c>
    </row>
    <row r="41" spans="1:3" x14ac:dyDescent="0.2">
      <c r="A41">
        <v>39</v>
      </c>
      <c r="B41">
        <v>16.650591742077001</v>
      </c>
      <c r="C41">
        <v>51.861183330994102</v>
      </c>
    </row>
    <row r="42" spans="1:3" x14ac:dyDescent="0.2">
      <c r="A42">
        <v>40</v>
      </c>
      <c r="B42">
        <v>16.571796521912301</v>
      </c>
      <c r="C42">
        <v>51.7642473085807</v>
      </c>
    </row>
    <row r="43" spans="1:3" x14ac:dyDescent="0.2">
      <c r="A43">
        <v>41</v>
      </c>
      <c r="B43">
        <v>16.510338459982801</v>
      </c>
      <c r="C43">
        <v>51.674380817230201</v>
      </c>
    </row>
    <row r="44" spans="1:3" x14ac:dyDescent="0.2">
      <c r="A44">
        <v>42</v>
      </c>
      <c r="B44">
        <v>16.443015402534002</v>
      </c>
      <c r="C44">
        <v>51.578780582686498</v>
      </c>
    </row>
    <row r="45" spans="1:3" x14ac:dyDescent="0.2">
      <c r="A45">
        <v>43</v>
      </c>
      <c r="B45">
        <v>16.4211268179392</v>
      </c>
      <c r="C45">
        <v>51.484011129995999</v>
      </c>
    </row>
    <row r="46" spans="1:3" x14ac:dyDescent="0.2">
      <c r="A46">
        <v>44</v>
      </c>
      <c r="B46">
        <v>16.3522305647747</v>
      </c>
      <c r="C46">
        <v>51.388780648332798</v>
      </c>
    </row>
    <row r="47" spans="1:3" x14ac:dyDescent="0.2">
      <c r="A47">
        <v>45</v>
      </c>
      <c r="B47">
        <v>16.3172702578368</v>
      </c>
      <c r="C47">
        <v>51.286455925700203</v>
      </c>
    </row>
    <row r="48" spans="1:3" x14ac:dyDescent="0.2">
      <c r="A48">
        <v>46</v>
      </c>
      <c r="B48">
        <v>16.2727505713979</v>
      </c>
      <c r="C48">
        <v>51.1833462488636</v>
      </c>
    </row>
    <row r="49" spans="1:3" x14ac:dyDescent="0.2">
      <c r="A49">
        <v>47</v>
      </c>
      <c r="B49">
        <v>16.3049881889165</v>
      </c>
      <c r="C49">
        <v>51.090808425718201</v>
      </c>
    </row>
    <row r="50" spans="1:3" x14ac:dyDescent="0.2">
      <c r="A50">
        <v>48</v>
      </c>
      <c r="B50">
        <v>16.121674404763599</v>
      </c>
      <c r="C50">
        <v>50.989140690338601</v>
      </c>
    </row>
    <row r="51" spans="1:3" x14ac:dyDescent="0.2">
      <c r="A51">
        <v>49</v>
      </c>
      <c r="B51">
        <v>16.1145308207253</v>
      </c>
      <c r="C51">
        <v>50.911895324789803</v>
      </c>
    </row>
    <row r="52" spans="1:3" x14ac:dyDescent="0.2">
      <c r="A52">
        <v>50</v>
      </c>
      <c r="B52">
        <v>16.147759111932899</v>
      </c>
      <c r="C52">
        <v>50.841158770790898</v>
      </c>
    </row>
    <row r="53" spans="1:3" x14ac:dyDescent="0.2">
      <c r="A53">
        <v>51</v>
      </c>
      <c r="B53">
        <v>15.9336290554117</v>
      </c>
      <c r="C53">
        <v>50.731349829666698</v>
      </c>
    </row>
    <row r="54" spans="1:3" x14ac:dyDescent="0.2">
      <c r="A54">
        <v>52</v>
      </c>
      <c r="B54">
        <v>15.8956524664166</v>
      </c>
      <c r="C54">
        <v>50.662975905528199</v>
      </c>
    </row>
    <row r="55" spans="1:3" x14ac:dyDescent="0.2">
      <c r="A55">
        <v>53</v>
      </c>
      <c r="B55">
        <v>15.846475691668701</v>
      </c>
      <c r="C55">
        <v>50.553229151304897</v>
      </c>
    </row>
    <row r="56" spans="1:3" x14ac:dyDescent="0.2">
      <c r="A56">
        <v>54</v>
      </c>
      <c r="B56">
        <v>15.825215398299999</v>
      </c>
      <c r="C56">
        <v>50.447638833683101</v>
      </c>
    </row>
    <row r="57" spans="1:3" x14ac:dyDescent="0.2">
      <c r="A57">
        <v>55</v>
      </c>
      <c r="B57">
        <v>15.711251773701299</v>
      </c>
      <c r="C57">
        <v>50.3345565046139</v>
      </c>
    </row>
    <row r="58" spans="1:3" x14ac:dyDescent="0.2">
      <c r="A58">
        <v>56</v>
      </c>
      <c r="B58">
        <v>15.7765849522082</v>
      </c>
      <c r="C58">
        <v>50.228916232205798</v>
      </c>
    </row>
    <row r="59" spans="1:3" x14ac:dyDescent="0.2">
      <c r="A59">
        <v>57</v>
      </c>
      <c r="B59">
        <v>15.7442507461127</v>
      </c>
      <c r="C59">
        <v>50.160168362401699</v>
      </c>
    </row>
    <row r="60" spans="1:3" x14ac:dyDescent="0.2">
      <c r="A60">
        <v>58</v>
      </c>
      <c r="B60">
        <v>15.741173710629001</v>
      </c>
      <c r="C60">
        <v>50.058347095949102</v>
      </c>
    </row>
    <row r="61" spans="1:3" x14ac:dyDescent="0.2">
      <c r="A61">
        <v>59</v>
      </c>
      <c r="B61">
        <v>15.5687928614571</v>
      </c>
      <c r="C61">
        <v>49.970982538246197</v>
      </c>
    </row>
    <row r="62" spans="1:3" x14ac:dyDescent="0.2">
      <c r="A62">
        <v>60</v>
      </c>
      <c r="B62">
        <v>15.541852332590601</v>
      </c>
      <c r="C62">
        <v>49.867347824844998</v>
      </c>
    </row>
    <row r="63" spans="1:3" x14ac:dyDescent="0.2">
      <c r="A63">
        <v>61</v>
      </c>
      <c r="B63">
        <v>15.4104937565273</v>
      </c>
      <c r="C63">
        <v>49.772684727309503</v>
      </c>
    </row>
    <row r="64" spans="1:3" x14ac:dyDescent="0.2">
      <c r="A64">
        <v>62</v>
      </c>
      <c r="B64">
        <v>15.3773571815435</v>
      </c>
      <c r="C64">
        <v>49.696409903444298</v>
      </c>
    </row>
    <row r="65" spans="1:3" x14ac:dyDescent="0.2">
      <c r="A65">
        <v>63</v>
      </c>
      <c r="B65">
        <v>15.2757349042858</v>
      </c>
      <c r="C65">
        <v>49.611129814121597</v>
      </c>
    </row>
    <row r="66" spans="1:3" x14ac:dyDescent="0.2">
      <c r="A66">
        <v>64</v>
      </c>
      <c r="B66">
        <v>15.224500839721699</v>
      </c>
      <c r="C66">
        <v>49.499056204382597</v>
      </c>
    </row>
    <row r="67" spans="1:3" x14ac:dyDescent="0.2">
      <c r="A67">
        <v>65</v>
      </c>
      <c r="B67">
        <v>15.3199938004889</v>
      </c>
      <c r="C67">
        <v>49.419770139449099</v>
      </c>
    </row>
    <row r="68" spans="1:3" x14ac:dyDescent="0.2">
      <c r="A68">
        <v>66</v>
      </c>
      <c r="B68">
        <v>15.1552642441576</v>
      </c>
      <c r="C68">
        <v>49.322441527927303</v>
      </c>
    </row>
    <row r="69" spans="1:3" x14ac:dyDescent="0.2">
      <c r="A69">
        <v>67</v>
      </c>
      <c r="B69">
        <v>15.172047313717</v>
      </c>
      <c r="C69">
        <v>49.182706513145398</v>
      </c>
    </row>
    <row r="70" spans="1:3" x14ac:dyDescent="0.2">
      <c r="A70">
        <v>68</v>
      </c>
      <c r="B70">
        <v>15.064984356338799</v>
      </c>
      <c r="C70">
        <v>49.144364964134297</v>
      </c>
    </row>
    <row r="71" spans="1:3" x14ac:dyDescent="0.2">
      <c r="A71">
        <v>69</v>
      </c>
      <c r="B71">
        <v>15.0355997369146</v>
      </c>
      <c r="C71">
        <v>49.014692631366998</v>
      </c>
    </row>
    <row r="72" spans="1:3" x14ac:dyDescent="0.2">
      <c r="A72">
        <v>70</v>
      </c>
      <c r="B72">
        <v>14.9520184510548</v>
      </c>
      <c r="C72">
        <v>48.893624894157497</v>
      </c>
    </row>
    <row r="73" spans="1:3" x14ac:dyDescent="0.2">
      <c r="A73">
        <v>71</v>
      </c>
      <c r="B73">
        <v>14.979270204473201</v>
      </c>
      <c r="C73">
        <v>48.828594747709602</v>
      </c>
    </row>
    <row r="74" spans="1:3" x14ac:dyDescent="0.2">
      <c r="A74">
        <v>72</v>
      </c>
      <c r="B74">
        <v>14.9245818472849</v>
      </c>
      <c r="C74">
        <v>48.691652628480597</v>
      </c>
    </row>
    <row r="75" spans="1:3" x14ac:dyDescent="0.2">
      <c r="A75">
        <v>73</v>
      </c>
      <c r="B75">
        <v>14.854039934295299</v>
      </c>
      <c r="C75">
        <v>48.593696465429602</v>
      </c>
    </row>
    <row r="76" spans="1:3" x14ac:dyDescent="0.2">
      <c r="A76">
        <v>74</v>
      </c>
      <c r="B76">
        <v>14.742258423432901</v>
      </c>
      <c r="C76">
        <v>48.516831768712301</v>
      </c>
    </row>
    <row r="77" spans="1:3" x14ac:dyDescent="0.2">
      <c r="A77">
        <v>75</v>
      </c>
      <c r="B77">
        <v>14.7754890696235</v>
      </c>
      <c r="C77">
        <v>48.450799769756003</v>
      </c>
    </row>
    <row r="78" spans="1:3" x14ac:dyDescent="0.2">
      <c r="A78">
        <v>76</v>
      </c>
      <c r="B78">
        <v>14.6478382781396</v>
      </c>
      <c r="C78">
        <v>48.325996968335097</v>
      </c>
    </row>
    <row r="79" spans="1:3" x14ac:dyDescent="0.2">
      <c r="A79">
        <v>77</v>
      </c>
      <c r="B79">
        <v>14.670122708898999</v>
      </c>
      <c r="C79">
        <v>48.1874240899364</v>
      </c>
    </row>
    <row r="80" spans="1:3" x14ac:dyDescent="0.2">
      <c r="A80">
        <v>79</v>
      </c>
      <c r="B80">
        <v>14.588484513007201</v>
      </c>
      <c r="C80">
        <v>48.029501904156902</v>
      </c>
    </row>
    <row r="81" spans="1:3" x14ac:dyDescent="0.2">
      <c r="A81">
        <v>80</v>
      </c>
      <c r="B81">
        <v>14.466688560651299</v>
      </c>
      <c r="C81">
        <v>47.968300749459303</v>
      </c>
    </row>
    <row r="82" spans="1:3" x14ac:dyDescent="0.2">
      <c r="A82">
        <v>81</v>
      </c>
      <c r="B82">
        <v>14.4347478888442</v>
      </c>
      <c r="C82">
        <v>47.865211321404502</v>
      </c>
    </row>
    <row r="83" spans="1:3" x14ac:dyDescent="0.2">
      <c r="A83">
        <v>82</v>
      </c>
      <c r="B83">
        <v>14.513607808426899</v>
      </c>
      <c r="C83">
        <v>47.7241096326022</v>
      </c>
    </row>
    <row r="84" spans="1:3" x14ac:dyDescent="0.2">
      <c r="A84">
        <v>83</v>
      </c>
      <c r="B84">
        <v>14.4484407169517</v>
      </c>
      <c r="C84">
        <v>47.641803741074398</v>
      </c>
    </row>
    <row r="85" spans="1:3" x14ac:dyDescent="0.2">
      <c r="A85">
        <v>85</v>
      </c>
      <c r="B85">
        <v>14.3117602523364</v>
      </c>
      <c r="C85">
        <v>47.5749251022376</v>
      </c>
    </row>
    <row r="86" spans="1:3" x14ac:dyDescent="0.2">
      <c r="A86">
        <v>86</v>
      </c>
      <c r="B86">
        <v>14.2685392878412</v>
      </c>
      <c r="C86">
        <v>47.552928235725901</v>
      </c>
    </row>
    <row r="87" spans="1:3" x14ac:dyDescent="0.2">
      <c r="A87">
        <v>87</v>
      </c>
      <c r="B87">
        <v>14.232046567630199</v>
      </c>
      <c r="C87">
        <v>47.413517077147901</v>
      </c>
    </row>
    <row r="88" spans="1:3" x14ac:dyDescent="0.2">
      <c r="A88">
        <v>88</v>
      </c>
      <c r="B88">
        <v>14.2195007915114</v>
      </c>
      <c r="C88">
        <v>47.303214949089899</v>
      </c>
    </row>
    <row r="89" spans="1:3" x14ac:dyDescent="0.2">
      <c r="A89">
        <v>89</v>
      </c>
      <c r="B89">
        <v>14.2894975344828</v>
      </c>
      <c r="C89">
        <v>47.207563970037903</v>
      </c>
    </row>
    <row r="90" spans="1:3" x14ac:dyDescent="0.2">
      <c r="A90">
        <v>92</v>
      </c>
      <c r="B90">
        <v>14.246477417982501</v>
      </c>
      <c r="C90">
        <v>47.001860789324297</v>
      </c>
    </row>
    <row r="91" spans="1:3" x14ac:dyDescent="0.2">
      <c r="A91">
        <v>93</v>
      </c>
      <c r="B91">
        <v>14.0713233791845</v>
      </c>
      <c r="C91">
        <v>46.953457450416899</v>
      </c>
    </row>
    <row r="92" spans="1:3" x14ac:dyDescent="0.2">
      <c r="A92">
        <v>94</v>
      </c>
      <c r="B92">
        <v>14.0099882090684</v>
      </c>
      <c r="C92">
        <v>46.903347413486699</v>
      </c>
    </row>
    <row r="93" spans="1:3" x14ac:dyDescent="0.2">
      <c r="A93">
        <v>95</v>
      </c>
      <c r="B93">
        <v>13.983311873490999</v>
      </c>
      <c r="C93">
        <v>46.824371355893703</v>
      </c>
    </row>
    <row r="94" spans="1:3" x14ac:dyDescent="0.2">
      <c r="A94">
        <v>97</v>
      </c>
      <c r="B94">
        <v>13.9594096493795</v>
      </c>
      <c r="C94">
        <v>46.571289175479201</v>
      </c>
    </row>
    <row r="95" spans="1:3" x14ac:dyDescent="0.2">
      <c r="A95">
        <v>98</v>
      </c>
      <c r="B95">
        <v>13.9543159128193</v>
      </c>
      <c r="C95">
        <v>46.545698493944997</v>
      </c>
    </row>
    <row r="96" spans="1:3" x14ac:dyDescent="0.2">
      <c r="A96">
        <v>101</v>
      </c>
      <c r="B96">
        <v>13.778845626923699</v>
      </c>
      <c r="C96">
        <v>46.386267963262398</v>
      </c>
    </row>
    <row r="97" spans="1:3" x14ac:dyDescent="0.2">
      <c r="A97">
        <v>102</v>
      </c>
      <c r="B97">
        <v>13.8780990046857</v>
      </c>
      <c r="C97">
        <v>46.381660704523703</v>
      </c>
    </row>
    <row r="98" spans="1:3" x14ac:dyDescent="0.2">
      <c r="A98">
        <v>103</v>
      </c>
      <c r="B98">
        <v>13.883187595372901</v>
      </c>
      <c r="C98">
        <v>46.313945597989502</v>
      </c>
    </row>
    <row r="99" spans="1:3" x14ac:dyDescent="0.2">
      <c r="A99">
        <v>105</v>
      </c>
      <c r="B99">
        <v>13.7242998571776</v>
      </c>
      <c r="C99">
        <v>46.253872257222802</v>
      </c>
    </row>
    <row r="100" spans="1:3" x14ac:dyDescent="0.2">
      <c r="A100">
        <v>106</v>
      </c>
      <c r="B100">
        <v>13.7831157261813</v>
      </c>
      <c r="C100">
        <v>46.164288898014703</v>
      </c>
    </row>
    <row r="101" spans="1:3" x14ac:dyDescent="0.2">
      <c r="A101">
        <v>107</v>
      </c>
      <c r="B101">
        <v>13.6867647155587</v>
      </c>
      <c r="C101">
        <v>46.049052535972997</v>
      </c>
    </row>
    <row r="102" spans="1:3" x14ac:dyDescent="0.2">
      <c r="A102">
        <v>109</v>
      </c>
      <c r="B102">
        <v>13.7371673485753</v>
      </c>
      <c r="C102">
        <v>46.0040598791647</v>
      </c>
    </row>
    <row r="103" spans="1:3" x14ac:dyDescent="0.2">
      <c r="A103">
        <v>113</v>
      </c>
      <c r="B103">
        <v>13.648016148955801</v>
      </c>
      <c r="C103">
        <v>45.987821497329598</v>
      </c>
    </row>
    <row r="104" spans="1:3" x14ac:dyDescent="0.2">
      <c r="A104">
        <v>114</v>
      </c>
      <c r="B104">
        <v>13.592066279286</v>
      </c>
      <c r="C104">
        <v>45.834900860328098</v>
      </c>
    </row>
    <row r="105" spans="1:3" x14ac:dyDescent="0.2">
      <c r="A105">
        <v>115</v>
      </c>
      <c r="B105">
        <v>13.6408953176701</v>
      </c>
      <c r="C105">
        <v>45.694618378004002</v>
      </c>
    </row>
    <row r="106" spans="1:3" x14ac:dyDescent="0.2">
      <c r="A106">
        <v>118</v>
      </c>
      <c r="B106">
        <v>13.5948637087359</v>
      </c>
      <c r="C106">
        <v>45.6491668326466</v>
      </c>
    </row>
    <row r="107" spans="1:3" x14ac:dyDescent="0.2">
      <c r="A107">
        <v>121</v>
      </c>
      <c r="B107">
        <v>13.6089650505461</v>
      </c>
      <c r="C107">
        <v>45.604227767738799</v>
      </c>
    </row>
    <row r="108" spans="1:3" x14ac:dyDescent="0.2">
      <c r="A108">
        <v>122</v>
      </c>
      <c r="B108">
        <v>13.472846347244101</v>
      </c>
      <c r="C108">
        <v>45.493976828670696</v>
      </c>
    </row>
    <row r="109" spans="1:3" x14ac:dyDescent="0.2">
      <c r="A109">
        <v>123</v>
      </c>
      <c r="B109">
        <v>13.467978609484801</v>
      </c>
      <c r="C109">
        <v>45.322240894781999</v>
      </c>
    </row>
    <row r="110" spans="1:3" x14ac:dyDescent="0.2">
      <c r="A110">
        <v>125</v>
      </c>
      <c r="B110">
        <v>13.4846691565496</v>
      </c>
      <c r="C110">
        <v>45.1865953625625</v>
      </c>
    </row>
    <row r="111" spans="1:3" x14ac:dyDescent="0.2">
      <c r="A111">
        <v>131</v>
      </c>
      <c r="B111">
        <v>13.5530152189083</v>
      </c>
      <c r="C111">
        <v>45.175546857028301</v>
      </c>
    </row>
    <row r="112" spans="1:3" x14ac:dyDescent="0.2">
      <c r="A112">
        <v>134</v>
      </c>
      <c r="B112">
        <v>13.5769114419335</v>
      </c>
      <c r="C112">
        <v>45.141430261700997</v>
      </c>
    </row>
    <row r="113" spans="1:3" x14ac:dyDescent="0.2">
      <c r="A113">
        <v>135</v>
      </c>
      <c r="B113">
        <v>13.529499070082601</v>
      </c>
      <c r="C113">
        <v>45.059599604363498</v>
      </c>
    </row>
    <row r="114" spans="1:3" x14ac:dyDescent="0.2">
      <c r="A114">
        <v>143</v>
      </c>
      <c r="B114">
        <v>13.4331060141609</v>
      </c>
      <c r="C114">
        <v>45.037155220694103</v>
      </c>
    </row>
    <row r="115" spans="1:3" x14ac:dyDescent="0.2">
      <c r="A115">
        <v>144</v>
      </c>
      <c r="B115">
        <v>13.455642557292901</v>
      </c>
      <c r="C115">
        <v>44.987093561639902</v>
      </c>
    </row>
    <row r="116" spans="1:3" x14ac:dyDescent="0.2">
      <c r="A116">
        <v>147</v>
      </c>
      <c r="B116">
        <v>13.4363572193939</v>
      </c>
      <c r="C116">
        <v>44.908944736292597</v>
      </c>
    </row>
    <row r="117" spans="1:3" x14ac:dyDescent="0.2">
      <c r="A117">
        <v>154</v>
      </c>
      <c r="B117">
        <v>13.394296923712499</v>
      </c>
      <c r="C117">
        <v>44.731692093720298</v>
      </c>
    </row>
    <row r="118" spans="1:3" x14ac:dyDescent="0.2">
      <c r="A118">
        <v>160</v>
      </c>
      <c r="B118">
        <v>13.317203205105301</v>
      </c>
      <c r="C118">
        <v>44.686589067075502</v>
      </c>
    </row>
    <row r="119" spans="1:3" x14ac:dyDescent="0.2">
      <c r="A119">
        <v>162</v>
      </c>
      <c r="B119">
        <v>13.491371930625</v>
      </c>
      <c r="C119">
        <v>44.680364981900198</v>
      </c>
    </row>
    <row r="120" spans="1:3" x14ac:dyDescent="0.2">
      <c r="A120">
        <v>166</v>
      </c>
      <c r="B120">
        <v>13.3244722807957</v>
      </c>
      <c r="C120">
        <v>44.596795369696203</v>
      </c>
    </row>
    <row r="121" spans="1:3" x14ac:dyDescent="0.2">
      <c r="A121">
        <v>170</v>
      </c>
      <c r="B121">
        <v>13.3776689138954</v>
      </c>
      <c r="C121">
        <v>44.593071021991797</v>
      </c>
    </row>
    <row r="122" spans="1:3" x14ac:dyDescent="0.2">
      <c r="A122">
        <v>171</v>
      </c>
      <c r="B122">
        <v>13.355932911657</v>
      </c>
      <c r="C122">
        <v>44.495896650778697</v>
      </c>
    </row>
    <row r="123" spans="1:3" x14ac:dyDescent="0.2">
      <c r="A123">
        <v>175</v>
      </c>
      <c r="B123">
        <v>13.4161450885615</v>
      </c>
      <c r="C123">
        <v>44.468704919294296</v>
      </c>
    </row>
    <row r="124" spans="1:3" x14ac:dyDescent="0.2">
      <c r="A124">
        <v>178</v>
      </c>
      <c r="B124">
        <v>13.402701368572799</v>
      </c>
      <c r="C124">
        <v>44.223340678488803</v>
      </c>
    </row>
    <row r="125" spans="1:3" x14ac:dyDescent="0.2">
      <c r="A125">
        <v>184</v>
      </c>
      <c r="B125">
        <v>13.280821778302499</v>
      </c>
      <c r="C125">
        <v>44.115888850856798</v>
      </c>
    </row>
    <row r="126" spans="1:3" x14ac:dyDescent="0.2">
      <c r="A126">
        <v>190</v>
      </c>
      <c r="B126">
        <v>13.221808924700699</v>
      </c>
      <c r="C126">
        <v>44.0246724932163</v>
      </c>
    </row>
    <row r="127" spans="1:3" x14ac:dyDescent="0.2">
      <c r="A127">
        <v>191</v>
      </c>
      <c r="B127">
        <v>13.2260835745957</v>
      </c>
      <c r="C127">
        <v>43.9215879966305</v>
      </c>
    </row>
    <row r="128" spans="1:3" x14ac:dyDescent="0.2">
      <c r="A128">
        <v>194</v>
      </c>
      <c r="B128">
        <v>13.2229480903318</v>
      </c>
      <c r="C128">
        <v>43.719475644019703</v>
      </c>
    </row>
    <row r="129" spans="1:3" x14ac:dyDescent="0.2">
      <c r="A129">
        <v>195</v>
      </c>
      <c r="B129">
        <v>13.1738311448253</v>
      </c>
      <c r="C129">
        <v>43.618598785123702</v>
      </c>
    </row>
    <row r="130" spans="1:3" x14ac:dyDescent="0.2">
      <c r="A130">
        <v>198</v>
      </c>
      <c r="B130">
        <v>13.113608959710801</v>
      </c>
      <c r="C130">
        <v>43.564712164767101</v>
      </c>
    </row>
    <row r="131" spans="1:3" x14ac:dyDescent="0.2">
      <c r="A131">
        <v>199</v>
      </c>
      <c r="B131">
        <v>13.127592294855299</v>
      </c>
      <c r="C131">
        <v>43.390191585018997</v>
      </c>
    </row>
    <row r="132" spans="1:3" x14ac:dyDescent="0.2">
      <c r="A132">
        <v>200</v>
      </c>
      <c r="B132">
        <v>13.028259134394199</v>
      </c>
      <c r="C132">
        <v>43.362538227393102</v>
      </c>
    </row>
    <row r="133" spans="1:3" x14ac:dyDescent="0.2">
      <c r="A133">
        <v>201</v>
      </c>
      <c r="B133">
        <v>13.1048214185993</v>
      </c>
      <c r="C133">
        <v>42.971060773783897</v>
      </c>
    </row>
    <row r="134" spans="1:3" x14ac:dyDescent="0.2">
      <c r="A134">
        <v>202</v>
      </c>
      <c r="B134">
        <v>12.9829275872577</v>
      </c>
      <c r="C134">
        <v>42.920348396709798</v>
      </c>
    </row>
    <row r="135" spans="1:3" x14ac:dyDescent="0.2">
      <c r="A135">
        <v>203</v>
      </c>
      <c r="B135">
        <v>12.904919096393099</v>
      </c>
      <c r="C135">
        <v>42.694447888371002</v>
      </c>
    </row>
    <row r="136" spans="1:3" x14ac:dyDescent="0.2">
      <c r="A136">
        <v>204</v>
      </c>
      <c r="B136">
        <v>12.9869824250514</v>
      </c>
      <c r="C136">
        <v>42.481141850644597</v>
      </c>
    </row>
    <row r="137" spans="1:3" x14ac:dyDescent="0.2">
      <c r="A137">
        <v>205</v>
      </c>
      <c r="B137">
        <v>12.8054906245262</v>
      </c>
      <c r="C137">
        <v>42.142161200735003</v>
      </c>
    </row>
    <row r="138" spans="1:3" x14ac:dyDescent="0.2">
      <c r="A138">
        <v>206</v>
      </c>
      <c r="B138">
        <v>12.729592731893799</v>
      </c>
      <c r="C138">
        <v>41.969785869515697</v>
      </c>
    </row>
    <row r="139" spans="1:3" x14ac:dyDescent="0.2">
      <c r="A139">
        <v>207</v>
      </c>
      <c r="B139">
        <v>12.612764389273799</v>
      </c>
      <c r="C139">
        <v>41.560009422899</v>
      </c>
    </row>
    <row r="140" spans="1:3" x14ac:dyDescent="0.2">
      <c r="A140">
        <v>208</v>
      </c>
      <c r="B140">
        <v>12.6687433540953</v>
      </c>
      <c r="C140">
        <v>41.377726625850599</v>
      </c>
    </row>
    <row r="141" spans="1:3" x14ac:dyDescent="0.2">
      <c r="A141">
        <v>209</v>
      </c>
      <c r="B141">
        <v>12.5665492383144</v>
      </c>
      <c r="C141">
        <v>40.746842486304701</v>
      </c>
    </row>
    <row r="142" spans="1:3" x14ac:dyDescent="0.2">
      <c r="A142">
        <v>211</v>
      </c>
      <c r="B142">
        <v>12.2091724592748</v>
      </c>
      <c r="C142">
        <v>39.8064826504419</v>
      </c>
    </row>
    <row r="143" spans="1:3" x14ac:dyDescent="0.2">
      <c r="A143">
        <v>212</v>
      </c>
      <c r="B143">
        <v>12.0756060234086</v>
      </c>
      <c r="C143">
        <v>38.9378095004407</v>
      </c>
    </row>
    <row r="144" spans="1:3" x14ac:dyDescent="0.2">
      <c r="A144">
        <v>213</v>
      </c>
      <c r="B144">
        <v>11.7758971521822</v>
      </c>
      <c r="C144">
        <v>38.407303778498303</v>
      </c>
    </row>
    <row r="145" spans="1:3" x14ac:dyDescent="0.2">
      <c r="A145">
        <v>214</v>
      </c>
      <c r="B145">
        <v>11.602711363041299</v>
      </c>
      <c r="C145">
        <v>37.670803239054898</v>
      </c>
    </row>
    <row r="146" spans="1:3" x14ac:dyDescent="0.2">
      <c r="A146">
        <v>215</v>
      </c>
      <c r="B146">
        <v>11.4280344668236</v>
      </c>
      <c r="C146">
        <v>36.8770458983522</v>
      </c>
    </row>
    <row r="147" spans="1:3" x14ac:dyDescent="0.2">
      <c r="A147">
        <v>216</v>
      </c>
      <c r="B147">
        <v>11.0790692728899</v>
      </c>
      <c r="C147">
        <v>36.117152304660799</v>
      </c>
    </row>
    <row r="148" spans="1:3" x14ac:dyDescent="0.2">
      <c r="A148">
        <v>217</v>
      </c>
      <c r="B148">
        <v>10.706685681915999</v>
      </c>
      <c r="C148">
        <v>35.218399376270298</v>
      </c>
    </row>
    <row r="149" spans="1:3" x14ac:dyDescent="0.2">
      <c r="A149">
        <v>218</v>
      </c>
      <c r="B149">
        <v>10.3446848250938</v>
      </c>
      <c r="C149">
        <v>33.941886944909598</v>
      </c>
    </row>
    <row r="150" spans="1:3" x14ac:dyDescent="0.2">
      <c r="A150">
        <v>219</v>
      </c>
      <c r="B150">
        <v>10.022796884908299</v>
      </c>
      <c r="C150">
        <v>32.810300793551697</v>
      </c>
    </row>
    <row r="151" spans="1:3" x14ac:dyDescent="0.2">
      <c r="A151">
        <v>220</v>
      </c>
      <c r="B151">
        <v>9.5815272904199595</v>
      </c>
      <c r="C151">
        <v>32.259192481406103</v>
      </c>
    </row>
    <row r="152" spans="1:3" x14ac:dyDescent="0.2">
      <c r="A152">
        <v>221</v>
      </c>
      <c r="B152">
        <v>9.2442150482392904</v>
      </c>
      <c r="C152">
        <v>31.122005751069</v>
      </c>
    </row>
    <row r="153" spans="1:3" x14ac:dyDescent="0.2">
      <c r="A153">
        <v>222</v>
      </c>
      <c r="B153">
        <v>8.9893503245395596</v>
      </c>
      <c r="C153">
        <v>30.603686075940701</v>
      </c>
    </row>
    <row r="154" spans="1:3" x14ac:dyDescent="0.2">
      <c r="A154">
        <v>223</v>
      </c>
      <c r="B154">
        <v>8.6915982547478201</v>
      </c>
      <c r="C154">
        <v>29.860754617436001</v>
      </c>
    </row>
    <row r="155" spans="1:3" x14ac:dyDescent="0.2">
      <c r="A155">
        <v>224</v>
      </c>
      <c r="B155">
        <v>8.4777049627106003</v>
      </c>
      <c r="C155">
        <v>29.1926303736197</v>
      </c>
    </row>
    <row r="156" spans="1:3" x14ac:dyDescent="0.2">
      <c r="A156">
        <v>225</v>
      </c>
      <c r="B156">
        <v>8.2716032010939706</v>
      </c>
      <c r="C156">
        <v>28.807946576703799</v>
      </c>
    </row>
    <row r="157" spans="1:3" x14ac:dyDescent="0.2">
      <c r="A157">
        <v>226</v>
      </c>
      <c r="B157">
        <v>8.1231702603737403</v>
      </c>
      <c r="C157">
        <v>28.326252992840999</v>
      </c>
    </row>
    <row r="158" spans="1:3" x14ac:dyDescent="0.2">
      <c r="A158">
        <v>227</v>
      </c>
      <c r="B158">
        <v>7.91334148795708</v>
      </c>
      <c r="C158">
        <v>27.813636596043199</v>
      </c>
    </row>
    <row r="159" spans="1:3" x14ac:dyDescent="0.2">
      <c r="A159">
        <v>228</v>
      </c>
      <c r="B159">
        <v>7.7774507990986601</v>
      </c>
      <c r="C159">
        <v>27.544689162959799</v>
      </c>
    </row>
    <row r="160" spans="1:3" x14ac:dyDescent="0.2">
      <c r="A160">
        <v>229</v>
      </c>
      <c r="B160">
        <v>7.64541566848066</v>
      </c>
      <c r="C160">
        <v>27.012959939157199</v>
      </c>
    </row>
    <row r="161" spans="1:3" x14ac:dyDescent="0.2">
      <c r="A161">
        <v>230</v>
      </c>
      <c r="B161">
        <v>7.47788787747775</v>
      </c>
      <c r="C161">
        <v>26.242622973515498</v>
      </c>
    </row>
    <row r="162" spans="1:3" x14ac:dyDescent="0.2">
      <c r="A162">
        <v>231</v>
      </c>
      <c r="B162">
        <v>7.3449608348831203</v>
      </c>
      <c r="C162">
        <v>25.773254609780299</v>
      </c>
    </row>
    <row r="163" spans="1:3" x14ac:dyDescent="0.2">
      <c r="A163">
        <v>232</v>
      </c>
      <c r="B163">
        <v>7.1971533895357203</v>
      </c>
      <c r="C163">
        <v>25.555570868129301</v>
      </c>
    </row>
    <row r="164" spans="1:3" x14ac:dyDescent="0.2">
      <c r="A164">
        <v>233</v>
      </c>
      <c r="B164">
        <v>7.0350887127758304</v>
      </c>
      <c r="C164">
        <v>24.812014756586901</v>
      </c>
    </row>
    <row r="165" spans="1:3" x14ac:dyDescent="0.2">
      <c r="A165">
        <v>234</v>
      </c>
      <c r="B165">
        <v>6.9464819810413703</v>
      </c>
      <c r="C165">
        <v>23.9889400420141</v>
      </c>
    </row>
    <row r="166" spans="1:3" x14ac:dyDescent="0.2">
      <c r="A166">
        <v>237</v>
      </c>
      <c r="B166">
        <v>6.4383613581298702</v>
      </c>
      <c r="C166">
        <v>22.902968560552999</v>
      </c>
    </row>
    <row r="167" spans="1:3" x14ac:dyDescent="0.2">
      <c r="A167">
        <v>238</v>
      </c>
      <c r="B167">
        <v>6.3456782326030901</v>
      </c>
      <c r="C167">
        <v>22.317805565189101</v>
      </c>
    </row>
    <row r="168" spans="1:3" x14ac:dyDescent="0.2">
      <c r="A168">
        <v>239</v>
      </c>
      <c r="B168">
        <v>6.1143709947962099</v>
      </c>
      <c r="C168">
        <v>21.9223194014141</v>
      </c>
    </row>
    <row r="169" spans="1:3" x14ac:dyDescent="0.2">
      <c r="A169">
        <v>240</v>
      </c>
      <c r="B169">
        <v>6.0669908239146002</v>
      </c>
      <c r="C169">
        <v>21.624880809108401</v>
      </c>
    </row>
    <row r="170" spans="1:3" x14ac:dyDescent="0.2">
      <c r="A170">
        <v>241</v>
      </c>
      <c r="B170">
        <v>5.8746704844228104</v>
      </c>
      <c r="C170">
        <v>20.659945685277201</v>
      </c>
    </row>
    <row r="171" spans="1:3" x14ac:dyDescent="0.2">
      <c r="A171">
        <v>242</v>
      </c>
      <c r="B171">
        <v>5.7695559210212997</v>
      </c>
      <c r="C171">
        <v>20.3007030473904</v>
      </c>
    </row>
    <row r="172" spans="1:3" x14ac:dyDescent="0.2">
      <c r="A172">
        <v>243</v>
      </c>
      <c r="B172">
        <v>5.6186411830983003</v>
      </c>
      <c r="C172">
        <v>19.637692820578799</v>
      </c>
    </row>
    <row r="173" spans="1:3" x14ac:dyDescent="0.2">
      <c r="A173">
        <v>244</v>
      </c>
      <c r="B173">
        <v>5.4354958278002901</v>
      </c>
      <c r="C173">
        <v>19.4629251065452</v>
      </c>
    </row>
    <row r="174" spans="1:3" x14ac:dyDescent="0.2">
      <c r="A174">
        <v>245</v>
      </c>
      <c r="B174">
        <v>5.38143604502197</v>
      </c>
      <c r="C174">
        <v>18.427644262523799</v>
      </c>
    </row>
    <row r="175" spans="1:3" x14ac:dyDescent="0.2">
      <c r="A175">
        <v>246</v>
      </c>
      <c r="B175">
        <v>5.1383941798970003</v>
      </c>
      <c r="C175">
        <v>18.0503023141199</v>
      </c>
    </row>
    <row r="176" spans="1:3" x14ac:dyDescent="0.2">
      <c r="A176">
        <v>247</v>
      </c>
      <c r="B176">
        <v>4.95142073030501</v>
      </c>
      <c r="C176">
        <v>17.6885961189518</v>
      </c>
    </row>
    <row r="177" spans="1:3" x14ac:dyDescent="0.2">
      <c r="A177">
        <v>248</v>
      </c>
      <c r="B177">
        <v>4.7943095173727599</v>
      </c>
      <c r="C177">
        <v>17.0609379998793</v>
      </c>
    </row>
    <row r="178" spans="1:3" x14ac:dyDescent="0.2">
      <c r="A178">
        <v>249</v>
      </c>
      <c r="B178">
        <v>4.6232449840898697</v>
      </c>
      <c r="C178">
        <v>16.076284805223601</v>
      </c>
    </row>
    <row r="179" spans="1:3" x14ac:dyDescent="0.2">
      <c r="A179">
        <v>250</v>
      </c>
      <c r="B179">
        <v>4.4780873773358101</v>
      </c>
      <c r="C179">
        <v>15.8202361452294</v>
      </c>
    </row>
    <row r="180" spans="1:3" x14ac:dyDescent="0.2">
      <c r="A180">
        <v>251</v>
      </c>
      <c r="B180">
        <v>4.3024180943042296</v>
      </c>
      <c r="C180">
        <v>15.213896266593601</v>
      </c>
    </row>
    <row r="181" spans="1:3" x14ac:dyDescent="0.2">
      <c r="A181">
        <v>252</v>
      </c>
      <c r="B181">
        <v>4.1749108677473803</v>
      </c>
      <c r="C181">
        <v>14.846201289095699</v>
      </c>
    </row>
    <row r="182" spans="1:3" x14ac:dyDescent="0.2">
      <c r="A182">
        <v>253</v>
      </c>
      <c r="B182">
        <v>4.03286588321546</v>
      </c>
      <c r="C182">
        <v>13.5249502840626</v>
      </c>
    </row>
    <row r="183" spans="1:3" x14ac:dyDescent="0.2">
      <c r="A183">
        <v>254</v>
      </c>
      <c r="B183">
        <v>3.8728962844599901</v>
      </c>
      <c r="C183">
        <v>13.2097762612011</v>
      </c>
    </row>
    <row r="184" spans="1:3" x14ac:dyDescent="0.2">
      <c r="A184">
        <v>255</v>
      </c>
      <c r="B184">
        <v>3.6924600683278701</v>
      </c>
      <c r="C184">
        <v>12.6430369846645</v>
      </c>
    </row>
    <row r="185" spans="1:3" x14ac:dyDescent="0.2">
      <c r="A185">
        <v>256</v>
      </c>
      <c r="B185">
        <v>3.5793582668936299</v>
      </c>
      <c r="C185">
        <v>12.1559601700048</v>
      </c>
    </row>
    <row r="186" spans="1:3" x14ac:dyDescent="0.2">
      <c r="A186">
        <v>257</v>
      </c>
      <c r="B186">
        <v>3.3551628390992101</v>
      </c>
      <c r="C186">
        <v>11.919630827178899</v>
      </c>
    </row>
    <row r="187" spans="1:3" x14ac:dyDescent="0.2">
      <c r="A187">
        <v>258</v>
      </c>
      <c r="B187">
        <v>3.2627947046950698</v>
      </c>
      <c r="C187">
        <v>10.7696859210357</v>
      </c>
    </row>
    <row r="188" spans="1:3" x14ac:dyDescent="0.2">
      <c r="A188">
        <v>259</v>
      </c>
      <c r="B188">
        <v>3.0541064607193098</v>
      </c>
      <c r="C188">
        <v>10.549625045410499</v>
      </c>
    </row>
    <row r="189" spans="1:3" x14ac:dyDescent="0.2">
      <c r="A189">
        <v>260</v>
      </c>
      <c r="B189">
        <v>2.92917785074907</v>
      </c>
      <c r="C189">
        <v>9.98500258583082</v>
      </c>
    </row>
    <row r="190" spans="1:3" x14ac:dyDescent="0.2">
      <c r="A190">
        <v>261</v>
      </c>
      <c r="B190">
        <v>2.8072703385361102</v>
      </c>
      <c r="C190">
        <v>9.6850569698846591</v>
      </c>
    </row>
    <row r="191" spans="1:3" x14ac:dyDescent="0.2">
      <c r="A191">
        <v>262</v>
      </c>
      <c r="B191">
        <v>2.6070166828623802</v>
      </c>
      <c r="C191">
        <v>8.8206165262335094</v>
      </c>
    </row>
    <row r="192" spans="1:3" x14ac:dyDescent="0.2">
      <c r="A192">
        <v>263</v>
      </c>
      <c r="B192">
        <v>2.4702775440918701</v>
      </c>
      <c r="C192">
        <v>8.4522605575265608</v>
      </c>
    </row>
    <row r="193" spans="1:3" x14ac:dyDescent="0.2">
      <c r="A193">
        <v>264</v>
      </c>
      <c r="B193">
        <v>2.3232557097978601</v>
      </c>
      <c r="C193">
        <v>8.05503449419537</v>
      </c>
    </row>
    <row r="194" spans="1:3" x14ac:dyDescent="0.2">
      <c r="A194">
        <v>265</v>
      </c>
      <c r="B194">
        <v>2.1489150802200001</v>
      </c>
      <c r="C194">
        <v>7.0238651972330004</v>
      </c>
    </row>
    <row r="195" spans="1:3" x14ac:dyDescent="0.2">
      <c r="A195">
        <v>267</v>
      </c>
      <c r="B195">
        <v>1.9078315078816599</v>
      </c>
      <c r="C195">
        <v>6.1714946579332004</v>
      </c>
    </row>
    <row r="196" spans="1:3" x14ac:dyDescent="0.2">
      <c r="A196">
        <v>268</v>
      </c>
      <c r="B196">
        <v>1.8018381941857</v>
      </c>
      <c r="C196">
        <v>6.0599066508061803</v>
      </c>
    </row>
    <row r="197" spans="1:3" x14ac:dyDescent="0.2">
      <c r="A197">
        <v>269</v>
      </c>
      <c r="B197">
        <v>1.72912897253322</v>
      </c>
      <c r="C197">
        <v>5.74668674615722</v>
      </c>
    </row>
    <row r="198" spans="1:3" x14ac:dyDescent="0.2">
      <c r="A198">
        <v>270</v>
      </c>
      <c r="B198">
        <v>1.54873158904576</v>
      </c>
      <c r="C198">
        <v>4.8130564437089998</v>
      </c>
    </row>
    <row r="199" spans="1:3" x14ac:dyDescent="0.2">
      <c r="A199">
        <v>271</v>
      </c>
      <c r="B199">
        <v>1.4842397929666999</v>
      </c>
      <c r="C199">
        <v>4.7216868542453403</v>
      </c>
    </row>
    <row r="200" spans="1:3" x14ac:dyDescent="0.2">
      <c r="A200">
        <v>272</v>
      </c>
      <c r="B200">
        <v>1.4017486295013599</v>
      </c>
      <c r="C200">
        <v>4.1496819284987803</v>
      </c>
    </row>
    <row r="201" spans="1:3" x14ac:dyDescent="0.2">
      <c r="A201">
        <v>273</v>
      </c>
      <c r="B201">
        <v>1.3123208015958701</v>
      </c>
      <c r="C201">
        <v>3.94077440332177</v>
      </c>
    </row>
    <row r="202" spans="1:3" x14ac:dyDescent="0.2">
      <c r="A202">
        <v>274</v>
      </c>
      <c r="B202">
        <v>1.1994580201899501</v>
      </c>
      <c r="C202">
        <v>3.4867192123923401</v>
      </c>
    </row>
    <row r="203" spans="1:3" x14ac:dyDescent="0.2">
      <c r="A203">
        <v>275</v>
      </c>
      <c r="B203">
        <v>1.14414650809186</v>
      </c>
      <c r="C203">
        <v>3.3586025544134501</v>
      </c>
    </row>
    <row r="204" spans="1:3" x14ac:dyDescent="0.2">
      <c r="A204">
        <v>276</v>
      </c>
      <c r="B204">
        <v>1.0620762011142899</v>
      </c>
      <c r="C204">
        <v>3.16413408751932</v>
      </c>
    </row>
    <row r="205" spans="1:3" x14ac:dyDescent="0.2">
      <c r="A205">
        <v>277</v>
      </c>
      <c r="B205">
        <v>1.00605641420069</v>
      </c>
      <c r="C205">
        <v>2.9220041119538198</v>
      </c>
    </row>
    <row r="206" spans="1:3" x14ac:dyDescent="0.2">
      <c r="A206">
        <v>278</v>
      </c>
      <c r="B206">
        <v>0.91222127465814895</v>
      </c>
      <c r="C206">
        <v>2.59904482295179</v>
      </c>
    </row>
    <row r="207" spans="1:3" x14ac:dyDescent="0.2">
      <c r="A207">
        <v>279</v>
      </c>
      <c r="B207">
        <v>0.88207521099562103</v>
      </c>
      <c r="C207">
        <v>2.36653187175845</v>
      </c>
    </row>
    <row r="208" spans="1:3" x14ac:dyDescent="0.2">
      <c r="A208">
        <v>280</v>
      </c>
      <c r="B208">
        <v>0.82452774645381999</v>
      </c>
      <c r="C208">
        <v>2.3249617639640898</v>
      </c>
    </row>
    <row r="209" spans="1:3" x14ac:dyDescent="0.2">
      <c r="A209">
        <v>281</v>
      </c>
      <c r="B209">
        <v>0.76273006493480999</v>
      </c>
      <c r="C209">
        <v>2.0622648130215802</v>
      </c>
    </row>
    <row r="210" spans="1:3" x14ac:dyDescent="0.2">
      <c r="A210">
        <v>282</v>
      </c>
      <c r="B210">
        <v>0.698191321508697</v>
      </c>
      <c r="C210">
        <v>2.0006824127302201</v>
      </c>
    </row>
    <row r="211" spans="1:3" x14ac:dyDescent="0.2">
      <c r="A211">
        <v>283</v>
      </c>
      <c r="B211">
        <v>0.75175588492610901</v>
      </c>
      <c r="C211">
        <v>1.76940657440639</v>
      </c>
    </row>
    <row r="212" spans="1:3" x14ac:dyDescent="0.2">
      <c r="A212">
        <v>284</v>
      </c>
      <c r="B212">
        <v>0.64816175877544302</v>
      </c>
      <c r="C212">
        <v>1.66956007919532</v>
      </c>
    </row>
    <row r="213" spans="1:3" x14ac:dyDescent="0.2">
      <c r="A213">
        <v>285</v>
      </c>
      <c r="B213">
        <v>0.63204131739849201</v>
      </c>
      <c r="C213">
        <v>1.6488703656669399</v>
      </c>
    </row>
    <row r="214" spans="1:3" x14ac:dyDescent="0.2">
      <c r="A214">
        <v>286</v>
      </c>
      <c r="B214">
        <v>0.66202921640336998</v>
      </c>
      <c r="C214">
        <v>1.4796005606551299</v>
      </c>
    </row>
    <row r="215" spans="1:3" x14ac:dyDescent="0.2">
      <c r="A215">
        <v>287</v>
      </c>
      <c r="B215">
        <v>0.60801653676455303</v>
      </c>
      <c r="C215">
        <v>1.4021121913651999</v>
      </c>
    </row>
    <row r="216" spans="1:3" x14ac:dyDescent="0.2">
      <c r="A216">
        <v>288</v>
      </c>
      <c r="B216">
        <v>0.60935289842033102</v>
      </c>
      <c r="C216">
        <v>1.31499786123075</v>
      </c>
    </row>
    <row r="217" spans="1:3" x14ac:dyDescent="0.2">
      <c r="A217">
        <v>289</v>
      </c>
      <c r="B217">
        <v>0.59209194614622895</v>
      </c>
      <c r="C217">
        <v>1.23481306899152</v>
      </c>
    </row>
    <row r="218" spans="1:3" x14ac:dyDescent="0.2">
      <c r="A218">
        <v>292</v>
      </c>
      <c r="B218">
        <v>0.56324668159770597</v>
      </c>
      <c r="C218">
        <v>1.12127805908362</v>
      </c>
    </row>
    <row r="219" spans="1:3" x14ac:dyDescent="0.2">
      <c r="A219">
        <v>297</v>
      </c>
      <c r="B219">
        <v>0.55445744166830002</v>
      </c>
      <c r="C219">
        <v>1.05205699752649</v>
      </c>
    </row>
    <row r="220" spans="1:3" x14ac:dyDescent="0.2">
      <c r="A220">
        <v>299</v>
      </c>
      <c r="B220">
        <v>0.53043061365965305</v>
      </c>
      <c r="C220">
        <v>0.98633334415269802</v>
      </c>
    </row>
    <row r="221" spans="1:3" x14ac:dyDescent="0.2">
      <c r="A221">
        <v>301</v>
      </c>
      <c r="B221">
        <v>0.52061933131466398</v>
      </c>
      <c r="C221">
        <v>0.91711307383565299</v>
      </c>
    </row>
    <row r="222" spans="1:3" x14ac:dyDescent="0.2">
      <c r="A222">
        <v>305</v>
      </c>
      <c r="B222">
        <v>0.49716142091576998</v>
      </c>
      <c r="C222">
        <v>0.87678910644281305</v>
      </c>
    </row>
    <row r="223" spans="1:3" x14ac:dyDescent="0.2">
      <c r="A223">
        <v>309</v>
      </c>
      <c r="B223">
        <v>0.53728329815884002</v>
      </c>
      <c r="C223">
        <v>0.80587224441894301</v>
      </c>
    </row>
    <row r="224" spans="1:3" x14ac:dyDescent="0.2">
      <c r="A224">
        <v>310</v>
      </c>
      <c r="B224">
        <v>0.52532124608651598</v>
      </c>
      <c r="C224">
        <v>0.79290157808172101</v>
      </c>
    </row>
    <row r="225" spans="1:3" x14ac:dyDescent="0.2">
      <c r="A225">
        <v>320</v>
      </c>
      <c r="B225">
        <v>0.50582543199450603</v>
      </c>
      <c r="C225">
        <v>0.78416667664388295</v>
      </c>
    </row>
    <row r="226" spans="1:3" x14ac:dyDescent="0.2">
      <c r="A226">
        <v>327</v>
      </c>
      <c r="B226">
        <v>0.44473308306759102</v>
      </c>
      <c r="C226">
        <v>0.772929941894406</v>
      </c>
    </row>
    <row r="227" spans="1:3" x14ac:dyDescent="0.2">
      <c r="A227">
        <v>330</v>
      </c>
      <c r="B227">
        <v>0.51742268174426198</v>
      </c>
      <c r="C227">
        <v>0.75810354341167996</v>
      </c>
    </row>
    <row r="228" spans="1:3" x14ac:dyDescent="0.2">
      <c r="A228">
        <v>12494</v>
      </c>
      <c r="B228">
        <v>0.21192584651716001</v>
      </c>
      <c r="C228">
        <v>0.722632116439898</v>
      </c>
    </row>
    <row r="229" spans="1:3" x14ac:dyDescent="0.2">
      <c r="A229">
        <v>12553</v>
      </c>
      <c r="B229">
        <v>0.24930846342413199</v>
      </c>
      <c r="C229">
        <v>0.70694340533742295</v>
      </c>
    </row>
    <row r="230" spans="1:3" x14ac:dyDescent="0.2">
      <c r="A230">
        <v>13263</v>
      </c>
      <c r="B230">
        <v>0.21314828650498899</v>
      </c>
      <c r="C230">
        <v>0.70456532305062503</v>
      </c>
    </row>
    <row r="231" spans="1:3" x14ac:dyDescent="0.2">
      <c r="A231">
        <v>16930</v>
      </c>
      <c r="B231">
        <v>0.14072660750084501</v>
      </c>
      <c r="C231">
        <v>0.68841887662476697</v>
      </c>
    </row>
    <row r="232" spans="1:3" x14ac:dyDescent="0.2">
      <c r="A232">
        <v>17733</v>
      </c>
      <c r="B232">
        <v>8.1003363602994705E-2</v>
      </c>
      <c r="C232">
        <v>0.67079993027240004</v>
      </c>
    </row>
    <row r="233" spans="1:3" x14ac:dyDescent="0.2">
      <c r="A233">
        <v>17816</v>
      </c>
      <c r="B233">
        <v>8.3806717559286897E-2</v>
      </c>
      <c r="C233">
        <v>0.64972288786934396</v>
      </c>
    </row>
    <row r="234" spans="1:3" x14ac:dyDescent="0.2">
      <c r="A234">
        <v>18314</v>
      </c>
      <c r="B234">
        <v>6.76709105008408E-2</v>
      </c>
      <c r="C234">
        <v>0.64904245008920103</v>
      </c>
    </row>
    <row r="235" spans="1:3" x14ac:dyDescent="0.2">
      <c r="A235">
        <v>18384</v>
      </c>
      <c r="B235">
        <v>7.81862478244644E-2</v>
      </c>
      <c r="C235">
        <v>0.53724063821802104</v>
      </c>
    </row>
    <row r="236" spans="1:3" x14ac:dyDescent="0.2">
      <c r="A236">
        <v>23198</v>
      </c>
      <c r="B236">
        <v>8.1982178944977294E-2</v>
      </c>
      <c r="C236">
        <v>0.51200204262021198</v>
      </c>
    </row>
    <row r="237" spans="1:3" x14ac:dyDescent="0.2">
      <c r="A237">
        <v>56349</v>
      </c>
      <c r="B237">
        <v>3.9919528305503299E-2</v>
      </c>
      <c r="C237">
        <v>0.50977783985305902</v>
      </c>
    </row>
    <row r="238" spans="1:3" x14ac:dyDescent="0.2">
      <c r="A238">
        <v>57868</v>
      </c>
      <c r="B238">
        <v>3.5000414725730102E-2</v>
      </c>
      <c r="C238">
        <v>0.49020972715666</v>
      </c>
    </row>
    <row r="239" spans="1:3" x14ac:dyDescent="0.2">
      <c r="A239">
        <v>60862</v>
      </c>
      <c r="B239">
        <v>3.2480101996142402E-2</v>
      </c>
      <c r="C239">
        <v>0.45840524212863198</v>
      </c>
    </row>
    <row r="240" spans="1:3" x14ac:dyDescent="0.2">
      <c r="A240">
        <v>64156</v>
      </c>
      <c r="B240">
        <v>2.3361923959325102E-2</v>
      </c>
      <c r="C240">
        <v>0.45621665781151799</v>
      </c>
    </row>
    <row r="241" spans="1:3" x14ac:dyDescent="0.2">
      <c r="A241">
        <v>64238</v>
      </c>
      <c r="B241">
        <v>3.8084118640349197E-2</v>
      </c>
      <c r="C241">
        <v>0.435090409854342</v>
      </c>
    </row>
    <row r="242" spans="1:3" x14ac:dyDescent="0.2">
      <c r="A242">
        <v>66001</v>
      </c>
      <c r="B242">
        <v>2.5392324671825901E-2</v>
      </c>
      <c r="C242">
        <v>0.43479616815577998</v>
      </c>
    </row>
    <row r="243" spans="1:3" x14ac:dyDescent="0.2">
      <c r="A243">
        <v>66240</v>
      </c>
      <c r="B243">
        <v>3.4036463472968598E-2</v>
      </c>
      <c r="C243">
        <v>0.428355868425908</v>
      </c>
    </row>
    <row r="244" spans="1:3" x14ac:dyDescent="0.2">
      <c r="A244">
        <v>66396</v>
      </c>
      <c r="B244">
        <v>2.7641528224310499E-2</v>
      </c>
      <c r="C244">
        <v>0.42442292575826002</v>
      </c>
    </row>
    <row r="245" spans="1:3" x14ac:dyDescent="0.2">
      <c r="A245">
        <v>66632</v>
      </c>
      <c r="B245">
        <v>2.7671396092615898E-2</v>
      </c>
      <c r="C245">
        <v>0.42024873546645602</v>
      </c>
    </row>
    <row r="246" spans="1:3" x14ac:dyDescent="0.2">
      <c r="A246">
        <v>66645</v>
      </c>
      <c r="B246">
        <v>2.6497405645893399E-2</v>
      </c>
      <c r="C246">
        <v>0.41818435882301103</v>
      </c>
    </row>
    <row r="247" spans="1:3" x14ac:dyDescent="0.2">
      <c r="A247">
        <v>67016</v>
      </c>
      <c r="B247">
        <v>2.8225048660980599E-2</v>
      </c>
      <c r="C247">
        <v>0.40941390264614402</v>
      </c>
    </row>
    <row r="248" spans="1:3" x14ac:dyDescent="0.2">
      <c r="A248">
        <v>67121</v>
      </c>
      <c r="B248">
        <v>2.6721057569173399E-2</v>
      </c>
      <c r="C248">
        <v>0.39929703139108602</v>
      </c>
    </row>
    <row r="249" spans="1:3" x14ac:dyDescent="0.2">
      <c r="A249">
        <v>67374</v>
      </c>
      <c r="B249">
        <v>2.76296889423591E-2</v>
      </c>
      <c r="C249">
        <v>0.39338728497209102</v>
      </c>
    </row>
    <row r="250" spans="1:3" x14ac:dyDescent="0.2">
      <c r="A250">
        <v>67937</v>
      </c>
      <c r="B250">
        <v>3.0958467952290101E-2</v>
      </c>
      <c r="C250">
        <v>0.36906038297808302</v>
      </c>
    </row>
    <row r="251" spans="1:3" x14ac:dyDescent="0.2">
      <c r="A251">
        <v>68397</v>
      </c>
      <c r="B251">
        <v>2.5949412200630202E-2</v>
      </c>
      <c r="C251">
        <v>0.36749254557251598</v>
      </c>
    </row>
    <row r="252" spans="1:3" x14ac:dyDescent="0.2">
      <c r="A252">
        <v>68938</v>
      </c>
      <c r="B252">
        <v>2.40867747088882E-2</v>
      </c>
      <c r="C252">
        <v>0.348355224624744</v>
      </c>
    </row>
    <row r="253" spans="1:3" x14ac:dyDescent="0.2">
      <c r="A253">
        <v>69037</v>
      </c>
      <c r="B253">
        <v>2.1795686300415899E-2</v>
      </c>
      <c r="C253">
        <v>0.34141715269238798</v>
      </c>
    </row>
    <row r="254" spans="1:3" x14ac:dyDescent="0.2">
      <c r="A254">
        <v>69808</v>
      </c>
      <c r="B254">
        <v>2.6103552550553199E-2</v>
      </c>
      <c r="C254">
        <v>0.32791860482289698</v>
      </c>
    </row>
    <row r="255" spans="1:3" x14ac:dyDescent="0.2">
      <c r="A255">
        <v>69897</v>
      </c>
      <c r="B255">
        <v>2.6624218785524002E-2</v>
      </c>
      <c r="C255">
        <v>0.32012697815343399</v>
      </c>
    </row>
    <row r="256" spans="1:3" x14ac:dyDescent="0.2">
      <c r="A256">
        <v>70843</v>
      </c>
      <c r="B256">
        <v>2.3787697957985101E-2</v>
      </c>
      <c r="C256">
        <v>0.31342110835898701</v>
      </c>
    </row>
    <row r="257" spans="1:3" x14ac:dyDescent="0.2">
      <c r="A257">
        <v>71016</v>
      </c>
      <c r="B257">
        <v>1.9669847779427499E-2</v>
      </c>
      <c r="C257">
        <v>0.30787298135164998</v>
      </c>
    </row>
    <row r="258" spans="1:3" x14ac:dyDescent="0.2">
      <c r="A258">
        <v>71032</v>
      </c>
      <c r="B258">
        <v>1.95206430578121E-2</v>
      </c>
      <c r="C258">
        <v>0.306153719350651</v>
      </c>
    </row>
    <row r="259" spans="1:3" x14ac:dyDescent="0.2">
      <c r="A259">
        <v>71136</v>
      </c>
      <c r="B259">
        <v>2.1962205906390701E-2</v>
      </c>
      <c r="C259">
        <v>0.28942824307067699</v>
      </c>
    </row>
    <row r="260" spans="1:3" x14ac:dyDescent="0.2">
      <c r="A260">
        <v>71250</v>
      </c>
      <c r="B260">
        <v>2.84550393461405E-2</v>
      </c>
      <c r="C260">
        <v>0.27732768492981302</v>
      </c>
    </row>
    <row r="261" spans="1:3" x14ac:dyDescent="0.2">
      <c r="A261">
        <v>71921</v>
      </c>
      <c r="B261">
        <v>2.3562846797433701E-2</v>
      </c>
      <c r="C261">
        <v>0.27361015966008601</v>
      </c>
    </row>
    <row r="262" spans="1:3" x14ac:dyDescent="0.2">
      <c r="A262">
        <v>71973</v>
      </c>
      <c r="B262">
        <v>2.7089076443253E-2</v>
      </c>
      <c r="C262">
        <v>0.26780877919662999</v>
      </c>
    </row>
    <row r="263" spans="1:3" x14ac:dyDescent="0.2">
      <c r="A263">
        <v>71977</v>
      </c>
      <c r="B263">
        <v>2.41039523138716E-2</v>
      </c>
      <c r="C263">
        <v>0.26555522770385098</v>
      </c>
    </row>
    <row r="264" spans="1:3" x14ac:dyDescent="0.2">
      <c r="A264">
        <v>72175</v>
      </c>
      <c r="B264">
        <v>2.6455955837390899E-2</v>
      </c>
      <c r="C264">
        <v>0.253140368384977</v>
      </c>
    </row>
    <row r="265" spans="1:3" x14ac:dyDescent="0.2">
      <c r="A265">
        <v>72392</v>
      </c>
      <c r="B265">
        <v>2.3397225401990799E-2</v>
      </c>
      <c r="C265">
        <v>0.25186063984551599</v>
      </c>
    </row>
    <row r="266" spans="1:3" x14ac:dyDescent="0.2">
      <c r="A266">
        <v>72499</v>
      </c>
      <c r="B266">
        <v>1.6810522405473E-2</v>
      </c>
      <c r="C266">
        <v>0.236806542628971</v>
      </c>
    </row>
    <row r="267" spans="1:3" x14ac:dyDescent="0.2">
      <c r="A267">
        <v>72570</v>
      </c>
      <c r="B267">
        <v>1.9859185787226102E-2</v>
      </c>
      <c r="C267">
        <v>0.228822009072496</v>
      </c>
    </row>
    <row r="268" spans="1:3" x14ac:dyDescent="0.2">
      <c r="A268">
        <v>72764</v>
      </c>
      <c r="B268">
        <v>2.72937211700293E-2</v>
      </c>
      <c r="C268">
        <v>0.20841359604116999</v>
      </c>
    </row>
    <row r="269" spans="1:3" x14ac:dyDescent="0.2">
      <c r="A269">
        <v>73283</v>
      </c>
      <c r="B269">
        <v>1.5999067540977401E-2</v>
      </c>
      <c r="C269">
        <v>0.20705721583261499</v>
      </c>
    </row>
    <row r="270" spans="1:3" x14ac:dyDescent="0.2">
      <c r="A270">
        <v>73298</v>
      </c>
      <c r="B270">
        <v>3.3807600613550703E-2</v>
      </c>
      <c r="C270">
        <v>0.19970309004671299</v>
      </c>
    </row>
    <row r="271" spans="1:3" x14ac:dyDescent="0.2">
      <c r="A271">
        <v>73568</v>
      </c>
      <c r="B271">
        <v>2.8611906885897102E-2</v>
      </c>
      <c r="C271">
        <v>0.194337265942267</v>
      </c>
    </row>
    <row r="272" spans="1:3" x14ac:dyDescent="0.2">
      <c r="A272">
        <v>73599</v>
      </c>
      <c r="B272">
        <v>1.83652476257176E-2</v>
      </c>
      <c r="C272">
        <v>0.18687737155440101</v>
      </c>
    </row>
    <row r="273" spans="1:3" x14ac:dyDescent="0.2">
      <c r="A273">
        <v>73674</v>
      </c>
      <c r="B273">
        <v>1.80945755300666E-2</v>
      </c>
      <c r="C273">
        <v>0.17374130654985001</v>
      </c>
    </row>
    <row r="274" spans="1:3" x14ac:dyDescent="0.2">
      <c r="A274">
        <v>73882</v>
      </c>
      <c r="B274">
        <v>1.55854022327803E-2</v>
      </c>
      <c r="C274">
        <v>0.165217497348014</v>
      </c>
    </row>
    <row r="275" spans="1:3" x14ac:dyDescent="0.2">
      <c r="A275">
        <v>74062</v>
      </c>
      <c r="B275">
        <v>1.4124328039555699E-2</v>
      </c>
      <c r="C275">
        <v>0.15462022870037001</v>
      </c>
    </row>
    <row r="276" spans="1:3" x14ac:dyDescent="0.2">
      <c r="A276">
        <v>74184</v>
      </c>
      <c r="B276">
        <v>1.9211942735036999E-2</v>
      </c>
      <c r="C276">
        <v>0.152424478123246</v>
      </c>
    </row>
    <row r="277" spans="1:3" x14ac:dyDescent="0.2">
      <c r="A277">
        <v>74300</v>
      </c>
      <c r="B277">
        <v>1.20643114346264E-2</v>
      </c>
      <c r="C277">
        <v>0.14878595139404899</v>
      </c>
    </row>
    <row r="278" spans="1:3" x14ac:dyDescent="0.2">
      <c r="A278">
        <v>74332</v>
      </c>
      <c r="B278">
        <v>1.8324402557727399E-2</v>
      </c>
      <c r="C278">
        <v>0.14447701913928099</v>
      </c>
    </row>
    <row r="279" spans="1:3" x14ac:dyDescent="0.2">
      <c r="A279">
        <v>74404</v>
      </c>
      <c r="B279">
        <v>1.15792712784552E-2</v>
      </c>
      <c r="C279">
        <v>0.142862042560959</v>
      </c>
    </row>
    <row r="280" spans="1:3" x14ac:dyDescent="0.2">
      <c r="A280">
        <v>74445</v>
      </c>
      <c r="B280">
        <v>1.3554874460831499E-2</v>
      </c>
      <c r="C280">
        <v>0.13988280143641901</v>
      </c>
    </row>
    <row r="281" spans="1:3" x14ac:dyDescent="0.2">
      <c r="A281">
        <v>74530</v>
      </c>
      <c r="B281">
        <v>1.5359692740581601E-2</v>
      </c>
      <c r="C281">
        <v>0.13743857428946701</v>
      </c>
    </row>
    <row r="282" spans="1:3" x14ac:dyDescent="0.2">
      <c r="A282">
        <v>74562</v>
      </c>
      <c r="B282">
        <v>1.30502780252816E-2</v>
      </c>
      <c r="C282">
        <v>0.13269755781454501</v>
      </c>
    </row>
    <row r="283" spans="1:3" x14ac:dyDescent="0.2">
      <c r="A283">
        <v>74739</v>
      </c>
      <c r="B283">
        <v>1.45069740044426E-2</v>
      </c>
      <c r="C283">
        <v>0.13105805614365501</v>
      </c>
    </row>
    <row r="284" spans="1:3" x14ac:dyDescent="0.2">
      <c r="A284">
        <v>74798</v>
      </c>
      <c r="B284">
        <v>1.5851224925390001E-2</v>
      </c>
      <c r="C284">
        <v>0.117408859891245</v>
      </c>
    </row>
    <row r="285" spans="1:3" x14ac:dyDescent="0.2">
      <c r="A285">
        <v>74903</v>
      </c>
      <c r="B285">
        <v>2.0509776959460501E-2</v>
      </c>
      <c r="C285">
        <v>0.113792978235586</v>
      </c>
    </row>
    <row r="286" spans="1:3" x14ac:dyDescent="0.2">
      <c r="A286">
        <v>75003</v>
      </c>
      <c r="B286">
        <v>1.3743674110376599E-2</v>
      </c>
      <c r="C286">
        <v>0.108416052553475</v>
      </c>
    </row>
    <row r="287" spans="1:3" x14ac:dyDescent="0.2">
      <c r="A287">
        <v>75110</v>
      </c>
      <c r="B287">
        <v>1.5124674044679501E-2</v>
      </c>
      <c r="C287">
        <v>0.101328077440853</v>
      </c>
    </row>
    <row r="288" spans="1:3" x14ac:dyDescent="0.2">
      <c r="A288">
        <v>75277</v>
      </c>
      <c r="B288">
        <v>1.9520169791088799E-2</v>
      </c>
      <c r="C288">
        <v>0.100612942787298</v>
      </c>
    </row>
    <row r="289" spans="1:3" x14ac:dyDescent="0.2">
      <c r="A289">
        <v>75413</v>
      </c>
      <c r="B289">
        <v>8.7723612245462906E-3</v>
      </c>
      <c r="C289">
        <v>9.8880192350964596E-2</v>
      </c>
    </row>
    <row r="290" spans="1:3" x14ac:dyDescent="0.2">
      <c r="A290">
        <v>75429</v>
      </c>
      <c r="B290">
        <v>1.4831959666075201E-2</v>
      </c>
      <c r="C290">
        <v>9.5628659194284496E-2</v>
      </c>
    </row>
    <row r="291" spans="1:3" x14ac:dyDescent="0.2">
      <c r="A291">
        <v>75479</v>
      </c>
      <c r="B291">
        <v>1.8376540257722101E-2</v>
      </c>
      <c r="C291">
        <v>9.2119941543964703E-2</v>
      </c>
    </row>
    <row r="292" spans="1:3" x14ac:dyDescent="0.2">
      <c r="A292">
        <v>75645</v>
      </c>
      <c r="B292">
        <v>1.2645081409484501E-2</v>
      </c>
      <c r="C292">
        <v>9.0929982839390494E-2</v>
      </c>
    </row>
    <row r="293" spans="1:3" x14ac:dyDescent="0.2">
      <c r="A293">
        <v>75699</v>
      </c>
      <c r="B293">
        <v>9.5968731549952394E-3</v>
      </c>
      <c r="C293">
        <v>8.7433197755670197E-2</v>
      </c>
    </row>
    <row r="294" spans="1:3" x14ac:dyDescent="0.2">
      <c r="A294">
        <v>75749</v>
      </c>
      <c r="B294">
        <v>1.01399696227962E-2</v>
      </c>
      <c r="C294">
        <v>8.6047786907216997E-2</v>
      </c>
    </row>
    <row r="295" spans="1:3" x14ac:dyDescent="0.2">
      <c r="A295">
        <v>75865</v>
      </c>
      <c r="B295">
        <v>7.9619123235738498E-3</v>
      </c>
      <c r="C295">
        <v>7.79315134710582E-2</v>
      </c>
    </row>
    <row r="296" spans="1:3" x14ac:dyDescent="0.2">
      <c r="A296">
        <v>75883</v>
      </c>
      <c r="B296">
        <v>1.3950483926206301E-2</v>
      </c>
      <c r="C296">
        <v>7.6498668007715098E-2</v>
      </c>
    </row>
    <row r="297" spans="1:3" x14ac:dyDescent="0.2">
      <c r="A297">
        <v>75917</v>
      </c>
      <c r="B297">
        <v>1.1172083912442499E-2</v>
      </c>
      <c r="C297">
        <v>7.5706366835470496E-2</v>
      </c>
    </row>
    <row r="298" spans="1:3" x14ac:dyDescent="0.2">
      <c r="A298">
        <v>76064</v>
      </c>
      <c r="B298">
        <v>1.41522209222404E-2</v>
      </c>
      <c r="C298">
        <v>6.9053044483749895E-2</v>
      </c>
    </row>
    <row r="299" spans="1:3" x14ac:dyDescent="0.2">
      <c r="A299">
        <v>76285</v>
      </c>
      <c r="B299">
        <v>1.30235998231761E-2</v>
      </c>
      <c r="C299">
        <v>6.5904702079882194E-2</v>
      </c>
    </row>
    <row r="300" spans="1:3" x14ac:dyDescent="0.2">
      <c r="A300">
        <v>76485</v>
      </c>
      <c r="B300">
        <v>1.8307402527907801E-2</v>
      </c>
      <c r="C300">
        <v>6.3860291391815094E-2</v>
      </c>
    </row>
    <row r="301" spans="1:3" x14ac:dyDescent="0.2">
      <c r="A301">
        <v>76729</v>
      </c>
      <c r="B301">
        <v>7.6081846966190103E-3</v>
      </c>
      <c r="C301">
        <v>5.9565939423919301E-2</v>
      </c>
    </row>
    <row r="302" spans="1:3" x14ac:dyDescent="0.2">
      <c r="A302">
        <v>76733</v>
      </c>
      <c r="B302">
        <v>6.7836515497205398E-3</v>
      </c>
      <c r="C302">
        <v>5.9549684536335398E-2</v>
      </c>
    </row>
    <row r="303" spans="1:3" x14ac:dyDescent="0.2">
      <c r="A303">
        <v>76773</v>
      </c>
      <c r="B303">
        <v>8.5099957845007294E-3</v>
      </c>
      <c r="C303">
        <v>5.1878484797703801E-2</v>
      </c>
    </row>
    <row r="304" spans="1:3" x14ac:dyDescent="0.2">
      <c r="A304">
        <v>77022</v>
      </c>
      <c r="B304">
        <v>1.4977117193235001E-2</v>
      </c>
      <c r="C304">
        <v>4.7637259404402998E-2</v>
      </c>
    </row>
    <row r="305" spans="1:3" x14ac:dyDescent="0.2">
      <c r="A305">
        <v>77055</v>
      </c>
      <c r="B305">
        <v>1.2414624839565101E-2</v>
      </c>
      <c r="C305">
        <v>4.0785545161787701E-2</v>
      </c>
    </row>
    <row r="306" spans="1:3" x14ac:dyDescent="0.2">
      <c r="A306">
        <v>77920</v>
      </c>
      <c r="B306">
        <v>1.0416009664028499E-2</v>
      </c>
      <c r="C306">
        <v>4.0297142522221899E-2</v>
      </c>
    </row>
    <row r="307" spans="1:3" x14ac:dyDescent="0.2">
      <c r="A307">
        <v>78130</v>
      </c>
      <c r="B307">
        <v>9.4390435776532597E-3</v>
      </c>
      <c r="C307">
        <v>3.8727065564760299E-2</v>
      </c>
    </row>
    <row r="308" spans="1:3" x14ac:dyDescent="0.2">
      <c r="A308">
        <v>78536</v>
      </c>
      <c r="B308">
        <v>7.5998159275381203E-3</v>
      </c>
      <c r="C308">
        <v>3.8006024012764303E-2</v>
      </c>
    </row>
    <row r="309" spans="1:3" x14ac:dyDescent="0.2">
      <c r="A309">
        <v>78983</v>
      </c>
      <c r="B309">
        <v>7.5986177977541199E-3</v>
      </c>
      <c r="C309">
        <v>3.4552056371070998E-2</v>
      </c>
    </row>
    <row r="310" spans="1:3" x14ac:dyDescent="0.2">
      <c r="A310">
        <v>79372</v>
      </c>
      <c r="B310">
        <v>5.9891058711718003E-3</v>
      </c>
      <c r="C310">
        <v>3.4450522043447201E-2</v>
      </c>
    </row>
    <row r="311" spans="1:3" x14ac:dyDescent="0.2">
      <c r="A311">
        <v>79924</v>
      </c>
      <c r="B311">
        <v>7.3246034891651197E-3</v>
      </c>
      <c r="C311">
        <v>3.1752781668512801E-2</v>
      </c>
    </row>
    <row r="312" spans="1:3" x14ac:dyDescent="0.2">
      <c r="A312">
        <v>80566</v>
      </c>
      <c r="B312">
        <v>1.1628947546113899E-2</v>
      </c>
      <c r="C312">
        <v>3.1546209270484502E-2</v>
      </c>
    </row>
    <row r="313" spans="1:3" x14ac:dyDescent="0.2">
      <c r="A313">
        <v>80806</v>
      </c>
      <c r="B313">
        <v>8.9655312630066795E-3</v>
      </c>
      <c r="C313">
        <v>3.0219926981450901E-2</v>
      </c>
    </row>
    <row r="314" spans="1:3" x14ac:dyDescent="0.2">
      <c r="A314">
        <v>80927</v>
      </c>
      <c r="B314">
        <v>6.2759688828115199E-3</v>
      </c>
      <c r="C314">
        <v>2.92746903503158E-2</v>
      </c>
    </row>
    <row r="315" spans="1:3" x14ac:dyDescent="0.2">
      <c r="A315">
        <v>81102</v>
      </c>
      <c r="B315">
        <v>5.1688968681682101E-3</v>
      </c>
      <c r="C315">
        <v>2.90490370489528E-2</v>
      </c>
    </row>
    <row r="316" spans="1:3" x14ac:dyDescent="0.2">
      <c r="A316">
        <v>81216</v>
      </c>
      <c r="B316">
        <v>4.6025585281665397E-3</v>
      </c>
      <c r="C316">
        <v>2.72845426177428E-2</v>
      </c>
    </row>
    <row r="317" spans="1:3" x14ac:dyDescent="0.2">
      <c r="A317">
        <v>81420</v>
      </c>
      <c r="B317">
        <v>6.2223629645668599E-3</v>
      </c>
      <c r="C317">
        <v>2.59821050636698E-2</v>
      </c>
    </row>
    <row r="318" spans="1:3" x14ac:dyDescent="0.2">
      <c r="A318">
        <v>81722</v>
      </c>
      <c r="B318">
        <v>8.5829346586266102E-3</v>
      </c>
      <c r="C318">
        <v>2.2477412581229299E-2</v>
      </c>
    </row>
    <row r="319" spans="1:3" x14ac:dyDescent="0.2">
      <c r="A319">
        <v>81906</v>
      </c>
      <c r="B319">
        <v>4.75184093575783E-3</v>
      </c>
      <c r="C319">
        <v>2.16877727257026E-2</v>
      </c>
    </row>
    <row r="320" spans="1:3" x14ac:dyDescent="0.2">
      <c r="A320">
        <v>81958</v>
      </c>
      <c r="B320">
        <v>6.9843400001027497E-3</v>
      </c>
      <c r="C320">
        <v>2.0680603218812901E-2</v>
      </c>
    </row>
    <row r="321" spans="1:3" x14ac:dyDescent="0.2">
      <c r="A321">
        <v>82092</v>
      </c>
      <c r="B321">
        <v>8.2153527114827204E-3</v>
      </c>
      <c r="C321">
        <v>1.98393403484643E-2</v>
      </c>
    </row>
    <row r="322" spans="1:3" x14ac:dyDescent="0.2">
      <c r="A322">
        <v>82185</v>
      </c>
      <c r="B322">
        <v>8.9453028947428098E-3</v>
      </c>
      <c r="C322">
        <v>1.9556668040030301E-2</v>
      </c>
    </row>
    <row r="323" spans="1:3" x14ac:dyDescent="0.2">
      <c r="A323">
        <v>82306</v>
      </c>
      <c r="B323">
        <v>4.4602390316984698E-3</v>
      </c>
      <c r="C323">
        <v>1.7457508718236901E-2</v>
      </c>
    </row>
    <row r="324" spans="1:3" x14ac:dyDescent="0.2">
      <c r="A324">
        <v>82352</v>
      </c>
      <c r="B324">
        <v>5.1878222651536498E-3</v>
      </c>
      <c r="C324">
        <v>1.7171249894723802E-2</v>
      </c>
    </row>
    <row r="325" spans="1:3" x14ac:dyDescent="0.2">
      <c r="A325">
        <v>82425</v>
      </c>
      <c r="B325">
        <v>2.80094722328027E-3</v>
      </c>
      <c r="C325">
        <v>1.6973497265738401E-2</v>
      </c>
    </row>
    <row r="326" spans="1:3" x14ac:dyDescent="0.2">
      <c r="A326">
        <v>82439</v>
      </c>
      <c r="B326">
        <v>3.3758939293737902E-3</v>
      </c>
      <c r="C326">
        <v>1.6625306716935101E-2</v>
      </c>
    </row>
    <row r="327" spans="1:3" x14ac:dyDescent="0.2">
      <c r="A327">
        <v>82449</v>
      </c>
      <c r="B327">
        <v>4.8674147974065701E-3</v>
      </c>
      <c r="C327">
        <v>1.6459681523325598E-2</v>
      </c>
    </row>
    <row r="328" spans="1:3" x14ac:dyDescent="0.2">
      <c r="A328">
        <v>82479</v>
      </c>
      <c r="B328">
        <v>6.4701128659116298E-3</v>
      </c>
      <c r="C328">
        <v>1.3976428912098099E-2</v>
      </c>
    </row>
    <row r="329" spans="1:3" x14ac:dyDescent="0.2">
      <c r="A329">
        <v>82767</v>
      </c>
      <c r="B329">
        <v>5.9516437748617299E-3</v>
      </c>
      <c r="C329">
        <v>1.36551446920424E-2</v>
      </c>
    </row>
    <row r="330" spans="1:3" x14ac:dyDescent="0.2">
      <c r="A330">
        <v>82795</v>
      </c>
      <c r="B330">
        <v>7.2395954483689398E-3</v>
      </c>
      <c r="C330">
        <v>1.36458682041985E-2</v>
      </c>
    </row>
    <row r="331" spans="1:3" x14ac:dyDescent="0.2">
      <c r="A331">
        <v>82819</v>
      </c>
      <c r="B331">
        <v>4.5471614534572796E-3</v>
      </c>
      <c r="C331">
        <v>1.31436839129947E-2</v>
      </c>
    </row>
    <row r="332" spans="1:3" x14ac:dyDescent="0.2">
      <c r="A332">
        <v>82824</v>
      </c>
      <c r="B332">
        <v>3.4269724587065102E-3</v>
      </c>
      <c r="C332">
        <v>1.30022017392871E-2</v>
      </c>
    </row>
    <row r="333" spans="1:3" x14ac:dyDescent="0.2">
      <c r="A333">
        <v>82846</v>
      </c>
      <c r="B333">
        <v>5.0222431302081602E-3</v>
      </c>
      <c r="C333">
        <v>1.2372038369209099E-2</v>
      </c>
    </row>
    <row r="334" spans="1:3" x14ac:dyDescent="0.2">
      <c r="A334">
        <v>82940</v>
      </c>
      <c r="B334">
        <v>7.2827467903447303E-3</v>
      </c>
      <c r="C334">
        <v>1.05567110092327E-2</v>
      </c>
    </row>
    <row r="335" spans="1:3" x14ac:dyDescent="0.2">
      <c r="A335">
        <v>83284</v>
      </c>
      <c r="B335">
        <v>5.8227185954682001E-3</v>
      </c>
      <c r="C335">
        <v>1.0304336155978901E-2</v>
      </c>
    </row>
    <row r="336" spans="1:3" x14ac:dyDescent="0.2">
      <c r="A336">
        <v>83420</v>
      </c>
      <c r="B336">
        <v>3.99461974313115E-3</v>
      </c>
      <c r="C336">
        <v>8.8088356804201795E-3</v>
      </c>
    </row>
    <row r="337" spans="1:3" x14ac:dyDescent="0.2">
      <c r="A337">
        <v>83911</v>
      </c>
      <c r="B337">
        <v>2.9284438933165199E-3</v>
      </c>
      <c r="C337">
        <v>7.8558855699847104E-3</v>
      </c>
    </row>
    <row r="338" spans="1:3" x14ac:dyDescent="0.2">
      <c r="A338">
        <v>83956</v>
      </c>
      <c r="B338">
        <v>6.1398912061104696E-3</v>
      </c>
      <c r="C338">
        <v>7.2094015582593197E-3</v>
      </c>
    </row>
    <row r="339" spans="1:3" x14ac:dyDescent="0.2">
      <c r="A339">
        <v>84772</v>
      </c>
      <c r="B339">
        <v>3.2496397566863702E-3</v>
      </c>
      <c r="C339">
        <v>6.6292345319703197E-3</v>
      </c>
    </row>
    <row r="340" spans="1:3" x14ac:dyDescent="0.2">
      <c r="A340">
        <v>84949</v>
      </c>
      <c r="B340">
        <v>2.91109232409982E-3</v>
      </c>
      <c r="C340">
        <v>5.7946323952375797E-3</v>
      </c>
    </row>
    <row r="341" spans="1:3" x14ac:dyDescent="0.2">
      <c r="A341">
        <v>86560</v>
      </c>
      <c r="B341">
        <v>3.7319374342003799E-3</v>
      </c>
      <c r="C341">
        <v>5.6293564622349702E-3</v>
      </c>
    </row>
    <row r="342" spans="1:3" x14ac:dyDescent="0.2">
      <c r="A342">
        <v>87547</v>
      </c>
      <c r="B342">
        <v>2.5769143922187501E-3</v>
      </c>
      <c r="C342">
        <v>5.4783821682630497E-3</v>
      </c>
    </row>
    <row r="343" spans="1:3" x14ac:dyDescent="0.2">
      <c r="A343">
        <v>88464</v>
      </c>
      <c r="B343">
        <v>4.5029716710532604E-3</v>
      </c>
      <c r="C343">
        <v>5.46015351801739E-3</v>
      </c>
    </row>
    <row r="344" spans="1:3" x14ac:dyDescent="0.2">
      <c r="A344">
        <v>88466</v>
      </c>
      <c r="B344">
        <v>3.3801066842009501E-3</v>
      </c>
      <c r="C344">
        <v>5.3132532764934301E-3</v>
      </c>
    </row>
    <row r="345" spans="1:3" x14ac:dyDescent="0.2">
      <c r="A345">
        <v>89305</v>
      </c>
      <c r="B345">
        <v>4.4573430619471903E-3</v>
      </c>
      <c r="C345">
        <v>4.87124667659388E-3</v>
      </c>
    </row>
    <row r="346" spans="1:3" x14ac:dyDescent="0.2">
      <c r="A346">
        <v>94140</v>
      </c>
      <c r="B346">
        <v>3.09974166896164E-3</v>
      </c>
      <c r="C346">
        <v>4.1454570450343304E-3</v>
      </c>
    </row>
    <row r="347" spans="1:3" x14ac:dyDescent="0.2">
      <c r="A347">
        <v>94377</v>
      </c>
      <c r="B347">
        <v>9.3877025547440505E-3</v>
      </c>
      <c r="C347">
        <v>3.4723236637307E-3</v>
      </c>
    </row>
    <row r="348" spans="1:3" x14ac:dyDescent="0.2">
      <c r="A348">
        <v>100038</v>
      </c>
      <c r="B348">
        <v>6.6744572390252197E-3</v>
      </c>
      <c r="C348">
        <v>3.3551261043434201E-3</v>
      </c>
    </row>
    <row r="349" spans="1:3" x14ac:dyDescent="0.2">
      <c r="A349">
        <v>101744</v>
      </c>
      <c r="B349">
        <v>3.79749389050909E-3</v>
      </c>
      <c r="C349">
        <v>3.2592067980030501E-3</v>
      </c>
    </row>
    <row r="350" spans="1:3" x14ac:dyDescent="0.2">
      <c r="A350">
        <v>110421</v>
      </c>
      <c r="B350">
        <v>3.16180734128289E-3</v>
      </c>
      <c r="C350">
        <v>3.1731119158875699E-3</v>
      </c>
    </row>
    <row r="351" spans="1:3" x14ac:dyDescent="0.2">
      <c r="A351">
        <v>119704</v>
      </c>
      <c r="B351">
        <v>6.8416045496231303E-3</v>
      </c>
      <c r="C351">
        <v>3.1652996275564902E-3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seed8_rmsprop_0.001</vt:lpstr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H</dc:creator>
  <cp:lastModifiedBy>E H</cp:lastModifiedBy>
  <dcterms:created xsi:type="dcterms:W3CDTF">2026-07-01T13:53:38Z</dcterms:created>
  <dcterms:modified xsi:type="dcterms:W3CDTF">2026-07-11T14:11:40Z</dcterms:modified>
</cp:coreProperties>
</file>