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bimconnected.sharepoint.com/sites/BIM-Connected/Shared Documents/Projects/RWS/RWS-2020-OTL modelleren/CB-NL/"/>
    </mc:Choice>
  </mc:AlternateContent>
  <xr:revisionPtr revIDLastSave="241" documentId="8_{E17B226F-B4D8-439E-86D9-19DBBE58FEBA}" xr6:coauthVersionLast="47" xr6:coauthVersionMax="47" xr10:uidLastSave="{1DFF9022-C33F-42EA-8780-893B23539EBE}"/>
  <bookViews>
    <workbookView xWindow="0" yWindow="4178" windowWidth="21600" windowHeight="11422" activeTab="3" xr2:uid="{441FBBD4-80DE-41ED-B839-B1EF1ED5C4B7}"/>
  </bookViews>
  <sheets>
    <sheet name="CB-NL thesaurus" sheetId="1" r:id="rId1"/>
    <sheet name="IMBOR" sheetId="2" r:id="rId2"/>
    <sheet name="Linkset" sheetId="3" r:id="rId3"/>
    <sheet name="Queries" sheetId="4" r:id="rId4"/>
    <sheet name="Find Replace"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 i="3"/>
  <c r="D3" i="3"/>
  <c r="D4" i="3"/>
  <c r="D5" i="3"/>
  <c r="D6" i="3"/>
  <c r="B2110" i="3"/>
  <c r="B2109" i="3"/>
  <c r="B2108" i="3"/>
  <c r="B2107" i="3"/>
  <c r="B2106" i="3"/>
  <c r="B2105" i="3"/>
  <c r="B2104" i="3"/>
  <c r="B2103" i="3"/>
  <c r="B2102" i="3"/>
  <c r="B2101" i="3"/>
  <c r="B2100" i="3"/>
  <c r="B2099" i="3"/>
  <c r="B2098" i="3"/>
  <c r="B2097" i="3"/>
  <c r="B2096" i="3"/>
  <c r="B2095" i="3"/>
  <c r="B2094" i="3"/>
  <c r="B2093" i="3"/>
  <c r="B2092" i="3"/>
  <c r="B2091" i="3"/>
  <c r="B2090" i="3"/>
  <c r="B2089" i="3"/>
  <c r="B2088" i="3"/>
  <c r="B2087" i="3"/>
  <c r="B2086" i="3"/>
  <c r="B2085" i="3"/>
  <c r="B2084" i="3"/>
  <c r="B2083" i="3"/>
  <c r="B2082" i="3"/>
  <c r="B2081" i="3"/>
  <c r="B2080" i="3"/>
  <c r="B2079" i="3"/>
  <c r="B2078" i="3"/>
  <c r="B2077" i="3"/>
  <c r="B2076" i="3"/>
  <c r="B2075" i="3"/>
  <c r="B2074" i="3"/>
  <c r="B2073" i="3"/>
  <c r="B2072" i="3"/>
  <c r="B2071" i="3"/>
  <c r="B2070" i="3"/>
  <c r="B2069" i="3"/>
  <c r="B2068" i="3"/>
  <c r="B2067" i="3"/>
  <c r="B2066" i="3"/>
  <c r="B2065" i="3"/>
  <c r="B2064" i="3"/>
  <c r="B2063" i="3"/>
  <c r="B2062" i="3"/>
  <c r="B2061" i="3"/>
  <c r="B2060" i="3"/>
  <c r="B2059" i="3"/>
  <c r="B2058" i="3"/>
  <c r="B2057" i="3"/>
  <c r="B2056" i="3"/>
  <c r="B2055" i="3"/>
  <c r="B2054" i="3"/>
  <c r="B2053" i="3"/>
  <c r="B2052" i="3"/>
  <c r="B2051" i="3"/>
  <c r="B2050" i="3"/>
  <c r="B2049" i="3"/>
  <c r="B2048" i="3"/>
  <c r="B2047" i="3"/>
  <c r="B2046" i="3"/>
  <c r="B2045" i="3"/>
  <c r="B2044" i="3"/>
  <c r="B2043" i="3"/>
  <c r="B2042" i="3"/>
  <c r="B2041" i="3"/>
  <c r="B2040" i="3"/>
  <c r="B2039" i="3"/>
  <c r="B2038" i="3"/>
  <c r="B2037" i="3"/>
  <c r="B2036" i="3"/>
  <c r="B2035" i="3"/>
  <c r="B2034" i="3"/>
  <c r="B2033" i="3"/>
  <c r="B2032" i="3"/>
  <c r="B2031" i="3"/>
  <c r="B2030" i="3"/>
  <c r="B2029" i="3"/>
  <c r="B2028" i="3"/>
  <c r="B2027" i="3"/>
  <c r="B2026" i="3"/>
  <c r="B2025" i="3"/>
  <c r="B2024" i="3"/>
  <c r="B2023" i="3"/>
  <c r="B2022" i="3"/>
  <c r="B2021" i="3"/>
  <c r="B2020" i="3"/>
  <c r="B2019" i="3"/>
  <c r="B2018" i="3"/>
  <c r="B2017" i="3"/>
  <c r="B2016" i="3"/>
  <c r="B2015" i="3"/>
  <c r="B2014" i="3"/>
  <c r="B2013" i="3"/>
  <c r="B2012" i="3"/>
  <c r="B2011" i="3"/>
  <c r="B2010" i="3"/>
  <c r="B2009" i="3"/>
  <c r="B2008" i="3"/>
  <c r="B2007" i="3"/>
  <c r="B2006" i="3"/>
  <c r="B2005" i="3"/>
  <c r="B2004" i="3"/>
  <c r="B2003" i="3"/>
  <c r="B2002" i="3"/>
  <c r="B2001" i="3"/>
  <c r="B2000" i="3"/>
  <c r="B1999" i="3"/>
  <c r="B1998" i="3"/>
  <c r="B1997" i="3"/>
  <c r="B1996" i="3"/>
  <c r="B1995" i="3"/>
  <c r="B1994" i="3"/>
  <c r="B1993" i="3"/>
  <c r="B1992" i="3"/>
  <c r="B1991" i="3"/>
  <c r="B1990" i="3"/>
  <c r="B1989" i="3"/>
  <c r="B1988" i="3"/>
  <c r="B1987" i="3"/>
  <c r="B1986" i="3"/>
  <c r="B1985" i="3"/>
  <c r="B1984" i="3"/>
  <c r="B1983" i="3"/>
  <c r="B1982" i="3"/>
  <c r="B1981" i="3"/>
  <c r="B1980" i="3"/>
  <c r="B1979" i="3"/>
  <c r="B1978" i="3"/>
  <c r="B1977" i="3"/>
  <c r="B1976" i="3"/>
  <c r="B1975" i="3"/>
  <c r="B1974" i="3"/>
  <c r="B1973" i="3"/>
  <c r="B1972" i="3"/>
  <c r="B1971" i="3"/>
  <c r="B1970" i="3"/>
  <c r="B1969" i="3"/>
  <c r="B1968" i="3"/>
  <c r="B1967" i="3"/>
  <c r="B1966" i="3"/>
  <c r="B1965" i="3"/>
  <c r="B1964" i="3"/>
  <c r="B1963" i="3"/>
  <c r="B1962" i="3"/>
  <c r="B1961" i="3"/>
  <c r="B1960" i="3"/>
  <c r="B1959" i="3"/>
  <c r="B1958" i="3"/>
  <c r="B1957" i="3"/>
  <c r="B1956" i="3"/>
  <c r="B1955" i="3"/>
  <c r="B1954" i="3"/>
  <c r="B1953" i="3"/>
  <c r="B1952" i="3"/>
  <c r="B1951" i="3"/>
  <c r="B1950" i="3"/>
  <c r="B1949" i="3"/>
  <c r="B1948" i="3"/>
  <c r="B1947" i="3"/>
  <c r="B1946" i="3"/>
  <c r="B1945" i="3"/>
  <c r="B1944" i="3"/>
  <c r="B1943" i="3"/>
  <c r="B1942" i="3"/>
  <c r="B1941" i="3"/>
  <c r="B1940" i="3"/>
  <c r="B1939" i="3"/>
  <c r="B1938" i="3"/>
  <c r="B1937" i="3"/>
  <c r="B1936" i="3"/>
  <c r="B1935" i="3"/>
  <c r="B1934" i="3"/>
  <c r="B1933" i="3"/>
  <c r="B1932" i="3"/>
  <c r="B1931" i="3"/>
  <c r="B1930" i="3"/>
  <c r="B1929" i="3"/>
  <c r="B1928" i="3"/>
  <c r="B1927" i="3"/>
  <c r="B1926" i="3"/>
  <c r="B1925" i="3"/>
  <c r="B1924" i="3"/>
  <c r="B1923" i="3"/>
  <c r="B1922" i="3"/>
  <c r="B1921" i="3"/>
  <c r="B1920" i="3"/>
  <c r="B1919" i="3"/>
  <c r="B1918" i="3"/>
  <c r="B1917" i="3"/>
  <c r="B1916" i="3"/>
  <c r="B1915" i="3"/>
  <c r="B1914" i="3"/>
  <c r="B1913" i="3"/>
  <c r="B1912" i="3"/>
  <c r="B1911" i="3"/>
  <c r="B1910" i="3"/>
  <c r="B1909" i="3"/>
  <c r="B1908" i="3"/>
  <c r="B1907" i="3"/>
  <c r="B1906" i="3"/>
  <c r="B1905" i="3"/>
  <c r="B1904" i="3"/>
  <c r="B1903" i="3"/>
  <c r="B1902" i="3"/>
  <c r="B1901" i="3"/>
  <c r="B1900" i="3"/>
  <c r="B1899" i="3"/>
  <c r="B1898" i="3"/>
  <c r="B1897" i="3"/>
  <c r="B1896" i="3"/>
  <c r="B1895" i="3"/>
  <c r="B1894" i="3"/>
  <c r="B1893" i="3"/>
  <c r="B1892" i="3"/>
  <c r="B1891" i="3"/>
  <c r="B1890" i="3"/>
  <c r="B1889" i="3"/>
  <c r="B1888" i="3"/>
  <c r="B1887" i="3"/>
  <c r="B1886" i="3"/>
  <c r="B1885" i="3"/>
  <c r="B1884" i="3"/>
  <c r="B1883" i="3"/>
  <c r="B1882" i="3"/>
  <c r="B1881" i="3"/>
  <c r="B1880" i="3"/>
  <c r="B1879" i="3"/>
  <c r="B1878" i="3"/>
  <c r="B1877" i="3"/>
  <c r="B1876" i="3"/>
  <c r="B1875" i="3"/>
  <c r="B1874" i="3"/>
  <c r="B1873" i="3"/>
  <c r="B1872" i="3"/>
  <c r="B1871" i="3"/>
  <c r="B1870" i="3"/>
  <c r="B1869" i="3"/>
  <c r="B1868" i="3"/>
  <c r="B1867" i="3"/>
  <c r="B1866" i="3"/>
  <c r="B1865" i="3"/>
  <c r="B1864" i="3"/>
  <c r="B1863" i="3"/>
  <c r="B1862" i="3"/>
  <c r="B1861" i="3"/>
  <c r="B1860" i="3"/>
  <c r="B1859" i="3"/>
  <c r="B1858" i="3"/>
  <c r="B1857" i="3"/>
  <c r="B1856" i="3"/>
  <c r="B1855" i="3"/>
  <c r="B1854" i="3"/>
  <c r="B1853" i="3"/>
  <c r="B1852" i="3"/>
  <c r="B1851" i="3"/>
  <c r="B1850" i="3"/>
  <c r="B1849" i="3"/>
  <c r="B1848" i="3"/>
  <c r="B1847" i="3"/>
  <c r="B1846" i="3"/>
  <c r="B1845" i="3"/>
  <c r="B1844" i="3"/>
  <c r="B1843" i="3"/>
  <c r="B1842" i="3"/>
  <c r="B1841" i="3"/>
  <c r="B1840" i="3"/>
  <c r="B1839" i="3"/>
  <c r="B1838" i="3"/>
  <c r="B1837" i="3"/>
  <c r="B1836" i="3"/>
  <c r="B1835" i="3"/>
  <c r="B1834" i="3"/>
  <c r="B1833" i="3"/>
  <c r="B1832" i="3"/>
  <c r="B1831" i="3"/>
  <c r="B1830" i="3"/>
  <c r="B1829" i="3"/>
  <c r="B1828" i="3"/>
  <c r="B1827" i="3"/>
  <c r="B1826" i="3"/>
  <c r="B1825" i="3"/>
  <c r="B1824" i="3"/>
  <c r="B1823" i="3"/>
  <c r="B1822" i="3"/>
  <c r="B1821" i="3"/>
  <c r="B1820" i="3"/>
  <c r="B1819" i="3"/>
  <c r="B1818" i="3"/>
  <c r="B1817" i="3"/>
  <c r="B1816" i="3"/>
  <c r="B1815" i="3"/>
  <c r="B1814" i="3"/>
  <c r="B1813" i="3"/>
  <c r="B1812" i="3"/>
  <c r="B1811" i="3"/>
  <c r="B1810" i="3"/>
  <c r="B1809" i="3"/>
  <c r="B1808" i="3"/>
  <c r="B1807" i="3"/>
  <c r="B1806" i="3"/>
  <c r="B1805" i="3"/>
  <c r="B1804" i="3"/>
  <c r="B1803" i="3"/>
  <c r="B1802" i="3"/>
  <c r="B1801" i="3"/>
  <c r="B1800" i="3"/>
  <c r="B1799" i="3"/>
  <c r="B1798" i="3"/>
  <c r="B1797" i="3"/>
  <c r="B1796" i="3"/>
  <c r="B1795" i="3"/>
  <c r="B1794" i="3"/>
  <c r="B1793" i="3"/>
  <c r="B1792" i="3"/>
  <c r="B1791" i="3"/>
  <c r="B1790" i="3"/>
  <c r="B1789" i="3"/>
  <c r="B1788" i="3"/>
  <c r="B1787" i="3"/>
  <c r="B1786" i="3"/>
  <c r="B1785" i="3"/>
  <c r="B1784" i="3"/>
  <c r="B1783" i="3"/>
  <c r="B1782" i="3"/>
  <c r="B1781" i="3"/>
  <c r="B1780" i="3"/>
  <c r="B1779" i="3"/>
  <c r="B1778" i="3"/>
  <c r="B1777" i="3"/>
  <c r="B1776" i="3"/>
  <c r="B1775" i="3"/>
  <c r="B1774" i="3"/>
  <c r="B1773" i="3"/>
  <c r="B1772" i="3"/>
  <c r="B1771" i="3"/>
  <c r="B1770" i="3"/>
  <c r="B1769" i="3"/>
  <c r="B1768" i="3"/>
  <c r="B1767" i="3"/>
  <c r="B1766" i="3"/>
  <c r="B1765" i="3"/>
  <c r="B1764" i="3"/>
  <c r="B1763" i="3"/>
  <c r="B1762" i="3"/>
  <c r="B1761" i="3"/>
  <c r="B1760" i="3"/>
  <c r="B1759" i="3"/>
  <c r="B1758" i="3"/>
  <c r="B1757" i="3"/>
  <c r="B1756" i="3"/>
  <c r="B1755" i="3"/>
  <c r="B1754" i="3"/>
  <c r="B1753" i="3"/>
  <c r="B1752" i="3"/>
  <c r="B1751" i="3"/>
  <c r="B1750" i="3"/>
  <c r="B1749" i="3"/>
  <c r="B1748" i="3"/>
  <c r="B1747" i="3"/>
  <c r="B1746" i="3"/>
  <c r="B1745" i="3"/>
  <c r="B1744" i="3"/>
  <c r="B1743" i="3"/>
  <c r="B1742" i="3"/>
  <c r="B1741" i="3"/>
  <c r="B1740" i="3"/>
  <c r="B1739" i="3"/>
  <c r="B1738" i="3"/>
  <c r="B1737" i="3"/>
  <c r="B1736" i="3"/>
  <c r="B1735" i="3"/>
  <c r="B1734" i="3"/>
  <c r="B1733" i="3"/>
  <c r="B1732" i="3"/>
  <c r="B1731" i="3"/>
  <c r="B1730" i="3"/>
  <c r="B1729" i="3"/>
  <c r="B1728" i="3"/>
  <c r="B1727" i="3"/>
  <c r="B1726" i="3"/>
  <c r="B1725" i="3"/>
  <c r="B1724" i="3"/>
  <c r="B1723" i="3"/>
  <c r="B1722" i="3"/>
  <c r="B1721" i="3"/>
  <c r="B1720" i="3"/>
  <c r="B1719" i="3"/>
  <c r="B1718" i="3"/>
  <c r="B1717" i="3"/>
  <c r="B1716" i="3"/>
  <c r="B1715" i="3"/>
  <c r="B1714" i="3"/>
  <c r="B1713" i="3"/>
  <c r="B1712" i="3"/>
  <c r="B1711" i="3"/>
  <c r="B1710" i="3"/>
  <c r="B1709" i="3"/>
  <c r="B1708" i="3"/>
  <c r="B1707" i="3"/>
  <c r="B1706" i="3"/>
  <c r="B1705" i="3"/>
  <c r="B1704" i="3"/>
  <c r="B1703" i="3"/>
  <c r="B1702" i="3"/>
  <c r="B1701" i="3"/>
  <c r="B1700" i="3"/>
  <c r="B1699" i="3"/>
  <c r="B1698" i="3"/>
  <c r="B1697" i="3"/>
  <c r="B1696" i="3"/>
  <c r="B1695" i="3"/>
  <c r="B1694" i="3"/>
  <c r="B1693" i="3"/>
  <c r="B1692" i="3"/>
  <c r="B1691" i="3"/>
  <c r="B1690" i="3"/>
  <c r="B1689" i="3"/>
  <c r="B1688" i="3"/>
  <c r="B1687" i="3"/>
  <c r="B1686" i="3"/>
  <c r="B1685" i="3"/>
  <c r="B1684" i="3"/>
  <c r="B1683" i="3"/>
  <c r="B1682" i="3"/>
  <c r="B1681" i="3"/>
  <c r="B1680" i="3"/>
  <c r="B1679" i="3"/>
  <c r="B1678" i="3"/>
  <c r="B1677" i="3"/>
  <c r="B1676" i="3"/>
  <c r="B1675" i="3"/>
  <c r="B1674" i="3"/>
  <c r="B1673" i="3"/>
  <c r="B1672" i="3"/>
  <c r="B1671" i="3"/>
  <c r="B1670" i="3"/>
  <c r="B1669" i="3"/>
  <c r="B1668" i="3"/>
  <c r="B1667" i="3"/>
  <c r="B1666" i="3"/>
  <c r="B1665" i="3"/>
  <c r="B1664" i="3"/>
  <c r="B1663" i="3"/>
  <c r="B1662" i="3"/>
  <c r="B1661" i="3"/>
  <c r="B1660" i="3"/>
  <c r="B1659" i="3"/>
  <c r="B1658" i="3"/>
  <c r="B1657" i="3"/>
  <c r="B1656" i="3"/>
  <c r="B1655" i="3"/>
  <c r="B1654" i="3"/>
  <c r="B1653" i="3"/>
  <c r="B1652" i="3"/>
  <c r="B1651" i="3"/>
  <c r="B1650" i="3"/>
  <c r="B1649" i="3"/>
  <c r="B1648" i="3"/>
  <c r="B1647" i="3"/>
  <c r="B1646" i="3"/>
  <c r="B1645" i="3"/>
  <c r="B1644" i="3"/>
  <c r="B1643" i="3"/>
  <c r="B1642" i="3"/>
  <c r="B1641" i="3"/>
  <c r="B1640" i="3"/>
  <c r="B1639" i="3"/>
  <c r="B1638" i="3"/>
  <c r="B1637" i="3"/>
  <c r="B1636" i="3"/>
  <c r="B1635" i="3"/>
  <c r="B1634" i="3"/>
  <c r="B1633" i="3"/>
  <c r="B1632" i="3"/>
  <c r="B1631" i="3"/>
  <c r="B1630" i="3"/>
  <c r="B1629" i="3"/>
  <c r="B1628" i="3"/>
  <c r="B1627" i="3"/>
  <c r="B1626" i="3"/>
  <c r="B1625" i="3"/>
  <c r="B1624" i="3"/>
  <c r="B1623" i="3"/>
  <c r="B1622" i="3"/>
  <c r="B1621" i="3"/>
  <c r="B1620" i="3"/>
  <c r="B1619" i="3"/>
  <c r="B1618" i="3"/>
  <c r="B1617" i="3"/>
  <c r="B1616" i="3"/>
  <c r="B1615" i="3"/>
  <c r="B1614" i="3"/>
  <c r="B1613" i="3"/>
  <c r="B1612" i="3"/>
  <c r="B1611" i="3"/>
  <c r="B1610" i="3"/>
  <c r="B1609" i="3"/>
  <c r="B1608" i="3"/>
  <c r="B1607" i="3"/>
  <c r="B1606" i="3"/>
  <c r="B1605" i="3"/>
  <c r="B1604" i="3"/>
  <c r="B1603" i="3"/>
  <c r="B1602" i="3"/>
  <c r="B1601" i="3"/>
  <c r="B1600" i="3"/>
  <c r="B1599" i="3"/>
  <c r="B1598" i="3"/>
  <c r="B1597" i="3"/>
  <c r="B1596" i="3"/>
  <c r="B1595" i="3"/>
  <c r="B1594" i="3"/>
  <c r="B1593" i="3"/>
  <c r="B1592" i="3"/>
  <c r="B1591" i="3"/>
  <c r="B1590" i="3"/>
  <c r="B1589" i="3"/>
  <c r="B1588" i="3"/>
  <c r="B1587" i="3"/>
  <c r="B1586" i="3"/>
  <c r="B1585" i="3"/>
  <c r="B1584" i="3"/>
  <c r="B1583" i="3"/>
  <c r="B1582" i="3"/>
  <c r="B1581" i="3"/>
  <c r="B1580" i="3"/>
  <c r="B1579" i="3"/>
  <c r="B1578" i="3"/>
  <c r="B1577" i="3"/>
  <c r="B1576" i="3"/>
  <c r="B1575" i="3"/>
  <c r="B1574" i="3"/>
  <c r="B1573" i="3"/>
  <c r="B1572" i="3"/>
  <c r="B1571" i="3"/>
  <c r="B1570" i="3"/>
  <c r="B1569" i="3"/>
  <c r="B1568" i="3"/>
  <c r="B1567" i="3"/>
  <c r="B1566" i="3"/>
  <c r="B1565" i="3"/>
  <c r="B1564" i="3"/>
  <c r="B1563" i="3"/>
  <c r="B1562" i="3"/>
  <c r="B1561" i="3"/>
  <c r="B1560" i="3"/>
  <c r="B1559" i="3"/>
  <c r="B1558" i="3"/>
  <c r="B1557" i="3"/>
  <c r="B1556" i="3"/>
  <c r="B1555" i="3"/>
  <c r="B1554" i="3"/>
  <c r="B1553" i="3"/>
  <c r="B1552" i="3"/>
  <c r="B1551" i="3"/>
  <c r="B1550" i="3"/>
  <c r="B1549" i="3"/>
  <c r="B1548" i="3"/>
  <c r="B1547" i="3"/>
  <c r="B1546" i="3"/>
  <c r="B1545" i="3"/>
  <c r="B1544" i="3"/>
  <c r="B1543" i="3"/>
  <c r="B1542" i="3"/>
  <c r="B1541" i="3"/>
  <c r="B1540" i="3"/>
  <c r="B1539" i="3"/>
  <c r="B1538" i="3"/>
  <c r="B1537" i="3"/>
  <c r="B1536" i="3"/>
  <c r="B1535" i="3"/>
  <c r="B1534" i="3"/>
  <c r="B1533" i="3"/>
  <c r="B1532" i="3"/>
  <c r="B1531" i="3"/>
  <c r="B1530" i="3"/>
  <c r="B1529" i="3"/>
  <c r="B1528" i="3"/>
  <c r="B1527" i="3"/>
  <c r="B1526" i="3"/>
  <c r="B1525" i="3"/>
  <c r="B1524" i="3"/>
  <c r="B1523" i="3"/>
  <c r="B1522" i="3"/>
  <c r="B1521" i="3"/>
  <c r="B1520" i="3"/>
  <c r="B1519" i="3"/>
  <c r="B1518" i="3"/>
  <c r="B1517" i="3"/>
  <c r="B1516" i="3"/>
  <c r="B1515" i="3"/>
  <c r="B1514" i="3"/>
  <c r="B1513" i="3"/>
  <c r="B1512" i="3"/>
  <c r="B1511" i="3"/>
  <c r="B1510" i="3"/>
  <c r="B1509" i="3"/>
  <c r="B1508" i="3"/>
  <c r="B1507" i="3"/>
  <c r="B1506" i="3"/>
  <c r="B1505" i="3"/>
  <c r="B1504" i="3"/>
  <c r="B1503" i="3"/>
  <c r="B1502" i="3"/>
  <c r="B1501" i="3"/>
  <c r="B1500" i="3"/>
  <c r="B1499" i="3"/>
  <c r="B1498" i="3"/>
  <c r="B1497" i="3"/>
  <c r="B1496" i="3"/>
  <c r="B1495" i="3"/>
  <c r="B1494" i="3"/>
  <c r="B1493" i="3"/>
  <c r="B1492" i="3"/>
  <c r="B1491" i="3"/>
  <c r="B1490" i="3"/>
  <c r="B1489" i="3"/>
  <c r="B1488" i="3"/>
  <c r="B1487" i="3"/>
  <c r="B1486" i="3"/>
  <c r="B1485" i="3"/>
  <c r="B1484" i="3"/>
  <c r="B1483" i="3"/>
  <c r="B1482" i="3"/>
  <c r="B1481" i="3"/>
  <c r="B1480" i="3"/>
  <c r="B1479" i="3"/>
  <c r="B1478" i="3"/>
  <c r="B1477" i="3"/>
  <c r="B1476" i="3"/>
  <c r="B1475" i="3"/>
  <c r="B1474" i="3"/>
  <c r="B1473" i="3"/>
  <c r="B1472" i="3"/>
  <c r="B1471" i="3"/>
  <c r="B1470" i="3"/>
  <c r="B1469" i="3"/>
  <c r="B1468" i="3"/>
  <c r="B1467" i="3"/>
  <c r="B1466" i="3"/>
  <c r="B1465" i="3"/>
  <c r="B1464" i="3"/>
  <c r="B1463" i="3"/>
  <c r="B1462" i="3"/>
  <c r="B1461" i="3"/>
  <c r="B1460" i="3"/>
  <c r="B1459" i="3"/>
  <c r="B1458" i="3"/>
  <c r="B1457" i="3"/>
  <c r="B1456" i="3"/>
  <c r="B1455" i="3"/>
  <c r="B1454" i="3"/>
  <c r="B1453" i="3"/>
  <c r="B1452" i="3"/>
  <c r="B1451" i="3"/>
  <c r="B1450" i="3"/>
  <c r="B1449" i="3"/>
  <c r="B1448" i="3"/>
  <c r="B1447" i="3"/>
  <c r="B1446" i="3"/>
  <c r="B1445" i="3"/>
  <c r="B1444" i="3"/>
  <c r="B1443" i="3"/>
  <c r="B1442" i="3"/>
  <c r="B1441" i="3"/>
  <c r="B1440" i="3"/>
  <c r="B1439" i="3"/>
  <c r="B1438" i="3"/>
  <c r="B1437" i="3"/>
  <c r="B1436" i="3"/>
  <c r="B1435" i="3"/>
  <c r="B1434" i="3"/>
  <c r="B1433" i="3"/>
  <c r="B1432" i="3"/>
  <c r="B1431" i="3"/>
  <c r="B1430" i="3"/>
  <c r="B1429" i="3"/>
  <c r="B1428" i="3"/>
  <c r="B1427" i="3"/>
  <c r="B1426" i="3"/>
  <c r="B1425" i="3"/>
  <c r="B1424" i="3"/>
  <c r="B1423" i="3"/>
  <c r="B1422" i="3"/>
  <c r="B1421" i="3"/>
  <c r="B1420" i="3"/>
  <c r="B1419" i="3"/>
  <c r="B1418" i="3"/>
  <c r="B1417" i="3"/>
  <c r="B1416" i="3"/>
  <c r="B1415" i="3"/>
  <c r="B1414" i="3"/>
  <c r="B1413" i="3"/>
  <c r="B1412" i="3"/>
  <c r="B1411" i="3"/>
  <c r="B1410" i="3"/>
  <c r="B1409" i="3"/>
  <c r="B1408" i="3"/>
  <c r="B1407" i="3"/>
  <c r="B1406" i="3"/>
  <c r="B1405" i="3"/>
  <c r="B1404" i="3"/>
  <c r="B1403" i="3"/>
  <c r="B1402" i="3"/>
  <c r="B1401" i="3"/>
  <c r="B1400" i="3"/>
  <c r="B1399" i="3"/>
  <c r="B1398" i="3"/>
  <c r="B1397" i="3"/>
  <c r="B1396" i="3"/>
  <c r="B1395" i="3"/>
  <c r="B1394" i="3"/>
  <c r="B1393" i="3"/>
  <c r="B1392" i="3"/>
  <c r="B1391" i="3"/>
  <c r="B1390" i="3"/>
  <c r="B1389" i="3"/>
  <c r="B1388" i="3"/>
  <c r="B1387" i="3"/>
  <c r="B1386" i="3"/>
  <c r="B1385" i="3"/>
  <c r="B1384" i="3"/>
  <c r="B1383" i="3"/>
  <c r="B1382" i="3"/>
  <c r="B1381" i="3"/>
  <c r="B1380" i="3"/>
  <c r="B1379" i="3"/>
  <c r="B1378" i="3"/>
  <c r="B1377" i="3"/>
  <c r="B1376" i="3"/>
  <c r="B1375" i="3"/>
  <c r="B1374" i="3"/>
  <c r="B1373" i="3"/>
  <c r="B1372" i="3"/>
  <c r="B1371" i="3"/>
  <c r="B1370" i="3"/>
  <c r="B1369" i="3"/>
  <c r="B1368" i="3"/>
  <c r="B1367" i="3"/>
  <c r="B1366" i="3"/>
  <c r="B1365" i="3"/>
  <c r="B1364" i="3"/>
  <c r="B1363" i="3"/>
  <c r="B1362" i="3"/>
  <c r="B1361" i="3"/>
  <c r="B1360" i="3"/>
  <c r="B1359" i="3"/>
  <c r="B1358" i="3"/>
  <c r="B1357" i="3"/>
  <c r="B1356" i="3"/>
  <c r="B1355" i="3"/>
  <c r="B1354" i="3"/>
  <c r="B1353" i="3"/>
  <c r="B1352" i="3"/>
  <c r="B1351" i="3"/>
  <c r="B1350" i="3"/>
  <c r="B1349" i="3"/>
  <c r="B1348" i="3"/>
  <c r="B1347" i="3"/>
  <c r="B1346" i="3"/>
  <c r="B1345" i="3"/>
  <c r="B1344" i="3"/>
  <c r="B1343" i="3"/>
  <c r="B1342" i="3"/>
  <c r="B1341" i="3"/>
  <c r="B1340" i="3"/>
  <c r="B1339" i="3"/>
  <c r="B1338" i="3"/>
  <c r="B1337" i="3"/>
  <c r="B1336" i="3"/>
  <c r="B1335" i="3"/>
  <c r="B1334" i="3"/>
  <c r="B1333" i="3"/>
  <c r="B1332" i="3"/>
  <c r="B1331" i="3"/>
  <c r="B1330" i="3"/>
  <c r="B1329" i="3"/>
  <c r="B1328" i="3"/>
  <c r="B1327" i="3"/>
  <c r="B1326" i="3"/>
  <c r="B1325" i="3"/>
  <c r="B1324" i="3"/>
  <c r="B1323" i="3"/>
  <c r="B1322" i="3"/>
  <c r="B1321" i="3"/>
  <c r="B1320" i="3"/>
  <c r="B1319" i="3"/>
  <c r="B1318" i="3"/>
  <c r="B1317" i="3"/>
  <c r="B1316" i="3"/>
  <c r="B1315" i="3"/>
  <c r="B1314" i="3"/>
  <c r="B1313" i="3"/>
  <c r="B1312" i="3"/>
  <c r="B1311" i="3"/>
  <c r="B1310" i="3"/>
  <c r="B1309" i="3"/>
  <c r="B1308" i="3"/>
  <c r="B1307" i="3"/>
  <c r="B1306" i="3"/>
  <c r="B1305" i="3"/>
  <c r="B1304" i="3"/>
  <c r="B1303" i="3"/>
  <c r="B1302" i="3"/>
  <c r="B1301" i="3"/>
  <c r="B1300" i="3"/>
  <c r="B1299" i="3"/>
  <c r="B1298" i="3"/>
  <c r="B1297" i="3"/>
  <c r="B1296" i="3"/>
  <c r="B1295" i="3"/>
  <c r="B1294" i="3"/>
  <c r="B1293" i="3"/>
  <c r="B1292" i="3"/>
  <c r="B1291" i="3"/>
  <c r="B1290" i="3"/>
  <c r="B1289" i="3"/>
  <c r="B1288" i="3"/>
  <c r="B1287" i="3"/>
  <c r="B1286" i="3"/>
  <c r="B1285" i="3"/>
  <c r="B1284" i="3"/>
  <c r="B1283" i="3"/>
  <c r="B1282" i="3"/>
  <c r="B1281" i="3"/>
  <c r="B1280" i="3"/>
  <c r="B1279" i="3"/>
  <c r="B1278" i="3"/>
  <c r="B1277" i="3"/>
  <c r="B1276" i="3"/>
  <c r="B1275" i="3"/>
  <c r="B1274" i="3"/>
  <c r="B1273" i="3"/>
  <c r="B1272" i="3"/>
  <c r="B1271" i="3"/>
  <c r="B1270" i="3"/>
  <c r="B1269" i="3"/>
  <c r="B1268" i="3"/>
  <c r="B1267" i="3"/>
  <c r="B1266" i="3"/>
  <c r="B1265" i="3"/>
  <c r="B1264" i="3"/>
  <c r="B1263" i="3"/>
  <c r="B1262" i="3"/>
  <c r="B1261" i="3"/>
  <c r="B1260" i="3"/>
  <c r="B1259" i="3"/>
  <c r="B1258" i="3"/>
  <c r="B1257" i="3"/>
  <c r="B1256" i="3"/>
  <c r="B1255" i="3"/>
  <c r="B1254" i="3"/>
  <c r="B1253" i="3"/>
  <c r="B1252" i="3"/>
  <c r="B1251" i="3"/>
  <c r="B1250" i="3"/>
  <c r="B1249" i="3"/>
  <c r="B1248" i="3"/>
  <c r="B1247" i="3"/>
  <c r="B1246" i="3"/>
  <c r="B1245" i="3"/>
  <c r="B1244" i="3"/>
  <c r="B1243" i="3"/>
  <c r="B1242" i="3"/>
  <c r="B1241" i="3"/>
  <c r="B1240" i="3"/>
  <c r="B1239" i="3"/>
  <c r="B1238" i="3"/>
  <c r="B1237" i="3"/>
  <c r="B1236" i="3"/>
  <c r="B1235" i="3"/>
  <c r="B1234" i="3"/>
  <c r="B1233" i="3"/>
  <c r="B1232" i="3"/>
  <c r="B1231" i="3"/>
  <c r="B1230" i="3"/>
  <c r="B1229" i="3"/>
  <c r="B1228" i="3"/>
  <c r="B1227" i="3"/>
  <c r="B1226" i="3"/>
  <c r="B1225" i="3"/>
  <c r="B1224" i="3"/>
  <c r="B1223" i="3"/>
  <c r="B1222" i="3"/>
  <c r="B1221" i="3"/>
  <c r="B1220" i="3"/>
  <c r="B1219" i="3"/>
  <c r="B1218" i="3"/>
  <c r="B1217" i="3"/>
  <c r="B1216" i="3"/>
  <c r="B1215" i="3"/>
  <c r="B1214" i="3"/>
  <c r="B1213" i="3"/>
  <c r="B1212" i="3"/>
  <c r="B1211" i="3"/>
  <c r="B1210" i="3"/>
  <c r="B1209" i="3"/>
  <c r="B1208" i="3"/>
  <c r="B1207" i="3"/>
  <c r="B1206" i="3"/>
  <c r="B1205" i="3"/>
  <c r="B1204" i="3"/>
  <c r="B1203" i="3"/>
  <c r="B1202" i="3"/>
  <c r="B1201" i="3"/>
  <c r="B1200" i="3"/>
  <c r="B1199" i="3"/>
  <c r="B1198" i="3"/>
  <c r="B1197" i="3"/>
  <c r="B1196" i="3"/>
  <c r="B1195" i="3"/>
  <c r="B1194" i="3"/>
  <c r="B1193" i="3"/>
  <c r="B1192" i="3"/>
  <c r="B1191" i="3"/>
  <c r="B1190" i="3"/>
  <c r="B1189" i="3"/>
  <c r="B1188" i="3"/>
  <c r="B1187" i="3"/>
  <c r="B1186" i="3"/>
  <c r="B1185" i="3"/>
  <c r="B1184" i="3"/>
  <c r="B1183" i="3"/>
  <c r="B1182" i="3"/>
  <c r="B1181" i="3"/>
  <c r="B1180" i="3"/>
  <c r="B1179" i="3"/>
  <c r="B1178" i="3"/>
  <c r="B1177" i="3"/>
  <c r="B1176" i="3"/>
  <c r="B1175" i="3"/>
  <c r="B1174" i="3"/>
  <c r="B1173" i="3"/>
  <c r="B1172" i="3"/>
  <c r="B1171" i="3"/>
  <c r="B1170" i="3"/>
  <c r="B1169" i="3"/>
  <c r="B1168" i="3"/>
  <c r="B1167" i="3"/>
  <c r="B1166" i="3"/>
  <c r="B1165" i="3"/>
  <c r="B1164" i="3"/>
  <c r="B1163" i="3"/>
  <c r="B1162" i="3"/>
  <c r="B1161" i="3"/>
  <c r="B1160" i="3"/>
  <c r="B1159" i="3"/>
  <c r="B1158" i="3"/>
  <c r="B1157" i="3"/>
  <c r="B1156" i="3"/>
  <c r="B1155" i="3"/>
  <c r="B1154" i="3"/>
  <c r="B1153" i="3"/>
  <c r="B1152" i="3"/>
  <c r="B1151" i="3"/>
  <c r="B1150" i="3"/>
  <c r="B1149" i="3"/>
  <c r="B1148" i="3"/>
  <c r="B1147" i="3"/>
  <c r="B1146" i="3"/>
  <c r="B1145" i="3"/>
  <c r="B1144" i="3"/>
  <c r="B1143" i="3"/>
  <c r="B1142" i="3"/>
  <c r="B1141" i="3"/>
  <c r="B1140" i="3"/>
  <c r="B1139" i="3"/>
  <c r="B1138" i="3"/>
  <c r="B1137" i="3"/>
  <c r="B1136" i="3"/>
  <c r="B1135" i="3"/>
  <c r="B1134" i="3"/>
  <c r="B1133" i="3"/>
  <c r="B1132" i="3"/>
  <c r="B1131" i="3"/>
  <c r="B1130" i="3"/>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<sst xmlns="http://schemas.openxmlformats.org/spreadsheetml/2006/main" count="4074" uniqueCount="3617">
  <si>
    <t>ID CB-NL thesaurus</t>
  </si>
  <si>
    <t>Soort verbinding</t>
  </si>
  <si>
    <t>Label CB-NL</t>
  </si>
  <si>
    <t>?Concept</t>
  </si>
  <si>
    <t>?label</t>
  </si>
  <si>
    <t>?definitions</t>
  </si>
  <si>
    <t>?Broaders</t>
  </si>
  <si>
    <t>methode</t>
  </si>
  <si>
    <t>vaste, weldoordachte procedure (werkwijze) om een bepaald doel te bereiken</t>
  </si>
  <si>
    <t>aspecteis</t>
  </si>
  <si>
    <t>Beschrijving van de systeemeis aan een systeem (LSE2: product of dienst) aangaande een aspect.</t>
  </si>
  <si>
    <t>beschikbaarheidseis</t>
  </si>
  <si>
    <t>aspecteis die bepaalt of een object veilig bruikbaar, dus beschikbaar is. Voor het bepalen van de interventieniveauâ€™s en beheermaatregelen is het van essentieel belang dat beschikbaarheidseisen worden gedefinieerd.</t>
  </si>
  <si>
    <t>betrouwbaarheidseis</t>
  </si>
  <si>
    <t>aspecteis die wordt gesteld aan de kans van falen van een systeem (dijkdoorsnede) (faalkanseis).</t>
  </si>
  <si>
    <t>functionele eis</t>
  </si>
  <si>
    <t>klanteis</t>
  </si>
  <si>
    <t>(Verzameling van behoeften en randvoorwaarden) Eis van de belanghebbenden (LSE2: klanten).</t>
  </si>
  <si>
    <t>kwaliteitseis</t>
  </si>
  <si>
    <t>aspecteis (3.6.4) met betrekking tot kwaliteit (3.6.2).</t>
  </si>
  <si>
    <t>managementeis</t>
  </si>
  <si>
    <t>proceseis</t>
  </si>
  <si>
    <t>Eis die wordt gesteld aan een proces van een opdrachtnemer.</t>
  </si>
  <si>
    <t>raakvlakeis</t>
  </si>
  <si>
    <t>eis</t>
  </si>
  <si>
    <t>bewering die als prestatiebehoefte of -verwachting kenbaar is gemaakt, vanzelfsprekend is of dwingend is voorgeschreven</t>
  </si>
  <si>
    <t>procedure</t>
  </si>
  <si>
    <t>informatie-eis</t>
  </si>
  <si>
    <t>aspect requirement for what, when, how and for whom information (3.3.1) is to be produced.</t>
  </si>
  <si>
    <t>samensel</t>
  </si>
  <si>
    <t>een discreet object dat bestaat uit meerdere verbonden delen.</t>
  </si>
  <si>
    <t>passieve functionele entiteit</t>
  </si>
  <si>
    <t>Functionele entiteit met een passieve functie, die het resultaat van een uitvoering van processen specificeert in termen van input en output.</t>
  </si>
  <si>
    <t>set</t>
  </si>
  <si>
    <t>object which members have a plurality that is not by definition one. Typically the plurality of the members is bigger than one. It is a number of things. Those things may be individual things, classes, relations or combinations of them.</t>
  </si>
  <si>
    <t>aandrijving</t>
  </si>
  <si>
    <t>aandrijving en bewegingswerk (elektrohydraulisch)</t>
  </si>
  <si>
    <t>Installatie die de hoofdbeweging(en) van een object(deel) mogelijk maakt met behulp van een elektrohydraulische overbrenging (bron: NPR 4768)</t>
  </si>
  <si>
    <t>aandrijving en bewegingswerk</t>
  </si>
  <si>
    <t>Installatie die de hoofdbeweging(en) van een object(deel) mogelijk maakt met behulp van een overbrenging. (bron: AOA Begrippen- en Definitielijst)</t>
  </si>
  <si>
    <t>aandrijving en bewegingswerk (elektromechanisch)</t>
  </si>
  <si>
    <t>Installatie die de hoofdbeweging(en) van een object(deel) mogelijk maakt met behulp van een elektromechanische overbrenging (bron: NPR 4768)</t>
  </si>
  <si>
    <t>aandrijving en bewegingswerk (mechanisch)</t>
  </si>
  <si>
    <t>Installatie die de hoofdbeweging(en) van een object(deel) mogelijk maakt met behulp van mechanische overbrenging (bron: NPR 4768)</t>
  </si>
  <si>
    <t>snelheid</t>
  </si>
  <si>
    <t>TODO (bron: NEN-EN-ISO 80000 series)</t>
  </si>
  <si>
    <t>fysieke grootheid</t>
  </si>
  <si>
    <t>aanloopgebied</t>
  </si>
  <si>
    <t>aanrijbalk</t>
  </si>
  <si>
    <t>Balkvormige aanrijbescherming boven de weg voor het beschermen van constructies tegen de aanrijding van een voertuig. (bron: NPR 4768)</t>
  </si>
  <si>
    <t>bouwconstructie</t>
  </si>
  <si>
    <t>Discreet object dat een onderdeel van een bouwwerk vormt dat bestemd is om belasting te dragen.</t>
  </si>
  <si>
    <t>aanslag</t>
  </si>
  <si>
    <t>aansluitingsconstructie</t>
  </si>
  <si>
    <t>aansluiting van wegen</t>
  </si>
  <si>
    <t>Ongelijkvloers kruispunt van een stroomweg en een weg van een lagere hoofdcategorie (CIA: niet-autosnelweg), waartussen uitwisseling mogelijk is. (bron: Richtlijnen Ontwerp Autosnelwegen)</t>
  </si>
  <si>
    <t>kruispunt van wegen</t>
  </si>
  <si>
    <t>Ontmoeting van wegen, waar het verkeer van weg mag wisselen. (bron: CROW 156)</t>
  </si>
  <si>
    <t>aansluiting van rijbanen</t>
  </si>
  <si>
    <t>T-vormige ontmoeting van rijbanen. (bron: CROW 156)</t>
  </si>
  <si>
    <t>wegnode</t>
  </si>
  <si>
    <t>Node in een wegennetwerk (bron: INSPIRE Register)</t>
  </si>
  <si>
    <t>aansluitleiding</t>
  </si>
  <si>
    <t>aanstraalverlichting</t>
  </si>
  <si>
    <t>aardelektrode</t>
  </si>
  <si>
    <t>aarding- en bliksembeveiligingsinstallatie</t>
  </si>
  <si>
    <t>Installatie voor het beschermen van gebouwen en kunstwerken tegen de gevolgen van blikseminslag en het beveiligen van mens en dier bij aardstroomfouten (bron: NPR 4768)</t>
  </si>
  <si>
    <t>installatie</t>
  </si>
  <si>
    <t>Discreet object dat een geheel van verbonden apparaten vormt voor een bepaald doel.</t>
  </si>
  <si>
    <t>aardrail</t>
  </si>
  <si>
    <t>accu</t>
  </si>
  <si>
    <t>achterbeplating fender</t>
  </si>
  <si>
    <t>achtergrondschild</t>
  </si>
  <si>
    <t>achterland</t>
  </si>
  <si>
    <t>achterloopheidscherm</t>
  </si>
  <si>
    <t>achterplaat</t>
  </si>
  <si>
    <t>actieve activiteit</t>
  </si>
  <si>
    <t>prefDef: Actieve rol van een activiteit, die het resultaat van een transformatie van objecten specificeert in termen van input en output. (bron: NEN 2660-1 (Ontw))</t>
  </si>
  <si>
    <t>actuator</t>
  </si>
  <si>
    <t>Het hulpmiddel waarmee de weggebruiker op de hoogte gesteld wordt van een ingezette maatregel. Actuatoren zijn bijvoorbeeld signaalgevers en DRIPs. (bron: Definities Verkeersmanagement)</t>
  </si>
  <si>
    <t>installatiedeel</t>
  </si>
  <si>
    <t>Discreet object dat een onderdeel van een installatie vormt.</t>
  </si>
  <si>
    <t>administratief gebied</t>
  </si>
  <si>
    <t>Passieve functionele entiteit die een niet tastbaar begrensd grondoppervlak vormt, dat als eenheid geldt voor bestuurlijke verantwoordelijkheid voor bedrijfsvoering waarbinnen een specifieke rechtsverhouding te onderscheiden is of waarvoor een specifieke functie of bestemming geldt.</t>
  </si>
  <si>
    <t>actieve functionele entiteit</t>
  </si>
  <si>
    <t>Functionele entiteit met een actieve functie, die het resultaat van een uitvoering van processen specificeert in termen van input en output.</t>
  </si>
  <si>
    <t>adres</t>
  </si>
  <si>
    <t>&lt;bag&gt; door het bevoegde gemeentelijke orgaan aan een verblijfsobject, een standplaats of een ligplaats toegekende benaming, bestaande uit een combinatie van de naam van een openbare ruimte, een nummeraanduiding en de naam van een woonplaats; (bron: Wet basisregistratie adressen en gebouwen)</t>
  </si>
  <si>
    <t>ruimtelijke locatiereferentie</t>
  </si>
  <si>
    <t>Ruimtelijke locatie, vorm of geometrie van een entiteit t.o.v. een ruimtelijk locatiereferentiesysteem (bron: AOA Begrippen- en Definitielijst)</t>
  </si>
  <si>
    <t>afdekplaat</t>
  </si>
  <si>
    <t>afdeling</t>
  </si>
  <si>
    <t>lijnorganisatie-eenheid</t>
  </si>
  <si>
    <t>prefDef: TODO (bron: Wikipedia, de vrije encyclopedie (NL))</t>
  </si>
  <si>
    <t>afdichting</t>
  </si>
  <si>
    <t>afdichtingsprofiel</t>
  </si>
  <si>
    <t>afmeervoorziening</t>
  </si>
  <si>
    <t>afscheiderinstallatie (dynamisch)</t>
  </si>
  <si>
    <t>afscheiderinstallatie (statisch)</t>
  </si>
  <si>
    <t>afscheiding</t>
  </si>
  <si>
    <t>afsluitboom</t>
  </si>
  <si>
    <t>afsluitboominstallatie</t>
  </si>
  <si>
    <t>afsluitboomverlichting</t>
  </si>
  <si>
    <t>afsluiter</t>
  </si>
  <si>
    <t>afvalbak</t>
  </si>
  <si>
    <t>afvalcontainer</t>
  </si>
  <si>
    <t>afvalstof</t>
  </si>
  <si>
    <t>Materiaal dat een stof, mengsel of voorwerp vormt, waarvan de houder zich ontdoet, voornemens is zich te ontdoen of zich moet ontdoen.</t>
  </si>
  <si>
    <t>materiaal</t>
  </si>
  <si>
    <t>actieve functionele entiteit (rol of toepassing) van een chemische stof in een bepaalde context.</t>
  </si>
  <si>
    <t>afvalwater</t>
  </si>
  <si>
    <t>Materiaal dat hoofdzakelijk uit water bestaat waarvan de houder zich ontdoet, voornemens is zich te ontdoen of zich moet ontdoen.</t>
  </si>
  <si>
    <t>afvoer</t>
  </si>
  <si>
    <t>afwijking</t>
  </si>
  <si>
    <t>verificatie, waarbij de mogelijke of feitelijke werkelijkheid niet voldoet aan de verzameling van gespecificeerde eisen.</t>
  </si>
  <si>
    <t>verificatie</t>
  </si>
  <si>
    <t>Gewogen waardering van een mogelijke of feitelijke werkelijkheid op basis van een verzameling van gespecificeerde eisen.</t>
  </si>
  <si>
    <t>ampere</t>
  </si>
  <si>
    <t>fysieke eenheid van elektrische stroom, die volgt uit de vaste numerieke waarde van de elementaire lading e, die is vastgesteld op 1,602 176 634 Ã— 10-19, uitgedrukt in de eenheid C, waarbij C gelijk is aan Aâ€¢s en de seconde volgt uit de cesiumfrequentie.</t>
  </si>
  <si>
    <t>fysieke eenheid</t>
  </si>
  <si>
    <t>een eenheid dat een maat vormt waarin natuurkundige grootheden numeriek kunnen worden uitgedrukt.</t>
  </si>
  <si>
    <t>anker</t>
  </si>
  <si>
    <t>ankergebied</t>
  </si>
  <si>
    <t>anode</t>
  </si>
  <si>
    <t>antenne</t>
  </si>
  <si>
    <t>antivandalismevoorziening</t>
  </si>
  <si>
    <t>antiverblindingsscherm</t>
  </si>
  <si>
    <t>apparaat</t>
  </si>
  <si>
    <t>discreet object dat een door mensen gemaakt samenstelsel van mechanische, elektrische en/of elektronische onderdelen vormt.</t>
  </si>
  <si>
    <t>appendage</t>
  </si>
  <si>
    <t>aquaduct</t>
  </si>
  <si>
    <t>architectuur</t>
  </si>
  <si>
    <t>Conceptually, architecture is a set of normative restrictions of design freedom. Operationally, an architecture is a coherent and consistent set of design principles. It regards one or more system kinds and one or more design domains, and it addresses one or more areas of concern.</t>
  </si>
  <si>
    <t>arm</t>
  </si>
  <si>
    <t>verlichtingsarmatuur</t>
  </si>
  <si>
    <t>asbestemming</t>
  </si>
  <si>
    <t>asfalt</t>
  </si>
  <si>
    <t>homogenous mixture typically of coarse and fine aggregates, filler aggregate and bituminous binder which is used in the construction of a pavement (bron: EN 13108-1)</t>
  </si>
  <si>
    <t>asfaltconstructie</t>
  </si>
  <si>
    <t>asfaltverharding</t>
  </si>
  <si>
    <t>Gesloten verharding bestaande uit asfaltbeton of andere met bitumen gebonden materialen. (bron: CROW 156)</t>
  </si>
  <si>
    <t>gesloten verharding</t>
  </si>
  <si>
    <t>Verharding die ondoorlatend is voor hemelwater en grotendeels of geheel bestaat uit lagen die slechts door definitieve destructie te verwijderen zijn. (bron: CROW 156)</t>
  </si>
  <si>
    <t>asfaltwapening</t>
  </si>
  <si>
    <t>askoppeling</t>
  </si>
  <si>
    <t>assenstelsel</t>
  </si>
  <si>
    <t>asset</t>
  </si>
  <si>
    <t>(zaak, ding of) actieve functionele entiteit met potentiÃ«le of daadwerkelijke waarde voor een organisatie (3.1.13).</t>
  </si>
  <si>
    <t>atletiekbaan</t>
  </si>
  <si>
    <t>bad</t>
  </si>
  <si>
    <t>bak</t>
  </si>
  <si>
    <t>baken</t>
  </si>
  <si>
    <t>Opstaand markeringsteken dat dient ter ondersteuning bij navigatie van scheepvaartverkeer (bron: NPR 4768)</t>
  </si>
  <si>
    <t>vaarwegmarkering</t>
  </si>
  <si>
    <t>Met behulp van markeringsvoorwerpen aangeven van de vaargeul, dan wel obstakels of gevaren in de vaargeul. Markeringsvoorwerpen kunnen boeien en bakens zijn (bron: Aquo Lex en Objectencatalogus)</t>
  </si>
  <si>
    <t>bakenlijn</t>
  </si>
  <si>
    <t>Lijn over de bakens op de koppen van de kribben of bakens langs een gestrekte rivieroever. (bron: Richtlijnen Vaarwegen)</t>
  </si>
  <si>
    <t>balanspriem</t>
  </si>
  <si>
    <t>balg</t>
  </si>
  <si>
    <t>balk</t>
  </si>
  <si>
    <t>ballastweerstand</t>
  </si>
  <si>
    <t>ballenvanger</t>
  </si>
  <si>
    <t>ballon</t>
  </si>
  <si>
    <t>bank</t>
  </si>
  <si>
    <t>banket</t>
  </si>
  <si>
    <t>basculekelder</t>
  </si>
  <si>
    <t>Onderdeel (ruimte) van een basculebrug waarin het staartstuk met het contragewicht bij het openen van de brug rond de horizontale as kan draaien. (bron: NPR 4768)</t>
  </si>
  <si>
    <t>basketbalpaal</t>
  </si>
  <si>
    <t>basketbalveld</t>
  </si>
  <si>
    <t>beachvolleyveld</t>
  </si>
  <si>
    <t>bebording en bewegwijzering (statisch)</t>
  </si>
  <si>
    <t>bedienings- en besturingsinstallatie</t>
  </si>
  <si>
    <t>Samenstel van automatiseringsystemen en bedieningsorganen waarmee installaties worden bewaakt, bediend en bestuurd (bron: NPR 4768)</t>
  </si>
  <si>
    <t>bedieningspaneel</t>
  </si>
  <si>
    <t>Paneel waarmee een bedienaar een installatie (lokaal) kan bedienen (bron: NPR 4768)</t>
  </si>
  <si>
    <t>beeindigingsprofiel</t>
  </si>
  <si>
    <t>beek</t>
  </si>
  <si>
    <t>beglazing</t>
  </si>
  <si>
    <t>begraafplaats</t>
  </si>
  <si>
    <t>begroeiing</t>
  </si>
  <si>
    <t>begroeiingsvrij gebied</t>
  </si>
  <si>
    <t>beheerobject overstijgende voorziening</t>
  </si>
  <si>
    <t>beheersmaatregel</t>
  </si>
  <si>
    <t>maatregel gericht op het voorkomen van het optreden van een onzekere gebeurtenis of het beperken van de consequenties van een onzekere gebeurtenis.</t>
  </si>
  <si>
    <t>maatregel</t>
  </si>
  <si>
    <t>actieve activiteit (ingreep) die moet worden uitgevoerd om een doelstelling te bereiken.</t>
  </si>
  <si>
    <t>bekabeling</t>
  </si>
  <si>
    <t>bekledinglaag</t>
  </si>
  <si>
    <t>Laag waaruit de bekledingsconstructie van een waterkering is opgebouwd (voorstel project). (bron: Informatiemodel Water)</t>
  </si>
  <si>
    <t>bouwdeel</t>
  </si>
  <si>
    <t>Discreet object dat een zelfstandig en aanwijsbaar deel van een bouwwerk vormt, onderscheiden naar samenstelling of constructiewijze, bestaande uit Ã©Ã©n of meer componenten waaraan technische eigenschappen en een onderhoudshistorie kunnen worden gerelateerd.</t>
  </si>
  <si>
    <t>bekledingsconstructie</t>
  </si>
  <si>
    <t>constructie die tot doel heeft de dijkkern te beschermen tegen erosie door de waterbeweging, bestaande uit Ã©Ã©n of meerdere toplagen met daaronder (eventueel) uitvul-, filter- en kleilagen. (bron: Aquo Lex en Objectencatalogus)</t>
  </si>
  <si>
    <t>belijning</t>
  </si>
  <si>
    <t>beluchtingsinstallatie</t>
  </si>
  <si>
    <t>beluchtingstank</t>
  </si>
  <si>
    <t>beperkingsregel</t>
  </si>
  <si>
    <t>regel over een vereiste werkelijkheid die een randvoorwaarde vormt bij het bereiken van een doel.</t>
  </si>
  <si>
    <t>regel</t>
  </si>
  <si>
    <t>bewering over hoe de werkelijkheid eruit moet zien.</t>
  </si>
  <si>
    <t>beplating</t>
  </si>
  <si>
    <t>bergbezinkbassin</t>
  </si>
  <si>
    <t>berm</t>
  </si>
  <si>
    <t>bermbeveiligingsconstructie</t>
  </si>
  <si>
    <t>Constructie ter afscherming van een gevarenzone of ter beperking van de risicos daarin. (bron: CROW 156)</t>
  </si>
  <si>
    <t>beschermconstructie</t>
  </si>
  <si>
    <t>beschermkap</t>
  </si>
  <si>
    <t>beschermlaag</t>
  </si>
  <si>
    <t>beschikking</t>
  </si>
  <si>
    <t>bestuurlijk besluit van een persoon of organisatie die van specifieke strekking is, inhoudende een publiek- of privaatrechtelijke rechtshandeling. Hieronder vallen ook verlening, vernietiging, vaststelling en intrekking beschikkingen.</t>
  </si>
  <si>
    <t>bestuurlijk besluit</t>
  </si>
  <si>
    <t>Schriftelijke beslissing van een bestuursorgaan, inhoudende een publiekrechtelijke rechtshandeling.</t>
  </si>
  <si>
    <t>beschoeiing</t>
  </si>
  <si>
    <t>Grondkerende constructie bestaande uit een dunne wand die afkalving door water van de walkant (van een sloot, waterloop (watergang) of waterpartij) moet voorkomen. (bron: CROW 156)</t>
  </si>
  <si>
    <t>grondkerende constructie</t>
  </si>
  <si>
    <t>Verticale of nagenoeg verticale constructie tot kering van grond. (bron: CROW 156)</t>
  </si>
  <si>
    <t>beslissing</t>
  </si>
  <si>
    <t>bewering dat een selectie vormt van een voorstelbare werkelijkheid (voorkeursvariant) uit een aantal mogelijke werkelijkheden (varianten) op basis van een verzameling van criteria.</t>
  </si>
  <si>
    <t>bewering</t>
  </si>
  <si>
    <t>informatie object over een feitelijke werkelijkheid of voorstelbare werkelijkheden, die het resultaat is van een denkproces.</t>
  </si>
  <si>
    <t>cementbeton</t>
  </si>
  <si>
    <t>Verhard mengsel van cement, water, toeslagmaterialen en eventueel hulp- en/of vulstoffen.</t>
  </si>
  <si>
    <t>betuining</t>
  </si>
  <si>
    <t>Grondkerende constructie bestaande uit palen en vlechtwerk van rijshout, dunne latten, platen of panelen die afkalving van oevers en taluds moet voorkomen. (bron: CROW 156)</t>
  </si>
  <si>
    <t>bevestiging</t>
  </si>
  <si>
    <t>bewegingswerk</t>
  </si>
  <si>
    <t>bewegwijzeringsbord</t>
  </si>
  <si>
    <t>bezinkbassin</t>
  </si>
  <si>
    <t>biezenvegetatie</t>
  </si>
  <si>
    <t>binnentalud</t>
  </si>
  <si>
    <t>binnenverlichting</t>
  </si>
  <si>
    <t>Installatie die dient om ruimten in een bouwwerk te verlichten (bron: BB art. 6.2). (bron: NPR 4768)</t>
  </si>
  <si>
    <t>verlichtingsinstallatie</t>
  </si>
  <si>
    <t>Installatie die dient om de omgeving te verlichten. (bron: AOA Begrippen- en Definitielijst)</t>
  </si>
  <si>
    <t>biologisch object</t>
  </si>
  <si>
    <t>discrete object that is capable of life or which is alive. A lifeform may have existed in the past.</t>
  </si>
  <si>
    <t>bliksemafleider</t>
  </si>
  <si>
    <t>bloembak</t>
  </si>
  <si>
    <t>blokkenmuur</t>
  </si>
  <si>
    <t>bodem</t>
  </si>
  <si>
    <t>bodembescherming</t>
  </si>
  <si>
    <t>bodemstabilisatie</t>
  </si>
  <si>
    <t>boei</t>
  </si>
  <si>
    <t>Verankerd drijvend lichaam dat vaarwegen markeert ten behoeve van de scheepvaart (bron: NPR 4768)</t>
  </si>
  <si>
    <t>boeienlijn</t>
  </si>
  <si>
    <t>boiler</t>
  </si>
  <si>
    <t>bolder</t>
  </si>
  <si>
    <t>bollen</t>
  </si>
  <si>
    <t>bomen/houtopstanden</t>
  </si>
  <si>
    <t>bomenlaan</t>
  </si>
  <si>
    <t>bomenrij</t>
  </si>
  <si>
    <t>boog</t>
  </si>
  <si>
    <t>boom</t>
  </si>
  <si>
    <t>boombak</t>
  </si>
  <si>
    <t>boomgeleiding</t>
  </si>
  <si>
    <t>bordes</t>
  </si>
  <si>
    <t>borstwering</t>
  </si>
  <si>
    <t>Tot circa borsthoogte opgetrokken scheidende constructie op een gebouw of kunstwerk om valgevaar tegen te gaan. (bron: NPR 4768)</t>
  </si>
  <si>
    <t>bosgebied</t>
  </si>
  <si>
    <t>bouwakker</t>
  </si>
  <si>
    <t>bouwwerk</t>
  </si>
  <si>
    <t>Discreet object dat een constructie van enige omvang van hout, steen, metaal of ander materiaal is, die op de plaats van bestemming hetzij direct hetzij indirect met de grond verbonden is, hetzij direct of indirect steun vindt in of op de grond, bedoeld om ter plaatse te functioneren (met inbegrip van de daarvan deel uitmakende bouwwerkgebonden installaties), anders dan een schip dat wordt gebruikt voor verblijf van personen en dat is bestemd en wordt gebruikt voor de vaart.</t>
  </si>
  <si>
    <t>bouwwerk, geen gebouw zijnde</t>
  </si>
  <si>
    <t>Bouwwerk of gedeelte daarvan, voor zover dat geen gebouw of onderdeel daarvan is (en niet bestemd en/of ingericht voor permanent menselijk verblijf).</t>
  </si>
  <si>
    <t>bovenbouw (weg)</t>
  </si>
  <si>
    <t>bovenleiding</t>
  </si>
  <si>
    <t>brandblusinstallatie</t>
  </si>
  <si>
    <t>Installatie voor het bestrijden/ blussen van een brand met verschillende blusmiddelen (bron: NPR 4768)</t>
  </si>
  <si>
    <t>brandblusser</t>
  </si>
  <si>
    <t>brandcompartiment</t>
  </si>
  <si>
    <t>gedeelte van een of meer bouwwerken bestemd als maximaal uitbreidingsgebied van brand. (bron: Bouwbesluit 2012)</t>
  </si>
  <si>
    <t>brandgang</t>
  </si>
  <si>
    <t>brandmeld- en ontruimingsinstallatie</t>
  </si>
  <si>
    <t>Installatie voor het ontdekken en melden van branden en het veilig ontruimen van de getroffen ruimtes. (bron: NPR 4768)</t>
  </si>
  <si>
    <t>brandslang</t>
  </si>
  <si>
    <t>brandstofcel</t>
  </si>
  <si>
    <t>brandstofunit</t>
  </si>
  <si>
    <t>bromfiets</t>
  </si>
  <si>
    <t>prefDef: wegvoertuig van de voertuigcategorie L met de voertuigclassificatie L1e, L2e of L6e, niet zijnde een motorrijtuig met beperkte snelheid of gehandicaptenvoertuig; in ieder geval wordt als bromfiets aangemerkt een voertuig dat blijkens het kentekenregister een bromfiets is.</t>
  </si>
  <si>
    <t>wegvoertuig</t>
  </si>
  <si>
    <t>voertuig, bestemd voor het verkeer over wegen.</t>
  </si>
  <si>
    <t>brug</t>
  </si>
  <si>
    <t>Kunstwerk over een waterweg, watergang of waterloop, bestaande uit een brugdek gesteund door pijlers en/of landhoofden.</t>
  </si>
  <si>
    <t>kunstwerk</t>
  </si>
  <si>
    <t>bouwwerk, geen gebouw zijnde (Civiel-bouwkundige constructie) dat onderdeel is van een weg, spoorweg of waterweg bij kruising met een andere weg, spoorweg, waterweg of een terreinverdieping.</t>
  </si>
  <si>
    <t>beweegbare brug</t>
  </si>
  <si>
    <t>Brug gevormd door een beweegbare verbinding voor verkeer tussen minimaal twee punten die gescheiden worden door waterwegen en variabele doorvaarthoogte biedt.</t>
  </si>
  <si>
    <t>vaste brug</t>
  </si>
  <si>
    <t>Brug dat onder andere bestaat uit een hoofddraagconstructie en een vaste rijvloer.</t>
  </si>
  <si>
    <t>buis</t>
  </si>
  <si>
    <t>Holle leiding voor het doorstromen van gassen, vloeistoffen of capsules, bestemd om hetzij gas, een vloeistof of capsules te transporteren, hetzij een vloeistof als intermediair te gebruiken voor het transport van warmte of een opgeloste of verpulverde stof. (bron: Regeling informatie-uitwisseling bovengrondse en ondergrondse netten en netwerken)</t>
  </si>
  <si>
    <t>leiding</t>
  </si>
  <si>
    <t>Buis of kabel bestemd voor voortgeleiding van energie, materie of data. (bron: Regeling informatie-uitwisseling bovengrondse en ondergrondse netten en netwerken)</t>
  </si>
  <si>
    <t>buisaansluiting</t>
  </si>
  <si>
    <t>buisbeluchter</t>
  </si>
  <si>
    <t>buisleiding</t>
  </si>
  <si>
    <t>buitentalud</t>
  </si>
  <si>
    <t>bunker</t>
  </si>
  <si>
    <t>caisson</t>
  </si>
  <si>
    <t>calamiteit</t>
  </si>
  <si>
    <t>Algemeen: Een (natuur)ramp of een niet-verwachte gebeurtenis die ernstige schade kan veroorzaken. (bron: Helpdesk Water)</t>
  </si>
  <si>
    <t>dichtheid</t>
  </si>
  <si>
    <t>het quotient van de massa m en het ingenomen volume V (bron: Aquo Lex en Objectencatalogus)</t>
  </si>
  <si>
    <t>calamiteitendoorsteekinstallatie</t>
  </si>
  <si>
    <t>camera (beweegbaar)</t>
  </si>
  <si>
    <t>camera (vast)</t>
  </si>
  <si>
    <t>candela</t>
  </si>
  <si>
    <t>fysieke eenheid van lichtsterkte, die volgt uit de vaste numerieke waarde van het lichtrendement van monochromatische straling met een frequentie van 540 Ã— 1012 Hz, Kcd, die is vastgesteld op 683, uitgedrukt in de eenheid lmâ€¢W-1, waarbij lmâ€¢W-1 gelijk is aan cdâ€¢srâ€¢W-1 of cdâ€¢srâ€¢kg-1â€¢m-2â€¢s3 en de kilogram, de meter en de seconde volgen uit h, c en de cesiumfrequentie, en sr (steradiaal) de SI-eenheid voor ruimtehoek is.</t>
  </si>
  <si>
    <t>cementbetonverharding</t>
  </si>
  <si>
    <t>Gesloten verharding bestaande uit gewapend of ongewapend beton. (bron: CROW 156)</t>
  </si>
  <si>
    <t>centrale</t>
  </si>
  <si>
    <t>centrale antenne installatie</t>
  </si>
  <si>
    <t>centrale-deurontgrendeling</t>
  </si>
  <si>
    <t>centrifuge</t>
  </si>
  <si>
    <t>cilinder</t>
  </si>
  <si>
    <t>closed-circuit television installatie</t>
  </si>
  <si>
    <t>Installatie waarmee een bepaald gebied van een afstand visueel kan worden geobserveerd en opgeslagen. (bron: NPR 4768)</t>
  </si>
  <si>
    <t>coaxstraler (tunnelbekabeling)</t>
  </si>
  <si>
    <t>columbarium (urnenmuur)</t>
  </si>
  <si>
    <t>combiwand</t>
  </si>
  <si>
    <t>Verticale grondkerende constructie bestaande uit een combinatie van stalen damwandplanken en stalen buispalen of uit H-palen. (bron: CROW 156)</t>
  </si>
  <si>
    <t>compensator</t>
  </si>
  <si>
    <t>compressor</t>
  </si>
  <si>
    <t>compressorinstallatie</t>
  </si>
  <si>
    <t>conditiemeting</t>
  </si>
  <si>
    <t>Gestandaardiseerde inspectie (werkwijze) voor de opname van technische gebreken en de bepaling van de conditie van een bouwdeel.</t>
  </si>
  <si>
    <t>inspectie</t>
  </si>
  <si>
    <t>observatie proces (inwinnen, verwerken en interpreteren van gegevens) dat de actuele situatie van een object ten aanzien van functioneren, presteren en toestand vaststelt en doorvertaalt naar risicos en consequenties (beheersmaatregelen) voor een beheerder.</t>
  </si>
  <si>
    <t>conformiteit</t>
  </si>
  <si>
    <t>verificatie, waarbij de mogelijke of feitelijke werkelijkheid voldoet aan de verzameling van gespecificeerde eisen.</t>
  </si>
  <si>
    <t>connector</t>
  </si>
  <si>
    <t>console</t>
  </si>
  <si>
    <t>contragewicht</t>
  </si>
  <si>
    <t>convergentiepunt</t>
  </si>
  <si>
    <t>Punt of gebied waar twee rijbanen ten behoeve van verkeer met dezelfde rijrichting onder een kleine hoek samenkomen en overgaan in een rijbaan. (bron: CROW 156)</t>
  </si>
  <si>
    <t>correctieve maatregel</t>
  </si>
  <si>
    <t>beheersmaatregel die wordt uitgevoerd na het optreden van een onzekere gebeurtenis met het doel de gevolgen te verminderen.</t>
  </si>
  <si>
    <t>corrigerende maatregel</t>
  </si>
  <si>
    <t>beheersmaatregel om de oorzaak van een afwijking (3.19) weg te nemen en om herhaling te voorkomen.</t>
  </si>
  <si>
    <t>coupure</t>
  </si>
  <si>
    <t>dak</t>
  </si>
  <si>
    <t>dakafwerking</t>
  </si>
  <si>
    <t>dakconstructie</t>
  </si>
  <si>
    <t>dam</t>
  </si>
  <si>
    <t>Dwars op het water opgeworpen infrawerk (waterbouwkundige constructie) om water te keren, te beheersen, te leiden of te verdelen.</t>
  </si>
  <si>
    <t>infrawerk</t>
  </si>
  <si>
    <t>Discreet object dat een lijnvormige constructie vormt voor vervoer en transport van personen, goederen, stoffen, energie en informatie, met inbegrip van de daarvan deel uitmakende infragebonden installaties.</t>
  </si>
  <si>
    <t>damwand</t>
  </si>
  <si>
    <t>Grondkerende of waterkerende constructie bestaande uit (nagenoeg) verticaal in de grond aangebrachte elementen die door middel van een langsprofiel in elkaar grijpen. (bron: CROW 156)</t>
  </si>
  <si>
    <t>dataloginstallatie</t>
  </si>
  <si>
    <t>dek</t>
  </si>
  <si>
    <t>dichte deklaag</t>
  </si>
  <si>
    <t>Bovenste, dichte laag asfalt van een weg waar het verkeer overheen rijdt (bron: NPR 4768)</t>
  </si>
  <si>
    <t>deklaag</t>
  </si>
  <si>
    <t>Bovenste laag van de verharding. (bron: CROW 156)</t>
  </si>
  <si>
    <t>open deklaag</t>
  </si>
  <si>
    <t>Bovenste, open of poreuze laag asfalt van een weg waar het verkeer overheen rijdt (bron: NPR 4768)</t>
  </si>
  <si>
    <t>deksel</t>
  </si>
  <si>
    <t>dekzerkprofiel</t>
  </si>
  <si>
    <t>delfstof</t>
  </si>
  <si>
    <t>Materiaal zijnde in de ondergrond aanwezige mineralen of substanties van organische oorsprong, in een aldaar langs natuurlijke weg ontstane concentratie of afzetting, in vaste, vloeibare of gasvormige toestand, met uitzondering van brongas, kalksteen, grind, zand, klei, schelpen en mengsels daarvan.</t>
  </si>
  <si>
    <t>denken</t>
  </si>
  <si>
    <t>mentale (rationele) activiteit die plaatsvindt binnen de geest (mind) van een persoon, en die resulteert in gedachten.</t>
  </si>
  <si>
    <t>mentale activiteit</t>
  </si>
  <si>
    <t>Activiteit die plaatsvindt binnen de geest (mind) van een persoon.</t>
  </si>
  <si>
    <t>detectielus</t>
  </si>
  <si>
    <t>In de verharding opgenomen lusvormig onderdeel van een verkeersdetector. (bron: CROW 156)</t>
  </si>
  <si>
    <t>sensor</t>
  </si>
  <si>
    <t>Installatiedeel dat een of meer fysische grootheden in zijn waarnemingsgebied kan waarnemen en omzet in een (elektrisch) signaal. (bron: NPR 4768)</t>
  </si>
  <si>
    <t>detector</t>
  </si>
  <si>
    <t>Meetinstrument waarmee een voorwerp of een bepaalde toestand in een bepaalde omgeving kan worden aangetoond (bron: NPR 4768)</t>
  </si>
  <si>
    <t>deur</t>
  </si>
  <si>
    <t>deurgeleiding</t>
  </si>
  <si>
    <t>deurrails</t>
  </si>
  <si>
    <t>deuvel</t>
  </si>
  <si>
    <t>diagonaal (vakwerkligger)</t>
  </si>
  <si>
    <t>zwemwater</t>
  </si>
  <si>
    <t>dieptefiltratie</t>
  </si>
  <si>
    <t>diepwand</t>
  </si>
  <si>
    <t>Grondkerende constructie van beton die in een diepe, nauwe sleuf wordt gestort, terwijl de wanden van de sleuf tijdelijk op hun plaats worden gehouden door een dunne thixotrope specie. (bron: CROW 156)</t>
  </si>
  <si>
    <t>dier</t>
  </si>
  <si>
    <t>Meercellig organisme, met zintuigen uitgerust, die hun energie niet door fotosynthese opwekken maar deze uit organische stof betrekken (verkregen door andere organismen op te eten en te verteren) en zuurstof voor hun ademhaling nodig hebben. De meeste dieren kunnen zich bewegen.</t>
  </si>
  <si>
    <t>organisme</t>
  </si>
  <si>
    <t>biologisch object, niet kunstmatig fysiek object, dat door middel van uitwisseling van energie en materie met de omgeving en door een inwendig metabolisme in staat is om zich in stand te houden, te groeien, zich voort te planten en zich aan te passen aan veranderingen in de omgeving, zowel op korte (fysiologische en morfologische adaptatie) als op lange termijn.</t>
  </si>
  <si>
    <t>dijk</t>
  </si>
  <si>
    <t>Aangelegd infrawerk (grondlichaam) dat het land beschermt tegen overstroming.</t>
  </si>
  <si>
    <t>dilatatievoeg</t>
  </si>
  <si>
    <t>meter per seconde</t>
  </si>
  <si>
    <t>prefDef: TODO (bron: NEN-EN-ISO 80000 series)</t>
  </si>
  <si>
    <t>directie</t>
  </si>
  <si>
    <t>beeldscherm</t>
  </si>
  <si>
    <t>divergentiepunt</t>
  </si>
  <si>
    <t>Punt of gebied waar een rijbaan onder een kleine hoek overgaat in twee rijbanen ten behoeve van verkeer met dezelfde oorspronkelijke rijrichting. (bron: CROW 156)</t>
  </si>
  <si>
    <t>document</t>
  </si>
  <si>
    <t>fixed and structured amount of information that can be managed and interchanged as a unit between users and systems (bron: ISO 21597-1)</t>
  </si>
  <si>
    <t>doelvoorstellingsapparatuur</t>
  </si>
  <si>
    <t>doorgang grondlichaam</t>
  </si>
  <si>
    <t>doorlaatkoker</t>
  </si>
  <si>
    <t>douche</t>
  </si>
  <si>
    <t>draad (glad/punt)</t>
  </si>
  <si>
    <t>draadstang</t>
  </si>
  <si>
    <t>draaipoort</t>
  </si>
  <si>
    <t>draaipunt</t>
  </si>
  <si>
    <t>drainage</t>
  </si>
  <si>
    <t>drainagebuis</t>
  </si>
  <si>
    <t>drainmonding</t>
  </si>
  <si>
    <t>drempel</t>
  </si>
  <si>
    <t>drijfbaken</t>
  </si>
  <si>
    <t>Drijvende markering om scheepvaart ter plaatse te informeren. (bron: NPR 4768)</t>
  </si>
  <si>
    <t>drijfkist</t>
  </si>
  <si>
    <t>drijflaag afvoerbak</t>
  </si>
  <si>
    <t>drijfraam</t>
  </si>
  <si>
    <t>drijvende bolder</t>
  </si>
  <si>
    <t>drinkwaterinlaat</t>
  </si>
  <si>
    <t>droogzetvoorziening</t>
  </si>
  <si>
    <t>drukknoppaal</t>
  </si>
  <si>
    <t>drukluchtschuiminstallatie</t>
  </si>
  <si>
    <t>drukpaal</t>
  </si>
  <si>
    <t>drukvat</t>
  </si>
  <si>
    <t>dugout</t>
  </si>
  <si>
    <t>duiker</t>
  </si>
  <si>
    <t>duin</t>
  </si>
  <si>
    <t>duingebied</t>
  </si>
  <si>
    <t>duinovergang</t>
  </si>
  <si>
    <t>duinstruweel</t>
  </si>
  <si>
    <t>duinvoetverdediging</t>
  </si>
  <si>
    <t>duurzame energiebron</t>
  </si>
  <si>
    <t>dynamisch verkeersmanagementsysteem</t>
  </si>
  <si>
    <t>Systeem dat het proces van dynamisch verkeersmanagement ondersteunt. Voorbeelden zijn toerit-doseringsystemen en spitsstroken die met een bediensysteem bediend worden. (bron: Definities Verkeersmanagement)</t>
  </si>
  <si>
    <t>dwarsdrager</t>
  </si>
  <si>
    <t>kilogram per kubieke meter</t>
  </si>
  <si>
    <t>dynamische bewegwijzering en informatie systeem</t>
  </si>
  <si>
    <t>Installatie die de weggebruiker informeert over de beschikbaarheid van bepaalde routes door gebruik te maken van wisselende tekstregels en/of pictogrammen. (bron: NPR 4768)</t>
  </si>
  <si>
    <t>kruispunt</t>
  </si>
  <si>
    <t>netwerknode van drie of meer netwerklinks, waarbij er uitwisseling mogelijk is.</t>
  </si>
  <si>
    <t>netwerknode</t>
  </si>
  <si>
    <t>Netwerkelement dat het begin- of eindpunt vormt van een of meer netwerklinks. (bron: AOA Begrippen- en Definitielijst)</t>
  </si>
  <si>
    <t>ecoduct</t>
  </si>
  <si>
    <t>Een viaduct voor passages van dieren over een weg of spoorweg.</t>
  </si>
  <si>
    <t>viaduct</t>
  </si>
  <si>
    <t>Kunstwerk over een weg, spoorweg of terreinverdieping, bestaande uit een dek gesteund door pijlers en landhoofden.</t>
  </si>
  <si>
    <t>ecotunnel</t>
  </si>
  <si>
    <t>Een tunnel voor passages van dieren onder een weg of spoorweg. (bron: CROW 156)</t>
  </si>
  <si>
    <t>tunnel</t>
  </si>
  <si>
    <t>Kokervormig kunstwerk onder een of meerdere wegen, spoorwegen, waterwegen en/of andere hindernissen, als ondergrondse doorgang voor verkeer, leidingen of dieren.</t>
  </si>
  <si>
    <t>eenheid</t>
  </si>
  <si>
    <t>elektrische aandrijving</t>
  </si>
  <si>
    <t>elektromotor</t>
  </si>
  <si>
    <t>elektrovijzel</t>
  </si>
  <si>
    <t>elementenverharding</t>
  </si>
  <si>
    <t>Open verharding bestaande uit geprefabriceerde of natuurlijk elementen (bron: CROW 156)</t>
  </si>
  <si>
    <t>open verharding</t>
  </si>
  <si>
    <t>elektriciteitskabel</t>
  </si>
  <si>
    <t>erf</t>
  </si>
  <si>
    <t>evacuatieverlichting</t>
  </si>
  <si>
    <t>evenaar</t>
  </si>
  <si>
    <t>extensief gazon</t>
  </si>
  <si>
    <t>fauna-uittreedplaats</t>
  </si>
  <si>
    <t>faunadekking</t>
  </si>
  <si>
    <t>faunageleiding</t>
  </si>
  <si>
    <t>fauna-insprong</t>
  </si>
  <si>
    <t>faunaopening</t>
  </si>
  <si>
    <t>faunaspiegel</t>
  </si>
  <si>
    <t>faunatunnel</t>
  </si>
  <si>
    <t>faunawand</t>
  </si>
  <si>
    <t>fiets met trapondersteuning</t>
  </si>
  <si>
    <t>Fiets die is voorzien van een elektrische hulpmotor met een nominaal continu vermogen van maximaal 0,25 kW en waarvan de aandrijfkracht geleidelijk vermindert en tenslotte wordt onderbroken wanneer het voertuig een snelheid van 25 km/h bereikt, of eerder, indien de bestuurder ophoudt met trappen.</t>
  </si>
  <si>
    <t>fiets</t>
  </si>
  <si>
    <t>Twee- of meerwielig wegvoertuig dat wordt aangedreven door spierkracht via pedalen.</t>
  </si>
  <si>
    <t>filterconstructie</t>
  </si>
  <si>
    <t>filterdoek</t>
  </si>
  <si>
    <t>filterhuis</t>
  </si>
  <si>
    <t>filtervulling</t>
  </si>
  <si>
    <t>flens</t>
  </si>
  <si>
    <t>folie</t>
  </si>
  <si>
    <t>folieconstructie</t>
  </si>
  <si>
    <t>fontein</t>
  </si>
  <si>
    <t>frame</t>
  </si>
  <si>
    <t>functie</t>
  </si>
  <si>
    <t>actieve activiteit (gedrag) (handeling, actie, werk) van een persoon, groep van personen (organisatie) of van een systeem richting een of meerdere (context)objecten. Een functie kan worden uigedrukt in een transformatie (omzetting, verandering) van een of meerdere inputs in een of meerdere outputs.</t>
  </si>
  <si>
    <t>fundatie</t>
  </si>
  <si>
    <t>fundering (kunstwerk)</t>
  </si>
  <si>
    <t>Constructie om krachten te verdelen over de onderliggende grond of over te brengen naar een dieper gelegen laag. (bron: CROW 156)</t>
  </si>
  <si>
    <t>funderingslaag (weg)</t>
  </si>
  <si>
    <t>Laag in de verharding die zich bevindt tussen de onderbouw (weg) en de tussenlaag. (bron: CROW 156)</t>
  </si>
  <si>
    <t>verhardingslaag</t>
  </si>
  <si>
    <t>Laag van de verharding (bron: CROW 156)</t>
  </si>
  <si>
    <t>funderingslaag (gebonden)</t>
  </si>
  <si>
    <t>Relatief stijve en sterke fundering bestaande uit een laag hydraulisch of bitumineus, cement- of hydraulisch gebonden mineraal aggregaat (bron: CROW 156)</t>
  </si>
  <si>
    <t>funderingslaag (ongebonden)</t>
  </si>
  <si>
    <t>Fundering bestaande uit een laag niet-gebonden mineraal aggregaat. (bron: CROW 156)</t>
  </si>
  <si>
    <t>fysieke activiteit</t>
  </si>
  <si>
    <t>Activiteit die plaatsvindt of kan plaatsvinden binnen de fysieke 4D ruimte-tijd. Een fysieke activiteit vormt een manifestatie en een afbakening van materie en/of energie.</t>
  </si>
  <si>
    <t>grootheid</t>
  </si>
  <si>
    <t>property of a phenomenon, body, or substance, where the property has a magnitude that can be expressed as a number and a reference (bron: International Vocabulary of Metrology)</t>
  </si>
  <si>
    <t>gaas</t>
  </si>
  <si>
    <t>gaffel</t>
  </si>
  <si>
    <t>gasdetectie-installatie</t>
  </si>
  <si>
    <t>gasinstallatie</t>
  </si>
  <si>
    <t>gazon</t>
  </si>
  <si>
    <t>gebeurtenis</t>
  </si>
  <si>
    <t>gebouw</t>
  </si>
  <si>
    <t>Bouwwerk of een gedeelte daarvan, dat een voor mensen toegankelijk overdekte en geheel of gedeeltelijk met wanden omsloten ruimte vormt (en dat bestemd en/of ingericht is voor menselijk verblijf, arbeid, installaties of handel).</t>
  </si>
  <si>
    <t>gedenksteen</t>
  </si>
  <si>
    <t>gehandicaptenvoertuig</t>
  </si>
  <si>
    <t>wegvoertuig dat is ingericht voor het vervoer van een gehandicapte, niet breder is dan 1,10 m en niet is uitgerust met een motor, dan wel is uitgerust met een motor waarvan de door de constructie bepaalde maximumsnelheid niet meer dan 45 km/h bedraagt, en niet zijnde een motorrijtuig met beperkte snelheid of landbouw- of bosbouwtrekker.</t>
  </si>
  <si>
    <t>gehandicaptenvoertuig met motor</t>
  </si>
  <si>
    <t>gehandicaptenvoertuig dat is ingericht voor het vervoer van een gehandicapte, niet breder is dan 1,10 meter en uitgerust met een motor waarvan de door de constructie bepaalde maximumsnelheid niet meer dan 45 km per uur bedraagt, en geen bromfiets is.</t>
  </si>
  <si>
    <t>gehandicaptenvoertuig zonder motor</t>
  </si>
  <si>
    <t>gehandicaptenvoertuig dat is ingericht voor het vervoer van een gehandicapte, niet breder is dan 1,10 meter en niet is uitgerust met een motor.</t>
  </si>
  <si>
    <t>geiser</t>
  </si>
  <si>
    <t>geleidebarrier</t>
  </si>
  <si>
    <t>Geleideconstructie in de vorm van het New-Jersey profiel. (bron: CROW 156)</t>
  </si>
  <si>
    <t>geleideconstructie</t>
  </si>
  <si>
    <t>Bermbeveiligingsconstructie bedoeld voor fysieke geleiding van voertuigen die uit de koers zijn geraakt. (bron: CROW 156)</t>
  </si>
  <si>
    <t>geleidende balk</t>
  </si>
  <si>
    <t>geleider</t>
  </si>
  <si>
    <t>geleiderailconstructie</t>
  </si>
  <si>
    <t>Lintvormige geleideconstructie samengesteld uit metalen planken, afstandhouders (ROA-VIB: diagonalen) en palen (op aardebanen) of stijlen (op kunstwerken). (bron: CROW 156)</t>
  </si>
  <si>
    <t>geleidetoren</t>
  </si>
  <si>
    <t>geleidewerk</t>
  </si>
  <si>
    <t>geleiding</t>
  </si>
  <si>
    <t>gelijkrichter</t>
  </si>
  <si>
    <t>gelijkvloerse kruising</t>
  </si>
  <si>
    <t>Kruising waarbij de orientatielijnen van de netwerklinks elkaar snijden (bron: AOA Begrippen- en Definitielijst)</t>
  </si>
  <si>
    <t>kruising van wegen</t>
  </si>
  <si>
    <t>Ontmoeting van wegen, waar het verkeer niet van weg mag wisselen. (bron: CROW 156)</t>
  </si>
  <si>
    <t>geluidbeperkende constructie</t>
  </si>
  <si>
    <t>Geluidbeperkende voorziening in de vorm van een constructie langs een weg of spoorweg. (bron: CROW 156)</t>
  </si>
  <si>
    <t>geluidsdemper</t>
  </si>
  <si>
    <t>gemaal</t>
  </si>
  <si>
    <t>generator</t>
  </si>
  <si>
    <t>geotextiel</t>
  </si>
  <si>
    <t>giek</t>
  </si>
  <si>
    <t>gistingstank</t>
  </si>
  <si>
    <t>elektrische lading</t>
  </si>
  <si>
    <t>gladheidmeldsysteem</t>
  </si>
  <si>
    <t>Installatie die met behulp van sensoren in of naast de weg de variabelen zoals temperatuur en luchtvochtigheid opneemt en deze gegevens doorstuurd naar een centrale waar de kans op gladheid wordt bepaald. (bron: NPR 4768)</t>
  </si>
  <si>
    <t>glasvezelkabel</t>
  </si>
  <si>
    <t>glasvezelput</t>
  </si>
  <si>
    <t>global system for mobile communications installatie</t>
  </si>
  <si>
    <t>golfpijp</t>
  </si>
  <si>
    <t>goot</t>
  </si>
  <si>
    <t>gording</t>
  </si>
  <si>
    <t>graf</t>
  </si>
  <si>
    <t>grafsteen</t>
  </si>
  <si>
    <t>grasvegetatie</t>
  </si>
  <si>
    <t>grendel</t>
  </si>
  <si>
    <t>grendelinrichting</t>
  </si>
  <si>
    <t>Installatie voor het vergrendelen van het beweegbare deel van een object in een bepaalde positie (bron: NPR 4768)</t>
  </si>
  <si>
    <t>greppel</t>
  </si>
  <si>
    <t>grienden</t>
  </si>
  <si>
    <t>grijper</t>
  </si>
  <si>
    <t>grindkoffer</t>
  </si>
  <si>
    <t>gronddepot</t>
  </si>
  <si>
    <t>grondkering</t>
  </si>
  <si>
    <t>grondlichaam</t>
  </si>
  <si>
    <t>grondwaterlichaam</t>
  </si>
  <si>
    <t>Afzonderlijk waterlichaam in een of meer watervoerende grondlagen.</t>
  </si>
  <si>
    <t>waterlichaam</t>
  </si>
  <si>
    <t>Een hoeveelheid vloeibare materie dat een oppervlaktewaterlichaam en/of grondwaterlichaam vormt.</t>
  </si>
  <si>
    <t>haag</t>
  </si>
  <si>
    <t>haagwindscherm</t>
  </si>
  <si>
    <t>haalkom</t>
  </si>
  <si>
    <t>haarlemmermeeraansluiting</t>
  </si>
  <si>
    <t>Ongelijkvloerse kruising waarbij alle toe- en afritten in het verlengde liggen van de rijrichting op de autosnelweg. (bron: Richtlijn hectometrering)</t>
  </si>
  <si>
    <t>hakhout</t>
  </si>
  <si>
    <t>halfverharding</t>
  </si>
  <si>
    <t>halsbeugel</t>
  </si>
  <si>
    <t>halslager</t>
  </si>
  <si>
    <t>hameistijl</t>
  </si>
  <si>
    <t>hamerstuk</t>
  </si>
  <si>
    <t>handbrandmelder</t>
  </si>
  <si>
    <t>hanger (boogbrug)</t>
  </si>
  <si>
    <t>hangstang</t>
  </si>
  <si>
    <t>har</t>
  </si>
  <si>
    <t>hark</t>
  </si>
  <si>
    <t>haspel</t>
  </si>
  <si>
    <t>haven</t>
  </si>
  <si>
    <t>havendam</t>
  </si>
  <si>
    <t>hectometerbord</t>
  </si>
  <si>
    <t>hefdeur</t>
  </si>
  <si>
    <t>hefschuif</t>
  </si>
  <si>
    <t>heftoren</t>
  </si>
  <si>
    <t>Toren terzijde van een doorvaartopening, voor het heffen van een sluisdeur, brugdek of schuif (bron: NPR 4768)</t>
  </si>
  <si>
    <t>hek</t>
  </si>
  <si>
    <t>helling</t>
  </si>
  <si>
    <t>hellingafwerking</t>
  </si>
  <si>
    <t>helofytenfilter</t>
  </si>
  <si>
    <t>hemelwaterafvoer</t>
  </si>
  <si>
    <t>Geheel van putten, kolken, goten en leidingen voor het beheerst (veilig) afvoeren van hemelwater. (bron: CROW 156)</t>
  </si>
  <si>
    <t>heugelstang</t>
  </si>
  <si>
    <t>hevel</t>
  </si>
  <si>
    <t>hijs- en hefinstallatie</t>
  </si>
  <si>
    <t>Installatie voor het hijsen en transporteren van zware lasten (bron: NPR 4768)</t>
  </si>
  <si>
    <t>hittewerende bekleding</t>
  </si>
  <si>
    <t>energie</t>
  </si>
  <si>
    <t>TODO (bron: Wikipedia, de vrije encyclopedie (NL))</t>
  </si>
  <si>
    <t>hoofddraagconstructie</t>
  </si>
  <si>
    <t>Primaire dragende constructie van een kunstwerk dat optredende belasting opneemt. (bron: NPR 4768)</t>
  </si>
  <si>
    <t>hoofddraaipunt</t>
  </si>
  <si>
    <t>draaipunt dat de verbinding vormt tussen het val en de onderbouw (bron: NEN 6786-1)</t>
  </si>
  <si>
    <t>hoofdverdeler</t>
  </si>
  <si>
    <t>grondvervanging</t>
  </si>
  <si>
    <t>Opvulling van een cunet of ingraving onder of tot het niveau van het oorspronkelijke maaiveld. (bron: CROW 156)</t>
  </si>
  <si>
    <t>hoogfrequent installatie</t>
  </si>
  <si>
    <t>hoogspanningsinstallatie</t>
  </si>
  <si>
    <t>hoogspanningsverdeler</t>
  </si>
  <si>
    <t>hoogspringaccommodatie</t>
  </si>
  <si>
    <t>hoogtedetectie-installatie</t>
  </si>
  <si>
    <t>Installatie die een hoogte-overschrijding van het profiel van vrije ruimte door een voertuig detecteert (bron: NPR 4768)</t>
  </si>
  <si>
    <t>h-paal</t>
  </si>
  <si>
    <t>hulppostkast</t>
  </si>
  <si>
    <t>hydrant</t>
  </si>
  <si>
    <t>hydraulisch aggregaat</t>
  </si>
  <si>
    <t>hydrometer</t>
  </si>
  <si>
    <t>hydromotor</t>
  </si>
  <si>
    <t>ijsbaan</t>
  </si>
  <si>
    <t>in grond vervaardigde paal</t>
  </si>
  <si>
    <t>inbraakbeveiligingsinstallatie</t>
  </si>
  <si>
    <t>incident</t>
  </si>
  <si>
    <t>niet-gepland(e) gebeurtenis die of voorval dat tot schade of verlies leidt (bron: NEN-ISO 55000)</t>
  </si>
  <si>
    <t>individuele behandeling van afvalwater systeem</t>
  </si>
  <si>
    <t>infiltratiekrat</t>
  </si>
  <si>
    <t>infiltratieleiding</t>
  </si>
  <si>
    <t>infiltratieveld</t>
  </si>
  <si>
    <t>infiltratievijver</t>
  </si>
  <si>
    <t>infiltratievoorziening</t>
  </si>
  <si>
    <t>informatie en volgsysteem scheepvaart 1990</t>
  </si>
  <si>
    <t>Informatiesysteem dat wordt gebruikt in een verkeerspost waarin scheeps- en ladinggegevens worden geregistreerd en schepen worden gevolgd. (bron: NPR 4768)</t>
  </si>
  <si>
    <t>joule</t>
  </si>
  <si>
    <t>de fysieke eenheid van energie. De joule is gedefinieerd als de energie die nodig is om een lichaam te verplaatsen met een kracht van 1 newton over een afstand van 1 meter.</t>
  </si>
  <si>
    <t>informatiebord</t>
  </si>
  <si>
    <t>infragebonden gebouw</t>
  </si>
  <si>
    <t>infraroodlamp</t>
  </si>
  <si>
    <t>inlaat</t>
  </si>
  <si>
    <t>inlaatvoorziening</t>
  </si>
  <si>
    <t>inlooptrommel</t>
  </si>
  <si>
    <t>observeren</t>
  </si>
  <si>
    <t>denken dat resulteert in een observatie.</t>
  </si>
  <si>
    <t>inspectiewagen</t>
  </si>
  <si>
    <t>installatiekabel</t>
  </si>
  <si>
    <t>instandhoudingsplan</t>
  </si>
  <si>
    <t>Plan dat beschrijft hoe de continuÃ¯teit van een object wordt gewaarborgd (met behulp van beheer en onderhoud).</t>
  </si>
  <si>
    <t>plan</t>
  </si>
  <si>
    <t>Bewering over een mogelijke werkelijkheid, gekoppeld aan specifieke momenten in de tijd, en de handelingen en middelen die nodig zijn om deze werkelijkheid te realiseren.</t>
  </si>
  <si>
    <t>instroomopening</t>
  </si>
  <si>
    <t>intercom</t>
  </si>
  <si>
    <t>intercominstallatie</t>
  </si>
  <si>
    <t>Installatie die directe spraakcommunicatie tussen twee of meer personen mogelijk maakt. (bron: NPR 4768)</t>
  </si>
  <si>
    <t>intercompost</t>
  </si>
  <si>
    <t>invoeging</t>
  </si>
  <si>
    <t>Convergentiepunt waar een rijbaan door middel van een of meer invoegstroken wordt ingevoerd in de doorgaande rijbaan. (bron: CROW 156)</t>
  </si>
  <si>
    <t>isolator</t>
  </si>
  <si>
    <t>issue</t>
  </si>
  <si>
    <t>Een relevante gebeurtenis die heeft plaatsgevonden, niet gepland was en managementactie vereist. Het kan gaan om een punt van zorg, vraag, wijzigingsverzoek, suggestie of afwijking van de specificatie die tijdens een project wordt ingebracht. Projectissues kunnen gaan over alles wat met het project te maken heeft. (bron: PRINCE2 - Glossary of Terms English - Dutch)</t>
  </si>
  <si>
    <t>jaloezie (lamel)</t>
  </si>
  <si>
    <t>juk</t>
  </si>
  <si>
    <t>kaapstander</t>
  </si>
  <si>
    <t>kaart</t>
  </si>
  <si>
    <t>kabel</t>
  </si>
  <si>
    <t>Geheel van geleiders welke voorzien zijn van Ã©Ã©n ommanteling en bestemd is voor transport van energie of data. (bron: Regeling informatie-uitwisseling bovengrondse en ondergrondse netten en netwerken)</t>
  </si>
  <si>
    <t>kabel- en leidingtunnel</t>
  </si>
  <si>
    <t>kabeldoorvoer</t>
  </si>
  <si>
    <t>kabeldraagconstructie</t>
  </si>
  <si>
    <t>Constructie ter bevestiging, bescherming en/of ondersteuning van kabels en/ of leidingen. (bron: NPR 4768)</t>
  </si>
  <si>
    <t>kabelgoot</t>
  </si>
  <si>
    <t>kabelspaninrichting</t>
  </si>
  <si>
    <t>kabeltender</t>
  </si>
  <si>
    <t>kabeltrommel</t>
  </si>
  <si>
    <t>kade</t>
  </si>
  <si>
    <t>kadeput</t>
  </si>
  <si>
    <t>kanaal</t>
  </si>
  <si>
    <t>Gegraven groot oppervlaktewater (waterloop) dat dient voor scheepvaart en of watertransport.</t>
  </si>
  <si>
    <t>oppervlaktewaterlichaam</t>
  </si>
  <si>
    <t>kapiteel</t>
  </si>
  <si>
    <t>kast</t>
  </si>
  <si>
    <t>Object met een permanent karakter dat dient om iets in te bergen en te beschermen. (bron: Informatiemodel Grootschalige topografie)</t>
  </si>
  <si>
    <t>kathodische bescherminstallatie</t>
  </si>
  <si>
    <t>keerelement</t>
  </si>
  <si>
    <t>keerplaats</t>
  </si>
  <si>
    <t>keersluis</t>
  </si>
  <si>
    <t>Een sluis die als voornaamste doel het keren van hoogwater heeft.</t>
  </si>
  <si>
    <t>sluis</t>
  </si>
  <si>
    <t>Kunstwerk met een beweegbare waterkering, die de verbinding vormt tussen twee wateren met verschillende waterstanden.</t>
  </si>
  <si>
    <t>kegelstuk</t>
  </si>
  <si>
    <t>kelder</t>
  </si>
  <si>
    <t>Bouwkundige constructie of ruimte onder de begane grond (bron: NPR 4768)</t>
  </si>
  <si>
    <t>kelvin</t>
  </si>
  <si>
    <t>fysieke eenheid van thermodynamische temperatuur, die volgt uit de vaste numerieke waarde van de constante van Boltzmann k, die is vastgesteld op 1,380 649 Ã— 10-23, uitgedrukt in de eenheid Jâ€¢K-1, waarbij Jâ€¢K-1 gelijk is aan kgâ€¢m2â€¢s-2â€¢K-1 en de kilogram, de meter en de seconde volgen uit h, c en de cesiumfrequentie.</t>
  </si>
  <si>
    <t>kerende constructie</t>
  </si>
  <si>
    <t>Verticaal in de grond geplaatste wand die grondkerend en/of waterkerend is. (bron: NPR 4768)</t>
  </si>
  <si>
    <t>keringschuif</t>
  </si>
  <si>
    <t>kesp</t>
  </si>
  <si>
    <t>ketel</t>
  </si>
  <si>
    <t>ketting</t>
  </si>
  <si>
    <t>kettingoog</t>
  </si>
  <si>
    <t>kettingoverbrenging</t>
  </si>
  <si>
    <t>kettingtand</t>
  </si>
  <si>
    <t>kettingverankering</t>
  </si>
  <si>
    <t>keukenblok</t>
  </si>
  <si>
    <t>keukeninrichting</t>
  </si>
  <si>
    <t>keukeninstallatie</t>
  </si>
  <si>
    <t>kilogram</t>
  </si>
  <si>
    <t>fysieke eenheid van massa, die volgt uit de vaste numerieke waarde van de constante van Planck h, die is vastgesteld op 6,626 070 15 Ã— 10-34, uitgedrukt in de eenheid Jâ€¢s, waarbij Jâ€¢s gelijk is aan kgâ€¢m2â€¢s-1 en de meter en de seconde volgen uit c en de cesiumfrequentie.</t>
  </si>
  <si>
    <t>kist</t>
  </si>
  <si>
    <t>klanteisenspecificatie</t>
  </si>
  <si>
    <t>specificatie (document) dat de klanteisen specificeert in termen van probleemdefinitie, projectdoelstellingen, system of interest en bijbehorende eisen en wensen per klant.</t>
  </si>
  <si>
    <t>specificatie</t>
  </si>
  <si>
    <t>A set of criteria or conditions that place limits or restrictions on actions, attributes or qualities. It establishes measures or qualities for determining acceptability, conformance or merit. It may be required as part of an agreement or contract. (bron: NVN-ISO/IEC TS 33060)</t>
  </si>
  <si>
    <t>klaverbladknooppunt</t>
  </si>
  <si>
    <t>Knooppunt waarbij de links afslaande stromen over een lusvormige verbindingsweg worden geleid. Tussen twee lussen zijn er korte weefvakken. (bron: CROW 156)</t>
  </si>
  <si>
    <t>knooppunt van wegen</t>
  </si>
  <si>
    <t>Ongelijkvloers kruispunt van autosnelwegen. (bron: CROW 156)</t>
  </si>
  <si>
    <t>klep</t>
  </si>
  <si>
    <t>klepconstructie</t>
  </si>
  <si>
    <t>klepketting</t>
  </si>
  <si>
    <t>klimaatinstallatie</t>
  </si>
  <si>
    <t>klimplantconstructie</t>
  </si>
  <si>
    <t>klimtoestel</t>
  </si>
  <si>
    <t>knelbeveiliging</t>
  </si>
  <si>
    <t>koelmachine</t>
  </si>
  <si>
    <t>koker</t>
  </si>
  <si>
    <t>kolk</t>
  </si>
  <si>
    <t>Een put bestemd voor de opvang van hemelwater afkomstig van erop aangesloten oppervlakken, het laten bezinken van in dit water meegevoerde bezinkbare stoffen en de afvoer van dit water naar een rioolstelsel of naar de ondergrond.</t>
  </si>
  <si>
    <t>put</t>
  </si>
  <si>
    <t xml:space="preserve">Een discreet object dat gegraven of geboorde kokervormige diepte is waarin zich (vloei)stoffen bevinden. </t>
  </si>
  <si>
    <t>kolom</t>
  </si>
  <si>
    <t>kooi</t>
  </si>
  <si>
    <t>koppeling</t>
  </si>
  <si>
    <t>kozijn</t>
  </si>
  <si>
    <t>kozijnwerk</t>
  </si>
  <si>
    <t>kraan</t>
  </si>
  <si>
    <t>kraanrail</t>
  </si>
  <si>
    <t>kraanrailfundering</t>
  </si>
  <si>
    <t>krib</t>
  </si>
  <si>
    <t>kribbaken</t>
  </si>
  <si>
    <t>vast markeringsvoorwerp dat een gevaarlijk punt (kribkop, strekdam of ondiepte) markeert. (bron: Aquo Lex en Objectencatalogus)</t>
  </si>
  <si>
    <t>kribvak</t>
  </si>
  <si>
    <t>krimpenerwaardkruispunt</t>
  </si>
  <si>
    <t>Gelijkvloers kruispunt waarbij de uitrijstroken naar links fysieke rugdekking hebben, en er in beide rijrichtingen &amp;#233;&amp;#233;n rechtdoorgaande rijstrook is (bron: CROW 156)</t>
  </si>
  <si>
    <t>gelijkvloers kruispunt</t>
  </si>
  <si>
    <t>Kruispunt warvan de wegorientatielijnen elkaar snijden. (bron: CROW 156)</t>
  </si>
  <si>
    <t>kruidachtige plant</t>
  </si>
  <si>
    <t>kruin</t>
  </si>
  <si>
    <t>kruising</t>
  </si>
  <si>
    <t>ontmoeting van twee of meer netwerklinks, waarbij er geen uitwisseling mogelijk is (bron: AOA Begrippen- en Definitielijst)</t>
  </si>
  <si>
    <t>netwerkpunt</t>
  </si>
  <si>
    <t>Een ruimtelijk object dat geen knooppunt is, en dat de positie van een element van een netwerk vertegenwoordigt. (bron: INSPIRE Register)</t>
  </si>
  <si>
    <t>kruising van rijbanen</t>
  </si>
  <si>
    <t>Kruisvormige ontmoeting van rijbanen, waar het verkeer niet mag afslaan. Men onderscheidt gelijkvloerse en ongelijkvloerse kruisingen van rijbanen. (bron: CROW 156)</t>
  </si>
  <si>
    <t>kruispunt van rijbanen</t>
  </si>
  <si>
    <t>Kruisvormige ontmoeting van rijbanen, waar het verkeer mag afslaan. (bron: CROW 156)</t>
  </si>
  <si>
    <t>krukstang</t>
  </si>
  <si>
    <t>kunstobject</t>
  </si>
  <si>
    <t>kunststofsportveld</t>
  </si>
  <si>
    <t>kwaliteit</t>
  </si>
  <si>
    <t>mate waarin een geheel van inherente kenmerken (3.10.1) van een object (3.6.1) voldoet aan eisen (3.6.4) (bron: ISO 9000)</t>
  </si>
  <si>
    <t>kwelder</t>
  </si>
  <si>
    <t>kwh-metering</t>
  </si>
  <si>
    <t>laagspanningsinstallatie</t>
  </si>
  <si>
    <t>ladder</t>
  </si>
  <si>
    <t>ladderbaan</t>
  </si>
  <si>
    <t>lager</t>
  </si>
  <si>
    <t>lamellenafscheider</t>
  </si>
  <si>
    <t>landbouwgebied</t>
  </si>
  <si>
    <t>landbouwgrond</t>
  </si>
  <si>
    <t>landhoofd</t>
  </si>
  <si>
    <t>landverkeerssein</t>
  </si>
  <si>
    <t>langsligger</t>
  </si>
  <si>
    <t>leidam</t>
  </si>
  <si>
    <t>leidingnetwerk</t>
  </si>
  <si>
    <t>leikade</t>
  </si>
  <si>
    <t>lekdetector</t>
  </si>
  <si>
    <t>lengte</t>
  </si>
  <si>
    <t>leuning</t>
  </si>
  <si>
    <t>leuningafwerking</t>
  </si>
  <si>
    <t>leuningband</t>
  </si>
  <si>
    <t>leuningconstructie</t>
  </si>
  <si>
    <t>Definitie niet opgenomen in dit document (bron: NPR 4768)</t>
  </si>
  <si>
    <t>lichtgroepenkast</t>
  </si>
  <si>
    <t>lichtkoepel</t>
  </si>
  <si>
    <t>lichtopstand</t>
  </si>
  <si>
    <t>lichtsterkte</t>
  </si>
  <si>
    <t>lichtstraat</t>
  </si>
  <si>
    <t>liftdeur</t>
  </si>
  <si>
    <t>liftinstallatie</t>
  </si>
  <si>
    <t>Installatie voor verticaal transport van personen of goederen, bestaande uit een liftkooi die in een liftschacht langs leiders bewogen wordt en op vaste plaatsen stopt (bron: NPR 4768)</t>
  </si>
  <si>
    <t>lijnafwatering</t>
  </si>
  <si>
    <t>locatiereferentie</t>
  </si>
  <si>
    <t>Karakterisering van de locatie van een entiteit in een ruimte-tijd t.o.v. een locatie-referentiesysteem. (bron: AOA Begrippen- en Definitielijst)</t>
  </si>
  <si>
    <t>loopbrug</t>
  </si>
  <si>
    <t>Brug voor voetgangers die een verbinding realiseert tussen schepen en de wal. (bron: NPR 4768)</t>
  </si>
  <si>
    <t>loopkat</t>
  </si>
  <si>
    <t>loopplank</t>
  </si>
  <si>
    <t>looppoort</t>
  </si>
  <si>
    <t>loopstrook</t>
  </si>
  <si>
    <t>luchtdroger</t>
  </si>
  <si>
    <t>luchtinlaat</t>
  </si>
  <si>
    <t>luchtkanaal</t>
  </si>
  <si>
    <t>luidspreker</t>
  </si>
  <si>
    <t>luik</t>
  </si>
  <si>
    <t>maaiveld</t>
  </si>
  <si>
    <t>machine</t>
  </si>
  <si>
    <t>mantelbuis</t>
  </si>
  <si>
    <t>Buis voor bescherming van kabels, buizen en HDPE buizen (bron: NPR 4768)</t>
  </si>
  <si>
    <t>marifooninstallatie</t>
  </si>
  <si>
    <t>Installatie die spraakcommunicatie tussen twee nautische gebruikers mogelijk maakt via een zender-ontvanger combinatie. (bron: NPR 4768)</t>
  </si>
  <si>
    <t>markering</t>
  </si>
  <si>
    <t>markeringspaal</t>
  </si>
  <si>
    <t>massa</t>
  </si>
  <si>
    <t>mast</t>
  </si>
  <si>
    <t>Draagconstructie, bestaande uit een verticale buispaal, die wordt gebruikt om iets op hoogte te brengen. (bron: NPR 4768)</t>
  </si>
  <si>
    <t>sociale groep</t>
  </si>
  <si>
    <t>TODO</t>
  </si>
  <si>
    <t>organisme groep</t>
  </si>
  <si>
    <t>matrixsignaalgever (mtm)</t>
  </si>
  <si>
    <t>Elektronisch signaleringsbord waarop, afhankelijk van de (verkeers)situatie, door middel van lichtpunten een (verkeers)teken kan worden getoond. (bron: CROW 156)</t>
  </si>
  <si>
    <t>meer</t>
  </si>
  <si>
    <t>Massa stilstaand oppervlaktewaterlichaam op het land.</t>
  </si>
  <si>
    <t>meerboei</t>
  </si>
  <si>
    <t>meerpaal</t>
  </si>
  <si>
    <t>meerstoel</t>
  </si>
  <si>
    <t>meetinstallatie</t>
  </si>
  <si>
    <t>Installatie voor het meten van een bepaalde grootheid. Bijvoorbeeld een debiet of het aantal deeltjes in de lucht. (bron: NPR 4768)</t>
  </si>
  <si>
    <t>meetpunt</t>
  </si>
  <si>
    <t>meetput</t>
  </si>
  <si>
    <t>meetsysteem</t>
  </si>
  <si>
    <t>mens</t>
  </si>
  <si>
    <t>dier in biologische zin behorend tot de klasse der zoogdieren, dat zich vooral door zijn vermogen tot denken (redeneren, verbeelden) en communiceren (taal) van de (overige) dieren onderscheidt.</t>
  </si>
  <si>
    <t>meter</t>
  </si>
  <si>
    <t>fysieke eenheid van lengte, die volgt uit de vaste numerieke waarde van de snelheid van het licht in vacuÃ¼m c, die is vastgesteld op 299 792 458, uitgedrukt in mâ€¢s-1, waarbij de seconde volgt uit de cesiumfrequentie.</t>
  </si>
  <si>
    <t>meting</t>
  </si>
  <si>
    <t>observatie over de werkelijkheid met een bepaald waarheidsgehalte, die het resultaat is van een meetproces.</t>
  </si>
  <si>
    <t>observatie</t>
  </si>
  <si>
    <t>Kwalitatieve bewering over de werkelijkheid met een bepaald waarheidsgehalte, die het resultaat is van een waarnemingsproces.</t>
  </si>
  <si>
    <t>meubilair</t>
  </si>
  <si>
    <t>microfoon</t>
  </si>
  <si>
    <t>mixer</t>
  </si>
  <si>
    <t>mol</t>
  </si>
  <si>
    <t>fysieke eenheid voor de hoeveelheid stof van een systeem dat exact 6,022 140 76 Ã— 1023 elementaire entiteiten bevat, welk getal, uitgedrukt in de eenheid mol-1, de vaste numerieke waarde van de constante van Avogadro NA is en het getal van Avogrado wordt genoemd.</t>
  </si>
  <si>
    <t>monitor</t>
  </si>
  <si>
    <t>Apparaat dat informatie op een scherm kan tonen. (bron: NPR 4768)</t>
  </si>
  <si>
    <t>monsternameapparaat</t>
  </si>
  <si>
    <t>motorvoertuig</t>
  </si>
  <si>
    <t>Gemotoriseerd wegvoertuig behalve bromfiets, fiets met trapondersteuning en gehandicaptenvoertuig, bestemd om anders dan langs rails te worden voortbewogen.</t>
  </si>
  <si>
    <t>natuurgebied</t>
  </si>
  <si>
    <t>nautofoon</t>
  </si>
  <si>
    <t>nautofooninstallatie</t>
  </si>
  <si>
    <t>Installatie, ook wel misthoorn genoemd, die doormiddel van akoestische signalen schepen helpt navigeren bij slecht zicht. (bron: NPR 4768)</t>
  </si>
  <si>
    <t>verbeterde ondergrond</t>
  </si>
  <si>
    <t>Ondergrond waarvan de eigenschappen op kunstmatige wijze zijn verbeterd (bron: CROW 156)</t>
  </si>
  <si>
    <t>net</t>
  </si>
  <si>
    <t>netwerk</t>
  </si>
  <si>
    <t>Verzameling van samenhangende netwerkelementen (nodes en links) (bron: AOA Begrippen- en Definitielijst)</t>
  </si>
  <si>
    <t>economisch gebied</t>
  </si>
  <si>
    <t>Passieve functionele entiteit.</t>
  </si>
  <si>
    <t>nevengeul</t>
  </si>
  <si>
    <t>breedte</t>
  </si>
  <si>
    <t>cement</t>
  </si>
  <si>
    <t>Hydraulisch mengsel (materiaal), ten dele of in hoofdzaak bestaande uit (fijn) gemalen cementklinker, waaraan gewoonlijk een geringe hoeveelheid gips of anhydriet is toegevoegd als bindtijdregelaar.</t>
  </si>
  <si>
    <t>nivelleerschuif</t>
  </si>
  <si>
    <t>nooddouche-installatie</t>
  </si>
  <si>
    <t>noodhandbediening</t>
  </si>
  <si>
    <t>noodstop</t>
  </si>
  <si>
    <t>noodstroominstallatie (roterend)</t>
  </si>
  <si>
    <t>Noodstroominstallatie die met behulp van een noodstroomaggregaat elektriciteit opwekt en automatisch in werking treedt zodra de netspanning uitvalt (bron: NPR 4768)</t>
  </si>
  <si>
    <t>noodstroominstallatie (statisch)</t>
  </si>
  <si>
    <t>Noodstroominstallatie die voor een bepaalde tijd met behulp van statische componenten automatisch zorgdraagt voor de levering van elektriciteit bij (gedeeltelijke) uitval van de primaire voeding. (bron: NPR 4768)</t>
  </si>
  <si>
    <t>noodtelefoon</t>
  </si>
  <si>
    <t>norm</t>
  </si>
  <si>
    <t>regel erkend door normalisatie-instelling vastgestelde technische specificatie voor herhaalde of voortdurende toepassing, waarvan de naleving niet verplicht is en die tot een van de volgende categorieÃ«n behoort.</t>
  </si>
  <si>
    <t>objectbegroeiing</t>
  </si>
  <si>
    <t>objectbeheerregime</t>
  </si>
  <si>
    <t>specificatie per object-categorie van de LCC-optimale onderhoudsstrategieÃ«n voor het halen van verschillende prestatieniveaus.</t>
  </si>
  <si>
    <t>objecttoestand</t>
  </si>
  <si>
    <t>Toestand van een object gedurende een periode tussen twee transformatiegebeurtenissen. Een objecttoestand wordt gekenmerkt door de eigenschappen (met hun waarde) en relaties van het object. (bron: NEN 2660-1 (Ontw))</t>
  </si>
  <si>
    <t>objectverlichting</t>
  </si>
  <si>
    <t>Installatie die dient om bouwwerken en andere constructies of objecten aan de buitenzijde te verlichten (bron: NPR 4768)</t>
  </si>
  <si>
    <t>obstakelbeveiliger</t>
  </si>
  <si>
    <t>Bermbeveiligingsconstructie (ROA-VIB: constructie) ter afscherming van een obstakel, die botsingsenergie kan absorberen en bij aanrijding voertuigen met zo weinig mogelijk schade van richting doet veranderen of tot stilstand brengt. (bron: CROW 156)</t>
  </si>
  <si>
    <t>oever</t>
  </si>
  <si>
    <t>Gebied op de grens van water en land waar het dynamisch samenspel van land en water plaatsvindt. (bron: Aquo Lex en Objectencatalogus)</t>
  </si>
  <si>
    <t>oeverbescherming</t>
  </si>
  <si>
    <t>oeverzwaluwenwand</t>
  </si>
  <si>
    <t>olie- en benzineafscheider</t>
  </si>
  <si>
    <t>olieboom</t>
  </si>
  <si>
    <t>oliefilter</t>
  </si>
  <si>
    <t>omloopriool</t>
  </si>
  <si>
    <t>omroepinstallatie</t>
  </si>
  <si>
    <t>Installatie waarmee mensen in een bepaald gebied kunnen worden toegesproken. (bron: NPR 4768)</t>
  </si>
  <si>
    <t>onderbak</t>
  </si>
  <si>
    <t>onderbouw</t>
  </si>
  <si>
    <t>onderdoorgang</t>
  </si>
  <si>
    <t>ondergrond</t>
  </si>
  <si>
    <t>Vast deel van de aarde met de zich daarin bevindende vloeistoffen en gassen, inclusief de daarin aanwezige holle ruimtes; (bron: Wet basisregistratie ondergrond)</t>
  </si>
  <si>
    <t>onderhoudsstrook</t>
  </si>
  <si>
    <t>onderhoudsvoorziening</t>
  </si>
  <si>
    <t>onderlaag (verharding)</t>
  </si>
  <si>
    <t>Laag asfaltbeton in de verharding van een asfaltweg, die direct is aangebracht op de onderbouw (weg) of op de fundering (weg). (bron: CROW 156)</t>
  </si>
  <si>
    <t>onderloopsheidscherm</t>
  </si>
  <si>
    <t>onderverdeler</t>
  </si>
  <si>
    <t>ongelijkvloers kruispunt</t>
  </si>
  <si>
    <t>Kruispunt waarvan de weg-orientatielijnen elkaar kruisen. (bron: CROW 156)</t>
  </si>
  <si>
    <t>ongelijkvloerse kruising</t>
  </si>
  <si>
    <t>Kruising waarbij de orientatielijnen van de netwerklinks elkaar kruisen (bron: AOA Begrippen- en Definitielijst)</t>
  </si>
  <si>
    <t>ontvangbed</t>
  </si>
  <si>
    <t>ontvanger</t>
  </si>
  <si>
    <t>ontvangst- en verdeelwerk</t>
  </si>
  <si>
    <t>ontwerp</t>
  </si>
  <si>
    <t>plan that is a result of the design process (4.1.15).</t>
  </si>
  <si>
    <t>ontwerprandvoorwaarde</t>
  </si>
  <si>
    <t>beperkingsregel op de oplossingsruimte die volgt uit bepaalde ontwerpkeuzes, die vooruit lopen op het ontwerp.</t>
  </si>
  <si>
    <t>onverhard oppervlak</t>
  </si>
  <si>
    <t>op- en afrit</t>
  </si>
  <si>
    <t>open buispaal</t>
  </si>
  <si>
    <t>open tunnelbak</t>
  </si>
  <si>
    <t>openbare verlichting</t>
  </si>
  <si>
    <t>Installatie die dient om de openbare infrastructuur, met name wegen, te verlichten. (bron: NPR 4768)</t>
  </si>
  <si>
    <t>openfilterconstructie</t>
  </si>
  <si>
    <t>ophangconstructie</t>
  </si>
  <si>
    <t>Constructie voor het ophangen/bevestigen van constructiedelen. (bron: NPR 4768)</t>
  </si>
  <si>
    <t>verkeerskundige draagconstructie</t>
  </si>
  <si>
    <t>Civiel-bouwkundige constructie voor het dragen van verkeersinformatiepanelen en/of â€“beseining. (bron: RTD 1001)</t>
  </si>
  <si>
    <t>ophoging</t>
  </si>
  <si>
    <t>Toegevoegde hoeveelheid materiaal om een oppervlakte in verticale zin op de juiste hoogte te brengen. (bron: NPR 4768)</t>
  </si>
  <si>
    <t>oplegbalk</t>
  </si>
  <si>
    <t>oplegblok</t>
  </si>
  <si>
    <t>oplegging</t>
  </si>
  <si>
    <t>Constructie die krachten en vervormingen uit de bovenbouw (kunstwerk) van een kunstwerk opneemt en geheel of gedeeltelijk overdraagt op de onderbouw (kunstwerk). (bron: CROW 156)</t>
  </si>
  <si>
    <t>oplegpunt</t>
  </si>
  <si>
    <t>oplegstoel</t>
  </si>
  <si>
    <t>oplegtafel</t>
  </si>
  <si>
    <t>opnamemedium</t>
  </si>
  <si>
    <t>opslagtank</t>
  </si>
  <si>
    <t>opsluitband</t>
  </si>
  <si>
    <t>opsluitconstructie</t>
  </si>
  <si>
    <t>opstal</t>
  </si>
  <si>
    <t>opvulling</t>
  </si>
  <si>
    <t>opzetinrichting</t>
  </si>
  <si>
    <t>organisatie</t>
  </si>
  <si>
    <t>een sociale groep bestaande uit Ã©Ã©n persoon of groep van personen die zijn eigen functies heeft met verantwoordelijkheden, bevoegdheden en relaties om zijn doelstellingen (3.08) te bereiken (</t>
  </si>
  <si>
    <t>organisatie-eenheid</t>
  </si>
  <si>
    <t>social group such as a department or support unit which is part of some larger Organization and only has full recognition within the context of that Organization. In particular the unit would not be regarded as a legal entity in its own right.</t>
  </si>
  <si>
    <t>organisatieonderdeel</t>
  </si>
  <si>
    <t>prefDef: &lt;RWS&gt; Landelijke of regionale organisatie-eenheid, die een onderdeel vormt van het agentschap RWS. Een organisatie-onderdeel staat onder leiding van een HID. (vrij naar bron-definitie) (bron: Rijkswaterstaat Organisatie Structuur)</t>
  </si>
  <si>
    <t>over- en onderdrukinstallatie</t>
  </si>
  <si>
    <t>overgangsconstructie</t>
  </si>
  <si>
    <t>Constructie ten behoeve van een blijvende vloeiende overgang tussen een kunstwerk en het aansluitende weglichaam. (bron: CROW 156)</t>
  </si>
  <si>
    <t>overgangsplaat</t>
  </si>
  <si>
    <t>overig bouwwerk</t>
  </si>
  <si>
    <t>Met de aarde verbonden duurzaam bouwwerk  dat niet valt onder de definities van een pand of kunstwerk. (bron: Informatiemodel Grootschalige topografie)</t>
  </si>
  <si>
    <t>overkluizing</t>
  </si>
  <si>
    <t>overlastbelastingsbeveiliging</t>
  </si>
  <si>
    <t>overpad</t>
  </si>
  <si>
    <t>Gelijkvloerse kruising van een weg met een niet voor het openbaar verkeer opengestelde weg of spoorweg. (bron: CROW 156)</t>
  </si>
  <si>
    <t>overspanning</t>
  </si>
  <si>
    <t>overspanningbeveiliging</t>
  </si>
  <si>
    <t>oversteek</t>
  </si>
  <si>
    <t>Gelijkvloerse kruising waarvan beide wegen zijn opengesteld voor het openbaar vervoer en waarvan een van de wegen een ondergeschikt karakter heeft. (bron: CROW 156)</t>
  </si>
  <si>
    <t>overweg</t>
  </si>
  <si>
    <t>Gelijkvloerse kruising van een weg met een spoorweg. (bron: CROW 156)</t>
  </si>
  <si>
    <t>paaiplaats</t>
  </si>
  <si>
    <t>paal</t>
  </si>
  <si>
    <t>Langwerpig voorwerp van bijvoorbeeld hout, ijzer, steen dat in de grond staat (bron: NPR 4768)</t>
  </si>
  <si>
    <t>paalbeugel</t>
  </si>
  <si>
    <t>panamawiel</t>
  </si>
  <si>
    <t>paneel</t>
  </si>
  <si>
    <t>papierbak</t>
  </si>
  <si>
    <t>park</t>
  </si>
  <si>
    <t>parkeerbeugel</t>
  </si>
  <si>
    <t>peilschaal</t>
  </si>
  <si>
    <t>pennenbaan</t>
  </si>
  <si>
    <t>pergola</t>
  </si>
  <si>
    <t>perron</t>
  </si>
  <si>
    <t>persinstallatie</t>
  </si>
  <si>
    <t>persleiding</t>
  </si>
  <si>
    <t>personenzoekinstallatie</t>
  </si>
  <si>
    <t>pictogram</t>
  </si>
  <si>
    <t>pijler</t>
  </si>
  <si>
    <t>pipingberm</t>
  </si>
  <si>
    <t>plaatveld</t>
  </si>
  <si>
    <t>plafond</t>
  </si>
  <si>
    <t>plafondafwerking</t>
  </si>
  <si>
    <t>plafondconstructie</t>
  </si>
  <si>
    <t>plant</t>
  </si>
  <si>
    <t>Meercellig organisme dat door fotosynthese in staat is uit anorganische stoffen organische op te bouwen. De cellen van een plant zijn voorzien van een celwand en celkern. Sommige cellen bezitten bladgroenkorrels. Planten hebben geen gespecialiseerde zintuigen, noch kunnen ze zich bewegen. (bron: Wikipedia, de vrije encyclopedie (NL))</t>
  </si>
  <si>
    <t>plasberm</t>
  </si>
  <si>
    <t>poer</t>
  </si>
  <si>
    <t>pollerinstallatie</t>
  </si>
  <si>
    <t>pomp</t>
  </si>
  <si>
    <t>pompinstallatie</t>
  </si>
  <si>
    <t>Installatie die een vloeistof of gas kan verplaatsten met behulp van een pomp (bron: NPR 4768)</t>
  </si>
  <si>
    <t>pompkelder</t>
  </si>
  <si>
    <t>Bebouwing die geheel of gedeeltelijk onder de grond is aangebracht ten behoeve van een pompinstallatie (bron: NPR 4768)</t>
  </si>
  <si>
    <t>ponton</t>
  </si>
  <si>
    <t>portaal</t>
  </si>
  <si>
    <t>Constructie bestaande uit twee opgaande wanden of kolommen met daarop een horizontale ligger, die met ten minste een van de wanden of kolommen een stijve verbinding vormt. (bron: CROW 156)</t>
  </si>
  <si>
    <t>praatpaal</t>
  </si>
  <si>
    <t>predictieve maatregel</t>
  </si>
  <si>
    <t>beheersmaatregel voor het monitoren van de conditie van een asset (3.2.1) en het voorspellen van de noodzaak van preventieve maatregelen (3.3.4) of corrigerende maatregelen (3.4.1).</t>
  </si>
  <si>
    <t>prestatiemeting</t>
  </si>
  <si>
    <t>Proces van het verzamelen, analyseren en / of rapporteren van informatie over de prestaties van een individu, groep, organisatie, systeem of component. Dit resulteert in een meting van een prestatie-indicator. (bron: Wikipedia, de vrije encyclopedie (NL))</t>
  </si>
  <si>
    <t>meten</t>
  </si>
  <si>
    <t>Denkproces dat resulteert in een meting (bron: AOA Begrippen- en Definitielijst)</t>
  </si>
  <si>
    <t>preventieve maatregel</t>
  </si>
  <si>
    <t>beheersmaatregel die wordt uitgevoerd voorafgaand aan het optreden van een onzekere gebeurtenis met het doel de kans van optreden en/of de gevolgen te verminderen en/of oorzaken weg te nemen.</t>
  </si>
  <si>
    <t>procesbassin</t>
  </si>
  <si>
    <t>product</t>
  </si>
  <si>
    <t>Passieve functionele entiteit die de output vormt van een organisatie en geproduceerd kan worden zonder dat er een uitwisseling plaatsvindt tussen de organisatie en de klant.</t>
  </si>
  <si>
    <t>puntdeur</t>
  </si>
  <si>
    <t>putrand</t>
  </si>
  <si>
    <t>pyloon</t>
  </si>
  <si>
    <t>raakvlak</t>
  </si>
  <si>
    <t>Onderlinge interface (verbinding) (associatie, drager, kanaal) tussen twee systeem(delen), waarlangs een (soms dynamische) wisselwerking of interactie tussen die elementen kan plaatsvinden.</t>
  </si>
  <si>
    <t>raam</t>
  </si>
  <si>
    <t>radarinstallatie</t>
  </si>
  <si>
    <t>Installatie die wordt gebruikt als verkeerleidingshulpmiddel, werkend op basis van de combinatie radar en communicatie, waarbij aan de verkeersleider automatisch positie en identiteit van elk met een zogenaamde transponder uitgerust (lucht)vaartuig gepresenteerd wordt. (bron: NPR 4768)</t>
  </si>
  <si>
    <t>radarscanner</t>
  </si>
  <si>
    <t>radio direction finding</t>
  </si>
  <si>
    <t>rail</t>
  </si>
  <si>
    <t>railbaan</t>
  </si>
  <si>
    <t>railgeleiding</t>
  </si>
  <si>
    <t>rails in verharding</t>
  </si>
  <si>
    <t>rails vrijliggend</t>
  </si>
  <si>
    <t>railsysteem</t>
  </si>
  <si>
    <t>ramp</t>
  </si>
  <si>
    <t>Zwaar ongeval of een andere gebeurtenis waarbij het leven en de gezondheid van veel personen, het milieu of grote materiÃ«le belangen in ernstige mate zijn geschaad of worden bedreigd en waarbij een gecoÃ¶rdineerde inzet van diensten of organisaties van verschillende disciplines is vereist om de dreiging weg te nemen of de schadelijke gevolgen te beperken; (bron: Wet veiligheidsregio's)</t>
  </si>
  <si>
    <t>randelement</t>
  </si>
  <si>
    <t>randprofiel</t>
  </si>
  <si>
    <t>reclamezuil</t>
  </si>
  <si>
    <t>recreatiegebied</t>
  </si>
  <si>
    <t>reddingsboei</t>
  </si>
  <si>
    <t>reddingsdavit</t>
  </si>
  <si>
    <t>reddingslijn</t>
  </si>
  <si>
    <t>reddingsmiddel</t>
  </si>
  <si>
    <t>reddingsvest</t>
  </si>
  <si>
    <t>reductiekast</t>
  </si>
  <si>
    <t>reflector</t>
  </si>
  <si>
    <t>regelballast</t>
  </si>
  <si>
    <t>reling</t>
  </si>
  <si>
    <t>rem</t>
  </si>
  <si>
    <t>remming- en geleidewerk</t>
  </si>
  <si>
    <t>Constructie langs of nabij een vaarweg, aansluitend aan een kunstwerk, bedoeld voor het geven van geleiding van schepen, en/ofÂ het afmeren van schepen. (bron: NPR 4768)</t>
  </si>
  <si>
    <t>remschot</t>
  </si>
  <si>
    <t>riem</t>
  </si>
  <si>
    <t>rietvegetatie</t>
  </si>
  <si>
    <t>rijdek</t>
  </si>
  <si>
    <t>rij-ijzer</t>
  </si>
  <si>
    <t>rijzendam</t>
  </si>
  <si>
    <t>riolering</t>
  </si>
  <si>
    <t>risico</t>
  </si>
  <si>
    <t>effect van onzekerheid (bron: UIT 68)</t>
  </si>
  <si>
    <t>rivier</t>
  </si>
  <si>
    <t>Breed natuurlijk stromend oppervlaktewater (waterloop) die de afwatering van een stroomgebied verzorgt.</t>
  </si>
  <si>
    <t>roerwerk</t>
  </si>
  <si>
    <t>rolbaan</t>
  </si>
  <si>
    <t>roldeur</t>
  </si>
  <si>
    <t>rolgordijn</t>
  </si>
  <si>
    <t>rolluik</t>
  </si>
  <si>
    <t>rolsleufmechanisme</t>
  </si>
  <si>
    <t>roltrapinstallatie</t>
  </si>
  <si>
    <t>roltraptrede</t>
  </si>
  <si>
    <t>rolwagen (roldeur)</t>
  </si>
  <si>
    <t>rondsel</t>
  </si>
  <si>
    <t>rookafvoer</t>
  </si>
  <si>
    <t>rooster</t>
  </si>
  <si>
    <t>roostergoed container</t>
  </si>
  <si>
    <t>roosterput</t>
  </si>
  <si>
    <t>roosterreinigingsinstallatie</t>
  </si>
  <si>
    <t>rotonde</t>
  </si>
  <si>
    <t>Verkeersplein waarop het verkeer op het plein voorrang heeft en waarop de wegen radiaal aansluiten. (bron: CROW 156)</t>
  </si>
  <si>
    <t>ruimtelijk gebied</t>
  </si>
  <si>
    <t>euclidische ruimte (wiskundig concept), dat een afbakening in een wiskundige (euclidische) ruimte vormt. Deze ruimte kan worden afgebeeld op de concrete (fysieke) ruimte, die we in de werkelijkheid ervaren.</t>
  </si>
  <si>
    <t>euclidische ruimte</t>
  </si>
  <si>
    <t>a metric space with isometry.</t>
  </si>
  <si>
    <t>samengestelde damwand</t>
  </si>
  <si>
    <t>samenvoeging</t>
  </si>
  <si>
    <t>Convergentiepunt van twee rijbanen met (ongeveer) dezelfde ontwerpsnelheid. Van elk van de samenkomende rijbanen loopt ten minste een rijstrook door. (bron: CROW 156)</t>
  </si>
  <si>
    <t>sanitaire installatie</t>
  </si>
  <si>
    <t>schacht</t>
  </si>
  <si>
    <t>schachtopbouw</t>
  </si>
  <si>
    <t>schakelaar</t>
  </si>
  <si>
    <t>schamelstel</t>
  </si>
  <si>
    <t>schampkant</t>
  </si>
  <si>
    <t>Langs de rijbaan (op het rijdek van een kunstwerk) aangebrachte constructie van geringe hoogte om te voorkomen dat het verkeer van de weg raakt. (bron: CROW 156)</t>
  </si>
  <si>
    <t>schampstrook</t>
  </si>
  <si>
    <t>schanskorf</t>
  </si>
  <si>
    <t>scheepvaartbord</t>
  </si>
  <si>
    <t>Bord waarop een scheepvaartteken is aangebracht en waarvan de uitvoering als richtlijn is voorgeschreven volgens  Richtlijnen Scheepvaarttekens  RST 2008  . (bron: Informatiemodel Grootschalige topografie)</t>
  </si>
  <si>
    <t>scheepvaartverkeersteken</t>
  </si>
  <si>
    <t>scheepvaartdetectie-installatie</t>
  </si>
  <si>
    <t>scheepvaartsein</t>
  </si>
  <si>
    <t>Armatuur met een of meerdere lichtbronnen die de verkeersstromen van de scheepvaart door middel van lichtsignalen reguleert. (bron: NPR 4768)</t>
  </si>
  <si>
    <t>scheepvaartverkeer</t>
  </si>
  <si>
    <t>het verkeer (het geheel van verplaatsingen) van vaartuigen over een vaarweglink.</t>
  </si>
  <si>
    <t>verkeer</t>
  </si>
  <si>
    <t>Sociale activiteit van geheel van verplaatsingen van voer/vaartuigen over een transportlink.</t>
  </si>
  <si>
    <t>scheepverkeersbeseining</t>
  </si>
  <si>
    <t>Installatie voor het informeren van vaarweggebruikers door middel van (optische) verkeerstekens. (bron: NPR 4768)</t>
  </si>
  <si>
    <t>scherm</t>
  </si>
  <si>
    <t>schokdemper</t>
  </si>
  <si>
    <t>schommel</t>
  </si>
  <si>
    <t>schoor</t>
  </si>
  <si>
    <t>schoorsteen</t>
  </si>
  <si>
    <t>schort</t>
  </si>
  <si>
    <t>schotbalk</t>
  </si>
  <si>
    <t>schotbalksponning</t>
  </si>
  <si>
    <t>schouw</t>
  </si>
  <si>
    <t>Niet gerichte inspectie, in het kader van de korte termijn zorgplicht (directe aansprakelijkheidsrisicos) van een beheerder.</t>
  </si>
  <si>
    <t>schraalgrasland</t>
  </si>
  <si>
    <t>schrikhek</t>
  </si>
  <si>
    <t>schuif</t>
  </si>
  <si>
    <t>schuifconstructie</t>
  </si>
  <si>
    <t>schuifgeleiding</t>
  </si>
  <si>
    <t>schuifketting</t>
  </si>
  <si>
    <t>schuifpoort</t>
  </si>
  <si>
    <t>schutsluis</t>
  </si>
  <si>
    <t>Sluis waarmee schepen een waterstandsverschil kunnen overbruggen door aanpassing van het niveauverschil in de schutlsuis. Tevens dient de schutsluis voor het keren van buitenwater</t>
  </si>
  <si>
    <t>seconde</t>
  </si>
  <si>
    <t>fysieke eenheid van tijd, die volgt uit de vaste numerieke waarde van de cesiumfrequentie, de frequentie van de onverstoorde hyperfijnovergang van het cesium-133-atoom in grondtoestand, die is vastgesteld op 9 192 631 770, uitgedrukt in de eenheid Hz, die gelijk is aan s-1.</t>
  </si>
  <si>
    <t>dienst</t>
  </si>
  <si>
    <t>actieve activiteit (output) (3.7.5) van een organisatie (3.2.1) waarbij er noodzakelijkerwijs ten minste Ã©Ã©n activiteit wordt uitgevoerd tussen de organisatie en de klant (3.2.4).</t>
  </si>
  <si>
    <t>sifon</t>
  </si>
  <si>
    <t>signaalgever</t>
  </si>
  <si>
    <t>Installatiedeel die het gedrag van weggebruikers beinvloed (informeren, waarschuwen, adviseren, gebieden of verbieden) door middel van het geven van een signaal (bron: NPR 4768)</t>
  </si>
  <si>
    <t>signaalkabel</t>
  </si>
  <si>
    <t>sleufonderbouw</t>
  </si>
  <si>
    <t>sleufopbouw</t>
  </si>
  <si>
    <t>slijtlaag</t>
  </si>
  <si>
    <t>slokop</t>
  </si>
  <si>
    <t>sloof</t>
  </si>
  <si>
    <t>sloot</t>
  </si>
  <si>
    <t>sluisdeur</t>
  </si>
  <si>
    <t>sluishoofd</t>
  </si>
  <si>
    <t>Constructieve deel van de schutsluis, welke de beweegbare waterkering (BS: keermiddel) bevat. (bron: NPR 4768)</t>
  </si>
  <si>
    <t>sluiskolk</t>
  </si>
  <si>
    <t>sluismarkering</t>
  </si>
  <si>
    <t>smeedwerk</t>
  </si>
  <si>
    <t>smeersysteem</t>
  </si>
  <si>
    <t>spar</t>
  </si>
  <si>
    <t>Lange cilindervormige drijfbaken met in verhouding tot de lengte een kleine middellijn. (bron: NPR 4768)</t>
  </si>
  <si>
    <t>spieplank</t>
  </si>
  <si>
    <t>splitsing</t>
  </si>
  <si>
    <t>Divergentiepunt waar een rijbaan overgaat in twee rijbanen met (ongeveer) dezelfde ontwerpsnelheid. Beide rijbanen bevatten ten minste een rijstrook van de oorspronkelijke rijbaan. (bron: CROW 156)</t>
  </si>
  <si>
    <t>spoorweg</t>
  </si>
  <si>
    <t>infrawerk gevormd door een gebaand gedeelte (van het terrein) voor het verkeer over rails (trein, tram, sneltram, kraan)</t>
  </si>
  <si>
    <t>sproei-installatie</t>
  </si>
  <si>
    <t>sproeikop</t>
  </si>
  <si>
    <t>spuisein</t>
  </si>
  <si>
    <t>spuisluis</t>
  </si>
  <si>
    <t>Sluis om een overvloed aan water op het binnenwater gereguleerd naar een lager gelegen buitenwater te laten afvloeien. Tevens dient de spuisluis voor het keren van buitenwater.</t>
  </si>
  <si>
    <t>spuitkanon</t>
  </si>
  <si>
    <t>staalkabel</t>
  </si>
  <si>
    <t>staalmat</t>
  </si>
  <si>
    <t>stabiliteitsberm</t>
  </si>
  <si>
    <t>stankscherm</t>
  </si>
  <si>
    <t>startmotor</t>
  </si>
  <si>
    <t>steenhoop</t>
  </si>
  <si>
    <t>steiger</t>
  </si>
  <si>
    <t>steilwand</t>
  </si>
  <si>
    <t>stempelbuis</t>
  </si>
  <si>
    <t>steunpunt</t>
  </si>
  <si>
    <t>Met de vaste wereld verbonden constructie waarop de hoofddraagconstructie wordt ondersteund. (bron: NPR 4768)</t>
  </si>
  <si>
    <t>stijl</t>
  </si>
  <si>
    <t>stobbenwal</t>
  </si>
  <si>
    <t>stootkussen</t>
  </si>
  <si>
    <t>storing</t>
  </si>
  <si>
    <t>Einde van de mogelijkheid van een machinedeel om een vereiste functie te vervullen. (bron: ISO 12100)</t>
  </si>
  <si>
    <t>stormvloedkering</t>
  </si>
  <si>
    <t>Kunstwerk dat verhindert dat water bij stormvloed of springtij de monding van een rivier instroomt en stroomopwaarts tot overstromingen leidt.</t>
  </si>
  <si>
    <t>stortebed</t>
  </si>
  <si>
    <t>stortvak</t>
  </si>
  <si>
    <t>straatnaambord</t>
  </si>
  <si>
    <t>strand</t>
  </si>
  <si>
    <t>strandhoofd</t>
  </si>
  <si>
    <t>strategie</t>
  </si>
  <si>
    <t>plan om een langetermijn- of algehele doelstelling (3.7.1) te bereiken.</t>
  </si>
  <si>
    <t>strekdam</t>
  </si>
  <si>
    <t>stroombreker</t>
  </si>
  <si>
    <t>stroomprofiel</t>
  </si>
  <si>
    <t>stuurstroomvoedingsinstallatie</t>
  </si>
  <si>
    <t>Installatie waarmee een betrouwbare voeding op het gevraagde spanningsniveau wordt geregeld (bron: NPR 4768)</t>
  </si>
  <si>
    <t>stuw</t>
  </si>
  <si>
    <t>vast of beweegbaar kunstwerk die dient om het peil bovenstrooms van de constructie te verhogen c.q. te regelen.</t>
  </si>
  <si>
    <t>stuwelement</t>
  </si>
  <si>
    <t>stuwhoofd</t>
  </si>
  <si>
    <t>Constructie van de stuw welke het water opstuwende gedeelte bevat. (bron: NPR 4768)</t>
  </si>
  <si>
    <t>switch</t>
  </si>
  <si>
    <t>systeem</t>
  </si>
  <si>
    <t>Een fysiek object dat een samenhangend geheel van (fysieke) onderdelen dat is bedoeld om een bepaalde functie te vervullen.</t>
  </si>
  <si>
    <t>systeemspecificatie</t>
  </si>
  <si>
    <t>structured specification (3.1.19) [functions, performance, design constraints (3.1.7), and other attributes (3.1.2)] for the system and its operational environments and external interfaces.</t>
  </si>
  <si>
    <t>hoogte</t>
  </si>
  <si>
    <t>taats</t>
  </si>
  <si>
    <t>tafel</t>
  </si>
  <si>
    <t>takel</t>
  </si>
  <si>
    <t>takkenril</t>
  </si>
  <si>
    <t>talud</t>
  </si>
  <si>
    <t>tandbaan</t>
  </si>
  <si>
    <t>tandwiel</t>
  </si>
  <si>
    <t>tank</t>
  </si>
  <si>
    <t>tankconstructie</t>
  </si>
  <si>
    <t>teensloot</t>
  </si>
  <si>
    <t>telefooninstallatie</t>
  </si>
  <si>
    <t>Installatie die auditieve communicatie tussen personen buiten gehoorafstand van elkaar mogelijk maakt. (bron: NPR 4768)</t>
  </si>
  <si>
    <t>telefoontoestel</t>
  </si>
  <si>
    <t>telemetrie-installatie</t>
  </si>
  <si>
    <t>Installatie om via een draadloze verbinding data uit te lezen en digitaal te verzenden. (bron: NPR 4768)</t>
  </si>
  <si>
    <t>temperatuur</t>
  </si>
  <si>
    <t>temporeel gebied</t>
  </si>
  <si>
    <t>euclidische ruimte (wiskundig concept), dat een afbakening in een wiskundige (euclidische) ruimte vormt. Deze ruimte kan worden afgebeeld op de concrete (fysieke) tijd, die we in de werkelijkheid ervaren.</t>
  </si>
  <si>
    <t>terrein</t>
  </si>
  <si>
    <t>Door een fysiek voorkomen gekarakteriseerd zichtbaar begrensd stuk grond. (bron: NEN 3610)</t>
  </si>
  <si>
    <t>terreinmeubilair</t>
  </si>
  <si>
    <t>terugslagklep</t>
  </si>
  <si>
    <t>tijdperiode</t>
  </si>
  <si>
    <t>t-knooppunt</t>
  </si>
  <si>
    <t>Driearmig knooppunt waar de ene autosnelweg (vrijwel) haaks eindigt op de andere autosnelweg. (bron: CROW 156)</t>
  </si>
  <si>
    <t>t-kruispunt</t>
  </si>
  <si>
    <t>Gelijkvloers kruispunt waar een weg (vrijwel) haaks eindigt op een andere weg. (bron: CROW 156)</t>
  </si>
  <si>
    <t>toegangscontrole-installatie</t>
  </si>
  <si>
    <t>toegangshek</t>
  </si>
  <si>
    <t>toerenregelinstallatie</t>
  </si>
  <si>
    <t>toeritdoseerinstallatie</t>
  </si>
  <si>
    <t>Systeem voor het gereguleerd toelaten van verkeer op een toerit. (bron: Netwerkwerkmanagement Informatiesysteem (NIS) - Definities)</t>
  </si>
  <si>
    <t>toestandsinspectie</t>
  </si>
  <si>
    <t>Gerichte inspectie (toetsing), mede gebaseerd op risicoanalyse, voor het vaststellen van de huidige toestand en het huidig functioneren van objecten en onderdelen alsmede de houdbaarheid van het bijbehorende instandhoudingsplan.</t>
  </si>
  <si>
    <t>toilet</t>
  </si>
  <si>
    <t>toiletcabine</t>
  </si>
  <si>
    <t>ton</t>
  </si>
  <si>
    <t>Drijvend voorwerp met of zonder lichtbron dat kan worden verankerd bedoeld voor scheepsnavigatie (bron: NPR 4768)</t>
  </si>
  <si>
    <t>tracing</t>
  </si>
  <si>
    <t>trafohuis</t>
  </si>
  <si>
    <t>traliedeur</t>
  </si>
  <si>
    <t>tram</t>
  </si>
  <si>
    <t>Spoor voor een spoorvoertuig voor personenvervoer voor de korte afstand.</t>
  </si>
  <si>
    <t>spoorvoertuig</t>
  </si>
  <si>
    <t>voertuig, bestemd voor het verkeer over spoorwegen.</t>
  </si>
  <si>
    <t>trambaan</t>
  </si>
  <si>
    <t>transformator</t>
  </si>
  <si>
    <t>transmissie apparatuur</t>
  </si>
  <si>
    <t>transmissie-installatie</t>
  </si>
  <si>
    <t>Installatie die data te verstuurt tussen twee of meer aangesloten locaties. (bron: NPR 4768)</t>
  </si>
  <si>
    <t>transportinstallatie</t>
  </si>
  <si>
    <t>trap</t>
  </si>
  <si>
    <t>trapafwerking</t>
  </si>
  <si>
    <t>trapconstructie</t>
  </si>
  <si>
    <t>trekduwstang</t>
  </si>
  <si>
    <t>trekpaal</t>
  </si>
  <si>
    <t>triangel</t>
  </si>
  <si>
    <t>trottoirband</t>
  </si>
  <si>
    <t>tuidraad</t>
  </si>
  <si>
    <t>tuinakker</t>
  </si>
  <si>
    <t>tuinhuisje</t>
  </si>
  <si>
    <t>tuinmuur</t>
  </si>
  <si>
    <t>tunnelbuis</t>
  </si>
  <si>
    <t>turbine</t>
  </si>
  <si>
    <t>turbineknooppunt</t>
  </si>
  <si>
    <t>Vierarmig knooppunt met gezamenlijke afritten voor rechtsafgaande en linksafgaande verbindingswegen, waarbij de laatste worden afgesplitst als turbinebogen. (bron: CROW 156)</t>
  </si>
  <si>
    <t>tussenlaag</t>
  </si>
  <si>
    <t>Laag van de verharding tussen de toplaag en de fundering. (bron: CROW 156)</t>
  </si>
  <si>
    <t>uiterwaard</t>
  </si>
  <si>
    <t>uithouder</t>
  </si>
  <si>
    <t>In de wegberm geplaatste kolom met een uitlegger waaraan een paneel met verkeersaanduidingen, verkeerslantaarns en/of verlichtingsarmaturen zijn bevestigd. (bron: CROW 156)</t>
  </si>
  <si>
    <t>uitlaatvoorziening</t>
  </si>
  <si>
    <t>uitstroombak</t>
  </si>
  <si>
    <t>uitstroomopening</t>
  </si>
  <si>
    <t>uitvoeging</t>
  </si>
  <si>
    <t>Divergentiepunt waar een rijbaan door middel van een of meer uitrijstroken wordt afgeleid van de doorgaande rijbaan. (bron: CROW 156)</t>
  </si>
  <si>
    <t>urinoir</t>
  </si>
  <si>
    <t>urnengraf (bovengronds)</t>
  </si>
  <si>
    <t>vaargeul</t>
  </si>
  <si>
    <t>validatie</t>
  </si>
  <si>
    <t>evaluatie van een mogelijke of feitelijke werkelijkheid op basis van een verzameling van eisen voor een specifiek beoogd(e) gebruik of toepassing.</t>
  </si>
  <si>
    <t>evaluatie</t>
  </si>
  <si>
    <t>bewering dat een gewogen waardering vormt van een feitelijke werkelijkheid of aantal voorstelbare werkelijkheden op basis van een verzameling van criteria.</t>
  </si>
  <si>
    <t>valreep</t>
  </si>
  <si>
    <t>vangconstructie</t>
  </si>
  <si>
    <t>vaste plant</t>
  </si>
  <si>
    <t>veiligheidsventiel</t>
  </si>
  <si>
    <t>veldafscheiding</t>
  </si>
  <si>
    <t>ven</t>
  </si>
  <si>
    <t>ventilatie-installatie</t>
  </si>
  <si>
    <t>ventilator</t>
  </si>
  <si>
    <t>verankering</t>
  </si>
  <si>
    <t>Bevestigingsmiddel om constructieelementen met een anker te verbinden en te fixeren aan de ondergrond voor een stabiel geheel. (bron: NPR 4768)</t>
  </si>
  <si>
    <t>fysieke verbinding</t>
  </si>
  <si>
    <t>verbindingsbrug (loopbrug)</t>
  </si>
  <si>
    <t>verbrandingsmotor</t>
  </si>
  <si>
    <t>verdeelblok</t>
  </si>
  <si>
    <t>vereniging</t>
  </si>
  <si>
    <t>privaatrechtelijke organisatie</t>
  </si>
  <si>
    <t>prefDef: organisatie die in het leven wordt geroepen door een formele privaatrechtelijke handeling, zoals een notariele akte.</t>
  </si>
  <si>
    <t>wegverkeersbord</t>
  </si>
  <si>
    <t>Bord waarop een verkeersteken is aangebracht en waarvan de uitvoering wettelijk is voorgeschreven. (bron: CROW 156)</t>
  </si>
  <si>
    <t>wegverkeersteken</t>
  </si>
  <si>
    <t>Wettelijk vastgesteld teken ter regeling, waarschuwing, geleiding of informatie van het wegverkeer. (bron: Reglement verkeersregels en verkeerstekens 1990)</t>
  </si>
  <si>
    <t>verkeersmanagementcentrale</t>
  </si>
  <si>
    <t>verkeersdetectie-installatie</t>
  </si>
  <si>
    <t>Installatie die de aanwezigheid of passage van een voertuig op een bepaalde locatie in een wegennetwerk te detecteert. (bron: NPR 4768)</t>
  </si>
  <si>
    <t>verkeerseiland</t>
  </si>
  <si>
    <t>verkeersgeleidingsverlichting</t>
  </si>
  <si>
    <t>verkeersplein</t>
  </si>
  <si>
    <t>Bij een wegenknooppunt aangelegd plein met als doel rondgaand verkeer te krijgen. Het type verkeersplein met voorrang van rechts wordt niet meer aangelegd en bij renovatie meestal vervangen door (de voorrangsregels van) een rotonde. (bron: Richtlijn hectometrering)</t>
  </si>
  <si>
    <t>verkeersregelinstallatie</t>
  </si>
  <si>
    <t>Installatie ten behoeve van de regeling en geleiding van het verkeer met behulp van optische en akoestische signalen. (bron: NPR 4768)</t>
  </si>
  <si>
    <t>verkeersteken</t>
  </si>
  <si>
    <t>Wettelijk vastgesteld teken ter regeling, waarschuwing, geleiding of informering van het verkeer. (bron: AOA Begrippen- en Definitielijst)</t>
  </si>
  <si>
    <t>teken</t>
  </si>
  <si>
    <t>verplaatsbare vangrail installatie</t>
  </si>
  <si>
    <t>versnijder</t>
  </si>
  <si>
    <t>verspringaccommodatie</t>
  </si>
  <si>
    <t>versterker</t>
  </si>
  <si>
    <t>verticaal (vakwerkligger)</t>
  </si>
  <si>
    <t>verwarmingstoestel</t>
  </si>
  <si>
    <t>verwerkingseenheid</t>
  </si>
  <si>
    <t>Geheel van hard- en software in een installatie dat verantwoordelijk is voor al het functionele gedrag, aansturing van actuatoren en sensoren en communicatie met externe systemen. (bron: NPR 4768)</t>
  </si>
  <si>
    <t>verzoek</t>
  </si>
  <si>
    <t>statement that initiates a defined course of action or change in order to fulfil a need.</t>
  </si>
  <si>
    <t>verzoek tot wijziging</t>
  </si>
  <si>
    <t>Formeel verzoek om een wijziging door te voeren (op Ã©Ã©n of meer gespecificeerde Configuratie Items). Een wijzigingsverzoek bevat details van de voorgestelde wijziging, en kan op papier worden geregistreerd of elektronisch.</t>
  </si>
  <si>
    <t>verzorgingsplaats</t>
  </si>
  <si>
    <t>vetafscheider</t>
  </si>
  <si>
    <t>videomatrix</t>
  </si>
  <si>
    <t>videowall</t>
  </si>
  <si>
    <t>vijver</t>
  </si>
  <si>
    <t>vijzel</t>
  </si>
  <si>
    <t>vijzelgoot</t>
  </si>
  <si>
    <t>vijzelinstallatie</t>
  </si>
  <si>
    <t>vispassage</t>
  </si>
  <si>
    <t>vissluis</t>
  </si>
  <si>
    <t>vistrap</t>
  </si>
  <si>
    <t>vleermuiskelder</t>
  </si>
  <si>
    <t>vleugelwand</t>
  </si>
  <si>
    <t>vloer</t>
  </si>
  <si>
    <t>vloerafwerking</t>
  </si>
  <si>
    <t>vloerconstructie</t>
  </si>
  <si>
    <t>vlonder</t>
  </si>
  <si>
    <t>vluchtdeur</t>
  </si>
  <si>
    <t>vluchthaven aanwezigheidsdetectie installatie</t>
  </si>
  <si>
    <t>Detectiesysteem dat de aanwezigheid van voertuigen vaststelt in een vluchthaven (bron: NPR 4768)</t>
  </si>
  <si>
    <t>vluchtstang</t>
  </si>
  <si>
    <t>vluchtweginstallatie</t>
  </si>
  <si>
    <t>Installatie die in geval van een onveilige situatie de toegang naar een veilige vluchtruimte mogelijk maakt door een vergrendelingsregime van vluchtdeuren en de vluchtroute aangeeft middels optische en vocale signalen. (bron: NPR 4768)</t>
  </si>
  <si>
    <t>vluchtwegverlichting (dynamisch)</t>
  </si>
  <si>
    <t>voegconstructie</t>
  </si>
  <si>
    <t>voegloze overgang</t>
  </si>
  <si>
    <t>voegovergang</t>
  </si>
  <si>
    <t>Constructie met afdichting die een continue (weg)oppervlak vormt tussen aangrenzende hoofdconstructiedelen (bijv. brugdelen/landhoofden) en die de continuÃƒÂ¯teit van de rijbaan garandeert. (bron: NPR 4768)</t>
  </si>
  <si>
    <t>voer/vaartuig</t>
  </si>
  <si>
    <t>machine bestemd voor het verkeer over wegen.</t>
  </si>
  <si>
    <t>voetpedaal</t>
  </si>
  <si>
    <t>voorland</t>
  </si>
  <si>
    <t>vooroever</t>
  </si>
  <si>
    <t>voortstuwer</t>
  </si>
  <si>
    <t>vraagspecificatie</t>
  </si>
  <si>
    <t>het als zodanig in de Basisovereenkomst aangemerkte contractdocument dat door of namens de Opdrachtgever is vervaardigd, op basis waarvan de Opdrachtnemer zijn Aanbieding heeft opgesteld en ingediend.</t>
  </si>
  <si>
    <t>vraagspecificatie eisendeel (dc)</t>
  </si>
  <si>
    <t>Contractdocument, onderdeel van een DC overeenkomst, waarin de systeemeisen zijn opgenomen.</t>
  </si>
  <si>
    <t>vraagspecificatie eisendeel (ec)</t>
  </si>
  <si>
    <t>Contractdocument, onderdeel van een EC overeenkomst, waarin de systeemeisen zijn opgenomen.</t>
  </si>
  <si>
    <t>vraagspecificatie eisendeel (prc)</t>
  </si>
  <si>
    <t>Contractdocument, onderdeel van een PRC overeenkomst, waarin de systeemeisen zijn opgenomen.</t>
  </si>
  <si>
    <t>vraagspecificatie procesdeel (dc)</t>
  </si>
  <si>
    <t>Contractdocument, onderdeel van een DC overeenkomst, waarin de proceseisen zijn opgenomen.</t>
  </si>
  <si>
    <t>vraagspecificatie procesdeel (prc)</t>
  </si>
  <si>
    <t>Contractdocument, onderdeel van een PRC overeenkomst, waarin de proceseisen zijn opgenomen.</t>
  </si>
  <si>
    <t>vuilvangrooster</t>
  </si>
  <si>
    <t>waaiervlotdeur</t>
  </si>
  <si>
    <t>waarschuwings- en alarmeringssysteem</t>
  </si>
  <si>
    <t>waarschuwingslicht</t>
  </si>
  <si>
    <t>wadi</t>
  </si>
  <si>
    <t>wagen</t>
  </si>
  <si>
    <t>wegvoertuig, met uitzondering van een motorvoertuig, aanhangwagen, niet-gemotoriseerd gehandicaptenvoertuig, fiets en zijspanwagen, doch met inbegrip van een handwagen met motorvermogen.</t>
  </si>
  <si>
    <t>wals</t>
  </si>
  <si>
    <t>wand</t>
  </si>
  <si>
    <t>wandafwerking</t>
  </si>
  <si>
    <t>wandconstructie</t>
  </si>
  <si>
    <t>warmtekrachtkoppelingsinstallatie</t>
  </si>
  <si>
    <t>warmtewisselaar</t>
  </si>
  <si>
    <t>wastafel</t>
  </si>
  <si>
    <t>waterbodem</t>
  </si>
  <si>
    <t>Onder de waterspiegel gelegen grondvlak van een rivier, kanaal, meer, haven, (schutsluis) etc., exclusief de overgangtaluds naar de oevers. (bron: Richtlijnen Vaarwegen)</t>
  </si>
  <si>
    <t>waterbuffer</t>
  </si>
  <si>
    <t>watermistinstallatie</t>
  </si>
  <si>
    <t>waterreguleringswerk</t>
  </si>
  <si>
    <t>waterschap</t>
  </si>
  <si>
    <t>openbaar lichaam dat de waterstaatkundige verzorging van een bepaald gebied ten doel heeft.</t>
  </si>
  <si>
    <t>openbaar lichaam</t>
  </si>
  <si>
    <t>publiekrechtelijke organisatie die bepaalde taken uitvoert binnen een bepaald ruimtelijk gebied of op een bepaald inhoudelijk gebied. De belangrijkste openbare lichamen zijn het Rijk, de provincies, de gemeenten en de waterschappen.</t>
  </si>
  <si>
    <t>waterschapsgebied</t>
  </si>
  <si>
    <t>Administratief gebied onder het bestuur van een waterschap.</t>
  </si>
  <si>
    <t>watersysteem</t>
  </si>
  <si>
    <t>systeem (samenhangend geheel)van een of meer oppervlaktewaterlichamen en grondwaterlichamen, met bijbehorende bergingsgebieden, waterkeringen en ondersteunende kunstwerken.</t>
  </si>
  <si>
    <t>watersysteemdeel</t>
  </si>
  <si>
    <t>een deel van een watersysteem (hydrologisch systeem) dat dezelfde beherende instantie heeft en functiehomogeen is.</t>
  </si>
  <si>
    <t>systeemdeel</t>
  </si>
  <si>
    <t>Een fysiek object dat een zelfstandig en aanwijsbaar deel van een systeem vormt, onderscheiden naar deelfunctie.</t>
  </si>
  <si>
    <t>watertapinstallatie</t>
  </si>
  <si>
    <t>watervegetatie</t>
  </si>
  <si>
    <t>weerhut</t>
  </si>
  <si>
    <t>afstand</t>
  </si>
  <si>
    <t>wegkantsysteem</t>
  </si>
  <si>
    <t>Systeem langs de weg dat: gegevens over de passages van voertuigen op van te voren bepaalde rijstrookpunten inwint, bewerkt en beschikbaar stelt aan externe systemen (Monitoring); op basis van opdrachten van externe systemen en de lokale verkeerssituatie de bestuurders van passerende voertuigen door middel van beeldsignalen op vaste locaties informeert, waarschuwt, geleidt en stuurt (Signalering). (bron: NPR 4768)</t>
  </si>
  <si>
    <t>wegkruipplek</t>
  </si>
  <si>
    <t>wegmarkering</t>
  </si>
  <si>
    <t>Op of in het oppervlak van de verharding aangebracht (verkeers)teken ter geleiding, waarschuwing, regeling of informatie van het wegverkeer. (bron: CROW 156)</t>
  </si>
  <si>
    <t>wegverkeer</t>
  </si>
  <si>
    <t>verkeer (geheel van verplaatsingen) van wegvoertuigen met hun bestuurder, voetgangers, ruiters en geleiders met rij- of trekdieren of vee over een weglink.</t>
  </si>
  <si>
    <t>wegverkeerslicht</t>
  </si>
  <si>
    <t>Verkeersteken in de vorm van een verkeerslantaarn. (bron: Reglement verkeersregels en verkeerstekens 1990)</t>
  </si>
  <si>
    <t>weide</t>
  </si>
  <si>
    <t>weigh in motion systeem</t>
  </si>
  <si>
    <t>Installatie aangebracht in en/of naast de verharding van een weg die het gewicht van voertuigen vaststelt en registreert terwijl het voertuig in beweging is. (bron: NPR 4768)</t>
  </si>
  <si>
    <t>werk-spreekverbinding</t>
  </si>
  <si>
    <t>wervelventiel</t>
  </si>
  <si>
    <t>wet</t>
  </si>
  <si>
    <t>regel vastgelegd in een besluit van de centrale overheid bevattende een bindende (rechts)regel voor het uitvoeren en vormgeven van processen, handelingen, gedragingen, producten en/of diensten.</t>
  </si>
  <si>
    <t>wiel</t>
  </si>
  <si>
    <t>wielstel</t>
  </si>
  <si>
    <t>windmeter</t>
  </si>
  <si>
    <t>windmolen</t>
  </si>
  <si>
    <t>windmolenknooppunt</t>
  </si>
  <si>
    <t>Vierarmig knooppunt met gezamenlijke afritten voor rechtsafgaande en linksafgaande verbindingswegen, waarbij de laatste worden afgesplitst als (enigszins verkleinde) trompetbogen. (bron: CROW 156)</t>
  </si>
  <si>
    <t>windsingel</t>
  </si>
  <si>
    <t>windverband</t>
  </si>
  <si>
    <t>wingebied</t>
  </si>
  <si>
    <t>woelbak</t>
  </si>
  <si>
    <t>wrijfgording</t>
  </si>
  <si>
    <t>wrijfschort</t>
  </si>
  <si>
    <t>wrijfstijl</t>
  </si>
  <si>
    <t>wrijvingswerk</t>
  </si>
  <si>
    <t>zadel</t>
  </si>
  <si>
    <t>zand</t>
  </si>
  <si>
    <t>mengsel (grondsoort) van grotendeels minerale deeltjes, waarvan minimaal 50 massaprocent een korrelgrootte heeft tussen 63 micrometer en 2 mm, en maximaal 8 massaprocent een korrelgrootte heeft kleiner dan 2 micrometer.</t>
  </si>
  <si>
    <t>zandbak</t>
  </si>
  <si>
    <t>zandbed</t>
  </si>
  <si>
    <t>Bovenste gedeelte van de aardebaan (weg), tot een diepte van 1 m onder het verhardingsoppervlak, waarvan het zand aan bepaalde eisen moet voldoen en waarop de verharding rust. (bron: CROW 156)</t>
  </si>
  <si>
    <t>zandbedekking</t>
  </si>
  <si>
    <t>zandfilterbassin</t>
  </si>
  <si>
    <t>zandvang</t>
  </si>
  <si>
    <t>zee</t>
  </si>
  <si>
    <t>Mariene (zoute) wateren, met uitzondering van de binnenwateren van staten, met inbegrip van de zeebodem en ondergrond daarvan.</t>
  </si>
  <si>
    <t>zender</t>
  </si>
  <si>
    <t>zettingbeperkende element</t>
  </si>
  <si>
    <t>zijschildafdichting</t>
  </si>
  <si>
    <t>zinker</t>
  </si>
  <si>
    <t>zinkerbord</t>
  </si>
  <si>
    <t>zinkstuk</t>
  </si>
  <si>
    <t>zitelement</t>
  </si>
  <si>
    <t>zonnekap</t>
  </si>
  <si>
    <t>zonnepaneel</t>
  </si>
  <si>
    <t>zonwerend rooster</t>
  </si>
  <si>
    <t>vectorruimte</t>
  </si>
  <si>
    <t>mathematical space (collection of objects called) defined by vectors, which may be added together and multiplied (\scaled\") by numbers, called scalars."</t>
  </si>
  <si>
    <t>wiskundige ruimte</t>
  </si>
  <si>
    <t>GeometricEntity (set of mathematical objects), treated as points, and selected relationships between these points.</t>
  </si>
  <si>
    <t>aggregatietoestand</t>
  </si>
  <si>
    <t>Macroscopische (met het blote oog waarneembare) objecttoestand (verschijningsvorm) van een gegeven hoeveelheid materie. De overgang van de ene naar de andere aggregatietoestand van materie is een fysisch proces, onder invloed van temperatuur en druk: er vinden geen chemische veranderingen plaats.</t>
  </si>
  <si>
    <t>vaste stof</t>
  </si>
  <si>
    <t>aggregatietoestand van een stof waarin het een eigen vorm en volume heeft.</t>
  </si>
  <si>
    <t>vloeistof</t>
  </si>
  <si>
    <t>aggregatietoestand van een stof waarin het geen eigen vorm heeft, maar wel een eigen volume</t>
  </si>
  <si>
    <t>gas</t>
  </si>
  <si>
    <t>aggregatietoestand van een stof met een veranderlijk volume die uit losse moleculen of atomen bestaat.</t>
  </si>
  <si>
    <t>vaartuig</t>
  </si>
  <si>
    <t>voer/vaartuig bestemd voor het verkeer over waterwegen.</t>
  </si>
  <si>
    <t>luchtvaartuig</t>
  </si>
  <si>
    <t>vaartuig, dat in de dampkring kan worden gehouden ten gevolge van krachten, die de lucht daarop uitoefent, anders dan de krachten van de lucht tegen het aardoppervlak.</t>
  </si>
  <si>
    <t>computer</t>
  </si>
  <si>
    <t>apparaat (niet-levend fysiek object), waarmee symbolische objecten volgens formele procedures (algoritmen) kunnen worden verwerkt. (bron: NEN 2660-1 (Ontw))</t>
  </si>
  <si>
    <t>sociale activiteit</t>
  </si>
  <si>
    <t>fysieke activiteit van een persoon of groep van personen.</t>
  </si>
  <si>
    <t>werkorganisatie-eenheid</t>
  </si>
  <si>
    <t>projectteam</t>
  </si>
  <si>
    <t>team</t>
  </si>
  <si>
    <t>agentschap</t>
  </si>
  <si>
    <t>een publiekrechtelijke organisatie gevormd door een dienstonderdeel van een ministerie, dat op grond van artikel 2.20, eerste lid, als baten-lastenagentschap of verplichtingen-kasagentschap is aangewezen.</t>
  </si>
  <si>
    <t>publiekrechtelijke organisatie</t>
  </si>
  <si>
    <t>formele organisatie die in het leven wordt geroepen door een formele publiekrechtelijke handeling.</t>
  </si>
  <si>
    <t>baten-lastenagentschap</t>
  </si>
  <si>
    <t>agentschap gevormd door een dienstonderdeel van een ministerie, dat op grond van artikel 2.20, eerste lid, als baten-lastenagentschap is aangewezen.</t>
  </si>
  <si>
    <t>verplichtingen-kasagentschap</t>
  </si>
  <si>
    <t>agentschap gevormd door een dienstonderdeel van een ministerie, dat op grond van artikel 2.20, eerste lid, als verplichtingen-kasagentschap is aangewezen.</t>
  </si>
  <si>
    <t>rechtspersoon met een wettelijke taak</t>
  </si>
  <si>
    <t>een publiekrechtelijke organisatie (rechtspersoon) die een bij of krachtens een wet geregelde taak uitvoert en die daartoe geheel of gedeeltelijk wordt bekostigd uit de opbrengst van een bij of krachtens een wet ingestelde heffing, met uitzondering van de gemeenten, provincies, waterschappen, de openbare lichamen Bonaire, Sint Eustatius en Saba, openbare lichamen voor beroep en bedrijf en openbare lichamen en gemeenschappelijke organen ingesteld krachtens de Wet gemeenschappelijke regelingen uitgezonderd de openbare lichamen en gemeenschappelijke organen waaraan vanwege het Rijk wordt deelgenomen.</t>
  </si>
  <si>
    <t>formele organisatie</t>
  </si>
  <si>
    <t>organisatie die in het leven wordt geroepen door een formele publiek- of privaatrechtelijke handeling, en die de rol van rechtspersoon kan spelen.</t>
  </si>
  <si>
    <t>ministerie</t>
  </si>
  <si>
    <t>publiekrechtelijke organisatie van de Rijksoverheid waar het beleid van de regering wordt uitgevoerd.</t>
  </si>
  <si>
    <t>gemeente</t>
  </si>
  <si>
    <t>openbaar lichaam dat als kleinste eenheid van territoriaal openbaar bestuur opereert; publiekrechtelijke rechtspersoon met regelgevende bevoegdheid bestuurd door burgemeester en wethouders.</t>
  </si>
  <si>
    <t>provincie</t>
  </si>
  <si>
    <t>openbaar lichaam (publiekrechtelijke rechtspersoon) die bestuurszaken op provinciaal niveau behartigt.</t>
  </si>
  <si>
    <t>gemeentegebied</t>
  </si>
  <si>
    <t>Administratief gebied onder het bestuur van een gemeente.</t>
  </si>
  <si>
    <t>provinciegebied</t>
  </si>
  <si>
    <t>Administratief gebied onder het bestuur van een provincie.</t>
  </si>
  <si>
    <t>land</t>
  </si>
  <si>
    <t>Administratief gebied onder het bestuur van een staat.</t>
  </si>
  <si>
    <t>aanbestedingsprocedure</t>
  </si>
  <si>
    <t>procedure van de aanbesteding. Hierbij maakt een opdrachtgever een aanbesteding bekend door middel van een officiÃ«le aankondiging. De opdrachtgever vraagt eventueel geÃ¯nteresseerde bedrijven om zich in te schrijven op de aanbesteding. Dit gebeurt door middel van het indienen van een offerte (vrij naar bron).</t>
  </si>
  <si>
    <t>weg</t>
  </si>
  <si>
    <t>infrawerk gevormd door een gebaand gedeelte van het terrein ten behoeve van het verkeer te land, in lengte- en dwarsrichting begrensd door weggrenzen.</t>
  </si>
  <si>
    <t>besloten vennootschap met beperkte aansprakelijkheid</t>
  </si>
  <si>
    <t>privaatrechtelijke organisatie (rechtspersoon) met een in een of meer overdraagbare aandelen verdeeld kapitaal. De aandelen zijn op naam gesteld. De vennootschap wordt door een of meer personen opgericht bij notariÃ«le akte.</t>
  </si>
  <si>
    <t>stichting</t>
  </si>
  <si>
    <t>door een rechtshandeling in het leven geroepen privaatrechtelijke organisatie (rechtspersoon), welke geen leden kent en beoogt met behulp van een daartoe bestemd vermogen een in de statuten vermeld doel te verwezenlijken.</t>
  </si>
  <si>
    <t>naamloze vennootschap</t>
  </si>
  <si>
    <t>privaatrechtelijke organisatie (rechtspersoon) met een in overdraagbare aandelen verdeeld maatschappelijk kapitaal. De vennootschap wordt door een of meer personen opgericht bij notariÃ«le akte.</t>
  </si>
  <si>
    <t>cooperatie</t>
  </si>
  <si>
    <t>bij notariÃ«le akte als coÃ¶peratie opgerichte privaatrechtelijke organisatie (vereniging). Zij moet zich blijkens de statuten ten doel stellen in bepaalde stoffelijke behoeften van haar leden te voorzien krachtens overeenkomsten, anders dan van verzekering, met hen gesloten in het bedrijf dat zij te dien einde te hunnen behoeve uitoefent of doet uitoefenen.</t>
  </si>
  <si>
    <t>onderlinge waarborgmaatschappij</t>
  </si>
  <si>
    <t>bij notariÃ«le akte als onderlinge waarborgmaatschappij opgerichte privaatrechtelijke organisatie (vereniging). Zij moet zich blijkens de statuten ten doel stellen met haar leden verzekerings-overeenkomsten te sluiten, een en ander in het verzekeringsbedrijf dat zij te dien einde ten behoeve van haar leden uitoefent.</t>
  </si>
  <si>
    <t>ordening</t>
  </si>
  <si>
    <t>geordende evaluatie van een aantal mogelijke werkelijkheden op basis van een verzameling van criteria.</t>
  </si>
  <si>
    <t>besluit van algemene strekking</t>
  </si>
  <si>
    <t>bestuurlijk besluit van een persoon of organisatie die van algemene strekking is, inhoudende een publiek- of privaatrechtelijke rechtshandeling.</t>
  </si>
  <si>
    <t>verkeersregel</t>
  </si>
  <si>
    <t>spoorverkeersteken</t>
  </si>
  <si>
    <t>spoorverkeer</t>
  </si>
  <si>
    <t>spoorwegsein</t>
  </si>
  <si>
    <t>verkeersteken inhoudende een ge- of verbod, een waarschuwing of een aanduiding; (bron: Besluit spoorverkeer)</t>
  </si>
  <si>
    <t>vervoer</t>
  </si>
  <si>
    <t>sociale activiteit van het verplaatsen van personen (passagiers) en/of goederen (lading) tussen twee locaties.</t>
  </si>
  <si>
    <t>luchtverkeer</t>
  </si>
  <si>
    <t>het verkeer (geheel der verplaatsingen) van luchtvaartuigen in de lucht of op een luchthaven, alsmede het gebruik van het luchtruim door toestellen die geen luchtvaartuigen zijn.</t>
  </si>
  <si>
    <t>netwerklink</t>
  </si>
  <si>
    <t>Relatie tussen twee nodes die een directe verbinding in het netwerk voorstelt. (bron: AOA Begrippen- en Definitielijst)</t>
  </si>
  <si>
    <t>ecologisch netwerk</t>
  </si>
  <si>
    <t>Verzameling van samenhangende ecologische links en -nodes (bron: INSPIRE Register)</t>
  </si>
  <si>
    <t>voetgangersnetwerk</t>
  </si>
  <si>
    <t>Verzameling van samenhangende voetgangerslinks en -nodes (bron: INSPIRE Register)</t>
  </si>
  <si>
    <t>vervoersnetwerk</t>
  </si>
  <si>
    <t>Verzameling van samenhangende transportlinks en -nodes (bron: INSPIRE Register)</t>
  </si>
  <si>
    <t>wegennetwerk</t>
  </si>
  <si>
    <t>Verzameling van samenhangende weglinks en -nodes (bron: INSPIRE Register)</t>
  </si>
  <si>
    <t>spoorwegennetwerk</t>
  </si>
  <si>
    <t>Verzameling van samenhangende spoorweglinks en -nodes (bron: INSPIRE Register)</t>
  </si>
  <si>
    <t>vaarwegennetwerk</t>
  </si>
  <si>
    <t>Verzameling van samenhangende vaarweglinks en -nodes (bron: INSPIRE Register)</t>
  </si>
  <si>
    <t>utiliteitsnetwerk</t>
  </si>
  <si>
    <t>Verzameling van samenhangende utiliteitslinks en -nodes (bron: INSPIRE Register)</t>
  </si>
  <si>
    <t>datacommunicatienetwerk</t>
  </si>
  <si>
    <t>A set of structures that connects nodes for transmission, routing, and reception of data. (bron: Archimate specification)</t>
  </si>
  <si>
    <t>telecommunicatienetwerk</t>
  </si>
  <si>
    <t>Verzameling van samenhangende telecommunicatielinks en -nodes (bron: INSPIRE Register)</t>
  </si>
  <si>
    <t>elektriciteitsnetwerk</t>
  </si>
  <si>
    <t>Verzameling van samenhangende elektriceitslinks en -nodes (bron: INSPIRE Register)</t>
  </si>
  <si>
    <t>olie-gas-chemicalien netwerk</t>
  </si>
  <si>
    <t>Verzameling van samenhangende olie-gas-chemicalienlinks en -nodes (bron: INSPIRE Register)</t>
  </si>
  <si>
    <t>rioleringsnetwerk</t>
  </si>
  <si>
    <t>Verzameling van samenhangende rioleringslinks en -nodes (bron: INSPIRE Register)</t>
  </si>
  <si>
    <t>warmtenetwerk</t>
  </si>
  <si>
    <t>Verzameling van samenhangende warmtelinks en -nodes (bron: INSPIRE Register)</t>
  </si>
  <si>
    <t>drinkwaternetwerk</t>
  </si>
  <si>
    <t>Verzameling van samenhangende drinkwaterlinks en -nodes (bron: INSPIRE Register)</t>
  </si>
  <si>
    <t>vervoerlink</t>
  </si>
  <si>
    <t>Link in een transport netwerk (bron: INSPIRE Register)</t>
  </si>
  <si>
    <t>utiliteitslink</t>
  </si>
  <si>
    <t>Link in een utiliteitsnetwerk (bron: INSPIRE Register)</t>
  </si>
  <si>
    <t>ecologische node</t>
  </si>
  <si>
    <t>Node in een ecologisch netwerk (bron: INSPIRE Register)</t>
  </si>
  <si>
    <t>voetgangersnode</t>
  </si>
  <si>
    <t>Node in een voetgangersnetwerk (bron: INSPIRE Register)</t>
  </si>
  <si>
    <t>vervoernode</t>
  </si>
  <si>
    <t>Node in een transport netwerk (bron: INSPIRE Register)</t>
  </si>
  <si>
    <t>spoorwegnode</t>
  </si>
  <si>
    <t>Node in een spoorwegennetwerk (bron: INSPIRE Register)</t>
  </si>
  <si>
    <t>vaarwegnode</t>
  </si>
  <si>
    <t>Node in een vaarwegennetwerk (bron: INSPIRE Register)</t>
  </si>
  <si>
    <t>coulomb</t>
  </si>
  <si>
    <t>fysieke eenheid van elektrische lading. Een Coulomb is gedefinieerd in termen van ampÃ¨re en seconden. 1 C is gelijk aan 1 As (ampÃ¨re-seconde), de hoeveelheid lading die vervoerd wordt door een elektrische stroom van 1 ampÃ¨re gedurende 1 seconde.</t>
  </si>
  <si>
    <t>diepte</t>
  </si>
  <si>
    <t>oppervlakte (grootheid)</t>
  </si>
  <si>
    <t>volume</t>
  </si>
  <si>
    <t>vierkante meter</t>
  </si>
  <si>
    <t>kubieke meter</t>
  </si>
  <si>
    <t>bouwproduct</t>
  </si>
  <si>
    <t>Product vervaardigd of bewerkt voor opname in bouwwerken.</t>
  </si>
  <si>
    <t>kracht</t>
  </si>
  <si>
    <t>newton</t>
  </si>
  <si>
    <t>symbool</t>
  </si>
  <si>
    <t>&lt;informatica&gt; discrete waarde waaraan een semantische inhoud, dat wil zeggen een specifieke betekenis, is toegevoegd. (bron: Wikipedia, de vrije encyclopedie (NL))</t>
  </si>
  <si>
    <t>topologische ruimte</t>
  </si>
  <si>
    <t>mathematical space with a topology.</t>
  </si>
  <si>
    <t>metrische ruimte</t>
  </si>
  <si>
    <t>a topological space with a metric.</t>
  </si>
  <si>
    <t>woongebied</t>
  </si>
  <si>
    <t>Gebied dat voornamelijk voor huisvesting van personen wordt gebruikt. De vormen van huisvesting lopen sterk uiteen van woongebied tot woongebied en binnen de verschillende woongebieden. Woongebieden kunnen bestaan uit eensgezinswoningen, meergezinswoningen of mobiele huizen in steden en landelijke gebieden, voor zover zij niet zijn gerelateerd aan primaire productie. Het kan gaan om intensief of extensief landgebruik. Deze klasse omvat ook woongebieden die een mengvorm met een ander vorm van landgebruik en andere, niet-onverenigbare gebruikstypes vertegenwoordigen. (bron: INSPIRE Register)</t>
  </si>
  <si>
    <t>staat</t>
  </si>
  <si>
    <t>publiekrechtelijke organisatie (hiÃ«rarchische politieke organisatie) die gezag uitoefent over een bevolking binnen een bepaald grondgebeid, gelegitimeerd door een vorm van recht, waarvan de naleving wordt afgedwongen met een monopolie op het gebruik van geweld.</t>
  </si>
  <si>
    <t>domein</t>
  </si>
  <si>
    <t>set (verzameling) van concepten en relaties, die betrekking hebben op een bepaald wetenschappelijk gebied of vakgebied.</t>
  </si>
  <si>
    <t>natuurlijke ondergrond</t>
  </si>
  <si>
    <t>Ongeroerde grond onder het weglichaam (bron: CROW 156)</t>
  </si>
  <si>
    <t>ongebonden verharding</t>
  </si>
  <si>
    <t>Open verharding bestaande uit een laag ongebonden grind en/of steenslag. mijnsteen, schelpen en dergelijke. (bron: CROW 156)</t>
  </si>
  <si>
    <t>grond</t>
  </si>
  <si>
    <t>mengsel (verzameling) van minerale en/of organische materialen die handmatig in water kunnen worden gescheiden.</t>
  </si>
  <si>
    <t>bouwstof</t>
  </si>
  <si>
    <t>Materiaal waarin de totaalgehalten aan silicium, calcium of aluminium tezamen meer dan 10 gewichtsprocent van dat materiaal bedragen, uitgezonderd vlakglas, metallisch aluminium, grond of baggerspecie, dat is bestemd om te worden toegepast.</t>
  </si>
  <si>
    <t>directoraat-generaal</t>
  </si>
  <si>
    <t>gevaarlijke stof</t>
  </si>
  <si>
    <t>centrale overheid</t>
  </si>
  <si>
    <t>openbaar lichaam TODO</t>
  </si>
  <si>
    <t>varieteit</t>
  </si>
  <si>
    <t>a topological space that locally resembles Euclidean space near each point. More precisely, each point of an n-dimensional manifold has a neighborhood that is homeomorphic to the Euclidean space of dimension n.</t>
  </si>
  <si>
    <t>kardinale vaarwegmarkering</t>
  </si>
  <si>
    <t>markering waarmee gevaar of ondiepten worden gemarkeerd (bron: Aquo Lex en Objectencatalogus)</t>
  </si>
  <si>
    <t>laterale vaarwegmarkering</t>
  </si>
  <si>
    <t>markering waarmee de ligging van de vaarweg wordt aangeduid (bron: Aquo Lex en Objectencatalogus)</t>
  </si>
  <si>
    <t>cementklinker</t>
  </si>
  <si>
    <t>Belangrijkst mengsel (grondstof) voor de productie van cement dat wordt vervaardigd uit kalk-, silicium-, aluminium- en ijzerhoudende stoffen.</t>
  </si>
  <si>
    <t>hoeveelheid energie (grootheid)</t>
  </si>
  <si>
    <t>hoeveelheid arbeid die moet worden verricht om een systeem vanaf een grondtoestand naar de actuele toestand te brengen. (bron: Wikipedia, de vrije encyclopedie (NL))</t>
  </si>
  <si>
    <t>systeemeis</t>
  </si>
  <si>
    <t>Eis die wordt gesteld wordt aan het systeem.</t>
  </si>
  <si>
    <t>Find</t>
  </si>
  <si>
    <t>Replace</t>
  </si>
  <si>
    <t>ctrl+j</t>
  </si>
  <si>
    <t>\n</t>
  </si>
  <si>
    <t>Tabblad</t>
  </si>
  <si>
    <t>Query</t>
  </si>
  <si>
    <t>cbnl-term:</t>
  </si>
  <si>
    <t>A declared way of formally conducting a customary course of action. (bron: NVN-ISO/IEC TS 33060)
-------
bewering dat een gespecificeerde wijze vormt van het uitvoeren van een activiteit of een proces (3.4.1)</t>
  </si>
  <si>
    <t>prefDef: Organisatie-eenheid, die onderdeel uitmaakt van een directie. Een afdeling staat onder leiding van een afdelingshoofd.  (vrij naar bron-definitie) (bron: Rijkswaterstaat Organisatie Structuur)
-------
altDef: Onderdeel van een RWS directie. Een afdeling wordt aangestuurd door een afdelingshoofd. (bron: Objecttypenbibliotheek Rijkswaterstaat (NL))</t>
  </si>
  <si>
    <t>oppervlaktewater waar, naar verwachting van de bevoegde autoriteit, een groot aantal mensen zal zwemmen, en waar zwemmen niet permanent verboden is of waarvoor geen permanent negatief zwemadvies bestaat (hierna â€žzwemwaterâ€ te noemen). Zij is niet van toepassing op:\r
a) zwembaden en gezondheidsbaden;\r
b) ingesloten wateren die behandeld worden, of gebruikt worden voor therapeutische doeleinden;\r
c) kunstmatig gecreÃ«erde, van het oppervlaktewater en het grondwater gescheiden ingesloten wateren. (bron: 2006/7/EG)</t>
  </si>
  <si>
    <t>een informatieobject dat een maat vormt waarin grootheden numeriek kunnen worden uitgedrukt.
-------
scale that specifies how the size or extent of an aspect is unambiguously quantified by a value on a mathematical range (bron: NEN-ISO 16354)</t>
  </si>
  <si>
    <t>altDef: Verharding gevormd door in verband aangebrachte elementen van beperkte afmetingen  zoals bijvoorbeeld klinkers en tegels. (bron: Informatiemodel Grootschalige topografie)
-------
altDef: Wegdek dat uit losse elementen zoals klinkers of tegels opgebouwd wordt. In tegenstelling tot een gesloten verharding heeft een open verharding voegen en is in meer of mindere mate water- en lucht doorlatend. (bron: ROA Veilige Inrichting van Bermen)
-------
prefDef: Verharding die doorlatend is voor hemelwater en bestaat uit ongebonden materialen of in verband aangebrachte elementen die gemakkelijk aan te brengen of weer te verwijderen zijn. (bron: CROW 156)
-------
Verharding die doorlatend is voor hemelwater en bestaat uit ongebonden materialen of in verband aangebrachte elementen die gemakkelijk aan te brengen of weer te verwijderen zijn. (bron: CROW 156)
-------
altDef: de oppervlakte van de open verharding van het afvoerend oppervlak dat op de vrijvervalleiding loost (bron: Aquo Lex en Objectencatalogus)</t>
  </si>
  <si>
    <t>Kunstwerk om water van een laag peil naar een hoog peil te brengen, waarvan de noodzaak kan liggen in wateroverschot aan de lage kant (afvoer) of in waterbehoefte in het gebied aan de hoge kant (aanvoer). Een gemaal is een samenstel van verschillende onderdelen:\r
â€¢ Ã©Ã©n of meerdere doorvoerleidingen of -kokers\r
â€¢ Ã©Ã©n of meerdere afsluitmiddelen\r
â€¢ een gebouw met installaties.</t>
  </si>
  <si>
    <t>Samenhangend geheel van vrij aan het aardoppervlak voorkomend water, met de daarin aanwezige stoffen, alsmede de bijbehorende bodem en oevers (Waterwet: en, voor zover uitdrukkelijk aangewezen krachtens deze wet, drogere oevergebieden) alsmede flora en fauna; (bron: Waterwet)
-------
Samenhangend geheel van vrij aan het aardoppervlak voorkomend water, met de daarin aanwezige stoffen, alsmede de bijbehorende bodem en oevers (Waterwet: en, voor zover uitdrukkelijk aangewezen krachtens deze wet, drogere oevergebieden) alsmede flora en fauna; (bron: Waterwet)</t>
  </si>
  <si>
    <t>1. een samenstel, voorzien van of bestemd om te worden voorzien van een aandrijfsysteem â€” maar niet op basis van rechtstreeks gebruikte menselijke of dierlijke spierkracht â€”, van onderling verbonden onderdelen of componenten waarvan er ten minste Ã©Ã©n kan bewegen, en die samengevoegd worden voor een bepaalde toepassing;\r
2. een samenstel als bedoeld onder het eerste streepje waaraan slechts de componenten voor de montage op de plaats van gebruik of voor de aansluiting op kracht of aandrijfbronnen ontbreken;\r
3. een samenstel als bedoeld onder de eerste twee streepjes dat gereed is voor montage en dat alleen in deze staat kan functioneren na montage op een vervoermiddel of montage in een gebouw of bouwwerk;\r
4. samenstellen van machines als bedoeld onder het eerste, tweede en derde streepje, en/of niet voltooide machines als bedoeld onder g) die, teneinde tot hetzelfde resultaat te komen, zodanig zijn opgesteld en worden bestuurd dat zij als Ã©Ã©n geheel functioneren;\r
5. een samenstel van onderling verbonden onderdelen of componenten waarvan er ten minste Ã©Ã©n kan bewegen, en die in hun samenhang bestemd zijn voor het heffen van lasten en die uitsluitend rechtstreeks aangedreven worden door menselijke spierkracht. (bron: 2006/42/EG)</t>
  </si>
  <si>
    <t>in, naast of boven een scheepvaartweg aangebracht voorwerp of aangebrachte combinatie van voorwerpen waarmee aan het scheepvaartverkeer wordt gegeven: \r
1) een inlichting over de toestand van een bepaalde plaats in of een bepaald gedeelte van een scheepvaartweg, of\r
2) een inlichting, aanbeveling, gebod of verbod onderscheidenlijk opheffing van een gebod of verbod voor het verkeersgedrag op een bepaalde plaats in of een bepaald gedeelte van een scheepvaartweg; (bron: Scheepvaartverkeerswet)</t>
  </si>
  <si>
    <t>prefDef: TODO (bron: Wikipedia, de vrije encyclopedie (NL))
-------
altDef: Onderdeel van een RWS afdeling. Een team wordt aangestuurd door een teamleider. Teams komen slechts voor in een beperkt aantal afdelingen. (bron: Objecttypenbibliotheek Rijkswaterstaat (NL))</t>
  </si>
  <si>
    <t>Materiaal verzameld onder een of meerdere categorieen uit onderstaande lijst:\r
a. ontplofbare stoffen en voorwerpen,\r
b. samengeperste, vloeibaar gemaakte of onder druk opgeloste gassen,\r
c. brandbare vloeistoffen,\r
d. brandbare vaste stoffen,\r
e. voor zelfontbranding vatbare stoffen,\r
f. stoffen die bij aanraking met water brandbare gassen ontwikkelen,\r
g. stoffen die de verbranding bevorderen,\r
h. organische peroxiden,\r
i. giftige stoffen,\r
j. infectueuze stoffen,\r
k. bijtende stoffen, of\r
l. andere stoffen die voor de mens of het milieu gevaarlijk kunnen zijn, indien de stof krachtens artikel 3 is aangewezen.</t>
  </si>
  <si>
    <t>CB-NL thesaurus</t>
  </si>
  <si>
    <t>Aanleginrichting</t>
  </si>
  <si>
    <t>Brandblusinstallatie</t>
  </si>
  <si>
    <t>Fundering</t>
  </si>
  <si>
    <t>Geleideconstructie</t>
  </si>
  <si>
    <t>Leiding</t>
  </si>
  <si>
    <t>Steiger</t>
  </si>
  <si>
    <t>Voegovergang</t>
  </si>
  <si>
    <t>Aquaduct</t>
  </si>
  <si>
    <t>Begraafplaats</t>
  </si>
  <si>
    <t>Boom</t>
  </si>
  <si>
    <t>Portaal</t>
  </si>
  <si>
    <t>Uithouder</t>
  </si>
  <si>
    <t>Coupure</t>
  </si>
  <si>
    <t>Dam</t>
  </si>
  <si>
    <t>Dwars op het water opgeworpen waterbouwkundige constructie om water te keren, te beheersen, te leiden of te verdelen.</t>
  </si>
  <si>
    <t>Berm</t>
  </si>
  <si>
    <t>Drinkwaterinlaat</t>
  </si>
  <si>
    <t>Duiker</t>
  </si>
  <si>
    <t>Duin</t>
  </si>
  <si>
    <t>Ecoduct</t>
  </si>
  <si>
    <t>Gemaal</t>
  </si>
  <si>
    <t>Haven</t>
  </si>
  <si>
    <t>Perron</t>
  </si>
  <si>
    <t>Strekdam</t>
  </si>
  <si>
    <t>Dam die richting aan de waterstroming geeft en afslag van golven tegengaat.</t>
  </si>
  <si>
    <t>Natuurgebied</t>
  </si>
  <si>
    <t>Onderdoorgang</t>
  </si>
  <si>
    <t>Open tunnelbak</t>
  </si>
  <si>
    <t>Overkluizing</t>
  </si>
  <si>
    <t>Park</t>
  </si>
  <si>
    <t>Tunnel</t>
  </si>
  <si>
    <t>Tunnelbuis</t>
  </si>
  <si>
    <t>Verzorgingsplaats</t>
  </si>
  <si>
    <t>Viaduct</t>
  </si>
  <si>
    <t>Weg</t>
  </si>
  <si>
    <t>Haag</t>
  </si>
  <si>
    <t>Bunker</t>
  </si>
  <si>
    <t>Windmolen</t>
  </si>
  <si>
    <t>Aansluitleiding</t>
  </si>
  <si>
    <t>Armatuur</t>
  </si>
  <si>
    <t>Betonverharding</t>
  </si>
  <si>
    <t>Damwand</t>
  </si>
  <si>
    <t>Elementenverharding</t>
  </si>
  <si>
    <t>Geleidewerk</t>
  </si>
  <si>
    <t>Kast</t>
  </si>
  <si>
    <t>Knooppunt</t>
  </si>
  <si>
    <t>Landhoofd</t>
  </si>
  <si>
    <t>Obstakelbeveiliger</t>
  </si>
  <si>
    <t>Onverhard</t>
  </si>
  <si>
    <t>Pijler</t>
  </si>
  <si>
    <t>Pomp</t>
  </si>
  <si>
    <t>Trap</t>
  </si>
  <si>
    <t>Afvalbak</t>
  </si>
  <si>
    <t>Kunstobject</t>
  </si>
  <si>
    <t>Markeringspaal</t>
  </si>
  <si>
    <t>Halfverharding</t>
  </si>
  <si>
    <t>Zitelement</t>
  </si>
  <si>
    <t>Inlaat</t>
  </si>
  <si>
    <t>Bak</t>
  </si>
  <si>
    <t>Leuning</t>
  </si>
  <si>
    <t>https://bimloket.nl/data/term/cbnl/</t>
  </si>
  <si>
    <t>certificaat</t>
  </si>
  <si>
    <t>Information object (document) dat bewijst dat aan vastgelegde specificaties is voldaan.</t>
  </si>
  <si>
    <t>proceseis die wordt gesteld aan een proces van een opdrachtnemer in de context van een DBFM contract.</t>
  </si>
  <si>
    <t>hoeveelheid vloeibare materie</t>
  </si>
  <si>
    <t>prefDef: Bulk materie, bestaand uit een aaneengesloten vloeistofmassa. (bron: Wikipedia, de vrije encyclopedie (NL))</t>
  </si>
  <si>
    <t>symbolisch object</t>
  </si>
  <si>
    <t>prefDef: Object dat wordt uitgewisseld, of kan worden uitgewisseld,  tijdens communicatie tussen twee of meer actoren (sociale actoren of computer actoren). Een symbolisch object is een drager van informatie, en wordt op zijn beurt gedragen door een fysiek object. Een symbolisch object wordt uitgedrukt in een taal. (bron: NEN 2660-1 (Ontw))</t>
  </si>
  <si>
    <t>uitvoeringsgebeurtenis</t>
  </si>
  <si>
    <t>gebeurtenis tussen twee opeenvolgende toestanden van een activiteit.</t>
  </si>
  <si>
    <t>concreet concept, dat een overgang vormt tussen twee opeenvolgende  toestanden van een entiteit. Een gebeurtenis wordt gegenereerd in een toestand, en activeert een actieve rol.</t>
  </si>
  <si>
    <t>proces</t>
  </si>
  <si>
    <t>falen</t>
  </si>
  <si>
    <t>transformatiegebeurtenis, of een verzameling gebeurtenissen, waardoor een systeem zijn functie verliest, c.q. niet meer kan vervullen (voldoet niet meer aan de functionele eis). Er wordt niet van falen van het systeem gesproken, indien het systeem zijn functie niet kan vervullen door geplande onderhoudswerkzaamheden of capaciteitsgebrek.</t>
  </si>
  <si>
    <t>transformatiegebeurtenis</t>
  </si>
  <si>
    <t>gebeurtenis tussen twee opeenvolgende toestanden van een of meer objecten.</t>
  </si>
  <si>
    <t>plasma</t>
  </si>
  <si>
    <t>aggregatietoestand waarin de deeltjes van een gasvormige stof enigszins geÃ¯oniseerd zijn.</t>
  </si>
  <si>
    <t>cbnl-term:16a32cef-2290-4686-b95b-89517ef3ad72</t>
  </si>
  <si>
    <t>cbnl-term:54808068-0aa0-4516-a1c5-9b556ed05529</t>
  </si>
  <si>
    <t>cbnl-term:5a6af301-c55d-43ed-b20e-c65260afb783</t>
  </si>
  <si>
    <t>cbnl-term:8bccafd8-b97e-4254-bbb8-b7793896b329</t>
  </si>
  <si>
    <t>cbnl-term:1164dd67-dc2f-4a35-94a6-8c08b90b30c6</t>
  </si>
  <si>
    <t>cbnl-term:bcf4e4b3-0744-47c2-a399-6c972d9659ae</t>
  </si>
  <si>
    <t>cbnl-term:0d686e0e-ea68-4c0b-98d2-c4ebbe1c4ea6</t>
  </si>
  <si>
    <t>cbnl-term:1b3e9e65-3ca8-48f7-9598-38b826019f65</t>
  </si>
  <si>
    <t>cbnl-term:9ea499e8-dcb9-41d1-9b29-0c9669239d7d</t>
  </si>
  <si>
    <t>cbnl-term:e31bac96-329a-4c6b-bfbd-c859637ad58d</t>
  </si>
  <si>
    <t>cbnl-term:718e011d-ad30-46e4-b488-15c57be02ced</t>
  </si>
  <si>
    <t>cbnl-term:cf2cc98e-6cd6-4582-a889-3781a646a6c7</t>
  </si>
  <si>
    <t>cbnl-term:deb2a79b-b584-4476-905c-7f981a8cde46</t>
  </si>
  <si>
    <t>cbnl-term:a8a4342b-5555-4424-b560-44f7ba025b9e</t>
  </si>
  <si>
    <t>cbnl-term:57f684cb-015f-4089-b346-e4f775ea0d6c</t>
  </si>
  <si>
    <t>cbnl-term:47a1f61e-8e98-4227-a042-c4035686daf7</t>
  </si>
  <si>
    <t>cbnl-term:2fc39fcc-9be3-4257-9f28-0e18f9f278a0</t>
  </si>
  <si>
    <t>cbnl-term:7f032470-b558-4704-aaae-a3dee691174b</t>
  </si>
  <si>
    <t>cbnl-term:c10a3bcb-d315-4b84-8523-7f6f6d6a3114</t>
  </si>
  <si>
    <t>cbnl-term:6b61bbc1-147a-4eb0-a1f6-ea89a6e705ee</t>
  </si>
  <si>
    <t>cbnl-term:6fb38612-6f9a-4b02-b3fa-c2a2308c4bc4</t>
  </si>
  <si>
    <t>cbnl-term:fa059138-d70e-4bb6-8839-2c4841250190</t>
  </si>
  <si>
    <t>cbnl-term:95f30426-1752-4415-b8b7-4156c75d2bab</t>
  </si>
  <si>
    <t>cbnl-term:76efb7fc-cf26-4e39-8c64-aa682a663ad6</t>
  </si>
  <si>
    <t>cbnl-term:093e443d-516e-41a2-8821-17a714bd7544</t>
  </si>
  <si>
    <t>cbnl-term:fae2dd4b-53e8-48e4-b08e-a93a7520c39e</t>
  </si>
  <si>
    <t>cbnl-term:44188818-074c-4e91-a709-f0bf7a3d6938</t>
  </si>
  <si>
    <t>cbnl-term:c243fd0e-f136-4f4d-9170-9c24adef3949</t>
  </si>
  <si>
    <t>cbnl-term:553f0240-3685-4a2a-937a-8511010b50a9</t>
  </si>
  <si>
    <t>cbnl-term:f8d0d507-59d4-4ba9-809c-b87f1c4976e0</t>
  </si>
  <si>
    <t>cbnl-term:5b3f8ccf-ca17-47f1-b974-11436f324dea</t>
  </si>
  <si>
    <t>cbnl-term:63e8d182-ce0e-4386-9748-751a95d15c17</t>
  </si>
  <si>
    <t>cbnl-term:ece9c38a-37d4-4791-8b90-147f0e69bb73</t>
  </si>
  <si>
    <t>cbnl-term:57ffed2e-ed6b-450f-9f1f-eb06473ab229</t>
  </si>
  <si>
    <t>cbnl-term:53874d29-1077-4d2b-a31f-ac803f345adb</t>
  </si>
  <si>
    <t>cbnl-term:603e04c2-7c1b-4c1e-84a0-361687b8dc63</t>
  </si>
  <si>
    <t>cbnl-term:1715f9a2-8549-4288-8f4c-af641b714716</t>
  </si>
  <si>
    <t>cbnl-term:e32231ae-4b11-4431-a73e-51233d58e107</t>
  </si>
  <si>
    <t>cbnl-term:937580d3-4610-431b-a146-2a0429c1860a</t>
  </si>
  <si>
    <t>cbnl-term:71596e9e-f817-4aec-9492-c8c4043bef87</t>
  </si>
  <si>
    <t>cbnl-term:dfe0abcb-0f70-44db-9834-78adc28dddd6</t>
  </si>
  <si>
    <t>cbnl-term:43dce396-316b-45d3-89b3-581e53faf136</t>
  </si>
  <si>
    <t>cbnl-term:2a58b1d9-7911-4529-9659-1acbb7deba0c</t>
  </si>
  <si>
    <t>cbnl-term:264be9d3-2aef-47fb-ba8e-bd317bc492b4</t>
  </si>
  <si>
    <t>cbnl-term:87d17969-f0aa-4c96-91b0-d3c95aefbc61</t>
  </si>
  <si>
    <t>cbnl-term:83133771-2ec6-4a48-b791-2bf66724eb29</t>
  </si>
  <si>
    <t>cbnl-term:6ce7f79a-f1e6-408a-bd5f-ad795efd6ef4</t>
  </si>
  <si>
    <t>cbnl-term:2369dc72-a4b9-4b77-b322-b5d3c8cab625</t>
  </si>
  <si>
    <t>cbnl-term:5b88e172-1c1a-48bf-a69f-5b5906416a16</t>
  </si>
  <si>
    <t>cbnl-term:ed168d2b-1e78-48e4-8e0a-b6d3ab1e2c32</t>
  </si>
  <si>
    <t>cbnl-term:49f68e6b-7786-447f-aa72-e1768f494617</t>
  </si>
  <si>
    <t>cbnl-term:f124daf7-2b9f-40aa-93eb-7d4a39f64b6c</t>
  </si>
  <si>
    <t>cbnl-term:268c2745-4af4-4610-a8c0-815870876785</t>
  </si>
  <si>
    <t>cbnl-term:2adc7731-ae7e-426e-b455-013043585a03</t>
  </si>
  <si>
    <t>cbnl-term:05104222-db8a-4f35-b909-61b9245ffa30</t>
  </si>
  <si>
    <t>cbnl-term:d90034ab-9981-436a-bab0-55abe730c994</t>
  </si>
  <si>
    <t>cbnl-term:e04af5d2-2282-44d1-9816-5023209a976a</t>
  </si>
  <si>
    <t>cbnl-term:fafb7d42-9339-494e-ae42-deef5d18fdbb</t>
  </si>
  <si>
    <t>cbnl-term:62186e20-033b-4c4f-b102-1159039ec636</t>
  </si>
  <si>
    <t>cbnl-term:b3349195-1ed4-4fda-a3d0-645f749b6286</t>
  </si>
  <si>
    <t>cbnl-term:28c62c62-d1e7-4efe-aaab-4741325c3f7d</t>
  </si>
  <si>
    <t>cbnl-term:2194c443-88a4-4c79-9e0c-74e41da2e30e</t>
  </si>
  <si>
    <t>cbnl-term:877cbbb9-adea-49ab-8634-df71ed3e36c4</t>
  </si>
  <si>
    <t>cbnl-term:c9633905-8d7b-4709-83ef-f0cfc2a1ea6e</t>
  </si>
  <si>
    <t>cbnl-term:76532a6d-b4d7-4f0f-a738-f7d17b5e9f77</t>
  </si>
  <si>
    <t>cbnl-term:445b7a98-169b-4033-a1c2-22c97734e412</t>
  </si>
  <si>
    <t>cbnl-term:02c3a921-abcf-45fc-ab1e-aa658e3fcc5a</t>
  </si>
  <si>
    <t>cbnl-term:0ecbc78b-912a-4960-9a6f-d025f1769912</t>
  </si>
  <si>
    <t>cbnl-term:9916dda7-24da-41d0-bce6-fbc52ef08ae5</t>
  </si>
  <si>
    <t>cbnl-term:fee3c47f-70f3-4be4-8ddd-2ae6b883f108</t>
  </si>
  <si>
    <t>cbnl-term:c72880db-e337-4779-8e50-3a1587ec76cf</t>
  </si>
  <si>
    <t>cbnl-term:05f78e43-4b46-44a7-bf5f-7414a8d83590</t>
  </si>
  <si>
    <t>cbnl-term:b81ed367-bd68-4701-acaf-22b5967fb134</t>
  </si>
  <si>
    <t>cbnl-term:6a5fb7e9-0068-46b3-ab8f-c7782a49c15e</t>
  </si>
  <si>
    <t>cbnl-term:709e9e5f-f4d4-4ff6-ba67-5025850be83d</t>
  </si>
  <si>
    <t>cbnl-term:796333c1-5397-4943-9605-62b770d43f21</t>
  </si>
  <si>
    <t>cbnl-term:f14e0806-d0a9-46e8-bf64-454a08b007db</t>
  </si>
  <si>
    <t>cbnl-term:235ec511-23fd-49eb-ab69-33ad1d8496d2</t>
  </si>
  <si>
    <t>cbnl-term:7b8ff259-2c06-4cb9-84dd-370d7c91622e</t>
  </si>
  <si>
    <t>cbnl-term:96b339ec-aa3b-4131-bb6c-439b12671799</t>
  </si>
  <si>
    <t>cbnl-term:c314ef11-ecf8-40cc-bc20-9557d62bd0e8</t>
  </si>
  <si>
    <t>cbnl-term:9b29944f-6da6-4fcc-be21-e987e10523c0</t>
  </si>
  <si>
    <t>cbnl-term:84fedd84-4561-4fea-bc73-08d9836ea7a4</t>
  </si>
  <si>
    <t>cbnl-term:0314e6db-2c43-4364-adc6-f91244c3a204</t>
  </si>
  <si>
    <t>cbnl-term:5804526b-aa94-4a84-b215-37b2989110e6</t>
  </si>
  <si>
    <t>cbnl-term:a690f552-3958-4626-995b-77c1b4741501</t>
  </si>
  <si>
    <t>cbnl-term:27fd9135-6c9a-4edb-bb8f-a749af9702ac</t>
  </si>
  <si>
    <t>cbnl-term:757913ee-9351-4fa8-a86e-651208a5c63f</t>
  </si>
  <si>
    <t>cbnl-term:9221052b-20ca-4168-a1cc-3c0a706bc67c</t>
  </si>
  <si>
    <t>cbnl-term:ed6fea9f-a1f2-4fdc-b2a5-3d786731a6f9</t>
  </si>
  <si>
    <t>cbnl-term:5bfd8aa8-008a-4853-a91e-872ba0da1053</t>
  </si>
  <si>
    <t>cbnl-term:5695caae-c3ce-45f2-82c0-5e70bd95e12d</t>
  </si>
  <si>
    <t>cbnl-term:7e4c96ec-933c-4d81-a5b5-c236b3f4ed37</t>
  </si>
  <si>
    <t>cbnl-term:8515d883-888d-4ac7-988d-35817502387a</t>
  </si>
  <si>
    <t>cbnl-term:cc85dd7d-4c98-49ac-8451-0de9993ac97f</t>
  </si>
  <si>
    <t>cbnl-term:fbe9fce9-0624-4392-a385-e91307aee299</t>
  </si>
  <si>
    <t>cbnl-term:b2ee6769-5179-4b47-a8d7-518e5580140c</t>
  </si>
  <si>
    <t>cbnl-term:f64dbbd3-44e9-4924-8c19-a2fb48c5c0c0</t>
  </si>
  <si>
    <t>cbnl-term:77b68443-70b9-4c2e-a483-25cede1f250c</t>
  </si>
  <si>
    <t>cbnl-term:72cc8d53-394e-4159-ac26-c1f81f66e932</t>
  </si>
  <si>
    <t>cbnl-term:70cbf440-d66c-4306-bfbd-4814493e52a8</t>
  </si>
  <si>
    <t>cbnl-term:b7f9533c-b796-4cdb-8950-d1a8483881e9</t>
  </si>
  <si>
    <t>cbnl-term:87549519-a07e-473a-a239-8ce0867aa3fc</t>
  </si>
  <si>
    <t>cbnl-term:d0ba9142-8633-4583-9f47-8c3d9615c64e</t>
  </si>
  <si>
    <t>cbnl-term:39c99421-513d-481f-92df-8cc43e0e0523</t>
  </si>
  <si>
    <t>cbnl-term:b121f361-0a8a-44f9-ab20-c3a4cd7ae1d0</t>
  </si>
  <si>
    <t>cbnl-term:1f7b6816-2d3b-49d3-a86a-4ee2a8377c8f</t>
  </si>
  <si>
    <t>cbnl-term:905722da-68f5-451b-9a88-ffc5c945b789</t>
  </si>
  <si>
    <t>cbnl-term:a0da6478-caf5-42d6-9e7a-832ba31ce0e6</t>
  </si>
  <si>
    <t>cbnl-term:df0ffbe3-de6f-4354-8b94-94290aec635d</t>
  </si>
  <si>
    <t>cbnl-term:3adf4771-4b6d-40b6-9ebb-baf3f297b86c</t>
  </si>
  <si>
    <t>cbnl-term:426afca0-6103-46ed-93c4-eb1e31d6c896</t>
  </si>
  <si>
    <t>cbnl-term:a6c0e3e9-6bec-44b6-a320-1a5f626ef19d</t>
  </si>
  <si>
    <t>cbnl-term:9a67964c-c314-4a17-ae98-a04a29c19727</t>
  </si>
  <si>
    <t>cbnl-term:a1ecc5e5-78d9-433a-bc9f-cf9034f3dbcf</t>
  </si>
  <si>
    <t>cbnl-term:797988fb-e02a-4fd3-a60b-780eee0a755a</t>
  </si>
  <si>
    <t>cbnl-term:086d1cd7-5b61-4afd-8792-9671b5d58031</t>
  </si>
  <si>
    <t>cbnl-term:250236f6-2081-4f1b-9e4c-23752c9592d2</t>
  </si>
  <si>
    <t>cbnl-term:d4f73ff3-3a9d-4738-8d03-2b45d799dc83</t>
  </si>
  <si>
    <t>cbnl-term:1e01fe8e-6892-4bb3-b521-6cd9db71f617</t>
  </si>
  <si>
    <t>cbnl-term:ef8f3a1d-16c6-4b8f-b7a2-a529b58a5e25</t>
  </si>
  <si>
    <t>cbnl-term:bd9a50c3-1aa0-4d23-9531-028c363d13da</t>
  </si>
  <si>
    <t>cbnl-term:74c3a118-6305-40a1-b7c9-7c3587446785</t>
  </si>
  <si>
    <t>cbnl-term:399c6eae-43c9-4df6-935f-4c8bb6fd26e2</t>
  </si>
  <si>
    <t>cbnl-term:8f18e177-a8f2-4f0b-85fd-011891cb3a93</t>
  </si>
  <si>
    <t>cbnl-term:62b5b5bc-efac-4407-84ab-5f99d2884198</t>
  </si>
  <si>
    <t>cbnl-term:a6207985-e599-4901-acbd-588687f6adf3</t>
  </si>
  <si>
    <t>cbnl-term:f09d59ac-c595-4b24-9620-392788bed6ce</t>
  </si>
  <si>
    <t>cbnl-term:f3e4bb1b-7f69-4a15-9078-20304b94121a</t>
  </si>
  <si>
    <t>cbnl-term:d36a52fd-0888-4ed1-83dd-69ff8d1f3995</t>
  </si>
  <si>
    <t>cbnl-term:373c7976-a637-4ea2-9c46-c9696a71bac7</t>
  </si>
  <si>
    <t>cbnl-term:a87a5b69-6c77-4bdd-8149-943f131ab27a</t>
  </si>
  <si>
    <t>cbnl-term:09b9e998-01dd-4093-9b69-02353451b570</t>
  </si>
  <si>
    <t>cbnl-term:241d76eb-92fd-426d-862c-2d956a9214c4</t>
  </si>
  <si>
    <t>cbnl-term:cef2f830-4ee0-4f66-9d35-f1cebe4961f2</t>
  </si>
  <si>
    <t>cbnl-term:808cb4d6-9651-487e-ad7b-5689eb0fa685</t>
  </si>
  <si>
    <t>cbnl-term:47e33321-e797-4a87-87eb-ca486a1d3d8f</t>
  </si>
  <si>
    <t>cbnl-term:e53c3a56-0539-42f8-917c-c9e54d93e994</t>
  </si>
  <si>
    <t>cbnl-term:f51ecd2c-490d-4095-829a-28dd75923ff0</t>
  </si>
  <si>
    <t>cbnl-term:2778ee08-d272-4d6f-a5c5-56d7e9828ef9</t>
  </si>
  <si>
    <t>cbnl-term:380c8de8-7b69-42d8-bb19-7ad720da7efa</t>
  </si>
  <si>
    <t>cbnl-term:0d0e94e1-2d70-4fe1-8fa2-299eb8772ff2</t>
  </si>
  <si>
    <t>cbnl-term:8f1ca84b-6f6a-44f7-8def-fc9bf1f33431</t>
  </si>
  <si>
    <t>cbnl-term:c4fd1cdf-8bf4-40d9-8ae3-9568e458d535</t>
  </si>
  <si>
    <t>cbnl-term:71500c61-b695-401b-9f17-48f5a04ad506</t>
  </si>
  <si>
    <t>cbnl-term:ffa09c2e-21d6-49d5-b0e1-e2bacdfd14de</t>
  </si>
  <si>
    <t>cbnl-term:f38da32c-76ca-4ea1-8a0d-329c29106c23</t>
  </si>
  <si>
    <t>cbnl-term:bdfec7c8-2364-4d2f-9596-a0a24cace2e6</t>
  </si>
  <si>
    <t>cbnl-term:3e93c3eb-03db-42e0-b54e-4300173592a2</t>
  </si>
  <si>
    <t>cbnl-term:18d03b3d-0ce4-4bea-9ab4-3ae894d02e5b</t>
  </si>
  <si>
    <t>cbnl-term:2903bd4c-c952-438e-a00e-8ab515b21a67</t>
  </si>
  <si>
    <t>cbnl-term:05b35527-480a-4382-bfee-f1c3e1c63576</t>
  </si>
  <si>
    <t>cbnl-term:1ff56d23-3b4c-4d72-98b9-f9a93dd243c0</t>
  </si>
  <si>
    <t>cbnl-term:f353f16a-78cb-468f-ab5e-ca3f9e82b41f</t>
  </si>
  <si>
    <t>cbnl-term:78f26b86-df29-4b45-b006-93408ce561db</t>
  </si>
  <si>
    <t>cbnl-term:7cdc6402-9660-4230-8f32-34749fce7007</t>
  </si>
  <si>
    <t>cbnl-term:b7ffad60-62b2-46a8-b9a2-7b7a81696e01</t>
  </si>
  <si>
    <t>cbnl-term:4e7e491d-7d06-49f3-af97-811ad402356b</t>
  </si>
  <si>
    <t>cbnl-term:03fa3351-4591-4cf5-bde1-ae3f0c32f9c5</t>
  </si>
  <si>
    <t>cbnl-term:49e5d988-5fcb-4eda-b92a-0351e2631aaf</t>
  </si>
  <si>
    <t>cbnl-term:a1492a76-b890-4ad9-9aa0-63549b2bab8b</t>
  </si>
  <si>
    <t>cbnl-term:35e48305-42d7-4f67-930b-e73f57679a73</t>
  </si>
  <si>
    <t>cbnl-term:24e02b2d-fedc-4ad2-ac47-ecab642f67fd</t>
  </si>
  <si>
    <t>cbnl-term:af7a5bd6-a576-4b76-851c-759bfc5397cc</t>
  </si>
  <si>
    <t>cbnl-term:c285a0df-e2d2-476e-bf93-2ad20d19ce94</t>
  </si>
  <si>
    <t>cbnl-term:49a0c286-8b34-4ead-94ff-97660b2af11a</t>
  </si>
  <si>
    <t>cbnl-term:0a1279a7-859f-46c0-80e0-9386af4d1516</t>
  </si>
  <si>
    <t>cbnl-term:91d63160-0b11-4919-ac4e-b80d5161eb32</t>
  </si>
  <si>
    <t>cbnl-term:c86d7425-fcd6-42a3-b813-21942d01188b</t>
  </si>
  <si>
    <t>cbnl-term:ed672955-6a4f-4547-886e-504c1d6ad41d</t>
  </si>
  <si>
    <t>cbnl-term:47cf385a-4ce0-4679-91d2-e9224f67f750</t>
  </si>
  <si>
    <t>cbnl-term:c10e5d00-cd32-4bc8-8826-9aa179ee1f57</t>
  </si>
  <si>
    <t>cbnl-term:5be4ae03-89cb-4006-8396-60ac7c95086b</t>
  </si>
  <si>
    <t>cbnl-term:efd17422-fd97-4023-8523-493ce7492854</t>
  </si>
  <si>
    <t>cbnl-term:dc22aa74-231a-4382-b569-ce31eb4797b8</t>
  </si>
  <si>
    <t>cbnl-term:16371def-a4ff-4644-ae44-e5d7704c72fd</t>
  </si>
  <si>
    <t>cbnl-term:881f07af-fb6e-41a4-a504-cd393f0d819d</t>
  </si>
  <si>
    <t>cbnl-term:a3634ce5-efaa-424d-a439-959286139c63</t>
  </si>
  <si>
    <t>cbnl-term:650d5eb8-7a7e-4277-96fa-7683e120dfa5</t>
  </si>
  <si>
    <t>cbnl-term:02e00411-7a5a-45cb-ba32-219a6122608c</t>
  </si>
  <si>
    <t>cbnl-term:d715afa6-a0b5-4086-a7ab-56d063bda9ae</t>
  </si>
  <si>
    <t>cbnl-term:a4d93507-c6f6-4a93-838e-eee53c3db1e7</t>
  </si>
  <si>
    <t>cbnl-term:1c79a179-b319-48c6-b56d-b42e2ada8888</t>
  </si>
  <si>
    <t>cbnl-term:e45db1f6-a460-445c-920e-1f7d945fc509</t>
  </si>
  <si>
    <t>cbnl-term:141265c8-e93f-48f3-8a2d-94f8a431fd33</t>
  </si>
  <si>
    <t>cbnl-term:748617af-d107-493e-8bc9-3558f2356c4c</t>
  </si>
  <si>
    <t>cbnl-term:800e1d95-ddf5-4f8a-8528-ee99f3579b1f</t>
  </si>
  <si>
    <t>cbnl-term:61899d0e-d54c-4e15-84d2-ea1150850348</t>
  </si>
  <si>
    <t>cbnl-term:2375969c-8d8c-4da9-8f58-399ce041cf03</t>
  </si>
  <si>
    <t>cbnl-term:c7ef7795-b1e5-4f40-b167-a19b0c616690</t>
  </si>
  <si>
    <t>cbnl-term:08923442-dae2-4246-8f2d-80169afbe52c</t>
  </si>
  <si>
    <t>cbnl-term:bc3923a5-4c88-4a3d-bbf6-039a89909ffe</t>
  </si>
  <si>
    <t>cbnl-term:caabae42-9ade-4ecd-93ee-75ba22d49f19</t>
  </si>
  <si>
    <t>cbnl-term:ba0299fd-1d44-422d-84c5-b32eca8b3f23</t>
  </si>
  <si>
    <t>cbnl-term:92f4e9de-ebd7-43e3-bf48-2fb443210cc8</t>
  </si>
  <si>
    <t>cbnl-term:6c3c90c4-6005-4c58-98b6-615d652a1815</t>
  </si>
  <si>
    <t>cbnl-term:7f56ee70-5191-465b-80be-95eafe89a2d2</t>
  </si>
  <si>
    <t>cbnl-term:7874aa38-0ebe-443e-91c9-fcb9977b113d</t>
  </si>
  <si>
    <t>cbnl-term:62c70a81-3a00-4a99-89a1-d86e7a1a88a8</t>
  </si>
  <si>
    <t>cbnl-term:b2e57d6f-0748-47b2-a880-abc978f1af54</t>
  </si>
  <si>
    <t>cbnl-term:4089789b-944d-4185-a0e2-f016a6721ac9</t>
  </si>
  <si>
    <t>cbnl-term:86465f9f-5c41-44b3-8d96-82a390143ced</t>
  </si>
  <si>
    <t>cbnl-term:860b2be7-5953-4e85-9712-0d6675dfa51d</t>
  </si>
  <si>
    <t>cbnl-term:cd3c89e2-2877-4fcd-9dfa-bbbd4a18ee9d</t>
  </si>
  <si>
    <t>cbnl-term:4edd311a-1b06-46d5-a661-34009cab402f</t>
  </si>
  <si>
    <t>cbnl-term:9d7c5b3d-9578-4e91-8bd0-691a847874a3</t>
  </si>
  <si>
    <t>cbnl-term:98edf54d-17e4-4915-b13f-141df583bb97</t>
  </si>
  <si>
    <t>cbnl-term:f9066137-29e3-48b4-b674-6fc91b0706e9</t>
  </si>
  <si>
    <t>cbnl-term:d030ddda-c290-4c78-a7bd-6f5298e3cae1</t>
  </si>
  <si>
    <t>cbnl-term:ccfafe3f-ff7a-443e-9adf-6ca1a94a4728</t>
  </si>
  <si>
    <t>cbnl-term:7d7481b1-c3a9-4da8-985d-958e668cdc2b</t>
  </si>
  <si>
    <t>cbnl-term:1e2c5518-2796-484c-80c8-0be98cbd9b9c</t>
  </si>
  <si>
    <t>cbnl-term:5966a948-7a05-4575-a5be-db184bd80a1c</t>
  </si>
  <si>
    <t>cbnl-term:ffe46462-942b-4dec-b3d3-209714035d39</t>
  </si>
  <si>
    <t>cbnl-term:cf6d03fa-47ff-4d6f-b765-dd347d966fb1</t>
  </si>
  <si>
    <t>cbnl-term:096caf4a-1c4e-47ba-a803-aea88ba91ddb</t>
  </si>
  <si>
    <t>cbnl-term:ea93c481-3450-4875-b9f8-591fc15be06b</t>
  </si>
  <si>
    <t>cbnl-term:e169dadb-e39d-4093-908b-1c447a24ecf9</t>
  </si>
  <si>
    <t>cbnl-term:85fd5c1e-3dd7-48f5-8885-fde678ddd1aa</t>
  </si>
  <si>
    <t>cbnl-term:d659ad7f-b712-445a-ace8-ce04b2ef1f79</t>
  </si>
  <si>
    <t>cbnl-term:71895495-5ec5-45f9-889a-234d350be0da</t>
  </si>
  <si>
    <t>cbnl-term:b0757914-aac3-4e60-8fe2-5e23682d95ec</t>
  </si>
  <si>
    <t>cbnl-term:0a1a6661-57b6-4c5d-9f39-ed1f6320637c</t>
  </si>
  <si>
    <t>cbnl-term:80a3a2ff-10c9-405e-995d-068e009ee6cc</t>
  </si>
  <si>
    <t>cbnl-term:4638db52-9016-44c7-8892-446026ec59eb</t>
  </si>
  <si>
    <t>cbnl-term:34cb586a-d3bc-4f7b-864a-20d201a3945f</t>
  </si>
  <si>
    <t>cbnl-term:0902b019-2138-4da1-a31d-bbb3cfa710b5</t>
  </si>
  <si>
    <t>cbnl-term:317684f6-e4ff-432f-a356-5b5661f443e7</t>
  </si>
  <si>
    <t>cbnl-term:560bb04a-626e-48f6-b492-83bbad4da4df</t>
  </si>
  <si>
    <t>cbnl-term:e5ed8afb-5475-4f91-b77c-437b6bdfba3f</t>
  </si>
  <si>
    <t>cbnl-term:dc06bb0e-9b1f-4b93-b735-80212d154da8</t>
  </si>
  <si>
    <t>cbnl-term:6e52037b-b08e-4688-96b3-14747f0a1c99</t>
  </si>
  <si>
    <t>cbnl-term:560801f6-50fc-4a09-9b9d-3821fd0a8f65</t>
  </si>
  <si>
    <t>cbnl-term:bf57a698-dace-4649-aa06-78562f1e7063</t>
  </si>
  <si>
    <t>cbnl-term:bc69e33d-f3a5-4014-957a-d5a3f03f465d</t>
  </si>
  <si>
    <t>cbnl-term:373bb446-5e45-4d2d-b823-901ee8eae99e</t>
  </si>
  <si>
    <t>cbnl-term:6c7abae5-22c7-487f-b47a-5b42fefcef15</t>
  </si>
  <si>
    <t>cbnl-term:57786f44-25e2-4533-84d8-a8709b13d5df</t>
  </si>
  <si>
    <t>cbnl-term:56633dc7-70fe-4c28-89e9-f9b961edf17b</t>
  </si>
  <si>
    <t>cbnl-term:4aa99654-4a65-4884-a1f9-c5478fed1d15</t>
  </si>
  <si>
    <t>cbnl-term:e8dfcf0d-edb5-4aa8-9b44-ee98d3716fc5</t>
  </si>
  <si>
    <t>cbnl-term:063ec8ae-0960-44b3-8bf1-5efb4d4c30ae</t>
  </si>
  <si>
    <t>cbnl-term:e2c8745e-4e9e-4d5c-8f04-8c4a05f9bad0</t>
  </si>
  <si>
    <t>cbnl-term:b42d2506-c26c-4efa-9c6d-cb870dc6bf68</t>
  </si>
  <si>
    <t>cbnl-term:8dd36dc4-75fc-47e0-9e50-075fc75a0451</t>
  </si>
  <si>
    <t>cbnl-term:3471703b-1c8b-474b-a5c4-e10f3a6cfdca</t>
  </si>
  <si>
    <t>cbnl-term:1f758d5e-6adf-4463-a03a-80fe8f4a3f46</t>
  </si>
  <si>
    <t>cbnl-term:ffa7adaa-860d-495e-a352-d193a31b5bdf</t>
  </si>
  <si>
    <t>cbnl-term:773a247d-9dd6-4f1e-9a57-f7f54d693438</t>
  </si>
  <si>
    <t>cbnl-term:f4f4a83f-8b8b-4ccd-a9be-8c0bdffc3fab</t>
  </si>
  <si>
    <t>cbnl-term:c514aee0-369e-48d7-9b11-799ad847cbb1</t>
  </si>
  <si>
    <t>cbnl-term:c4289d8d-27d9-4a51-9440-207f6ac31133</t>
  </si>
  <si>
    <t>cbnl-term:79826506-a158-49db-af8b-82d5d5569ac5</t>
  </si>
  <si>
    <t>cbnl-term:7f6ca3d7-a8eb-4453-9575-4e9ac3c75ee4</t>
  </si>
  <si>
    <t>cbnl-term:cab99655-7c30-449c-94b8-386ec306f4bd</t>
  </si>
  <si>
    <t>cbnl-term:fc231d58-0366-4ae9-84b4-56c7755c42dd</t>
  </si>
  <si>
    <t>cbnl-term:0a384e70-11b4-4119-ae3a-8a575c44ea32</t>
  </si>
  <si>
    <t>cbnl-term:5acb4ec8-3877-4a53-968e-9ecaa6287765</t>
  </si>
  <si>
    <t>cbnl-term:106ba066-810b-40bb-a9e9-8d829b7f67b6</t>
  </si>
  <si>
    <t>cbnl-term:8ccd5a0d-a8ce-4f09-bff7-eb97e7470fa4</t>
  </si>
  <si>
    <t>cbnl-term:e7c1bae3-04ab-4760-9586-15aef01eb103</t>
  </si>
  <si>
    <t>cbnl-term:76614f59-730b-4631-b214-575c8a9677d5</t>
  </si>
  <si>
    <t>cbnl-term:f83b1f1d-d342-4dca-b363-549f6ed60ac9</t>
  </si>
  <si>
    <t>cbnl-term:1a23673e-3f87-4edb-a9eb-c9f3a3a0d36d</t>
  </si>
  <si>
    <t>cbnl-term:4191b3c6-88fd-4d2f-8e82-43368dbd830b</t>
  </si>
  <si>
    <t>cbnl-term:0b339142-d00d-4b5e-a527-436700c94314</t>
  </si>
  <si>
    <t>cbnl-term:26859dbb-24fe-4648-bb05-221abab72498</t>
  </si>
  <si>
    <t>cbnl-term:10a3f0c9-cbbd-42b9-a164-0924cb7467df</t>
  </si>
  <si>
    <t>cbnl-term:2e5a3e0b-aac5-4bde-88c7-e543ad0bd062</t>
  </si>
  <si>
    <t>cbnl-term:f17b5801-dc14-4f15-b8f1-475d7290d5e8</t>
  </si>
  <si>
    <t>cbnl-term:d71c8cea-9422-4148-a693-68d6599c8d28</t>
  </si>
  <si>
    <t>cbnl-term:b689c1e5-9050-4cfb-b9e2-1d82afc38521</t>
  </si>
  <si>
    <t>cbnl-term:1a09224c-d24f-4e69-80d1-b5454c885d53</t>
  </si>
  <si>
    <t>cbnl-term:17389d4b-22d4-44e2-bae5-910c1b4f49cd</t>
  </si>
  <si>
    <t>cbnl-term:1d2e3139-763b-4423-a731-93f1bf79d3d3</t>
  </si>
  <si>
    <t>cbnl-term:7ba33b11-b3db-400c-8e19-218602bfd22a</t>
  </si>
  <si>
    <t>cbnl-term:6a57ee25-0371-4704-8bc7-479784e55ff6</t>
  </si>
  <si>
    <t>cbnl-term:c6395f2f-6770-4686-ac35-d30e3ab54f0c</t>
  </si>
  <si>
    <t>cbnl-term:23a17fff-bf85-4b2d-a183-869c2c2db757</t>
  </si>
  <si>
    <t>cbnl-term:5b82bd1f-ce50-4bee-8ab3-f6763388beb2</t>
  </si>
  <si>
    <t>cbnl-term:b30f2023-768b-4c4a-a4f1-00316db231a3</t>
  </si>
  <si>
    <t>cbnl-term:cf84d648-8ea4-48b0-80e9-408c5155763c</t>
  </si>
  <si>
    <t>cbnl-term:6a0f5d77-001f-45d4-b243-d466a0295947</t>
  </si>
  <si>
    <t>cbnl-term:86d70da3-78a5-448a-8a56-282d37a62c9f</t>
  </si>
  <si>
    <t>cbnl-term:3760af0d-dab3-466e-9dcd-e93032c0d7c9</t>
  </si>
  <si>
    <t>cbnl-term:6d837348-9f84-4ebe-8875-aaac0936e79c</t>
  </si>
  <si>
    <t>cbnl-term:4b14850b-633b-46b4-ac5a-385d126b05c7</t>
  </si>
  <si>
    <t>cbnl-term:0a1d1081-03f4-40cc-8b27-b7e8937093e9</t>
  </si>
  <si>
    <t>cbnl-term:c4fabe11-9197-4db8-9a1e-1741c5909189</t>
  </si>
  <si>
    <t>cbnl-term:3f0ba9ba-c00c-4f6e-9b5b-102dd9f73c88</t>
  </si>
  <si>
    <t>cbnl-term:49f540e6-c8e2-4298-b5d3-0ccc752ccf88</t>
  </si>
  <si>
    <t>cbnl-term:0d53d857-7a99-4633-9e84-195effaf7eb9</t>
  </si>
  <si>
    <t>cbnl-term:353f0a23-234a-4364-80c8-b2230b549010</t>
  </si>
  <si>
    <t>cbnl-term:021681e9-cc78-46f7-9073-2ce80081e952</t>
  </si>
  <si>
    <t>cbnl-term:92a77c0e-5ff3-4799-b3de-e3693c976a4c</t>
  </si>
  <si>
    <t>cbnl-term:d2611fe5-c21a-4960-996b-0b1c01ed3729</t>
  </si>
  <si>
    <t>cbnl-term:faa9476f-0b56-484c-b4f3-807de1239d07</t>
  </si>
  <si>
    <t>cbnl-term:f531eeb9-dd43-4f1b-ad8c-31a46d112a22</t>
  </si>
  <si>
    <t>cbnl-term:9bf66b1d-4a07-43d7-be36-bea7f8349fa3</t>
  </si>
  <si>
    <t>cbnl-term:d403fe4e-2811-4bcf-acd0-a2992afdf7eb</t>
  </si>
  <si>
    <t>cbnl-term:7d7ab22f-2eee-41d8-a514-006ae1364d1f</t>
  </si>
  <si>
    <t>cbnl-term:ac45726a-d29f-4597-8d13-e6b909e2350d</t>
  </si>
  <si>
    <t>cbnl-term:0ab8028f-8f6c-4aa4-8763-f0f535dcca4b</t>
  </si>
  <si>
    <t>cbnl-term:3607d584-7128-45d3-86e5-ed3fc4686162</t>
  </si>
  <si>
    <t>cbnl-term:45a15c43-7ade-4c22-94b4-07104e70263d</t>
  </si>
  <si>
    <t>cbnl-term:1c0c0422-2f04-481e-af85-aa4cee2eb3af</t>
  </si>
  <si>
    <t>cbnl-term:8250c605-07d7-460d-99b9-0f0e102da385</t>
  </si>
  <si>
    <t>cbnl-term:421eae95-e573-4ea0-8464-defa0001efcd</t>
  </si>
  <si>
    <t>cbnl-term:15558c1e-1a36-4900-835d-8fa0c0fd937f</t>
  </si>
  <si>
    <t>cbnl-term:66de0e04-cd7e-4502-aa07-77293a7b7756</t>
  </si>
  <si>
    <t>cbnl-term:bd6121b2-7d0d-413e-beba-8d8aeb8045cc</t>
  </si>
  <si>
    <t>cbnl-term:da2c5f0f-1b2f-4268-8709-d398de827cd6</t>
  </si>
  <si>
    <t>cbnl-term:e38d75b1-bb91-44fb-b77c-02bfe8046f6c</t>
  </si>
  <si>
    <t>cbnl-term:c8bbad16-7a89-47ff-9f48-3f4cc9cb9eff</t>
  </si>
  <si>
    <t>cbnl-term:1200d6af-5bc1-458b-8d46-f6d427ea100a</t>
  </si>
  <si>
    <t>cbnl-term:c0f765e7-c58a-4d21-82a0-9cd0a90b3ae1</t>
  </si>
  <si>
    <t>cbnl-term:a4d27c13-dec6-4f03-8b94-636acc251d95</t>
  </si>
  <si>
    <t>cbnl-term:6de6db67-c700-4726-b5de-14c8a5fcc0bd</t>
  </si>
  <si>
    <t>cbnl-term:0880b876-6bc9-4ff9-8afc-bae89478b2ee</t>
  </si>
  <si>
    <t>cbnl-term:dcaa65ab-3292-4352-9b6c-2eb06741352a</t>
  </si>
  <si>
    <t>cbnl-term:40e8ea9b-54ec-4b45-aeeb-fc7752d76f08</t>
  </si>
  <si>
    <t>cbnl-term:b42aa742-ea21-41b2-a974-b70eb2151d2e</t>
  </si>
  <si>
    <t>cbnl-term:5bdcf8dd-cb2e-43cf-8cb8-47a6f99f3ec5</t>
  </si>
  <si>
    <t>cbnl-term:aeba239f-9fe7-40ae-8bb4-1cf8e09f438e</t>
  </si>
  <si>
    <t>cbnl-term:778a694c-85d7-4081-b750-2d7d1c8d632f</t>
  </si>
  <si>
    <t>cbnl-term:ae4eac8d-7d2c-4e1e-a730-1e85a0e08c61</t>
  </si>
  <si>
    <t>cbnl-term:b100febf-bf73-416a-8d80-bfaf5bdaecb4</t>
  </si>
  <si>
    <t>cbnl-term:e49b56da-d944-4ca0-a824-ff5b20354a0d</t>
  </si>
  <si>
    <t>cbnl-term:9eb1e2dc-d7cc-4c28-bb49-5568a59403b0</t>
  </si>
  <si>
    <t>cbnl-term:687b98a1-4783-468d-9916-b30d139b0265</t>
  </si>
  <si>
    <t>cbnl-term:cee76a4c-8581-4a57-9289-1dcf845de478</t>
  </si>
  <si>
    <t>cbnl-term:1c48852d-8e32-4c34-a776-2eb0d3491cf4</t>
  </si>
  <si>
    <t>cbnl-term:1967431a-2503-4726-89e2-df429d1e20e8</t>
  </si>
  <si>
    <t>cbnl-term:9c3a0d8c-3cc2-46ba-939f-a1e09e119a64</t>
  </si>
  <si>
    <t>cbnl-term:9db60b5a-9d98-4f27-b15d-42e46e693d09</t>
  </si>
  <si>
    <t>cbnl-term:0974d17a-654e-474b-9755-40a923a94868</t>
  </si>
  <si>
    <t>cbnl-term:4cef9589-b903-4888-9c6d-7f0c6fa25d48</t>
  </si>
  <si>
    <t>cbnl-term:66f29919-8986-4c8f-bf35-63d393fd3de3</t>
  </si>
  <si>
    <t>cbnl-term:a0d766cc-14b0-423d-97a2-045761d148fb</t>
  </si>
  <si>
    <t>cbnl-term:7114aeee-810a-49ab-ab0e-320a2e19453e</t>
  </si>
  <si>
    <t>cbnl-term:7a4c3b2e-316d-4375-a814-751c232e1468</t>
  </si>
  <si>
    <t>cbnl-term:9784b75a-d427-44fb-9834-010b02dd4fdd</t>
  </si>
  <si>
    <t>cbnl-term:899749a3-24dd-4893-b861-20dee2e453f1</t>
  </si>
  <si>
    <t>cbnl-term:910d6380-d6be-4618-bef5-54e610d4e178</t>
  </si>
  <si>
    <t>cbnl-term:ddbb37c6-2ae7-480f-aab9-db6c18b0b6a5</t>
  </si>
  <si>
    <t>cbnl-term:690e637a-f46e-41e0-b313-c987feafe820</t>
  </si>
  <si>
    <t>cbnl-term:4441b3ac-f5f3-4343-9630-5f69d05c8bd4</t>
  </si>
  <si>
    <t>cbnl-term:8ff7b940-daca-4688-9801-7b107ebff1ac</t>
  </si>
  <si>
    <t>cbnl-term:55562110-9e82-4e90-ab12-57d800895282</t>
  </si>
  <si>
    <t>cbnl-term:6fadc2f3-0ab7-4a39-a9c4-b73976433137</t>
  </si>
  <si>
    <t>cbnl-term:0c41db79-76bf-47d3-b607-0698f09c2b7a</t>
  </si>
  <si>
    <t>cbnl-term:3f253d48-369a-4030-ba07-b4018033ac26</t>
  </si>
  <si>
    <t>cbnl-term:50e9d464-d31f-4549-9acc-3b9d9da45094</t>
  </si>
  <si>
    <t>cbnl-term:94a6f7fd-2d6f-4e6f-9370-69fc4645893b</t>
  </si>
  <si>
    <t>cbnl-term:d4258788-01e5-4671-8dc8-43027a723616</t>
  </si>
  <si>
    <t>cbnl-term:26b2207b-81c8-4400-bd04-ce50a73200fc</t>
  </si>
  <si>
    <t>cbnl-term:b9e6fa7a-5d42-457d-ad7b-c174d865a5a8</t>
  </si>
  <si>
    <t>cbnl-term:a483f726-a9b6-4f83-bb09-632bcbaddddd</t>
  </si>
  <si>
    <t>cbnl-term:527da94c-573a-4ddd-89bb-faf04d327270</t>
  </si>
  <si>
    <t>cbnl-term:510ac35e-3f9e-4d84-851c-833e5057834e</t>
  </si>
  <si>
    <t>cbnl-term:d79619c2-5cb2-4922-adf7-f80078bf8a32</t>
  </si>
  <si>
    <t>cbnl-term:174b2785-1487-49d2-8bc3-8c7134711359</t>
  </si>
  <si>
    <t>cbnl-term:134e50bd-3b1f-46ab-a528-6fe59fc88051</t>
  </si>
  <si>
    <t>cbnl-term:849deb3b-70e3-4b37-b0e1-f4b621e52207</t>
  </si>
  <si>
    <t>cbnl-term:04b3e8b8-24f9-4676-bfe4-d5c5efb670c7</t>
  </si>
  <si>
    <t>cbnl-term:7998c724-d2de-4e51-9a84-a86eb1a2c075</t>
  </si>
  <si>
    <t>cbnl-term:3413cb8e-0cd1-4ecf-ad38-20ea77a437f8</t>
  </si>
  <si>
    <t>cbnl-term:16857140-0622-40ca-a899-d797de5e2590</t>
  </si>
  <si>
    <t>cbnl-term:dad6406c-6fd4-4e51-9d7b-b4d13b14e0bb</t>
  </si>
  <si>
    <t>cbnl-term:0ca03e5b-e3d7-48ed-a96d-6f9f67028c57</t>
  </si>
  <si>
    <t>cbnl-term:be78013a-535e-4483-b29e-e94a8d68d297</t>
  </si>
  <si>
    <t>cbnl-term:ea27009b-993f-48a9-b54a-b0ecf28b193a</t>
  </si>
  <si>
    <t>cbnl-term:106555b9-a3b4-43fb-99f4-ed42d1c10136</t>
  </si>
  <si>
    <t>cbnl-term:8972e592-63f6-4bf7-9be4-d0ad7117214b</t>
  </si>
  <si>
    <t>cbnl-term:b43647f4-6af4-49b4-955a-92de73359c49</t>
  </si>
  <si>
    <t>cbnl-term:a5a6f8fa-73bd-4516-80ea-b6b012e6bf8f</t>
  </si>
  <si>
    <t>cbnl-term:6471f455-7ca2-49c7-b01e-2ef9d31db15a</t>
  </si>
  <si>
    <t>cbnl-term:7bb0d490-c1f0-4366-8606-f282cacf6f82</t>
  </si>
  <si>
    <t>cbnl-term:e2c71750-4867-4f54-a696-9714fb7b4c26</t>
  </si>
  <si>
    <t>cbnl-term:8e50a86b-e188-4202-bbe2-2ea60e5c1f3b</t>
  </si>
  <si>
    <t>cbnl-term:fee7f639-8c2b-442c-8f30-0afab65d1c35</t>
  </si>
  <si>
    <t>cbnl-term:1c1a4dd1-93e5-42ba-bbb1-269c2a7d1ee3</t>
  </si>
  <si>
    <t>cbnl-term:e64da426-c886-4079-8f70-fd84209b1882</t>
  </si>
  <si>
    <t>cbnl-term:0301955d-53b9-46bd-a954-d91cdc370e1a</t>
  </si>
  <si>
    <t>cbnl-term:7003ba18-6807-44bc-9a3e-a2a98d69ef88</t>
  </si>
  <si>
    <t>cbnl-term:174103ad-ecb0-4b48-bc2c-ae65d499044c</t>
  </si>
  <si>
    <t>cbnl-term:bd8e9eb1-958c-4e79-af16-e331adc98808</t>
  </si>
  <si>
    <t>cbnl-term:9652b405-7e93-4ef2-8722-0254717ec1c1</t>
  </si>
  <si>
    <t>cbnl-term:75fad0c1-65b0-411c-966d-cabd67f0b028</t>
  </si>
  <si>
    <t>cbnl-term:a876ca5b-122d-4fdf-b2e8-e4436e9617dd</t>
  </si>
  <si>
    <t>cbnl-term:92a650ae-eb23-412a-b8a8-1d94d72ac014</t>
  </si>
  <si>
    <t>cbnl-term:5130e7b6-18e2-495c-b462-d26c52afa727</t>
  </si>
  <si>
    <t>cbnl-term:ea443505-2c7a-4f4d-bf57-4e28c5ec4850</t>
  </si>
  <si>
    <t>cbnl-term:6f2bf6e9-7e1d-40cb-bbc1-dcc9c7a84006</t>
  </si>
  <si>
    <t>cbnl-term:d04785a5-500b-41d1-971e-1f4df168cfeb</t>
  </si>
  <si>
    <t>cbnl-term:ad33333d-9fcd-480c-b4d8-a0ea61f476f4</t>
  </si>
  <si>
    <t>cbnl-term:813c96bb-7aa5-471b-9f99-cf62f5527387</t>
  </si>
  <si>
    <t>cbnl-term:6c34f995-35ad-4c57-b331-a889eaa88b25</t>
  </si>
  <si>
    <t>cbnl-term:4a1f475e-fd2d-4477-9aaa-41a532196481</t>
  </si>
  <si>
    <t>cbnl-term:26266749-6cf1-4bbf-9f3d-961340fc010a</t>
  </si>
  <si>
    <t>cbnl-term:ea5767c5-4f83-427b-b3ca-6e4301333c88</t>
  </si>
  <si>
    <t>cbnl-term:2cb93f0a-32bf-411d-b22e-cb021b880e23</t>
  </si>
  <si>
    <t>cbnl-term:380514dc-f011-44b0-b2bc-5de5aeac6aa3</t>
  </si>
  <si>
    <t>cbnl-term:f640f77e-2d0f-4689-a911-5d5c9bb6da0d</t>
  </si>
  <si>
    <t>cbnl-term:584a4ab6-9ef4-4c1e-a42a-45922d242620</t>
  </si>
  <si>
    <t>cbnl-term:d68853ea-e6dc-4d5e-a33c-ebd6df410d32</t>
  </si>
  <si>
    <t>cbnl-term:427d1b48-c9a4-4438-8662-a5e1770d44c4</t>
  </si>
  <si>
    <t>cbnl-term:96d97f1a-93ec-4294-8035-27216253c710</t>
  </si>
  <si>
    <t>cbnl-term:fec9f683-52f3-46d3-8574-ffaedae83596</t>
  </si>
  <si>
    <t>cbnl-term:cecfba3a-d9aa-4319-a79c-3e48d8494a50</t>
  </si>
  <si>
    <t>cbnl-term:4041f90b-b55d-433a-8d28-4b521228ff2c</t>
  </si>
  <si>
    <t>cbnl-term:f48361c4-f479-4d52-9ede-94b71e2514eb</t>
  </si>
  <si>
    <t>cbnl-term:15223f9a-565d-475f-9564-8c18b58e34b5</t>
  </si>
  <si>
    <t>cbnl-term:42f6369e-7229-4248-834b-87c634183108</t>
  </si>
  <si>
    <t>cbnl-term:f67063fd-03bd-422e-b8db-d0440ba5e7ac</t>
  </si>
  <si>
    <t>cbnl-term:c6a3cab1-b6c9-419b-a433-5e24b2004751</t>
  </si>
  <si>
    <t>cbnl-term:f201eba2-f45e-41b5-9ed3-b0966006f494</t>
  </si>
  <si>
    <t>cbnl-term:170f247f-005c-4362-b117-ffff13fd68d1</t>
  </si>
  <si>
    <t>cbnl-term:500556e1-4b83-4888-8a53-dac2e71dfc0f</t>
  </si>
  <si>
    <t>cbnl-term:5713146b-ffa7-4c01-9115-f33a8a7b6b31</t>
  </si>
  <si>
    <t>cbnl-term:9c3b8349-3091-4b12-9f25-de356095c683</t>
  </si>
  <si>
    <t>cbnl-term:10c7925d-b999-423a-a6cc-ef2ae30c82b0</t>
  </si>
  <si>
    <t>cbnl-term:d32921f7-9348-4314-b73e-09744339e935</t>
  </si>
  <si>
    <t>cbnl-term:1f7ff7f3-7729-41c2-8267-17301fc68487</t>
  </si>
  <si>
    <t>cbnl-term:c517b5ea-530f-4aca-973e-3a35e350f209</t>
  </si>
  <si>
    <t>cbnl-term:18310ba1-65df-4430-b32a-44506fe27896</t>
  </si>
  <si>
    <t>cbnl-term:7cbac3a6-9907-4257-8be4-a91b9dbb41ae</t>
  </si>
  <si>
    <t>cbnl-term:826110c9-75de-4af9-80e2-7c3c2035ea96</t>
  </si>
  <si>
    <t>cbnl-term:46765342-0215-4b78-8e65-195591f691a3</t>
  </si>
  <si>
    <t>cbnl-term:7293e060-2dad-41ef-885d-d85748df9569</t>
  </si>
  <si>
    <t>cbnl-term:c989456e-d938-4b5d-a285-88cb5958e133</t>
  </si>
  <si>
    <t>cbnl-term:11bdd1d5-8261-492d-bf30-2e8df90af7ff</t>
  </si>
  <si>
    <t>cbnl-term:ad8aa223-60d6-4593-b789-b7a7bdb7abfb</t>
  </si>
  <si>
    <t>cbnl-term:5844b507-d395-448b-bce0-8a717ed9d758</t>
  </si>
  <si>
    <t>cbnl-term:12e5ebe3-729c-4428-ab1d-83d9bfbfbf5f</t>
  </si>
  <si>
    <t>cbnl-term:5caaabe2-fc93-4546-9ce0-79bd03f3bff5</t>
  </si>
  <si>
    <t>cbnl-term:5e2282e2-0464-4bf8-862d-a38bb894ee2b</t>
  </si>
  <si>
    <t>cbnl-term:acbaccc6-157d-4ed9-ba99-30b1ddaed2f9</t>
  </si>
  <si>
    <t>cbnl-term:057385f1-24a7-4fd3-a5db-bb984accafc1</t>
  </si>
  <si>
    <t>cbnl-term:5c3dfc7b-d2c2-4397-96c5-ae610ef2abc7</t>
  </si>
  <si>
    <t>cbnl-term:9f6ea36e-e157-4581-b69f-a5a5eaa909c1</t>
  </si>
  <si>
    <t>cbnl-term:323c398d-0b3d-4e3b-962b-a68a4c0f97c9</t>
  </si>
  <si>
    <t>cbnl-term:36518d6f-c5f5-4709-aa8b-571fd4a67fd8</t>
  </si>
  <si>
    <t>cbnl-term:c3aac8f9-66c1-435d-82f9-db81f746d0f6</t>
  </si>
  <si>
    <t>cbnl-term:847f1e4c-0c49-4ff3-ba2c-de7992f730cd</t>
  </si>
  <si>
    <t>cbnl-term:af0908c5-7819-4804-a1b5-026cba3e1ad5</t>
  </si>
  <si>
    <t>cbnl-term:de843c59-06e6-4c2f-980d-458fd1d71942</t>
  </si>
  <si>
    <t>cbnl-term:607ae174-d3c7-48e7-89ba-4ded8c1ad41b</t>
  </si>
  <si>
    <t>cbnl-term:f11a0d14-7c37-4add-b2f9-dfcd7c651304</t>
  </si>
  <si>
    <t>cbnl-term:5183e7c0-5de9-4c39-8c09-a6b2eb5a1cf7</t>
  </si>
  <si>
    <t>cbnl-term:9327ecc6-5555-4a84-bf1a-86c03c5f1e8d</t>
  </si>
  <si>
    <t>cbnl-term:9e0d70c4-e5fe-4ef9-b294-8c6199ca8d26</t>
  </si>
  <si>
    <t>cbnl-term:fd56e7e7-bf4f-4f83-8109-ab06a1627683</t>
  </si>
  <si>
    <t>cbnl-term:5d132414-23d2-4f64-866b-a79a534b6914</t>
  </si>
  <si>
    <t>cbnl-term:ee06a115-ec4c-4def-8833-0d75850031aa</t>
  </si>
  <si>
    <t>cbnl-term:cb12f8af-317c-438b-926f-470cc7b2b967</t>
  </si>
  <si>
    <t>cbnl-term:ddeb0f7d-6093-4044-b795-4cdaa95323a6</t>
  </si>
  <si>
    <t>cbnl-term:1ff1783f-cd63-4865-ab3e-a0558bc2c0a7</t>
  </si>
  <si>
    <t>cbnl-term:170d676a-9b7a-4a7d-9c4e-3daebeead6bf</t>
  </si>
  <si>
    <t>cbnl-term:76ac5885-b420-4290-bf1f-d3e5aa74a9a4</t>
  </si>
  <si>
    <t>cbnl-term:1c48d837-49f6-4f0c-8470-f8fbfeefeabb</t>
  </si>
  <si>
    <t>cbnl-term:9747d190-5a5f-4059-952e-3cca98038cc6</t>
  </si>
  <si>
    <t>cbnl-term:a3a473fa-ac47-4c8a-9601-ccd636bc3440</t>
  </si>
  <si>
    <t>cbnl-term:8f3234a5-808e-43fe-847f-6fd02e213bf1</t>
  </si>
  <si>
    <t>cbnl-term:0b99d7ba-f659-4ec2-864e-cf454db69239</t>
  </si>
  <si>
    <t>cbnl-term:7030100a-1565-4c07-a958-a0d0e9a2d506</t>
  </si>
  <si>
    <t>cbnl-term:c6145760-f0a5-41e6-96c5-b9ef8e701cd1</t>
  </si>
  <si>
    <t>cbnl-term:f9b3d82a-7c33-4304-b641-974d02a9267b</t>
  </si>
  <si>
    <t>cbnl-term:6224f040-896b-4e71-8b1c-8d60545665b7</t>
  </si>
  <si>
    <t>cbnl-term:04000a6b-2aa8-4c1d-8e94-cf39c6e0a310</t>
  </si>
  <si>
    <t>cbnl-term:bbf2f3cb-e077-429e-b58c-07ebf3269e7d</t>
  </si>
  <si>
    <t>cbnl-term:4eab3890-f3bb-46ae-b936-b58ab765cfd2</t>
  </si>
  <si>
    <t>cbnl-term:129c12d6-05b4-417a-8c53-3fe64cf32a9b</t>
  </si>
  <si>
    <t>cbnl-term:63d3f1a2-5b37-47d4-b9d2-47c008afafdb</t>
  </si>
  <si>
    <t>cbnl-term:196b8a07-db3b-40dc-98d3-b828c3cd2e04</t>
  </si>
  <si>
    <t>cbnl-term:94be061f-fd36-4887-9c0a-55c44a6d78bb</t>
  </si>
  <si>
    <t>cbnl-term:b4f7bfd0-257c-46dc-87b0-55a3344e34e4</t>
  </si>
  <si>
    <t>cbnl-term:1016becd-e654-4279-8fba-d86796d17c3a</t>
  </si>
  <si>
    <t>cbnl-term:1d4f365d-e572-461e-ae8a-08b3b900e4ee</t>
  </si>
  <si>
    <t>cbnl-term:497313fe-3afe-4b97-b379-55f19a559040</t>
  </si>
  <si>
    <t>cbnl-term:ad5924d4-70ec-4fac-abd8-3301a2adf8a9</t>
  </si>
  <si>
    <t>cbnl-term:9b58d804-5e03-4553-86cd-fb9527305b03</t>
  </si>
  <si>
    <t>cbnl-term:826f2e3a-b891-44ff-96c6-8467d583aa8c</t>
  </si>
  <si>
    <t>cbnl-term:6330f038-31ef-41a1-9cdd-d6dc3a21ca1e</t>
  </si>
  <si>
    <t>cbnl-term:40123c08-63f5-4a07-a154-bd4ecf5c372e</t>
  </si>
  <si>
    <t>cbnl-term:11f4bfeb-24c1-4d59-acc8-7cc90f393dae</t>
  </si>
  <si>
    <t>cbnl-term:6ed1bb61-9615-432e-a571-3204dbcb088a</t>
  </si>
  <si>
    <t>cbnl-term:e77ddfc5-f4cb-4fef-83f3-86324f746000</t>
  </si>
  <si>
    <t>cbnl-term:5796909b-d538-438f-9a21-251f4dd823c7</t>
  </si>
  <si>
    <t>cbnl-term:fb191c7d-73c4-4269-834a-eba25c253b44</t>
  </si>
  <si>
    <t>cbnl-term:f2eee86e-0875-4dbf-b20b-023283f05f4c</t>
  </si>
  <si>
    <t>cbnl-term:aeaaac54-69ff-4e90-a84f-862e18796716</t>
  </si>
  <si>
    <t>cbnl-term:d36097d9-306b-4573-b460-c5cffa268671</t>
  </si>
  <si>
    <t>cbnl-term:2ae3358d-a5dd-4d83-a16d-791a57d509c7</t>
  </si>
  <si>
    <t>cbnl-term:2bd30941-7b96-4739-ac7c-bebe21be71d8</t>
  </si>
  <si>
    <t>cbnl-term:4edd7c4f-6843-4722-b408-53c984d1c4d5</t>
  </si>
  <si>
    <t>cbnl-term:e86368f3-ef32-43ea-95eb-9f636e4b9cb0</t>
  </si>
  <si>
    <t>cbnl-term:4e95ef99-60c6-4d95-aa68-9ca41f900d38</t>
  </si>
  <si>
    <t>cbnl-term:68d65d05-74e7-4f8f-b45e-9f88bf8aa93c</t>
  </si>
  <si>
    <t>cbnl-term:98bf28d1-61c8-4ec9-b813-a5e5aa7ffd9d</t>
  </si>
  <si>
    <t>cbnl-term:b44409a3-e364-402c-b509-9d981ff93cea</t>
  </si>
  <si>
    <t>cbnl-term:49ba35ff-1e93-4216-8fe0-2152f4b459b8</t>
  </si>
  <si>
    <t>cbnl-term:64fe3a89-ec0f-49a7-8c40-fbd65b7daafa</t>
  </si>
  <si>
    <t>cbnl-term:f410e5a8-d64c-4fde-8f57-cee89fae805d</t>
  </si>
  <si>
    <t>cbnl-term:a730966d-500a-4dfe-9f63-0b46a3639719</t>
  </si>
  <si>
    <t>cbnl-term:e09fe1c7-f601-4b58-89c5-1470f4e036cd</t>
  </si>
  <si>
    <t>cbnl-term:22edf9b4-291c-4e23-b10e-d69ecb9781f2</t>
  </si>
  <si>
    <t>cbnl-term:859ac673-d9e3-4e9e-ab90-513c1784c3c0</t>
  </si>
  <si>
    <t>cbnl-term:462d7ad2-d726-44ff-88ad-88c63f5aaa9d</t>
  </si>
  <si>
    <t>cbnl-term:e918a4f0-cb29-4663-8b0b-e444f7d8d705</t>
  </si>
  <si>
    <t>cbnl-term:9cc322ef-4af1-4107-a1f2-2ba026048782</t>
  </si>
  <si>
    <t>cbnl-term:c2a7b9bb-110e-45b7-8578-051eb56f43f8</t>
  </si>
  <si>
    <t>cbnl-term:8b0c1c42-b6e7-4ddf-ad8f-15781affda80</t>
  </si>
  <si>
    <t>cbnl-term:d571c0fb-b7ba-4745-ac5a-f94938bd7b13</t>
  </si>
  <si>
    <t>cbnl-term:441e71b7-158b-4302-8d10-dd0bfe28be6e</t>
  </si>
  <si>
    <t>cbnl-term:a7efd8cb-2ff2-4fe2-b17a-f82a4f7530f1</t>
  </si>
  <si>
    <t>cbnl-term:7b424888-0023-45cb-a222-c3c8dc66b687</t>
  </si>
  <si>
    <t>cbnl-term:a8d92750-a7fe-4095-b3c3-41cf23fe0b84</t>
  </si>
  <si>
    <t>cbnl-term:8b98710c-a4a9-4796-82ee-afe0e2c28421</t>
  </si>
  <si>
    <t>cbnl-term:66df180f-67d2-4587-adf4-709aeb32f72f</t>
  </si>
  <si>
    <t>cbnl-term:66f0ab16-6c9f-491c-a27a-f1073a00745a</t>
  </si>
  <si>
    <t>cbnl-term:0a4fdd95-fdf1-4635-9c4b-17c7a0fe1694</t>
  </si>
  <si>
    <t>cbnl-term:f223b8e7-3992-4298-9235-7110141023a6</t>
  </si>
  <si>
    <t>cbnl-term:9d2efc39-34cf-404d-8a09-8b1ef3953ecd</t>
  </si>
  <si>
    <t>cbnl-term:4377dc65-188d-4d3a-b188-bf14d91f2ba5</t>
  </si>
  <si>
    <t>cbnl-term:d0906119-164f-4573-a915-81a40a2aef64</t>
  </si>
  <si>
    <t>cbnl-term:ab5dbbca-aad1-405a-8e3e-67fe891d3cee</t>
  </si>
  <si>
    <t>cbnl-term:c9db974e-a54b-4127-b1e8-1624280b0a19</t>
  </si>
  <si>
    <t>cbnl-term:0fb9a019-f4cd-4d3c-849e-0dce1dd5abdc</t>
  </si>
  <si>
    <t>cbnl-term:ce466944-98dc-401c-ac96-8e93a297b763</t>
  </si>
  <si>
    <t>cbnl-term:76cae896-3026-4633-9b36-85ad6415a4ab</t>
  </si>
  <si>
    <t>cbnl-term:9071cc67-00e8-4aba-81c1-efc79aa95f44</t>
  </si>
  <si>
    <t>cbnl-term:d9a2b2db-b75d-43d8-a1f1-2642c930ee15</t>
  </si>
  <si>
    <t>cbnl-term:456fb681-f349-4151-b0b3-389a4e93dfcf</t>
  </si>
  <si>
    <t>cbnl-term:312b5114-1f0b-487b-95a0-072f3362e11f</t>
  </si>
  <si>
    <t>cbnl-term:e0f1ef0d-0ac2-42d6-8881-746c52727f4c</t>
  </si>
  <si>
    <t>cbnl-term:ba15464f-b285-4f11-a29b-416a4fb78a11</t>
  </si>
  <si>
    <t>cbnl-term:aff8bb1f-e320-4c9b-a0a4-f950fa66532a</t>
  </si>
  <si>
    <t>cbnl-term:224440bc-0eaa-4877-86f2-ab33c17b7522</t>
  </si>
  <si>
    <t>cbnl-term:dee42eff-9687-4ef9-89fb-5302670c69ca</t>
  </si>
  <si>
    <t>cbnl-term:772a419a-786c-46f2-8635-6dfac64053c3</t>
  </si>
  <si>
    <t>cbnl-term:3f82b1a1-58b7-4722-88cd-82e6f63bfde0</t>
  </si>
  <si>
    <t>cbnl-term:eef33b6f-8806-4d00-8115-3d24644fb718</t>
  </si>
  <si>
    <t>cbnl-term:fe68290c-0990-4fab-b99b-505f5a35d2eb</t>
  </si>
  <si>
    <t>cbnl-term:36d3d583-9e63-48fd-9d5b-0c370d07157b</t>
  </si>
  <si>
    <t>cbnl-term:02d3cec7-d2b8-4444-bffc-819ee70f6e3f</t>
  </si>
  <si>
    <t>cbnl-term:79f727bb-6e0d-4159-b183-909800a540fb</t>
  </si>
  <si>
    <t>cbnl-term:51bff23c-2da6-40ed-9008-bca905382b6a</t>
  </si>
  <si>
    <t>cbnl-term:03a0b3e8-e436-496a-b8f7-3b60d969517b</t>
  </si>
  <si>
    <t>cbnl-term:0afcaa70-439e-42f5-b5eb-41480ca04cb1</t>
  </si>
  <si>
    <t>cbnl-term:0215d090-a011-4378-8e2d-7a79fa928ade</t>
  </si>
  <si>
    <t>cbnl-term:43bbbb08-efca-4fb2-b36b-3f5d64ba3a78</t>
  </si>
  <si>
    <t>cbnl-term:04d0dfa9-2af5-4954-a37a-82bfd84220a0</t>
  </si>
  <si>
    <t>cbnl-term:704d2e57-0fe7-4501-b06e-4373159a78c3</t>
  </si>
  <si>
    <t>cbnl-term:20783aa2-20bf-4c2f-b841-f20e068b15a7</t>
  </si>
  <si>
    <t>cbnl-term:3f0fa8a9-d2bf-4fe4-8e5d-e22d617a1561</t>
  </si>
  <si>
    <t>cbnl-term:bbcb1ab8-494b-46c9-b336-535ece39fb2d</t>
  </si>
  <si>
    <t>cbnl-term:a3be7fcc-7bf8-46aa-b926-c7d8ff3a3288</t>
  </si>
  <si>
    <t>cbnl-term:12faaf5c-1ae2-43a9-baed-5a8fcccd6e81</t>
  </si>
  <si>
    <t>cbnl-term:77d216f3-9eab-4b90-b8f5-6b6c24721b92</t>
  </si>
  <si>
    <t>cbnl-term:7f3ab46f-498d-4455-854d-85eabda9ac99</t>
  </si>
  <si>
    <t>cbnl-term:236aa5bb-e371-4432-95c1-cd1b5176402a</t>
  </si>
  <si>
    <t>cbnl-term:74665698-d253-40e2-b0cd-3710c13b98d8</t>
  </si>
  <si>
    <t>cbnl-term:bc39111d-b0ba-40b7-aaa8-327f48b45a67</t>
  </si>
  <si>
    <t>cbnl-term:4d38de27-0657-4288-af83-bd6769a45657</t>
  </si>
  <si>
    <t>cbnl-term:1e7655e9-39b7-40e0-9739-57660e55cf1b</t>
  </si>
  <si>
    <t>cbnl-term:5472eb00-39c0-4438-8187-cde1b4c6fe12</t>
  </si>
  <si>
    <t>cbnl-term:a57eedab-dcc2-4a44-bf73-f36877d3faab</t>
  </si>
  <si>
    <t>cbnl-term:265db131-f6f5-4135-a825-8a7cdb6588ff</t>
  </si>
  <si>
    <t>cbnl-term:927a5dac-2469-41ef-b165-d6d3f2cf256f</t>
  </si>
  <si>
    <t>cbnl-term:53f6e2df-30b7-45af-b1ad-2f5833d4b085</t>
  </si>
  <si>
    <t>cbnl-term:e111f173-9333-441a-9742-1fe5bafc69f3</t>
  </si>
  <si>
    <t>cbnl-term:e1b3293d-1bab-4287-a01a-830c299f7bb5</t>
  </si>
  <si>
    <t>cbnl-term:9555cb44-31f0-4866-817c-1185b68c1b0d</t>
  </si>
  <si>
    <t>cbnl-term:4f3890c3-70f3-4f86-9d7d-9c013e616e0a</t>
  </si>
  <si>
    <t>cbnl-term:81a717cd-28c0-425b-b21e-d04cdad8ad57</t>
  </si>
  <si>
    <t>cbnl-term:6e7481f0-0229-420f-832e-5b8f675b25fb</t>
  </si>
  <si>
    <t>cbnl-term:365ca33e-64bb-4d45-9d88-9b4bc01a8bbb</t>
  </si>
  <si>
    <t>cbnl-term:54abd73c-a0ad-4b6d-b0c9-7f16d202e8fe</t>
  </si>
  <si>
    <t>cbnl-term:66797d1e-14e7-4b17-b3a8-1b5e61d92644</t>
  </si>
  <si>
    <t>cbnl-term:c139b825-5cdd-46ad-8041-437aa8cd595b</t>
  </si>
  <si>
    <t>cbnl-term:8a6bcf06-2b19-4f0c-97d6-3b9663e260c2</t>
  </si>
  <si>
    <t>cbnl-term:071f7135-c259-40b1-ac9d-7b35277010bd</t>
  </si>
  <si>
    <t>cbnl-term:b7052fcc-c29c-405d-afe9-a12b06588ea4</t>
  </si>
  <si>
    <t>cbnl-term:ba8fb10d-c08f-4b91-a5f0-1318692fe438</t>
  </si>
  <si>
    <t>cbnl-term:fd2e485d-25d6-4de8-8ac5-c62345628faa</t>
  </si>
  <si>
    <t>cbnl-term:72c6f2d4-f30a-41a8-be57-3a073abede2b</t>
  </si>
  <si>
    <t>cbnl-term:60ef2593-84d2-4fd9-9274-2150b6a50e45</t>
  </si>
  <si>
    <t>cbnl-term:e9db97dc-095a-4b41-928f-54c576a590a9</t>
  </si>
  <si>
    <t>cbnl-term:4bd58c25-e5b8-4ba1-9d8b-c8d10d856fd4</t>
  </si>
  <si>
    <t>cbnl-term:d836cfde-edf1-4156-acc4-2c1610829444</t>
  </si>
  <si>
    <t>cbnl-term:514b9bd3-7674-4171-a565-e6971ea8960d</t>
  </si>
  <si>
    <t>cbnl-term:e114b71f-988a-4b11-b8f9-0f2dd29eadae</t>
  </si>
  <si>
    <t>cbnl-term:3a01e01c-00bf-40ed-8c7e-c8ecb7648f18</t>
  </si>
  <si>
    <t>cbnl-term:f3ce8400-f2ca-456a-8e83-8a6a0cd960ec</t>
  </si>
  <si>
    <t>cbnl-term:5dc44124-a37a-490a-aaf0-fb8cd9566056</t>
  </si>
  <si>
    <t>cbnl-term:0ce189f9-ebc2-4e1b-b82a-6fe48037c81b</t>
  </si>
  <si>
    <t>cbnl-term:b9002187-ebe2-46b9-9e14-037b3fa46fef</t>
  </si>
  <si>
    <t>cbnl-term:1337aa77-90a3-4019-b10a-7427ba1ca676</t>
  </si>
  <si>
    <t>cbnl-term:d6c88372-0a73-4154-8b8c-37d69e7c6b6d</t>
  </si>
  <si>
    <t>cbnl-term:9726095c-968b-425f-87db-e899b110675d</t>
  </si>
  <si>
    <t>cbnl-term:f6fbf3d7-d8d1-4683-81aa-2b4286496e3a</t>
  </si>
  <si>
    <t>cbnl-term:d5b9a3f1-d095-48a8-baab-0e2f8fd5ef4b</t>
  </si>
  <si>
    <t>cbnl-term:72116175-ae4d-4ab2-89e1-6c52a9f287eb</t>
  </si>
  <si>
    <t>cbnl-term:5c75747c-922e-4e7a-a640-fc695c94589b</t>
  </si>
  <si>
    <t>cbnl-term:ddbf0699-2175-49ff-91f2-e80b4f2a5247</t>
  </si>
  <si>
    <t>cbnl-term:c34b879b-f315-49f4-a505-446367bec239</t>
  </si>
  <si>
    <t>cbnl-term:2306e7d4-c993-49eb-8bcf-d868c848ac3b</t>
  </si>
  <si>
    <t>cbnl-term:3e170377-1e2c-4574-bb93-3b9d70c41068</t>
  </si>
  <si>
    <t>cbnl-term:7d540e13-4862-4dc6-9d4d-1028de3a6829</t>
  </si>
  <si>
    <t>cbnl-term:50459dc4-d95e-4ef2-8566-672b3892b5ec</t>
  </si>
  <si>
    <t>cbnl-term:93cc306c-4b1d-425c-b78a-4c37eb3ee8d5</t>
  </si>
  <si>
    <t>cbnl-term:8feb8f3f-8080-4106-bc1e-0bf3c2842bad</t>
  </si>
  <si>
    <t>cbnl-term:02f69644-d083-4544-ae73-56485dda616c</t>
  </si>
  <si>
    <t>cbnl-term:76e78663-df78-4337-821e-e5997b7f097a</t>
  </si>
  <si>
    <t>cbnl-term:a757c0c2-0a4f-48e6-80f7-2e6ea9282f8d</t>
  </si>
  <si>
    <t>cbnl-term:3c7f43bc-16f9-420b-8dc3-c6cad86f9c2b</t>
  </si>
  <si>
    <t>cbnl-term:4f6ed063-9197-4e1e-b0a7-4321cc9ce3b2</t>
  </si>
  <si>
    <t>cbnl-term:ec5f616f-5402-4cbb-9ff4-28cf59011e12</t>
  </si>
  <si>
    <t>cbnl-term:23fe7d41-2175-49e7-a8a7-fc4aa7590fcb</t>
  </si>
  <si>
    <t>cbnl-term:5c9e077f-b8c5-461e-b027-2281871af858</t>
  </si>
  <si>
    <t>cbnl-term:2c513890-0172-46f3-87cd-b869105a9b33</t>
  </si>
  <si>
    <t>cbnl-term:c09b1a33-0b29-4825-8e5c-cf2a22b50891</t>
  </si>
  <si>
    <t>cbnl-term:9ea241c1-57af-4a34-b39c-459d4c00d472</t>
  </si>
  <si>
    <t>cbnl-term:fc5f464e-cc4c-4c5c-82dd-649eeae43cdf</t>
  </si>
  <si>
    <t>cbnl-term:8edf9e35-ac9d-45cc-9a8a-408632636c6c</t>
  </si>
  <si>
    <t>cbnl-term:3f84022c-2c32-4882-b134-314931c21bff</t>
  </si>
  <si>
    <t>cbnl-term:f05d2fb4-bb27-4807-8a3a-175edae02546</t>
  </si>
  <si>
    <t>cbnl-term:90742d3c-b338-41f2-b89b-7c760f6cb9f7</t>
  </si>
  <si>
    <t>cbnl-term:2085e5af-34e8-4877-94b8-9af879debd5e</t>
  </si>
  <si>
    <t>cbnl-term:c3a50eb8-d391-4289-993d-eed232a08339</t>
  </si>
  <si>
    <t>cbnl-term:863f45de-4e83-4f17-86da-1fc5147d1cb8</t>
  </si>
  <si>
    <t>cbnl-term:b8a83551-539c-481c-9dd0-c395c76cb627</t>
  </si>
  <si>
    <t>cbnl-term:5a70daf9-71b5-4446-8652-3028637bfab4</t>
  </si>
  <si>
    <t>cbnl-term:f652cfac-ffbd-450d-a4be-03bfe2e1fe96</t>
  </si>
  <si>
    <t>cbnl-term:7861470c-a9e0-4f83-be52-4981632fe03a</t>
  </si>
  <si>
    <t>cbnl-term:55547d17-d0ed-45aa-938c-a9a5e4ff34c2</t>
  </si>
  <si>
    <t>cbnl-term:ca83d79c-7622-4285-84ce-543974ce2d58</t>
  </si>
  <si>
    <t>cbnl-term:b1ed2a7d-edfa-4a77-bec3-f20493df418b</t>
  </si>
  <si>
    <t>cbnl-term:4be4f052-7f66-45c9-ae8b-c9c4e820bf38</t>
  </si>
  <si>
    <t>cbnl-term:6586f292-f4b0-4bb3-9e16-438b3b742a06</t>
  </si>
  <si>
    <t>cbnl-term:5971516f-c520-4465-b2e6-7249b0a58a62</t>
  </si>
  <si>
    <t>cbnl-term:0dcef9fe-ea70-414e-a8ad-8a4a786abd4c</t>
  </si>
  <si>
    <t>cbnl-term:71f84d67-ddac-4154-8313-5a6963bfc34e</t>
  </si>
  <si>
    <t>cbnl-term:baa03f3b-8bbd-4fc9-9521-964bc5122519</t>
  </si>
  <si>
    <t>cbnl-term:8b2b62e5-c63d-43c1-b442-040086c0993e</t>
  </si>
  <si>
    <t>cbnl-term:f6885483-09d8-457a-b80e-8ee593d31a0c</t>
  </si>
  <si>
    <t>cbnl-term:5e36a570-160e-4494-aa4e-788d35a66daf</t>
  </si>
  <si>
    <t>cbnl-term:5cd1b94c-2a8d-4822-9571-b4fe61bdc301</t>
  </si>
  <si>
    <t>cbnl-term:3e5cb656-e44f-4954-b9d1-cbacd7e5eac7</t>
  </si>
  <si>
    <t>cbnl-term:2de33ba4-3e06-43c4-be84-aa779d25377d</t>
  </si>
  <si>
    <t>cbnl-term:bdcf033d-e488-40ab-93f1-378e69bffcd9</t>
  </si>
  <si>
    <t>cbnl-term:b431afc3-b4d2-48a1-8c9f-7615689c809e</t>
  </si>
  <si>
    <t>cbnl-term:a6641bbf-d699-4d9e-a09b-a5f20e244d9a</t>
  </si>
  <si>
    <t>cbnl-term:ab39c12c-78d1-4854-a1ba-ce94d9d79fc5</t>
  </si>
  <si>
    <t>cbnl-term:934413c6-09d5-44b9-a737-f180d1b9bbf0</t>
  </si>
  <si>
    <t>cbnl-term:aa396ee3-1256-4716-8885-4ea6849210ea</t>
  </si>
  <si>
    <t>cbnl-term:c6d7a5a5-7f5f-4f18-99a4-a1f0e6cb7093</t>
  </si>
  <si>
    <t>cbnl-term:87bda55d-6896-43be-88ad-ce87a257aa33</t>
  </si>
  <si>
    <t>cbnl-term:f656341a-a191-4aef-bfb7-847aa66f9026</t>
  </si>
  <si>
    <t>cbnl-term:24ba8ac0-391d-4195-90bb-1ab42e43fe7a</t>
  </si>
  <si>
    <t>cbnl-term:ae04e426-dca0-47e9-92f4-30bc9e490426</t>
  </si>
  <si>
    <t>cbnl-term:2d5e7969-00ce-439d-b1de-a8eff9fa881d</t>
  </si>
  <si>
    <t>cbnl-term:4cb083a7-f158-4941-bbb8-2fc696c75442</t>
  </si>
  <si>
    <t>cbnl-term:ae958bfc-1246-4010-8e58-06659f12bede</t>
  </si>
  <si>
    <t>cbnl-term:770038f5-16d1-4bdd-b51f-894ed79eaed3</t>
  </si>
  <si>
    <t>cbnl-term:791efcc1-80ea-4361-a455-cac224f021d1</t>
  </si>
  <si>
    <t>cbnl-term:e14a57db-8bef-424c-ba11-a98cde84b613</t>
  </si>
  <si>
    <t>cbnl-term:a8fffa54-aac7-4f19-b38e-8545f4502242</t>
  </si>
  <si>
    <t>cbnl-term:7c3b2cfb-97b1-4258-8b1a-48b2776c9ec5</t>
  </si>
  <si>
    <t>cbnl-term:b31f9f9f-673a-4dc8-b3b4-103085b4474d</t>
  </si>
  <si>
    <t>cbnl-term:d864ee81-d57b-4eda-bbce-5d33cce48682</t>
  </si>
  <si>
    <t>cbnl-term:0774af00-393e-40d5-978b-5ad6a94e9c96</t>
  </si>
  <si>
    <t>cbnl-term:eb0989be-7a15-4625-8687-e447e2e195bb</t>
  </si>
  <si>
    <t>cbnl-term:6d7e7efc-65ab-4e1b-b16d-a90d8febf788</t>
  </si>
  <si>
    <t>cbnl-term:22aef6f2-39e8-4531-8926-0b570b366167</t>
  </si>
  <si>
    <t>cbnl-term:eb61df0b-b890-4422-923f-10a63dd75849</t>
  </si>
  <si>
    <t>cbnl-term:31b8acc4-6b07-476c-b3f9-ef6e55ce1d75</t>
  </si>
  <si>
    <t>cbnl-term:0f05f810-cbaf-4f05-b07e-a7218309da24</t>
  </si>
  <si>
    <t>cbnl-term:76a78215-e0fb-43aa-88fc-7a019aa5def6</t>
  </si>
  <si>
    <t>cbnl-term:0b74d641-3e57-4398-abdc-5c92639ea053</t>
  </si>
  <si>
    <t>cbnl-term:25495681-5c46-4660-b5d6-dc5b707b29c3</t>
  </si>
  <si>
    <t>cbnl-term:797c5493-ddd9-4deb-9ea7-55103c3adc27</t>
  </si>
  <si>
    <t>cbnl-term:e355c950-f381-4e2c-b7cf-c06d527d0d41</t>
  </si>
  <si>
    <t>cbnl-term:3db4edfc-c706-4437-95b3-3112e42e5e55</t>
  </si>
  <si>
    <t>cbnl-term:2afbfc97-4c9d-44e7-a2b5-c43f912d16a7</t>
  </si>
  <si>
    <t>cbnl-term:f57f2d22-10a3-41aa-a580-f45881be951a</t>
  </si>
  <si>
    <t>cbnl-term:2903208b-88c8-40e8-bf1f-6d06dec5ebea</t>
  </si>
  <si>
    <t>cbnl-term:9f668443-ae2d-42c6-a5bc-87f6f2bc033d</t>
  </si>
  <si>
    <t>cbnl-term:b8541844-97a5-4e30-8d5c-d22471a381b0</t>
  </si>
  <si>
    <t>cbnl-term:209c2afd-1af1-422b-91f9-46208a00a4ad</t>
  </si>
  <si>
    <t>cbnl-term:55b02e3d-94f9-4dd1-9e68-6eb036faf332</t>
  </si>
  <si>
    <t>cbnl-term:7eb1f4ba-58ae-4d0b-9678-b8cba75fff0a</t>
  </si>
  <si>
    <t>cbnl-term:9f0f3a16-4d9c-464b-bf4c-f3e1cfaa0067</t>
  </si>
  <si>
    <t>cbnl-term:a13f04d8-7153-43d0-8767-9c19eb5f86f7</t>
  </si>
  <si>
    <t>cbnl-term:9a93ecac-71bb-4c90-b39c-8b507a0ab9a8</t>
  </si>
  <si>
    <t>cbnl-term:4046f1a6-6918-4bdd-b6dd-fc0942205f08</t>
  </si>
  <si>
    <t>cbnl-term:dc074049-3252-4d38-b8ec-b7745aa5901b</t>
  </si>
  <si>
    <t>cbnl-term:f518e5f5-c680-4f71-9be1-1bd04f19a288</t>
  </si>
  <si>
    <t>cbnl-term:0599ec44-1984-4c83-9890-21cd3b6c536a</t>
  </si>
  <si>
    <t>cbnl-term:3fde9a6a-27af-4927-bb53-7f698554f700</t>
  </si>
  <si>
    <t>cbnl-term:b4bca4b0-9c90-40f0-855d-7445fbc9112d</t>
  </si>
  <si>
    <t>cbnl-term:cb90c97e-c899-42ba-8c08-b881c8441da9</t>
  </si>
  <si>
    <t>cbnl-term:2902c3b6-3020-4af9-bc99-6d71f86731f1</t>
  </si>
  <si>
    <t>cbnl-term:4dfc0b8b-d0bb-473a-a023-658501f4569c</t>
  </si>
  <si>
    <t>cbnl-term:b5d60aae-192f-4bd9-9730-8a2c418c0d5b</t>
  </si>
  <si>
    <t>cbnl-term:19931685-a758-4607-83da-decb8589ad0a</t>
  </si>
  <si>
    <t>cbnl-term:abdfed82-4ead-471d-a965-3d80d51f2c4b</t>
  </si>
  <si>
    <t>cbnl-term:14ecc91a-0852-49ac-b2b1-1f140ef2cc91</t>
  </si>
  <si>
    <t>cbnl-term:a2a8331d-0ec1-45b6-93e6-4f45d695b9fc</t>
  </si>
  <si>
    <t>cbnl-term:4a661f5c-b6c2-4181-8ddf-f77a0cc59f5b</t>
  </si>
  <si>
    <t>cbnl-term:b6c34e10-55b6-4c95-b9f7-d410736ee2ce</t>
  </si>
  <si>
    <t>cbnl-term:d3b3ba92-10c6-43d7-a7c9-71ebf8a28f47</t>
  </si>
  <si>
    <t>cbnl-term:550e2315-3197-4155-aced-6525bff9707b</t>
  </si>
  <si>
    <t>cbnl-term:73639908-7f84-47ff-ba1d-8cd8a6883d63</t>
  </si>
  <si>
    <t>cbnl-term:325b95c1-80ca-42cc-9bdd-cb9f9cf1da17</t>
  </si>
  <si>
    <t>cbnl-term:87d504fd-0f10-43d0-bdfc-3f823340517a</t>
  </si>
  <si>
    <t>cbnl-term:e1debb18-2d9d-4760-915c-346bbeb7898b</t>
  </si>
  <si>
    <t>cbnl-term:7b4403fe-0f30-4971-a7fb-fba5dd2b23a5</t>
  </si>
  <si>
    <t>cbnl-term:f3164749-c219-483f-b240-f21ad5a6942d</t>
  </si>
  <si>
    <t>cbnl-term:f5ca1762-b91a-42d0-b6ca-897f9efc7565</t>
  </si>
  <si>
    <t>cbnl-term:f438f9dd-0b8d-468a-ab84-38494b0e1b5a</t>
  </si>
  <si>
    <t>cbnl-term:6375a3ab-c2e7-4fe7-aecf-0c8f5610988d</t>
  </si>
  <si>
    <t>cbnl-term:f68095e5-82bd-47d6-8c80-2a2264e50fa4</t>
  </si>
  <si>
    <t>cbnl-term:fbeeead6-6e9d-405d-9691-99e8e0d2433d</t>
  </si>
  <si>
    <t>cbnl-term:c62b3c81-80da-4636-a6c3-85ed07a0d12d</t>
  </si>
  <si>
    <t>cbnl-term:1fcb6fe7-8f62-43e2-929a-5050c5b77842</t>
  </si>
  <si>
    <t>cbnl-term:a4267f5e-c4d6-4c53-9b6c-82cc12e52cc1</t>
  </si>
  <si>
    <t>cbnl-term:ca044497-9058-4b9a-b7b4-77bef283c9f4</t>
  </si>
  <si>
    <t>cbnl-term:ca533fd2-37c2-40be-a2b9-2d833e1290f7</t>
  </si>
  <si>
    <t>cbnl-term:978bf168-c5a9-43bd-8b3c-31cedf6a2be6</t>
  </si>
  <si>
    <t>cbnl-term:7ffe197c-a1e9-44f7-a47d-42e732153f5a</t>
  </si>
  <si>
    <t>cbnl-term:4ec87291-21ba-44ce-b774-c4ee5e8005cf</t>
  </si>
  <si>
    <t>cbnl-term:e590ed3f-83cd-497d-9a2f-ab3655ac79b7</t>
  </si>
  <si>
    <t>cbnl-term:7b4d3f8f-7584-4ff4-bd2b-468f75240de1</t>
  </si>
  <si>
    <t>cbnl-term:318c647b-1ed9-4fd2-9e3c-797bb5f9a5af</t>
  </si>
  <si>
    <t>cbnl-term:b05da581-ef76-4ea7-a64e-4635a7c748c6</t>
  </si>
  <si>
    <t>cbnl-term:2d1c0537-c9b9-4de4-82ac-8d5908e4c13e</t>
  </si>
  <si>
    <t>cbnl-term:0965945f-8e16-45ff-94ce-87a5bad318c4</t>
  </si>
  <si>
    <t>cbnl-term:2f19e4cc-3a94-4157-840e-00a164476cc3</t>
  </si>
  <si>
    <t>cbnl-term:1892670e-52c0-4be6-986c-1bc535f09681</t>
  </si>
  <si>
    <t>cbnl-term:8c137ee2-e6b7-4642-94e1-8dfaa115bba3</t>
  </si>
  <si>
    <t>cbnl-term:bddea06d-a688-48a9-a05c-2db5382ea194</t>
  </si>
  <si>
    <t>cbnl-term:177670e5-e0f5-484e-a6df-00e3444264eb</t>
  </si>
  <si>
    <t>cbnl-term:7f064771-4518-45f7-b6c8-aa59f71b32da</t>
  </si>
  <si>
    <t>cbnl-term:9cb8e182-d6a0-447c-b2bb-48206c9887a3</t>
  </si>
  <si>
    <t>cbnl-term:9a0dc56f-904e-4971-b37e-6868016290f4</t>
  </si>
  <si>
    <t>cbnl-term:d9bd5f2e-2af2-45c3-963b-c52083077dd6</t>
  </si>
  <si>
    <t>cbnl-term:f110da34-bc10-4033-b348-de1a8c8d5a7d</t>
  </si>
  <si>
    <t>cbnl-term:8e6adf94-048c-452f-9306-620188acf88b</t>
  </si>
  <si>
    <t>cbnl-term:31cb02c1-a915-4afa-842f-2408bbe9d1c7</t>
  </si>
  <si>
    <t>cbnl-term:be4667b6-b602-4cb3-8417-da87f28c656b</t>
  </si>
  <si>
    <t>cbnl-term:1a2a18f7-d1a1-466b-bd45-b5166fc3569a</t>
  </si>
  <si>
    <t>cbnl-term:8e188ce9-bc68-41d4-98eb-9032c77dc620</t>
  </si>
  <si>
    <t>cbnl-term:dfdea8cc-23ab-4096-83ca-f743d48b6780</t>
  </si>
  <si>
    <t>cbnl-term:549e02ec-1900-4274-9b5d-918308eebf6b</t>
  </si>
  <si>
    <t>cbnl-term:609c3dbf-7dd8-4b2f-9ecf-b91e5df7a626</t>
  </si>
  <si>
    <t>cbnl-term:67abb8e9-284f-4b1e-a848-556e5b933ad2</t>
  </si>
  <si>
    <t>cbnl-term:da86c912-8ce4-44fa-a164-14ce2d5c0e4a</t>
  </si>
  <si>
    <t>cbnl-term:eddb62e2-e5d0-43c2-bbba-8640e687f49c</t>
  </si>
  <si>
    <t>cbnl-term:4d4695f3-d4e1-461b-8531-2ba573968579</t>
  </si>
  <si>
    <t>cbnl-term:675f9881-bf58-4267-969b-1466f6c8b0ae</t>
  </si>
  <si>
    <t>cbnl-term:b1d4a863-57ad-4eaf-aae5-82012038896f</t>
  </si>
  <si>
    <t>cbnl-term:779606f4-1051-4ecb-806e-102ab77426a0</t>
  </si>
  <si>
    <t>cbnl-term:5f0ea227-de85-47e6-b9b0-c589355960f3</t>
  </si>
  <si>
    <t>cbnl-term:c2fbb57f-22b3-4f71-a426-c0bf08a18eac</t>
  </si>
  <si>
    <t>cbnl-term:e62d8f2b-dcbb-4b0b-ac96-37e1a56a7951</t>
  </si>
  <si>
    <t>cbnl-term:9d8866b8-a943-45f1-9a5b-ce23250281ff</t>
  </si>
  <si>
    <t>cbnl-term:74a5e257-980a-4f86-a277-36d7896747d9</t>
  </si>
  <si>
    <t>cbnl-term:10fce551-6917-4d38-b547-d531c2f03dcc</t>
  </si>
  <si>
    <t>cbnl-term:122d5a8f-f63f-481a-b4b2-877f94137b75</t>
  </si>
  <si>
    <t>cbnl-term:e5b9b96e-a14b-4801-b8fc-5ec3e511d586</t>
  </si>
  <si>
    <t>cbnl-term:1e5a0a6b-780f-4287-8dae-dc6938895f10</t>
  </si>
  <si>
    <t>cbnl-term:c0d171b3-12b3-46ab-8e1d-f55daec63a1e</t>
  </si>
  <si>
    <t>cbnl-term:d9b085cb-38d6-466d-a4c3-27d47683fa61</t>
  </si>
  <si>
    <t>cbnl-term:d47174de-ef56-41f4-9c04-700613c91e8c</t>
  </si>
  <si>
    <t>cbnl-term:7c51692a-982f-4d97-af92-76716de40e0e</t>
  </si>
  <si>
    <t>cbnl-term:9cb7e264-2ba1-4f50-9a4f-48dd9f9439f4</t>
  </si>
  <si>
    <t>cbnl-term:8c85972a-25e4-4d96-b29a-b8873713b7ee</t>
  </si>
  <si>
    <t>cbnl-term:84c67b7b-22d3-4bd2-9dba-2e1795f19658</t>
  </si>
  <si>
    <t>cbnl-term:4cf10b4b-978c-46dd-881f-75c9781ed1ef</t>
  </si>
  <si>
    <t>cbnl-term:7f0dd515-31a1-4a73-b1e6-e0745ce4c138</t>
  </si>
  <si>
    <t>cbnl-term:9f3eff08-f783-463a-9471-dad6e1834c0a</t>
  </si>
  <si>
    <t>cbnl-term:9bb43cdc-c21e-408f-b01c-9eaa0b1ca236</t>
  </si>
  <si>
    <t>cbnl-term:089431e1-e3ef-4920-8791-fafe54d68141</t>
  </si>
  <si>
    <t>cbnl-term:65ee38bd-a4c2-4798-ac8d-6d3ad1ceef18</t>
  </si>
  <si>
    <t>cbnl-term:2a5d743a-ab4c-49c5-ad70-a81a1f192d52</t>
  </si>
  <si>
    <t>cbnl-term:aaed2060-831d-44a0-bb18-528a88e83002</t>
  </si>
  <si>
    <t>cbnl-term:174fecbc-ac70-4233-9e9e-ffc393a1a599</t>
  </si>
  <si>
    <t>cbnl-term:6c47620f-acd8-4766-9591-77b08c810182</t>
  </si>
  <si>
    <t>cbnl-term:075fe984-3182-4ca1-87bb-e145815c2aab</t>
  </si>
  <si>
    <t>cbnl-term:bde10d60-05a0-4861-b2ee-04e672f9e450</t>
  </si>
  <si>
    <t>cbnl-term:b7045eba-aac6-4ed4-856c-1512a0800dbf</t>
  </si>
  <si>
    <t>cbnl-term:5de70507-5c35-4ab0-84bf-85fefba51b3c</t>
  </si>
  <si>
    <t>cbnl-term:652db0e7-93a3-40f4-af42-3722d64e6b00</t>
  </si>
  <si>
    <t>cbnl-term:ad6c1daa-e5f2-4b5d-9207-d3583c1f48de</t>
  </si>
  <si>
    <t>cbnl-term:54bc59f6-029e-4814-8c46-4f5defed88bb</t>
  </si>
  <si>
    <t>cbnl-term:19b096a3-d392-429b-9de7-973332115de8</t>
  </si>
  <si>
    <t>cbnl-term:117e426c-776f-4b89-b8d9-5b99bef46618</t>
  </si>
  <si>
    <t>cbnl-term:403bd6d7-a5f3-478b-9943-0cd537f76cd9</t>
  </si>
  <si>
    <t>cbnl-term:689cdea3-bfa1-4f86-a601-e77ef607f1a9</t>
  </si>
  <si>
    <t>cbnl-term:9a82a6ce-fb7d-4f7b-8c80-ce23e5ea5c33</t>
  </si>
  <si>
    <t>cbnl-term:b85c36ae-3471-43d4-b559-c6932db9c352</t>
  </si>
  <si>
    <t>cbnl-term:62919452-018c-41af-8bd4-36ede696cf48</t>
  </si>
  <si>
    <t>cbnl-term:0686038d-9b48-4f83-8dd8-607a585f9328</t>
  </si>
  <si>
    <t>cbnl-term:628b6607-3fd6-4144-8dac-ee84ed077dbc</t>
  </si>
  <si>
    <t>cbnl-term:672d15ff-19a8-4b1b-8a58-900eb0bb9a08</t>
  </si>
  <si>
    <t>cbnl-term:98e71b8a-9d25-4082-8eef-f2bb63f73f97</t>
  </si>
  <si>
    <t>cbnl-term:69daf26c-6b8b-49fa-8699-4bf7b716ce59</t>
  </si>
  <si>
    <t>cbnl-term:9b54bbde-0ca2-4e32-abdc-8ab8d9f3a8fc</t>
  </si>
  <si>
    <t>cbnl-term:122cdae4-433c-4ca2-a48a-702f289c86af</t>
  </si>
  <si>
    <t>cbnl-term:47fb0426-8766-492f-90b9-8cf4674d9dec</t>
  </si>
  <si>
    <t>cbnl-term:5db907d9-0f46-4f06-9471-9fba0d92d88f</t>
  </si>
  <si>
    <t>cbnl-term:d6b29dee-314a-4b2d-8fb6-96935d066d0f</t>
  </si>
  <si>
    <t>cbnl-term:12f3a51a-58c8-442b-9a98-a4c6a0c9f9ff</t>
  </si>
  <si>
    <t>cbnl-term:2d7a23f3-6b08-443e-a6d1-8837a79c4713</t>
  </si>
  <si>
    <t>cbnl-term:8bfa1cbe-37af-4e92-bc83-bb70fb6af520</t>
  </si>
  <si>
    <t>cbnl-term:a601b6d1-1ef3-4093-9810-feea203d86a4</t>
  </si>
  <si>
    <t>cbnl-term:ee736cb8-017f-497b-b83d-300517bf102b</t>
  </si>
  <si>
    <t>cbnl-term:ca39f440-2702-4574-9f32-53e721d7e19a</t>
  </si>
  <si>
    <t>cbnl-term:c9328a65-8eaa-4ae7-a24c-85993e605147</t>
  </si>
  <si>
    <t>cbnl-term:dbf98fce-2c57-48d5-a200-783b78e310f2</t>
  </si>
  <si>
    <t>cbnl-term:a3360e69-e6ad-4054-bc58-e527e9f39d4e</t>
  </si>
  <si>
    <t>cbnl-term:a04e345a-9da8-4e3c-a6c5-f7f196854988</t>
  </si>
  <si>
    <t>cbnl-term:33ec4027-b017-42aa-9f89-077371a6a89d</t>
  </si>
  <si>
    <t>cbnl-term:b9f269d6-60c3-4067-929a-f0efc9626afd</t>
  </si>
  <si>
    <t>cbnl-term:e7e5f8d5-6327-4e34-9f39-c3d572224933</t>
  </si>
  <si>
    <t>cbnl-term:97e844bd-34e7-4b63-b365-609f516e5200</t>
  </si>
  <si>
    <t>cbnl-term:72e0a1d5-7981-4e30-97f6-3b56346bbdd1</t>
  </si>
  <si>
    <t>cbnl-term:67dce7e6-c092-470e-b043-67bcaaa2022e</t>
  </si>
  <si>
    <t>cbnl-term:bda24833-e1de-4305-b536-d72b1b36cc3a</t>
  </si>
  <si>
    <t>cbnl-term:4fc57a42-af1b-4073-a375-e04ee49c896f</t>
  </si>
  <si>
    <t>cbnl-term:289b1d70-7905-4744-a700-ba934032b1b8</t>
  </si>
  <si>
    <t>cbnl-term:a09cc604-7098-47a0-896d-43918691e170</t>
  </si>
  <si>
    <t>cbnl-term:34c5039e-3caa-4688-b6f7-b4b2291eba01</t>
  </si>
  <si>
    <t>cbnl-term:4b03c9ec-8f24-4dc4-b204-1dee4dc8b953</t>
  </si>
  <si>
    <t>cbnl-term:a8ce8b57-9cdf-4783-8077-f21effb3da6a</t>
  </si>
  <si>
    <t>cbnl-term:78e61fbd-a3eb-45c2-8f37-5230edf0b792</t>
  </si>
  <si>
    <t>cbnl-term:3bba6ecc-ff52-4d3f-9878-f98d3bcc6e69</t>
  </si>
  <si>
    <t>cbnl-term:279fcc62-3e0c-45b9-9a81-b5a2ff2e2ab1</t>
  </si>
  <si>
    <t>cbnl-term:21480816-c8d2-4441-a617-fc8e85b20dac</t>
  </si>
  <si>
    <t>cbnl-term:f5bde3c5-a65f-4047-8363-9ad29b3b72c5</t>
  </si>
  <si>
    <t>cbnl-term:ba770ba6-d275-43a5-b221-1ee2afc0d0e2</t>
  </si>
  <si>
    <t>cbnl-term:57f5c5b4-fd24-4d6e-a998-22f627281f53</t>
  </si>
  <si>
    <t>cbnl-term:1d0c787b-1c42-4c6c-9d3b-e7760e7dd181</t>
  </si>
  <si>
    <t>cbnl-term:492061eb-2ccd-49ac-8b95-513367696894</t>
  </si>
  <si>
    <t>cbnl-term:39eccdba-974e-41e4-9804-594410b5b82b</t>
  </si>
  <si>
    <t>cbnl-term:5c2ad991-45c6-4e41-83ba-aa2a15cc8924</t>
  </si>
  <si>
    <t>cbnl-term:a782e503-621c-4e4f-a54c-590eb89e359d</t>
  </si>
  <si>
    <t>cbnl-term:497e2905-e75b-457b-b71e-0c5a89618cf0</t>
  </si>
  <si>
    <t>cbnl-term:4cad02dc-2f7a-4089-b223-3b09c50f025c</t>
  </si>
  <si>
    <t>cbnl-term:7a77041c-8dc5-4d7b-b629-c5dbfee615cf</t>
  </si>
  <si>
    <t>cbnl-term:578fc2ac-a007-4f3e-9f37-e39acf797232</t>
  </si>
  <si>
    <t>cbnl-term:33265315-e3de-42c6-8bba-3406ee68f73d</t>
  </si>
  <si>
    <t>cbnl-term:8abafeb9-d3f2-498b-a94d-6ff0bbd004b8</t>
  </si>
  <si>
    <t>cbnl-term:654e4bcd-d005-4c5f-9f59-a9377b07eb2d</t>
  </si>
  <si>
    <t>cbnl-term:5a261e51-a757-4eb2-b79b-abf7dff3bce8</t>
  </si>
  <si>
    <t>cbnl-term:f6972d7f-0a2a-4ffd-8c71-89750bc4cc22</t>
  </si>
  <si>
    <t>cbnl-term:c0f24dbc-cc54-4129-a2f5-3f457f5e7b99</t>
  </si>
  <si>
    <t>cbnl-term:76ff4345-c351-4e13-acea-158dfea6b725</t>
  </si>
  <si>
    <t>cbnl-term:78129da2-8fe8-449f-a311-73c1812ff68a</t>
  </si>
  <si>
    <t>cbnl-term:3a468030-be23-41ea-8112-f41c4a477edf</t>
  </si>
  <si>
    <t>cbnl-term:3e59336d-5f82-4ddc-95ee-ce899ca62112</t>
  </si>
  <si>
    <t>cbnl-term:d9734d3e-2b4d-4ea9-85a0-b4b69a24cb1c</t>
  </si>
  <si>
    <t>cbnl-term:3d12aaa8-e5f1-468e-906a-2b1bfc8a697e</t>
  </si>
  <si>
    <t>cbnl-term:25e08bdd-82f7-44fe-acd2-9f1d19d7c5aa</t>
  </si>
  <si>
    <t>cbnl-term:7bb4971b-5dce-4bbf-99c9-370c3f61f956</t>
  </si>
  <si>
    <t>cbnl-term:331c9a4f-a0b4-45fc-9a3e-bc486b0587a1</t>
  </si>
  <si>
    <t>cbnl-term:2710f14d-d8db-476e-b6d2-0908bb28d807</t>
  </si>
  <si>
    <t>cbnl-term:8d168610-a633-4f8f-8aab-2845b2baf9af</t>
  </si>
  <si>
    <t>cbnl-term:e4b4209f-a9a8-47e6-8032-c572085e3c3a</t>
  </si>
  <si>
    <t>cbnl-term:2a7c64fb-1508-4a20-aa16-924ee4ee89d2</t>
  </si>
  <si>
    <t>cbnl-term:5d9b601e-f77e-4909-8a31-5a2f39579bc2</t>
  </si>
  <si>
    <t>cbnl-term:e9a54375-bc0e-476d-a47a-f757af7a52fe</t>
  </si>
  <si>
    <t>cbnl-term:baab602f-aba7-4692-8d3a-07cc3623a33e</t>
  </si>
  <si>
    <t>cbnl-term:2fafac40-5fb6-47bd-82dc-fd21b6671a83</t>
  </si>
  <si>
    <t>cbnl-term:81e523f6-f928-4301-a873-73d7776288f4</t>
  </si>
  <si>
    <t>cbnl-term:a3bad785-927a-47dc-94a7-581296bf8ad7</t>
  </si>
  <si>
    <t>cbnl-term:bbf4e023-2538-4dfc-aa5b-bcedd6344d25</t>
  </si>
  <si>
    <t>cbnl-term:09b4bf03-f8cb-4e24-bca9-a06d0593738e</t>
  </si>
  <si>
    <t>cbnl-term:3b6a2bce-b44c-49ac-8060-29b903129b18</t>
  </si>
  <si>
    <t>cbnl-term:beac49da-abef-49ad-8ad9-f40b716acb01</t>
  </si>
  <si>
    <t>cbnl-term:c64afae1-43a4-45a8-8053-be675d6f8481</t>
  </si>
  <si>
    <t>cbnl-term:ebc07241-4b6e-4b45-b54c-93a5e3b39ea1</t>
  </si>
  <si>
    <t>cbnl-term:1f03fba6-db05-4cfd-b4cb-9d27f5d5c30d</t>
  </si>
  <si>
    <t>cbnl-term:f71c66b4-cf25-458d-918b-48013fd9550d</t>
  </si>
  <si>
    <t>cbnl-term:15d6f204-d202-4517-bf14-7788aa8d8de2</t>
  </si>
  <si>
    <t>cbnl-term:10dd8e04-0b7e-44ea-a630-1777036f2024</t>
  </si>
  <si>
    <t>cbnl-term:3387e50b-db36-4f1b-aace-fa956912df05</t>
  </si>
  <si>
    <t>cbnl-term:2e378d83-a3c6-48d4-a964-d9e207355e84</t>
  </si>
  <si>
    <t>cbnl-term:e744a6de-cb1b-4ab8-bb6e-77822c74ec53</t>
  </si>
  <si>
    <t>cbnl-term:a7a03356-73b3-4f57-94aa-52e9a23afd20</t>
  </si>
  <si>
    <t>cbnl-term:b53b4888-ea44-454d-9727-a75faee37152</t>
  </si>
  <si>
    <t>cbnl-term:95a0cf3c-bc48-42e0-b5a2-c4af7d390e94</t>
  </si>
  <si>
    <t>cbnl-term:a8b13d68-209a-493c-9e3e-2e01f5af919e</t>
  </si>
  <si>
    <t>cbnl-term:0525668b-af1e-4e22-a46b-0af0c90eb27e</t>
  </si>
  <si>
    <t>cbnl-term:e916128c-29a7-4140-ba54-78c1be597a26</t>
  </si>
  <si>
    <t>cbnl-term:a9c9bbcc-25cb-4b8f-8d40-6381a7cb02d1</t>
  </si>
  <si>
    <t>cbnl-term:3bb52046-c751-4796-af4a-82f399867804</t>
  </si>
  <si>
    <t>cbnl-term:6caecedb-1bcc-410f-b999-f504bc90fe63</t>
  </si>
  <si>
    <t>cbnl-term:67eebb79-559d-4c7b-851b-456bf5a9b130</t>
  </si>
  <si>
    <t>cbnl-term:ed79b577-53a0-490a-8bd0-5b45e1026ea7</t>
  </si>
  <si>
    <t>cbnl-term:2ebc016f-b087-4b99-9b30-153a7a1bd804</t>
  </si>
  <si>
    <t>cbnl-term:0278e87f-11b6-411e-9b14-af143c61d00d</t>
  </si>
  <si>
    <t>cbnl-term:ac944986-6430-42de-97f1-0628a368d895</t>
  </si>
  <si>
    <t>cbnl-term:0a9dac20-8989-4be6-8cc9-ee15cb638614</t>
  </si>
  <si>
    <t>cbnl-term:8f4b5c16-86e8-4936-9c8a-26c72a8ef3b7</t>
  </si>
  <si>
    <t>cbnl-term:71bd8980-dc66-4f09-ac95-e254258785ef</t>
  </si>
  <si>
    <t>cbnl-term:76cddd32-755e-47f9-996e-33a843ef4513</t>
  </si>
  <si>
    <t>cbnl-term:f78b0d77-a841-4b3a-be4e-367d9d81e966</t>
  </si>
  <si>
    <t>cbnl-term:5943ce6f-e018-4b54-a01e-c4312cf96e8d</t>
  </si>
  <si>
    <t>cbnl-term:eeb6582b-2005-42f5-961a-eede82521275</t>
  </si>
  <si>
    <t>cbnl-term:d1928c3b-b3f2-40a2-a044-4e444e2813e3</t>
  </si>
  <si>
    <t>cbnl-term:733c7165-5197-4b4b-8844-cd9edec05415</t>
  </si>
  <si>
    <t>cbnl-term:13d8ef79-f63a-4aa8-9122-d5e8c09c38d8</t>
  </si>
  <si>
    <t>cbnl-term:1a9cdf2b-1f64-49a6-a1d1-1befcef5e44a</t>
  </si>
  <si>
    <t>cbnl-term:f460f60b-472b-48df-97c8-f99aac721ad7</t>
  </si>
  <si>
    <t>cbnl-term:fe514396-22b8-42e5-85f8-6102e50bfd99</t>
  </si>
  <si>
    <t>cbnl-term:6a828297-ffb6-4ac9-a87a-3697b9c33e79</t>
  </si>
  <si>
    <t>cbnl-term:090d6e35-2da5-4f2c-ba62-b2ec1a786311</t>
  </si>
  <si>
    <t>cbnl-term:f6e8706e-4ad4-4019-92b2-72909ff81a99</t>
  </si>
  <si>
    <t>cbnl-term:61724eae-b512-43f1-a23f-e933432391a8</t>
  </si>
  <si>
    <t>cbnl-term:cde51d8a-7960-43f1-881f-5ccf49bf5c1b</t>
  </si>
  <si>
    <t>cbnl-term:ae1df81c-8456-4cbd-b0ca-8beb06939214</t>
  </si>
  <si>
    <t>cbnl-term:935fde33-3774-4e82-b5bd-bfee58abab34</t>
  </si>
  <si>
    <t>cbnl-term:ee15bf02-63c3-4bbd-be73-cc301b821082</t>
  </si>
  <si>
    <t>cbnl-term:285a0240-dff2-4364-85bb-743d9418b183</t>
  </si>
  <si>
    <t>cbnl-term:202567e1-4b57-4b00-bc12-a110efc68529</t>
  </si>
  <si>
    <t>cbnl-term:329c1ef1-6688-4479-8c95-3ff6d0037b6a</t>
  </si>
  <si>
    <t>cbnl-term:3bae4fdc-e803-4104-95ee-996d58cd98b4</t>
  </si>
  <si>
    <t>cbnl-term:9e05c23f-1aca-4fd4-a2f9-a0702644d69b</t>
  </si>
  <si>
    <t>cbnl-term:a1a2ec44-98ca-4991-b76f-9881c57f83f7</t>
  </si>
  <si>
    <t>cbnl-term:1c7a3056-2372-4139-8bd4-0528912e4aa3</t>
  </si>
  <si>
    <t>cbnl-term:ee7d87ad-c451-4846-b610-6e9c068eb005</t>
  </si>
  <si>
    <t>cbnl-term:74f17f54-4a08-48e0-8027-560a77de7fa7</t>
  </si>
  <si>
    <t>cbnl-term:3e5c0e9f-af63-4373-b73b-1903e075d602</t>
  </si>
  <si>
    <t>cbnl-term:eb8a3936-3843-4321-b600-9a9202e8bc8b</t>
  </si>
  <si>
    <t>cbnl-term:0016f909-dd1d-46c5-855e-fec88fb15ee8</t>
  </si>
  <si>
    <t>cbnl-term:1fc687d1-7f9d-430f-9d70-828ab3788bdc</t>
  </si>
  <si>
    <t>cbnl-term:cafa4bb0-7e93-460c-a5ae-8808fa42a510</t>
  </si>
  <si>
    <t>cbnl-term:182a8efa-cae4-4fc7-8e4d-9a902bc12286</t>
  </si>
  <si>
    <t>cbnl-term:c936f297-556e-4af4-b39a-e1e3598c93c3</t>
  </si>
  <si>
    <t>cbnl-term:f7077e9a-5ede-4931-bb0d-0da667ca15e9</t>
  </si>
  <si>
    <t>cbnl-term:b3c54f2b-caef-49f2-8e95-4ff8d9fd70e6</t>
  </si>
  <si>
    <t>cbnl-term:befb6295-57ff-4d14-b5eb-fee9be99b648</t>
  </si>
  <si>
    <t>cbnl-term:fa0e33e7-3150-4c57-945c-5073bab37d3a</t>
  </si>
  <si>
    <t>cbnl-term:98882762-a43e-477f-b3a4-48c3b11fd73c</t>
  </si>
  <si>
    <t>cbnl-term:90816fb5-11d7-400c-bad6-7a2d30815d7b</t>
  </si>
  <si>
    <t>cbnl-term:68850b5f-bbf7-4c7f-ad7b-0887d2a8687f</t>
  </si>
  <si>
    <t>cbnl-term:0d48e90d-0941-4f0f-879a-3559b7a041c0</t>
  </si>
  <si>
    <t>cbnl-term:7e1fca30-339e-4fda-8fb9-c518a961539e</t>
  </si>
  <si>
    <t>cbnl-term:31d6f424-597e-467d-a190-ad86cd31a226</t>
  </si>
  <si>
    <t>cbnl-term:23c992cb-338b-4e30-bf7a-2c0e74c0bb6c</t>
  </si>
  <si>
    <t>cbnl-term:20d45ef5-c060-41db-8f19-50641d89e292</t>
  </si>
  <si>
    <t>cbnl-term:73dc2662-a1c6-41b4-a0b3-85e22d5d320b</t>
  </si>
  <si>
    <t>cbnl-term:72fe2673-3805-4f20-9219-8253d7162da3</t>
  </si>
  <si>
    <t>cbnl-term:8baa1fff-491d-4a61-96c5-89928b2834c1</t>
  </si>
  <si>
    <t>cbnl-term:edab85df-7967-41be-a21a-2635cac85121</t>
  </si>
  <si>
    <t>cbnl-term:fc447b45-745c-4793-a528-26f2dd7a28c0</t>
  </si>
  <si>
    <t>cbnl-term:a5eef8d5-1717-4e6c-a296-ddc5223df0f6</t>
  </si>
  <si>
    <t>cbnl-term:0e9335c8-19b3-40a2-a7b3-6f8fa5cbbe22</t>
  </si>
  <si>
    <t>cbnl-term:67d2652c-a136-481b-baf3-f396ab607e85</t>
  </si>
  <si>
    <t>cbnl-term:f31cac93-12b3-4989-88d5-764b00c7143e</t>
  </si>
  <si>
    <t>cbnl-term:0652a0b3-cc6b-4d62-a6c7-1cbce148c610</t>
  </si>
  <si>
    <t>cbnl-term:d130dfca-ced9-4d3d-89eb-910cbbcacef1</t>
  </si>
  <si>
    <t>cbnl-term:f1d5a9ef-ed1f-4069-b759-8b637d78166d</t>
  </si>
  <si>
    <t>cbnl-term:d059f6d0-64fd-4295-904a-e5689790ecaf</t>
  </si>
  <si>
    <t>cbnl-term:8436cd3d-64d5-4dd8-b787-95baeb57fb37</t>
  </si>
  <si>
    <t>cbnl-term:34c6462e-b0c8-4f42-959c-08cbb9ee6ea9</t>
  </si>
  <si>
    <t>cbnl-term:e3648ca6-9a04-4e96-bd29-5d3ff5c6d944</t>
  </si>
  <si>
    <t>cbnl-term:e2da7deb-16fe-4ba7-bee8-058899f092f0</t>
  </si>
  <si>
    <t>cbnl-term:e2a0dadb-75f2-4f27-9891-f84c89948e3d</t>
  </si>
  <si>
    <t>cbnl-term:707f60fa-6857-4e91-84af-2b56e0e37ed2</t>
  </si>
  <si>
    <t>cbnl-term:a6e0ee6b-3ee5-43e8-8b27-d303a6beccc0</t>
  </si>
  <si>
    <t>cbnl-term:575901eb-2c68-4256-9289-5040e3ba66b8</t>
  </si>
  <si>
    <t>cbnl-term:a5033620-c8fd-4194-8801-562b0a939f0e</t>
  </si>
  <si>
    <t>cbnl-term:40de8e18-7f72-4bc9-8e82-9dd4790b4e08</t>
  </si>
  <si>
    <t>cbnl-term:d0cbcd25-6a66-40b0-909c-3ed88f0ef4ed</t>
  </si>
  <si>
    <t>cbnl-term:c671e4be-cea0-44ac-9db0-3c2826357885</t>
  </si>
  <si>
    <t>cbnl-term:9cad717f-aee9-4d11-8fe1-15f698b21e4b</t>
  </si>
  <si>
    <t>cbnl-term:5b0e830b-9243-4ba4-8551-3b21af5bf631</t>
  </si>
  <si>
    <t>cbnl-term:570c9af8-5d4d-4b40-8327-f7d655f4c86a</t>
  </si>
  <si>
    <t>cbnl-term:edddd4f1-5085-49c3-81d6-ae545af16daa</t>
  </si>
  <si>
    <t>cbnl-term:36fc7c91-6329-46a9-a293-f7539686510a</t>
  </si>
  <si>
    <t>cbnl-term:ec58f451-a17b-45fa-8a7e-068dd07ed0e7</t>
  </si>
  <si>
    <t>cbnl-term:d42ef53a-e117-4cbb-918a-60f5328793c4</t>
  </si>
  <si>
    <t>cbnl-term:0659ae9b-da31-458d-8f7b-36307049c458</t>
  </si>
  <si>
    <t>cbnl-term:fba3fb7e-ecc0-4159-9f8e-c93af7d2b29a</t>
  </si>
  <si>
    <t>cbnl-term:d4ed63f7-8761-44e1-991e-77088cd426fc</t>
  </si>
  <si>
    <t>cbnl-term:8378d160-fe70-4410-a44d-4ad66d6ce7cb</t>
  </si>
  <si>
    <t>cbnl-term:6af2c1a7-89c2-449e-92b6-20c3a5c69011</t>
  </si>
  <si>
    <t>cbnl-term:991ffec8-0b5e-47b9-a1a0-bb91fb5b0ea5</t>
  </si>
  <si>
    <t>cbnl-term:21393d23-b254-4731-90a9-26c09626916d</t>
  </si>
  <si>
    <t>cbnl-term:c95f0c7a-b943-4e66-9baf-87b2631551c9</t>
  </si>
  <si>
    <t>cbnl-term:36191f72-fcb0-4721-ae2f-6186a6293fac</t>
  </si>
  <si>
    <t>cbnl-term:33ff0566-8d39-4f59-8d03-653c589535f2</t>
  </si>
  <si>
    <t>cbnl-term:0a987807-cfcb-446c-be46-010d2486cbe1</t>
  </si>
  <si>
    <t>cbnl-term:217c05fe-7dea-41d9-8e5b-225c600e06e8</t>
  </si>
  <si>
    <t>cbnl-term:e8bc289a-ef78-4120-9f12-1871778a266a</t>
  </si>
  <si>
    <t>cbnl-term:f5fb8824-1764-4341-ba24-b1da71dd74b8</t>
  </si>
  <si>
    <t>cbnl-term:bb58ad1e-335b-4d2a-bcf6-021d504735c2</t>
  </si>
  <si>
    <t>cbnl-term:dc2ddc0c-c3d7-4785-a0c6-6dd80f44409d</t>
  </si>
  <si>
    <t>cbnl-term:6bee2365-2928-4cd0-8d78-1b7a73ba7399</t>
  </si>
  <si>
    <t>cbnl-term:f7ff0b4d-c168-4681-b292-aa239d0354fa</t>
  </si>
  <si>
    <t>cbnl-term:aafabd38-c039-481d-bf50-e3d9f5bfeb63</t>
  </si>
  <si>
    <t>cbnl-term:bacd1e70-429e-4232-8f3c-28d38947708e</t>
  </si>
  <si>
    <t>cbnl-term:93810a1c-9caf-4d37-9faf-89b22a522da9</t>
  </si>
  <si>
    <t>cbnl-term:6e6c8b93-d93d-4aeb-ae0e-981903c518c5</t>
  </si>
  <si>
    <t>cbnl-term:09b12666-ee7e-47e9-942f-362f9797b9c7</t>
  </si>
  <si>
    <t>cbnl-term:97967ba0-b5b9-4918-8aa8-a8f37ca7af0c</t>
  </si>
  <si>
    <t>cbnl-term:b4d15dee-03d9-4583-8afe-4f4e9e0e2f27</t>
  </si>
  <si>
    <t>cbnl-term:f2e8bfc7-bf06-47ff-836d-9a755652198a</t>
  </si>
  <si>
    <t>cbnl-term:7a434a91-e7fa-4692-ad19-62d60c8d9b1e</t>
  </si>
  <si>
    <t>cbnl-term:ee64453a-1787-4528-b54a-ce73a5fcea1d</t>
  </si>
  <si>
    <t>cbnl-term:118dfe66-900e-461b-83a7-69ea114cbb44</t>
  </si>
  <si>
    <t>cbnl-term:cc6d61c5-fd3e-4af5-8071-68738e5689dc</t>
  </si>
  <si>
    <t>cbnl-term:0d862c37-72e2-4289-8bc1-3eea363f0399</t>
  </si>
  <si>
    <t>cbnl-term:ecee7f65-cfcc-4da0-9884-247851be4d3e</t>
  </si>
  <si>
    <t>cbnl-term:e774da2e-f55c-4da0-bbe3-d7442a5f4d4a</t>
  </si>
  <si>
    <t>cbnl-term:24692ee7-df71-4c0f-88f0-165102419e03</t>
  </si>
  <si>
    <t>cbnl-term:6d99e053-f3ee-487d-8bfe-677ecfa5128d</t>
  </si>
  <si>
    <t>cbnl-term:8c87c06c-eae2-4613-9531-5e868c9bfdef</t>
  </si>
  <si>
    <t>cbnl-term:30b63e58-35ca-4ba2-8455-84e29d282a3c</t>
  </si>
  <si>
    <t>cbnl-term:cf1c9d82-cc2d-47a2-823a-f697f6af1cef</t>
  </si>
  <si>
    <t>cbnl-term:260b2ba5-4402-42ca-bb14-1240f84d7257</t>
  </si>
  <si>
    <t>cbnl-term:7382832f-8ef5-41dd-9e6a-0a28a6d11aa6</t>
  </si>
  <si>
    <t>cbnl-term:04e6cfcd-72ef-4840-8233-6d6f72e330f2</t>
  </si>
  <si>
    <t>cbnl-term:7b09d343-0cfa-48e6-94b3-fd62fae7d8b4</t>
  </si>
  <si>
    <t>cbnl-term:1c62813c-81f1-4181-8ba2-79d25c56c9bc</t>
  </si>
  <si>
    <t>cbnl-term:bf0a60ea-5358-4506-b728-b39ab89d397f</t>
  </si>
  <si>
    <t>cbnl-term:0ab633ec-1ad5-4614-a3bf-7b1e09906a6d</t>
  </si>
  <si>
    <t>cbnl-term:d5d02a93-3e88-447a-b6af-852d8976d173</t>
  </si>
  <si>
    <t>cbnl-term:3dfb9eda-1ccd-4adc-8fc5-def622d5eaa4</t>
  </si>
  <si>
    <t>cbnl-term:a41f9869-a75e-4ac9-b93f-20b75650fdc6</t>
  </si>
  <si>
    <t>cbnl-term:0e25ee3d-3eea-4693-95b7-ad5e367a7fdb</t>
  </si>
  <si>
    <t>cbnl-term:ba5b307f-c11c-48e4-a3a9-e7edb9d99a32</t>
  </si>
  <si>
    <t>cbnl-term:8876d491-d3aa-4d91-a77d-2496ee28e431</t>
  </si>
  <si>
    <t>cbnl-term:b3a875d2-f73a-48f1-9a53-52fb0ec683c0</t>
  </si>
  <si>
    <t>cbnl-term:738c3132-0e6b-4fb0-9573-f583b1f1e2fd</t>
  </si>
  <si>
    <t>cbnl-term:359a28e8-7381-4dd3-8b22-e5ef00753feb</t>
  </si>
  <si>
    <t>cbnl-term:fb4040c3-df19-4aef-a527-c50025a9edbb</t>
  </si>
  <si>
    <t>cbnl-term:c6ded09f-4f6c-44b2-8d21-11ffd6a56ec3</t>
  </si>
  <si>
    <t>cbnl-term:9fc795d6-3961-4f95-aa7a-b4536819a221</t>
  </si>
  <si>
    <t>cbnl-term:09338aa6-b5e5-4f0b-b93d-5b937e1947f7</t>
  </si>
  <si>
    <t>cbnl-term:6e59eec3-de00-4825-a066-35aa7da6fe53</t>
  </si>
  <si>
    <t>cbnl-term:2d0fa6f9-d8aa-4439-8842-335b68d60b09</t>
  </si>
  <si>
    <t>cbnl-term:f514d8c0-5539-43b2-8a84-8c8a035c98f6</t>
  </si>
  <si>
    <t>cbnl-term:c4f5baa9-062a-4069-aefc-59e9bdafc9c8</t>
  </si>
  <si>
    <t>cbnl-term:355aa1ac-7e14-4048-ae57-962c4e05c234</t>
  </si>
  <si>
    <t>cbnl-term:52d0c7a2-f813-43f1-9134-74201665cfa5</t>
  </si>
  <si>
    <t>cbnl-term:cd1b4d1a-7946-4cc0-9564-ce7f982c1664</t>
  </si>
  <si>
    <t>cbnl-term:09c52d7c-7e7d-40c8-861d-5610df32ff64</t>
  </si>
  <si>
    <t>cbnl-term:fb70231a-b8c5-4ced-b4eb-e5ccbe6cecca</t>
  </si>
  <si>
    <t>cbnl-term:f05c1d56-8bcd-40a0-b81d-99241eb3a211</t>
  </si>
  <si>
    <t>cbnl-term:5556ab32-ae9c-4cf2-bd72-a87c0049b75f</t>
  </si>
  <si>
    <t>cbnl-term:a2f8b343-e319-4095-a5cb-9a0d178369dc</t>
  </si>
  <si>
    <t>cbnl-term:72da95f8-561a-43e4-bdbb-43e13133c4ff</t>
  </si>
  <si>
    <t>cbnl-term:848708be-8a0e-4360-aedf-31af5fd92d06</t>
  </si>
  <si>
    <t>cbnl-term:88e62c36-ba01-4a0a-9e49-048c480f44c5</t>
  </si>
  <si>
    <t>cbnl-term:81d80a37-24b7-4522-bf59-2e8bbde11927</t>
  </si>
  <si>
    <t>cbnl-term:3bc68416-4a43-4785-bf8c-874866952352</t>
  </si>
  <si>
    <t>cbnl-term:52d49b91-3086-4514-9e5d-786376946cad</t>
  </si>
  <si>
    <t>cbnl-term:02998a9f-ab72-4361-804d-b4eba6c1a86e</t>
  </si>
  <si>
    <t>cbnl-term:aa2b3dfc-704e-410a-838d-1f03e54fb655</t>
  </si>
  <si>
    <t>cbnl-term:a696724f-0fb5-40bf-aa05-4d7e20f7f536</t>
  </si>
  <si>
    <t>cbnl-term:1f996bdf-6b78-454a-be1c-440e039f9d4e</t>
  </si>
  <si>
    <t>cbnl-term:a77713fc-0b85-42d9-a294-1859e2b5124a</t>
  </si>
  <si>
    <t>cbnl-term:5f856628-7344-4641-9aee-c0040eb1c300</t>
  </si>
  <si>
    <t>cbnl-term:d883d93d-b533-473d-af43-1725e3b7e306</t>
  </si>
  <si>
    <t>cbnl-term:8fd38ab1-cb19-463a-986d-b99d7bc2474b</t>
  </si>
  <si>
    <t>cbnl-term:6147f4f1-8839-4285-bf5f-8ad1006ae741</t>
  </si>
  <si>
    <t>cbnl-term:a700a2dd-2c4f-48ec-8d76-d2942d44d93a</t>
  </si>
  <si>
    <t>cbnl-term:8093b1ea-0323-4e14-b5e6-fad4bf413376</t>
  </si>
  <si>
    <t>cbnl-term:21c93a0b-40be-4616-80c6-4cfc40edd3ab</t>
  </si>
  <si>
    <t>cbnl-term:6458b009-1c50-4f84-ba7c-0983c48cb7d4</t>
  </si>
  <si>
    <t>cbnl-term:160145b3-04ea-4e33-aa4a-bac65c2f4f11</t>
  </si>
  <si>
    <t>cbnl-term:7cad898a-b5d2-4306-a815-30a01e576fa3</t>
  </si>
  <si>
    <t>cbnl-term:709d7dc3-b4cd-4cc8-9dac-24e8f5a98543</t>
  </si>
  <si>
    <t>cbnl-term:6deeb35d-22d0-42db-9ce0-04edcdddf10d</t>
  </si>
  <si>
    <t>cbnl-term:164831d9-1a18-4929-8d7e-83626d7e525e</t>
  </si>
  <si>
    <t>cbnl-term:ac79e740-4b96-49bb-aa5d-5fd98bb9a982</t>
  </si>
  <si>
    <t>cbnl-term:8f602db4-d9a4-47d9-b25c-209921e477ac</t>
  </si>
  <si>
    <t>cbnl-term:b4e79aad-9e9a-4d9b-bde9-8244bd66947b</t>
  </si>
  <si>
    <t>cbnl-term:1b288a0c-f741-4839-ab28-8ff84916200d</t>
  </si>
  <si>
    <t>cbnl-term:0f3ddbd5-7b01-4c15-babc-fb00789aaace</t>
  </si>
  <si>
    <t>cbnl-term:d22616dd-a071-4179-9700-d9561b2dbe1f</t>
  </si>
  <si>
    <t>cbnl-term:1dcd7adb-b28c-4016-9ea3-3266bd2677a1</t>
  </si>
  <si>
    <t>cbnl-term:eff74fae-e116-466d-af5a-5489a4abc89d</t>
  </si>
  <si>
    <t>cbnl-term:9f24cb45-ca83-4483-85de-130c0d5dbc57</t>
  </si>
  <si>
    <t>cbnl-term:23b87f88-0b31-42a6-901f-0cedd1caa020</t>
  </si>
  <si>
    <t>cbnl-term:3aad32c2-29bb-4879-bc71-98572ac5bd2c</t>
  </si>
  <si>
    <t>cbnl-term:3c624619-27e2-4235-8ca5-5fc80dbc32ca</t>
  </si>
  <si>
    <t>cbnl-term:655066d3-f6c1-46f8-9b16-a030ff0cbf07</t>
  </si>
  <si>
    <t>cbnl-term:8873346d-c8b5-4f0c-b349-aef9d701880b</t>
  </si>
  <si>
    <t>cbnl-term:56f33a0e-efa3-4f6e-a4d0-db030ebf8324</t>
  </si>
  <si>
    <t>cbnl-term:86a076a7-a445-488d-bb98-594b49b6c7aa</t>
  </si>
  <si>
    <t>cbnl-term:eedaa0c3-d22f-4455-a69b-d2820ea75bf8</t>
  </si>
  <si>
    <t>cbnl-term:fe919f69-f0d7-4300-9001-b87844c51583</t>
  </si>
  <si>
    <t>cbnl-term:1676a3f3-9aca-4758-8075-3c091733ffdc</t>
  </si>
  <si>
    <t>cbnl-term:b3b5a602-8f31-4cc5-806f-53f907999d99</t>
  </si>
  <si>
    <t>cbnl-term:7e7973af-9085-4fb7-a464-1787eff89a5d</t>
  </si>
  <si>
    <t>cbnl-term:31b18155-c84f-4728-bcf9-905bc5cc9adb</t>
  </si>
  <si>
    <t>cbnl-term:d1941f71-9094-4995-952c-93885d4c23f6</t>
  </si>
  <si>
    <t>cbnl-term:a63a0ea0-8ed3-47d6-8f63-aa03cd2c2181</t>
  </si>
  <si>
    <t>cbnl-term:5b67d45d-5358-44e3-a9c3-2fb2a6b37ad3</t>
  </si>
  <si>
    <t>cbnl-term:f590f9f7-54be-49fb-b949-769e0f38b579</t>
  </si>
  <si>
    <t>cbnl-term:e8d335d9-0a30-4e90-b1de-6621175164ee</t>
  </si>
  <si>
    <t>cbnl-term:4c304196-111b-4900-8e0e-9195d5101db8</t>
  </si>
  <si>
    <t>cbnl-term:c0673ef0-b016-4e8e-b538-6a5244975552</t>
  </si>
  <si>
    <t>cbnl-term:38bbb004-e338-4d49-8162-4b4efa688e6d</t>
  </si>
  <si>
    <t>cbnl-term:b26ea66e-ec4f-4f19-aa08-cb2f9759d4d5</t>
  </si>
  <si>
    <t>cbnl-term:f2b04a5c-7bd8-4212-8d1f-eca83c1e8ab3</t>
  </si>
  <si>
    <t>cbnl-term:7a7a3949-83b8-4138-819f-72e80795d27e</t>
  </si>
  <si>
    <t>cbnl-term:dbad1d33-e4e4-471f-abb4-92a79d07d49e</t>
  </si>
  <si>
    <t>cbnl-term:42885a5d-98f4-427c-834e-55c790b5b44f</t>
  </si>
  <si>
    <t>cbnl-term:2950ee80-eece-41cb-881f-4adc23ed6a66</t>
  </si>
  <si>
    <t>cbnl-term:40df1c61-7b6f-4720-8269-9ca8ed224a11</t>
  </si>
  <si>
    <t>cbnl-term:c306fe0b-3b0b-4b58-a255-617f9e9ef070</t>
  </si>
  <si>
    <t>cbnl-term:773657be-4b93-4ea9-b2dd-092a3f62a550</t>
  </si>
  <si>
    <t>cbnl-term:a7c36849-5bef-48a6-9673-b8b17563f107</t>
  </si>
  <si>
    <t>cbnl-term:874606f4-0c6b-49f0-98e8-730e4785a9db</t>
  </si>
  <si>
    <t>cbnl-term:053fb6c1-f8b8-4156-8867-b1c60f584d27</t>
  </si>
  <si>
    <t>cbnl-term:891c2bc7-f0e9-49f1-b34d-c67406d1bda0</t>
  </si>
  <si>
    <t>cbnl-term:796a5e38-3eb2-4f98-b00d-a7f2c7b43e90</t>
  </si>
  <si>
    <t>cbnl-term:dd4033d3-1594-4195-9bef-5dd42cf9bbc9</t>
  </si>
  <si>
    <t>cbnl-term:2bbd90d9-ba98-4267-936c-d91d4a46ddc0</t>
  </si>
  <si>
    <t>cbnl-term:efb60168-8533-4e79-bf61-db3fb6b90645</t>
  </si>
  <si>
    <t>cbnl-term:c9946052-0533-458a-9c98-9e4789c3c253</t>
  </si>
  <si>
    <t>cbnl-term:f27d0d90-e097-4ada-8e45-e3f6319982f6</t>
  </si>
  <si>
    <t>cbnl-term:d4a165e9-5358-4c49-82cf-f5635b0bc1e8</t>
  </si>
  <si>
    <t>cbnl-term:ef9d6039-b7f1-4701-ade3-f92eed2f81c5</t>
  </si>
  <si>
    <t>cbnl-term:90dc6bde-cc37-4be4-b447-76580b8335a5</t>
  </si>
  <si>
    <t>cbnl-term:896764f2-50bb-465c-8f87-f3137726f6d4</t>
  </si>
  <si>
    <t>cbnl-term:38a7b548-2261-4b1e-8197-2b64e5ab6ec9</t>
  </si>
  <si>
    <t>cbnl-term:2df409d3-b991-41cd-b0fc-84e9fa6be266</t>
  </si>
  <si>
    <t>cbnl-term:16747ed7-0af9-4ac7-912e-4f21549ed787</t>
  </si>
  <si>
    <t>cbnl-term:f5526cad-9420-4e00-970e-5f960f414d0d</t>
  </si>
  <si>
    <t>cbnl-term:ec27426a-a646-414b-abe0-f4e5f57097a4</t>
  </si>
  <si>
    <t>cbnl-term:c240ee3c-9da4-4e10-8b6d-eaceae45ffec</t>
  </si>
  <si>
    <t>cbnl-term:ec0868c3-3b05-4df3-8a9b-aa656a8ea3cd</t>
  </si>
  <si>
    <t>cbnl-term:59c6114c-1286-4dde-8ff8-b878ec519eab</t>
  </si>
  <si>
    <t>cbnl-term:886c46cb-9f57-4336-8e87-d125f26d3f6c</t>
  </si>
  <si>
    <t>cbnl-term:5d0ad52c-c836-40c1-ae50-f1cc1a425a15</t>
  </si>
  <si>
    <t>cbnl-term:8dd329e0-aa82-4ded-8c83-d72903486b48</t>
  </si>
  <si>
    <t>cbnl-term:68fe2313-d5c2-41a9-8a5d-7d3c633bd79b</t>
  </si>
  <si>
    <t>cbnl-term:11fed174-18f2-404d-8654-762193d2f351</t>
  </si>
  <si>
    <t>cbnl-term:2a68d978-41be-4f2a-8664-4b2184e5261e</t>
  </si>
  <si>
    <t>cbnl-term:d0307a3d-973e-4dea-a04f-ad287751dc6c</t>
  </si>
  <si>
    <t>cbnl-term:79803ba2-f753-49e4-84be-91b7e3cc276c</t>
  </si>
  <si>
    <t>cbnl-term:9e476208-8118-4459-8243-768f172a2985</t>
  </si>
  <si>
    <t>cbnl-term:ae3aaac0-1f6d-4fe8-ae29-ce91edededa1</t>
  </si>
  <si>
    <t>cbnl-term:97df5416-a48e-42b8-a70a-2e92049f3a2b</t>
  </si>
  <si>
    <t>cbnl-term:2791fc39-526d-4cd5-8a25-b344443a4263</t>
  </si>
  <si>
    <t>cbnl-term:94695e9b-b154-4d21-b680-00aaefd0636b</t>
  </si>
  <si>
    <t>cbnl-term:9225ae68-43c5-43b2-a298-419a105b337e</t>
  </si>
  <si>
    <t>cbnl-term:2c168c66-407e-49d2-b2fa-f87cd6ff2768</t>
  </si>
  <si>
    <t>cbnl-term:a65af44c-9488-4ea5-9ba0-b36ad6b1fbe5</t>
  </si>
  <si>
    <t>cbnl-term:5a80ea11-acd4-4dd1-b70a-f2a7ffbce4c3</t>
  </si>
  <si>
    <t>cbnl-term:9ecc5671-30d1-440f-9ae6-10350d594916</t>
  </si>
  <si>
    <t>cbnl-term:8bb9788b-223d-4865-9c4a-b440966ca25e</t>
  </si>
  <si>
    <t>cbnl-term:cb1284a7-95d5-425a-8498-61182c59e380</t>
  </si>
  <si>
    <t>cbnl-term:0faa6a6e-3c44-44da-b19f-542f265b24a0</t>
  </si>
  <si>
    <t>cbnl-term:b851b349-fca8-410b-aa65-355449030cf2</t>
  </si>
  <si>
    <t>cbnl-term:5fc41d87-f1e2-4e1a-9008-1997071b8b3c</t>
  </si>
  <si>
    <t>cbnl-term:42750938-ab27-4cf3-85c1-32090ec321e9</t>
  </si>
  <si>
    <t>cbnl-term:224485d2-6968-4a01-abe9-8a7f524eb2ef</t>
  </si>
  <si>
    <t>cbnl-term:b9a3d9d2-c7ca-4286-bc25-ad5bffb7b3dc</t>
  </si>
  <si>
    <t>cbnl-term:8a59b79f-c449-4fea-9327-b5b496acdd87</t>
  </si>
  <si>
    <t>cbnl-term:39aa5fa8-2e61-4d7a-b0c0-bd8ea2d2942a</t>
  </si>
  <si>
    <t>cbnl-term:ba05b2a0-52de-4ad6-bd60-49e20231ca4f</t>
  </si>
  <si>
    <t>cbnl-term:6bba6c4d-a1fc-4c5f-b488-fa58a6779171</t>
  </si>
  <si>
    <t>cbnl-term:86c7f530-574b-4c56-8b8a-69cac93b1aad</t>
  </si>
  <si>
    <t>cbnl-term:eb58e9ac-bfd2-4073-9ac7-04e12acee1a4</t>
  </si>
  <si>
    <t>cbnl-term:d56b9dcd-bc5a-46aa-9d68-d86ad40724a6</t>
  </si>
  <si>
    <t>cbnl-term:13fa10b3-3906-453c-b513-2ae7ea61e01a</t>
  </si>
  <si>
    <t>cbnl-term:856e1522-be01-4f70-8507-fa1ba23b2e98</t>
  </si>
  <si>
    <t>cbnl-term:5958fe90-20a3-4c2f-98d4-be9c165e86fc</t>
  </si>
  <si>
    <t>cbnl-term:7e968fae-6ff4-4867-9f26-d55c296cb7f2</t>
  </si>
  <si>
    <t>cbnl-term:5ef467c7-0be8-40f6-93f4-d6aa6441e506</t>
  </si>
  <si>
    <t>cbnl-term:f0bd114e-bc1c-4e6e-997f-a31911a1924a</t>
  </si>
  <si>
    <t>cbnl-term:1aff482c-8a39-4bcf-af11-3fe28dbbe64b</t>
  </si>
  <si>
    <t>cbnl-term:2e1dfdc7-e2ae-4f2d-b49d-36a6b1818043</t>
  </si>
  <si>
    <t>cbnl-term:9f049c1e-4ca8-483f-ab69-a5babd18dea0</t>
  </si>
  <si>
    <t>cbnl-term:ae0a32a4-cdf8-4b35-8841-724e89a4c732</t>
  </si>
  <si>
    <t>cbnl-term:04a2f9da-8e21-4af5-a8f4-1b415f89b648</t>
  </si>
  <si>
    <t>cbnl-term:5ff7c423-4a0f-4acb-b6e8-18610ec0cd10</t>
  </si>
  <si>
    <t>cbnl-term:e245e4ea-f9fe-48d4-a758-83edd102f4df</t>
  </si>
  <si>
    <t>cbnl-term:21b99b62-991c-4b52-ab13-d5053a95a01a</t>
  </si>
  <si>
    <t>cbnl-term:851983d3-6ec2-4e66-832c-af765e8d8c26</t>
  </si>
  <si>
    <t>cbnl-term:843d0546-6e4b-4d52-912a-5d7d7d55f6f6</t>
  </si>
  <si>
    <t>cbnl-term:a454b1f3-ae05-43f1-903a-502d97d64a37</t>
  </si>
  <si>
    <t>cbnl-term:ede6384c-a3db-45f9-91c2-5246d432b8b8</t>
  </si>
  <si>
    <t>cbnl-term:69c5c3dd-f39d-45d1-99d5-98a5d58c83bf</t>
  </si>
  <si>
    <t>cbnl-term:af6d8ef4-2d15-4487-bd78-e75a3898c478</t>
  </si>
  <si>
    <t>cbnl-term:a5a4342e-a2d3-4625-a766-c129c35a4f9f</t>
  </si>
  <si>
    <t>cbnl-term:5273fe50-14cc-4053-9ab1-3f8c1d04f361</t>
  </si>
  <si>
    <t>cbnl-term:2773f4f6-11ac-46e7-af75-834803527fc1</t>
  </si>
  <si>
    <t>cbnl-term:9f91d311-50b9-42a2-92ca-6566384659c5</t>
  </si>
  <si>
    <t>cbnl-term:9214ce94-5d42-4342-ad32-a91cd8a98fdf</t>
  </si>
  <si>
    <t>PREFIX skos: &lt;http://www.w3.org/2004/02/skos/core#&gt;
PREFIX dc: &lt;http://purl.org/dc/terms/&gt;
SELECT 
    (STR(?ConceptURI) AS ?Concept)
    (STR(?labelFull) AS ?label) 
    (GROUP_CONCAT(?definition ; separator="\n-------\n") AS ?definitions) 
    (GROUP_CONCAT(DISTINCT ?BroaderURI  ; separator="\n") AS ?Broaders)
WHERE { 
    GRAPH &lt;https://bimloket.nl/data/term/cbnl/&gt; {
        # Concepten selecteren
        ?ConceptURI a skos:Concept ;
                 skos:prefLabel ?labelFull
        FILTER (LANG(?labelFull) = "nl")
        OPTIONAL { ?ConceptURI skos:definition ?definition . }
        # Broader selecteren
        OPTIONAL { ?BroaderURI ^skos:broader|skos:narrower ?ConceptURI ;
                   			skos:prefLabel ?labelBroader .
            FILTER (LANG(?labelBroader) = "nl")
        } 
    }
}
GROUP BY ?ConceptURI ?labelFull</t>
  </si>
  <si>
    <t>altDef: Voor het verkeer aangebrachte verhardingsconstructie van een verkeersbaan. (bron: Data-eisen Digitaal Topografisch Bestand)
-------
altDef: Gedeelte van de wegconstructie boven de onderbouw. (bron: CS 24)
-------
altDef: 1) Gedeelte van de wegconstructie boven de onderbouw (inclusief funderingsconstructie), of het gedeelte van de wegconstructie op een kruising (NOCLA)\r
2) Uit lagen of elementen opgebouwde constructie op Onderbouw welke de verkeersbelastingen naar deze Onderbouw spreidt (bron: CS 22)
-------
prefDef: Gedeelte van de wegconstructie boven de onderbouw. (bron: CROW 156)
-------
altDef: Verzameling van alle verhardingslagen en wegfundering. M.a.w. de afdracht en spreiding van de belasting door het verkeer naar de ondergrond (bron: Kader wegontwerpproces)
-------
altDef: TODO (bron: Bedrijfsobjectenmodel Rijkswaterstaat)
-------
altDef: Gedeelte van de wegconstructie boven de onderbouw. (bron: CS 42)
-------
altDef: Constructie bestaande uit een of meer verhardingslagen, om verkeer over het terrein mogelijk te maken. (bron: Objecttypenbibliotheek Rijkswaterstaat (NL))
-------
altDef: Gedeelte van de wegconstructie boven de onderbouw. (bron: Stelsel RWS Basisspecificaties)</t>
  </si>
  <si>
    <t>altDef: persoon of groep van personen die een organisatie (3.2.1) op het hoogste niveau bestuurt en beheert (bron: ISO 9000)
-------
altDef: persoon of groep van personen die een organisatie (3.2.1) op het hoogste niveau bestuurt en beheert (bron: NEN-ISO 55000)
-------
altDef: Organisatie-eenheid, die onderdeel uitmaakt van een organisatie-onderdeel (of dienst). Een directie staat onder leiding van een directeur.  (vrij naar bron-definitie) (bron: Rijkswaterstaat Organisatie Structuur)
-------
altDef: Onderdeel van een RWS organisatie onderdeel.  Een directie wordt aangestuurd door een directeur. (bron: Objecttypenbibliotheek Rijkswaterstaat (NL))
-------
prefDef: persoon of groep van personen die een organisatie (3.01) op het hoogste niveau bestuurt en beheert (bron: UIT 68)</t>
  </si>
  <si>
    <t>altDef: Primaire eis die gesteld wordt aan de functie. (bron: Handreiking prestatiegestuurde risicoanalyses)
-------
prefDef: Eis die beschrijft welke functie het systeem moet vervullen, in kwalitatieve en/of kwantitatieve termen, inclusief de condities waaronder de functie moet worden vervuld. (bron: Sjabloon Systeemspecificatie)
-------
altDef: De beschrijving van een gewenste eigenschap aangaande een primaire functie van een product(object) of dienst. (bron: WWB0001)
-------
altDef: Eeen primaire eis aan de functie. Deze worden per functie beschreven.  Er is in vervat wat het systeem moet kunnen, beschreven in kwantitatieve termen. Vaak heeft een functionele eis betrekking op de capaciteit die een systeem moet leveren bij het vervullen van de functie. (bron: Netwerkschakels in relatie tot prestatiemanagement)
-------
altDef: Eis, die aan de inrichting van een watersysteem of beheersobject gesteld wordt, om te voldoen aan de gebruiksfuncties ervan en in kwaliteitseisen (waaronder technische eisen) zijn te vertalen. (bron: Richtlijnen Vaarwegen)
-------
altDef: Eis die de gewenste functionaliteit (functie) expliciteert. (bron: Vraagspecificatie Algemeen PRC (oud))</t>
  </si>
  <si>
    <t>cbnl-term:1c1a4dd1-93e5-42ba-bbb1-269c2a7d1ee3
cbnl-term:e64da426-c886-4079-8f70-fd84209b1882</t>
  </si>
  <si>
    <t>altDef: Verzameling mensen die zich met een bepaald doel georganiseerd hebben. (bron: Objecttypenbibliotheek Rijkswaterstaat (NL))
-------
privaatrechtelijke organisatie (rechtspersoon) met leden die is gericht op een bepaald doel.  Een vereniging wordt bij meerzijdige rechtshandeling opgericht.
-------
altDef: &lt;klanttevredenheid&gt; organisatie (3.2.1) die bestaat uit ledenorganisaties of personen (bron: ISO 9000)
-------
altDef: Rechtspersoon, opgericht als samenwerkingsverband tussen twee of meer personen (leden) om een bepaald doel te bereiken. Eventuele winst mag niet onder de leden worden verdeeld, maar moet ten goede komen aan het gekozen doel. De rechtspersoon heeft een democratische structuur. Hoogste macht heeft de Algemene Ledenvergadering die een bestuur benoemt voor de dagelijkse leiding. (bron: CBS Begrippen)</t>
  </si>
  <si>
    <t>altDef: A sequence of behaviors that achieves a specific result. (bron: Archimate specification)
-------
altDef: Een gestructureerde verzameling activiteiten die zijn ontworpen om een bepaalde doelstelling te bereiken. Een proces gebruikt Ã©Ã©n of meer inputs en vormt die om tot gedefinieerde outputs. (bron: PRINCE2 - Glossary of Terms English - Dutch)
-------
altDef: een activiteit, dan wel een geheel van samenhangende of elkaar beÃƒÂ¯nvloedende activiteiten, uitgevoerd door een of meer onderdelen van de zuiveringsinfrastructuur/het kunstwerk. (bron: Aquo Lex en Objectencatalogus)
-------
altDef: Een set van opeenvolgende en samenhangende activiteiten gericht op het tot stand brengen van een (tussen)product of dienst. In CMMI betekent dit het in de praktijk uitvoeren van de specifieke en generieke praktijken. (bron: De kleine CMMI voor Acquisitie, Cannegieter et al (boek))
-------
altDef: geheel van samenhangende of elkaar beÃ¯nvloedende activiteiten dat input gebruikt om een beoogd resultaat te leveren (bron: ISO 9000)
-------
altDef: Sequence of interdependent and linked procedures activities which consume one or more resources to convert inputs into outputs. (bron: Conceptenbibliotheek Gebouwde Omgeving (EN))
-------
altDef: Een aaneengesloten reeks van activiteiten (inclusief beslissingen) die verricht worden om in een behoefte van een klant te kunnen voorzien gestart vanuit een trigger en ondersteund met informatie. (bron: LTS-1.10)
-------
altDef: geheel van samenhangende of elkaar beÃ¯nvloedende activiteiten dat input omzet in output (bron: UIT 68)
-------
altDef: set of interacting operations by which material, energy or information is transformed, transported or stored\r
Note 1 to entry: In the context of this standard the term \process\" refers to the industrial process (assembly, construction, installation, etc.) through which an object is realized. (bron: NEN-EN-IEC 81346-1)
-------
altDef: set of interrelated or interacting activities that transforms inputs into outputs (bron: ISO-IEC 15288)
-------
altDef: set of interrelated or interacting activities that transforms inputs into outputs (bron: ISO-IEC 12207)
-------
altDef: geheel van samenhangende of elkaar beÃ¯nvloedende activiteiten dat input gebruikt om een beoogd resultaat te leveren (bron: Leidraad voor Systems Engineering (SE) in de GWW sector)
-------
altDef: geheel van samenhangende of elkaar beÃ¯nvloedende activiteiten dat input gebruikt om een beoogd resultaat te leveren (bron: NEN-ISO 55000)"</t>
  </si>
  <si>
    <t>prefDef: Eis die wordt gesteld aan een raakvlak tussen twee of meer objecten. (bron: AOA Begrippen- en Definitielijst)
-------
altDef: Eis die wordt gesteld aan het in samenhang functioneren tussen objecten of diensten op hun gemeenschappelijke grens. (bron: WWB0001)
-------
altDef: Eis aan een systeem die het resultaat is van een raakvlakkenanalyse. Een dergelijke analyse inventariseert de eisen die de omgeving van het systeem aan het systeem stelt. (bron: Handreiking prestatiegestuurde risicoanalyses)</t>
  </si>
  <si>
    <t>?labels</t>
  </si>
  <si>
    <t>Beheerobject</t>
  </si>
  <si>
    <t>Kunstwerk</t>
  </si>
  <si>
    <t>Fysiek object</t>
  </si>
  <si>
    <t>Geo-object</t>
  </si>
  <si>
    <t>Constructie</t>
  </si>
  <si>
    <t>Verlichtingsobject</t>
  </si>
  <si>
    <t>GM_Surface</t>
  </si>
  <si>
    <t>GM_Curve</t>
  </si>
  <si>
    <t>Aardolieleiding</t>
  </si>
  <si>
    <t>GM_Point</t>
  </si>
  <si>
    <t>Agrarisch gebied</t>
  </si>
  <si>
    <t>Functioneel gebied</t>
  </si>
  <si>
    <t>Virtueel object</t>
  </si>
  <si>
    <t>Balustrade</t>
  </si>
  <si>
    <t>Weginrichtingsobject</t>
  </si>
  <si>
    <t>Beheervak</t>
  </si>
  <si>
    <t>Benzinestation</t>
  </si>
  <si>
    <t>Bierleiding</t>
  </si>
  <si>
    <t>Bodemval</t>
  </si>
  <si>
    <t>Vegetatieobject</t>
  </si>
  <si>
    <t>Brandkraan of -put</t>
  </si>
  <si>
    <t>Brug</t>
  </si>
  <si>
    <t>Buurt</t>
  </si>
  <si>
    <t>Centrumgebied</t>
  </si>
  <si>
    <t>Communicatiemast</t>
  </si>
  <si>
    <t>Effluentleiding</t>
  </si>
  <si>
    <t>Faunavoorziening</t>
  </si>
  <si>
    <t>Fietspad</t>
  </si>
  <si>
    <t>Flyover</t>
  </si>
  <si>
    <t>Gasleiding</t>
  </si>
  <si>
    <t>Gasput</t>
  </si>
  <si>
    <t>Geluidsscherm</t>
  </si>
  <si>
    <t>Gemeente</t>
  </si>
  <si>
    <t>Glasvezelstation</t>
  </si>
  <si>
    <t>Groenobject</t>
  </si>
  <si>
    <t>Hoofdwegen</t>
  </si>
  <si>
    <t>Inlaatconstructie</t>
  </si>
  <si>
    <t>Kademuur</t>
  </si>
  <si>
    <t>Kering</t>
  </si>
  <si>
    <t>Kooldioxideleiding</t>
  </si>
  <si>
    <t>Kruispunt</t>
  </si>
  <si>
    <t>Kwelscherm</t>
  </si>
  <si>
    <t>Laadbrug</t>
  </si>
  <si>
    <t>Lichtbron</t>
  </si>
  <si>
    <t>Lift</t>
  </si>
  <si>
    <t>Loze leiding</t>
  </si>
  <si>
    <t>Multifunctioneel gebied</t>
  </si>
  <si>
    <t>Muur</t>
  </si>
  <si>
    <t>Ontluchtingsleiding</t>
  </si>
  <si>
    <t>Openbare ruimte</t>
  </si>
  <si>
    <t>Open loods</t>
  </si>
  <si>
    <t>Opstelplaats</t>
  </si>
  <si>
    <t>Overkapping</t>
  </si>
  <si>
    <t>OV-voorziening</t>
  </si>
  <si>
    <t>Pand</t>
  </si>
  <si>
    <t>Parkeerdek</t>
  </si>
  <si>
    <t>Postcode</t>
  </si>
  <si>
    <t>Project</t>
  </si>
  <si>
    <t>Provincie</t>
  </si>
  <si>
    <t>Recreatiegebied</t>
  </si>
  <si>
    <t>Rijbaan</t>
  </si>
  <si>
    <t>Roltrap</t>
  </si>
  <si>
    <t>Sluis</t>
  </si>
  <si>
    <t>Solitaire plant</t>
  </si>
  <si>
    <t>Spooras</t>
  </si>
  <si>
    <t>Stadsdeel of kern</t>
  </si>
  <si>
    <t>Stadsverwarming</t>
  </si>
  <si>
    <t>Stiltegebied</t>
  </si>
  <si>
    <t>Strook</t>
  </si>
  <si>
    <t>SV-station</t>
  </si>
  <si>
    <t>Toegangshekinstallatie</t>
  </si>
  <si>
    <t>Trafo</t>
  </si>
  <si>
    <t>Transportleiding</t>
  </si>
  <si>
    <t>Uitlaatconstructie</t>
  </si>
  <si>
    <t>Veiligheidsvoorziening</t>
  </si>
  <si>
    <t>Verhardingsobject</t>
  </si>
  <si>
    <t>Voetpad</t>
  </si>
  <si>
    <t>Waterleiding</t>
  </si>
  <si>
    <t>Waterloopas</t>
  </si>
  <si>
    <t>Waterobject</t>
  </si>
  <si>
    <t>Waterschap</t>
  </si>
  <si>
    <t>Waterwegen</t>
  </si>
  <si>
    <t>Wegas</t>
  </si>
  <si>
    <t>Wegberm</t>
  </si>
  <si>
    <t>Wegvak</t>
  </si>
  <si>
    <t>Werkgebied</t>
  </si>
  <si>
    <t>Wifi-antenne</t>
  </si>
  <si>
    <t>Wijk</t>
  </si>
  <si>
    <t>Windturbine</t>
  </si>
  <si>
    <t>Winkelgebied</t>
  </si>
  <si>
    <t>Woongebied</t>
  </si>
  <si>
    <t>Woonplaats</t>
  </si>
  <si>
    <t>Zone</t>
  </si>
  <si>
    <t>Zoutwaterleiding</t>
  </si>
  <si>
    <t>Bouwwerk</t>
  </si>
  <si>
    <t>Registratief gebied</t>
  </si>
  <si>
    <t>Waterinrichtingsobject</t>
  </si>
  <si>
    <t>Planten</t>
  </si>
  <si>
    <t>Bouwland</t>
  </si>
  <si>
    <t>Heide</t>
  </si>
  <si>
    <t>Struiken</t>
  </si>
  <si>
    <t>Verkeersregelinstallatie</t>
  </si>
  <si>
    <t>Gras- en kruidachtigen</t>
  </si>
  <si>
    <t>Bosplantsoen</t>
  </si>
  <si>
    <t>Watervlakte</t>
  </si>
  <si>
    <t>Watergang</t>
  </si>
  <si>
    <t>Houtwal</t>
  </si>
  <si>
    <t>Moeras</t>
  </si>
  <si>
    <t>Rietland</t>
  </si>
  <si>
    <t>Zandvlakte</t>
  </si>
  <si>
    <t>Bron</t>
  </si>
  <si>
    <t>Vaarweg</t>
  </si>
  <si>
    <t>Tunnelsegment</t>
  </si>
  <si>
    <t>Rioolwaterzuiveringinrichting</t>
  </si>
  <si>
    <t>Tunnelbak</t>
  </si>
  <si>
    <t>Tunnelgang</t>
  </si>
  <si>
    <t>Beweegbare brug</t>
  </si>
  <si>
    <t>Vaste brug</t>
  </si>
  <si>
    <t>Schakelgebied</t>
  </si>
  <si>
    <t>Sluisdeur</t>
  </si>
  <si>
    <t>Stuwconstructie</t>
  </si>
  <si>
    <t>Tunnelwand</t>
  </si>
  <si>
    <t>Stuwmuur</t>
  </si>
  <si>
    <t>Constructielaag verhardingsobject</t>
  </si>
  <si>
    <t>Overbrugging</t>
  </si>
  <si>
    <t>Document</t>
  </si>
  <si>
    <t>Informatieobject</t>
  </si>
  <si>
    <t>Spoorberm</t>
  </si>
  <si>
    <t>Geografisch gebied</t>
  </si>
  <si>
    <t>Dok</t>
  </si>
  <si>
    <t>Constructieonderdeel</t>
  </si>
  <si>
    <t>Asfaltverharding</t>
  </si>
  <si>
    <t>Kunststofverharding</t>
  </si>
  <si>
    <t>Getijdengebied</t>
  </si>
  <si>
    <t>Bos</t>
  </si>
  <si>
    <t>ReliÃ«fzone</t>
  </si>
  <si>
    <t>http://example.com/imbor-skos/</t>
  </si>
  <si>
    <t>imbor-skos:</t>
  </si>
  <si>
    <t>imbor-skos:D92E6993-5546-4B29-8CC5-25414E83C042</t>
  </si>
  <si>
    <t>imbor-skos:E060DC30-E4F2-4794-A16E-7207032E2506</t>
  </si>
  <si>
    <t>imbor-skos:71BCDE9D-88C2-4519-8105-028E40898AB5</t>
  </si>
  <si>
    <t>imbor-skos:3ED0FC93-5515-4D25-9D2E-1A4AF123D1A4</t>
  </si>
  <si>
    <t>imbor-skos:FCCBE5D3-1C42-4F76-BFCD-2440C4D5ECFA</t>
  </si>
  <si>
    <t>imbor-skos:13FD95AF-BA1E-41CC-8603-F9A6AA4A885D</t>
  </si>
  <si>
    <t>imbor-skos:1B360B15-FFE9-4D6A-A459-4F007533C716</t>
  </si>
  <si>
    <t>imbor-skos:AE196B24-5DBA-4089-8C56-AE3B723D0A4F</t>
  </si>
  <si>
    <t>imbor-skos:0A724D02-77C1-4DD6-89DE-D936E4D7910D</t>
  </si>
  <si>
    <t>imbor-skos:4223240C-8786-4D44-889E-9F54BA39A837</t>
  </si>
  <si>
    <t>imbor-skos:0F8D2B48-CDFB-4164-9381-1F7EE7F93CA3</t>
  </si>
  <si>
    <t>imbor-skos:4C78D58E-8344-4696-BAA8-7F8EBE91EF31</t>
  </si>
  <si>
    <t>imbor-skos:58EF1415-6ACB-412B-9C3E-E390BB2AE3B3</t>
  </si>
  <si>
    <t>imbor-skos:6B54FE2F-9897-47DA-863C-5A931E89B2DE</t>
  </si>
  <si>
    <t>imbor-skos:5D5114AD-2B23-41B7-8FB3-FA1985F28153</t>
  </si>
  <si>
    <t>imbor-skos:F5DDDF76-4234-427B-B497-8B2ABCC98336</t>
  </si>
  <si>
    <t>imbor-skos:43DD67FD-75F0-4FE0-90F0-DB49048F14C6</t>
  </si>
  <si>
    <t>imbor-skos:4D7A53FE-4D42-4961-9277-752947A2C987</t>
  </si>
  <si>
    <t>imbor-skos:EADCB28A-2436-40D0-B5A3-2358642D0575</t>
  </si>
  <si>
    <t>imbor-skos:38A36B34-A593-499D-B210-0C48FB40CA3B</t>
  </si>
  <si>
    <t>imbor-skos:8B90CB61-B547-4AE7-AD3D-C6F98317F0D2</t>
  </si>
  <si>
    <t>imbor-skos:7F3202B1-9A3B-4E02-B4F4-31EBCE6B8DEF</t>
  </si>
  <si>
    <t>imbor-skos:73C28DC5-A73A-47C8-8954-BAC8AB61D375</t>
  </si>
  <si>
    <t>imbor-skos:D75F4064-3922-4DDA-BF8D-7C26F748DAE2</t>
  </si>
  <si>
    <t>imbor-skos:130A557E-BEA7-4289-93BE-7126117B6C05</t>
  </si>
  <si>
    <t>imbor-skos:1BDE9B22-97D3-440B-A287-496C11748090</t>
  </si>
  <si>
    <t>imbor-skos:04424005-7CD6-45B3-BABB-1B15CB0AFF82</t>
  </si>
  <si>
    <t>imbor-skos:12050DBB-8925-4802-AC14-2BF23AEA98CB</t>
  </si>
  <si>
    <t>imbor-skos:83A942F7-5291-42F0-AFB1-9A57D0FB2F15</t>
  </si>
  <si>
    <t>imbor-skos:761406D1-87BC-4DC1-B1B7-BD3BB7AB54A7</t>
  </si>
  <si>
    <t>imbor-skos:BB851E68-4A0A-461B-B2CF-85BF64765E6E</t>
  </si>
  <si>
    <t>imbor-skos:F458950B-099A-42DD-99D8-1DCC6E76EC18</t>
  </si>
  <si>
    <t>imbor-skos:B274C627-00E9-46DF-B897-C72DA698473A</t>
  </si>
  <si>
    <t>imbor-skos:BF133D86-7847-4EA4-8EE5-9CB7758865E7</t>
  </si>
  <si>
    <t>imbor-skos:47FBBA3E-34BB-4F4B-A4EA-B6FBFA34426C</t>
  </si>
  <si>
    <t>imbor-skos:6111CF53-56EC-439C-9FE4-022EC25AEAE8</t>
  </si>
  <si>
    <t>imbor-skos:6CD859B6-C6D6-4241-BD5C-DAE33452679A</t>
  </si>
  <si>
    <t>imbor-skos:516D7924-8850-44E7-9B47-5027381F075E</t>
  </si>
  <si>
    <t>imbor-skos:C356473A-D05E-495B-B19F-13455DE72EF1</t>
  </si>
  <si>
    <t>imbor-skos:8298E24E-2D79-48C5-A80C-74503DFDC588</t>
  </si>
  <si>
    <t>imbor-skos:7E4BD993-5E52-4E61-87BC-6E51BA944168</t>
  </si>
  <si>
    <t>imbor-skos:BE9B4F6C-D72C-4CBB-9A22-9EB74C7EDD03</t>
  </si>
  <si>
    <t>imbor-skos:A3AAEC95-5131-4128-ACD8-85AB714C6AEC</t>
  </si>
  <si>
    <t>imbor-skos:84A9AFB9-FDB0-4306-880F-F55512F9D21A</t>
  </si>
  <si>
    <t>imbor-skos:AB90731D-E8C8-43CC-A465-BF9094C5A921</t>
  </si>
  <si>
    <t>imbor-skos:D14FE879-40FE-414B-9FE3-89AD7D9B907B</t>
  </si>
  <si>
    <t>imbor-skos:B2B0B46E-CC1F-45AE-A22A-F6D0B8B04AE9</t>
  </si>
  <si>
    <t>imbor-skos:9E026BB2-3153-4E89-93C8-B08867329B3E</t>
  </si>
  <si>
    <t>imbor-skos:5E68AC93-B75A-4ACC-A04F-803DB710E66A</t>
  </si>
  <si>
    <t>imbor-skos:BFDAC6FA-90A2-4C43-8D28-744164CB7A97</t>
  </si>
  <si>
    <t>imbor-skos:DA0BCF91-ADA1-4BD4-81A0-C9213A8A1B3E</t>
  </si>
  <si>
    <t>imbor-skos:DD64F32C-3273-4E23-9A61-FCC8EC93977F</t>
  </si>
  <si>
    <t>imbor-skos:5D70E69A-2A35-4088-886E-32C0B07275C6</t>
  </si>
  <si>
    <t>imbor-skos:8B9D6F6F-524D-45CA-8A1A-996414BFD04B</t>
  </si>
  <si>
    <t>imbor-skos:8471C3E7-DEE8-4DF2-BC95-1E0CD7BDA891</t>
  </si>
  <si>
    <t>imbor-skos:B4935E75-46CA-414D-949D-30A8B801FD5B</t>
  </si>
  <si>
    <t>imbor-skos:B955C931-DAB5-43BD-AE9D-9EBBCF78C3BA</t>
  </si>
  <si>
    <t>imbor-skos:24ADB07A-8A5E-435B-852F-5C034EAFCCEB</t>
  </si>
  <si>
    <t>imbor-skos:AE2F44F5-7B52-48D9-8F87-28B5C957E26F</t>
  </si>
  <si>
    <t>imbor-skos:22C76A86-D969-464E-87CD-53466BD75FC4</t>
  </si>
  <si>
    <t>imbor-skos:C0F3DE1B-AF3D-4CA8-85CB-0FD47A1FC0FD</t>
  </si>
  <si>
    <t>imbor-skos:AA359515-53C3-428B-AC68-9A0BF4C19A0F</t>
  </si>
  <si>
    <t>imbor-skos:4B40AEF3-4713-41FD-86D1-722A470DD558</t>
  </si>
  <si>
    <t>imbor-skos:C78D122A-EDBE-490A-8AE6-583997B6D261</t>
  </si>
  <si>
    <t>imbor-skos:31EB954F-CEFD-4886-8B74-8A46F1EB7E52</t>
  </si>
  <si>
    <t>imbor-skos:F49B48AE-80D5-4A4D-BC1A-2232E49835C9</t>
  </si>
  <si>
    <t>imbor-skos:66E29B67-CA1B-4B59-888C-462D971E48FB</t>
  </si>
  <si>
    <t>imbor-skos:53929F41-9240-4A61-9ABE-5ADE04A679B8</t>
  </si>
  <si>
    <t>imbor-skos:B85705DF-E508-4EBC-98BE-AFE55C0326FB</t>
  </si>
  <si>
    <t>imbor-skos:954C21D6-D937-4752-B191-FC30DC5F4675</t>
  </si>
  <si>
    <t>imbor-skos:7C9EF03E-636D-4B07-ACC7-B910CCA2C69F</t>
  </si>
  <si>
    <t>imbor-skos:668F15A4-7990-439B-9411-669B0F015556</t>
  </si>
  <si>
    <t>imbor-skos:7D41FA00-6BB5-4B66-A5C7-1AF15E35BC8C</t>
  </si>
  <si>
    <t>imbor-skos:9CBAFABD-EF5F-4121-A63A-57DA752300E5</t>
  </si>
  <si>
    <t>imbor-skos:40E5BFD4-F071-466B-A8A7-C1A0AC092BA9</t>
  </si>
  <si>
    <t>imbor-skos:1D5691F0-E94A-473F-88D8-7986FF8E3223</t>
  </si>
  <si>
    <t>imbor-skos:914127EF-670F-44FF-B64F-883596E3244B</t>
  </si>
  <si>
    <t>imbor-skos:068703B2-CC11-4D29-B5D8-A91A263FD92F</t>
  </si>
  <si>
    <t>imbor-skos:3374442D-C17C-4066-8812-019E1D85B635</t>
  </si>
  <si>
    <t>imbor-skos:050205CE-28C9-48C4-A05D-95D0B80138D5</t>
  </si>
  <si>
    <t>imbor-skos:5F90074C-99A9-4E0D-A022-2164E905E377</t>
  </si>
  <si>
    <t>imbor-skos:356700EB-B03E-4B02-98C0-4AA8E829DB8A</t>
  </si>
  <si>
    <t>imbor-skos:79B51472-2686-4468-A17C-D7CEB4276387</t>
  </si>
  <si>
    <t>imbor-skos:191A8011-BA51-4802-9CB8-B46E019A8EA8</t>
  </si>
  <si>
    <t>imbor-skos:54EE3712-08CA-48FF-A9C8-5C37E05692FC</t>
  </si>
  <si>
    <t>imbor-skos:93205529-70A7-4D20-B4F4-6B3FC412B5FA</t>
  </si>
  <si>
    <t>imbor-skos:76E7FFA9-6741-476F-8B58-73B3185CFE89</t>
  </si>
  <si>
    <t>imbor-skos:01E06F2E-E561-4D6E-8625-2D0F284BE884</t>
  </si>
  <si>
    <t>imbor-skos:07D5EE08-67AA-4DD5-A411-0D3BB248E911</t>
  </si>
  <si>
    <t>imbor-skos:695B15CB-4D68-4800-88B1-EC1FE9299673</t>
  </si>
  <si>
    <t>imbor-skos:5EDAD64E-5FD7-4692-BC5C-B7B12FECFBB7</t>
  </si>
  <si>
    <t>imbor-skos:E70C3A62-A298-436A-B72C-A79A96061A6E</t>
  </si>
  <si>
    <t>imbor-skos:14571ED0-89FC-4D77-9E27-980698045183</t>
  </si>
  <si>
    <t>imbor-skos:48F6FA03-08BE-4DB7-BC2F-A0D6E3B68F14</t>
  </si>
  <si>
    <t>imbor-skos:57A2225B-0494-4BC9-BAC6-188BC9863777</t>
  </si>
  <si>
    <t>imbor-skos:B193D52E-0243-4E0E-9F90-236EDB35C624</t>
  </si>
  <si>
    <t>imbor-skos:F349D291-F25B-4258-A008-00082F932BE9</t>
  </si>
  <si>
    <t>imbor-skos:8D545D3C-1311-43A0-8571-CB82B429BFB4</t>
  </si>
  <si>
    <t>imbor-skos:1CDCC6AA-16CE-4ACC-A6C3-991ED1202AB0</t>
  </si>
  <si>
    <t>imbor-skos:5B99273A-ED2C-4841-8F18-350D16147D84</t>
  </si>
  <si>
    <t>imbor-skos:4DA9735B-97FE-488E-892E-D0729A29AFEC</t>
  </si>
  <si>
    <t>imbor-skos:20B74A16-3945-4CEE-AB24-CD896CD73B49</t>
  </si>
  <si>
    <t>imbor-skos:4BCE51E8-3402-46B9-8BB3-B649626BE9CA</t>
  </si>
  <si>
    <t>imbor-skos:859E06E4-CE87-4BAA-8FFD-FF4E73D7CC25</t>
  </si>
  <si>
    <t>imbor-skos:596B5269-AE6E-4D60-8206-DA6B5B5FD2D2</t>
  </si>
  <si>
    <t>imbor-skos:BA5C03A8-58CD-44DD-A33F-B4568BC6442A</t>
  </si>
  <si>
    <t>imbor-skos:5C5CE323-D61A-4C3A-8388-954283DD8559</t>
  </si>
  <si>
    <t>imbor-skos:0A305E60-C715-4D3C-A7B6-918B41C6900C</t>
  </si>
  <si>
    <t>imbor-skos:67C67760-C630-483E-B19B-0CACD881D226</t>
  </si>
  <si>
    <t>imbor-skos:E4C1E5E3-5895-40D9-96EA-3CB840057592</t>
  </si>
  <si>
    <t>imbor-skos:D8D7D3A3-B6A2-4160-BE3F-4A665D44EC6C</t>
  </si>
  <si>
    <t>imbor-skos:A5EEDFA7-48FF-4E7F-B5BF-4A809130A3DC</t>
  </si>
  <si>
    <t>imbor-skos:31A10AC1-3A2A-49C4-A68F-D4A78DA6E31F</t>
  </si>
  <si>
    <t>imbor-skos:47F12418-C5F8-44E0-8EC6-3D0C59933726</t>
  </si>
  <si>
    <t>imbor-skos:EFCEC4C3-01EA-4061-8479-F236C43A998B</t>
  </si>
  <si>
    <t>imbor-skos:E13E2867-BC61-462A-BCBA-A8570C863A75</t>
  </si>
  <si>
    <t>imbor-skos:AC8E3B01-901F-4053-9957-F16B9CA7A28B</t>
  </si>
  <si>
    <t>imbor-skos:7FFCB522-277D-4A2A-AA2A-FBCC2A68F0A1</t>
  </si>
  <si>
    <t>imbor-skos:88075418-0506-4995-AD11-9133FCFFA391</t>
  </si>
  <si>
    <t>imbor-skos:42E2C9EF-F361-4E4C-B1A7-89D36BFB942A</t>
  </si>
  <si>
    <t>imbor-skos:81CBE022-0D94-4377-82CA-3AA12937FE8D</t>
  </si>
  <si>
    <t>imbor-skos:DEE45E84-56AF-4948-9FE8-9D584AF7DE07</t>
  </si>
  <si>
    <t>imbor-skos:AA28383D-3F96-4688-AD5E-91C85CBC4221</t>
  </si>
  <si>
    <t>imbor-skos:1EA4EE45-672D-477D-9BB4-6961418FE601</t>
  </si>
  <si>
    <t>imbor-skos:66EEEAE8-0696-4A21-84CD-8AFC4D438A92</t>
  </si>
  <si>
    <t>imbor-skos:A31C40C7-7F8B-497B-ABDB-EC958EAFABB7</t>
  </si>
  <si>
    <t>imbor-skos:7C3ADDD3-7C29-45DE-BF66-3FB3ED084750</t>
  </si>
  <si>
    <t>imbor-skos:C865F974-092B-4CA2-94A9-99CD4B30C915</t>
  </si>
  <si>
    <t>imbor-skos:F3077AB7-E289-4F35-9F4B-8C1CA7B3DE5D</t>
  </si>
  <si>
    <t>imbor-skos:B5947439-11E6-423E-B67B-671905610154</t>
  </si>
  <si>
    <t>imbor-skos:A1A80021-71D1-4EF3-98BC-754464547C33</t>
  </si>
  <si>
    <t>imbor-skos:7B932B5C-90DC-4E24-8818-DA65EB5618F4</t>
  </si>
  <si>
    <t>imbor-skos:34031DA3-19F6-450D-9849-59B2A80B9BCF</t>
  </si>
  <si>
    <t>imbor-skos:BD2FD05D-9D00-4C84-B05C-12E3E22B79AE</t>
  </si>
  <si>
    <t>imbor-skos:8F2BD038-31A2-4933-A20F-5525FED4BD5D</t>
  </si>
  <si>
    <t>imbor-skos:83F95133-4D59-4B1F-B5DD-6055DA2C007F</t>
  </si>
  <si>
    <t>imbor-skos:CB6104F2-AEBE-4EC6-AD5C-9829B8AEC985</t>
  </si>
  <si>
    <t>imbor-skos:9A0BE387-0FCF-4D16-AF0D-A89EE0DEF168</t>
  </si>
  <si>
    <t>imbor-skos:FFA16BB2-FA5A-49F1-B3E8-794499B02785</t>
  </si>
  <si>
    <t>imbor-skos:9B0EFE1B-2E07-4F03-9C8E-E5C95A9937FD</t>
  </si>
  <si>
    <t>imbor-skos:0DCEE6C7-87BC-498C-A02A-25271DB1BC9A</t>
  </si>
  <si>
    <t>imbor-skos:40D30DE7-5F7E-4A16-8F2E-85F305BE18FB</t>
  </si>
  <si>
    <t>imbor-skos:F16F8FFE-4069-41BA-A8C0-3321DD85CABE</t>
  </si>
  <si>
    <t>imbor-skos:E67193CB-2051-4527-91C8-CC59BB0CEBFB</t>
  </si>
  <si>
    <t>imbor-skos:17EDBFED-DEB2-45A9-BC19-9B22BE980CE6</t>
  </si>
  <si>
    <t>imbor-skos:10D3883E-B5E4-4A1A-B0B4-471DE5E55133</t>
  </si>
  <si>
    <t>imbor-skos:FF30D965-C37B-41A8-87D1-AA895FC6A8AA</t>
  </si>
  <si>
    <t>imbor-skos:A15450E3-DCBB-4471-8211-443117A85964</t>
  </si>
  <si>
    <t>imbor-skos:B4C44E57-5F1D-4A81-A9DD-325763643BD0</t>
  </si>
  <si>
    <t>imbor-skos:74F35552-7109-4DC2-9AFA-91F0D8FF1D09</t>
  </si>
  <si>
    <t>imbor-skos:999C662A-CDCC-4FEB-8EC6-8818A2CA44E4</t>
  </si>
  <si>
    <t>imbor-skos:AAAD83EB-D568-4CF3-8F76-A26E51CC0714</t>
  </si>
  <si>
    <t>imbor-skos:E95C6640-75F1-4A8A-9C93-41EE8D620613</t>
  </si>
  <si>
    <t>imbor-skos:618EF498-EFA9-4E02-B74C-09A266503937</t>
  </si>
  <si>
    <t>imbor-skos:424E3B6A-5C0A-43BF-B9AC-1F6B4184816D</t>
  </si>
  <si>
    <t>imbor-skos:C2B9234A-769B-492B-B9B3-9003D181ED73</t>
  </si>
  <si>
    <t>imbor-skos:79A89AC1-19B0-4756-9971-C40FADE1A8FE</t>
  </si>
  <si>
    <t>imbor-skos:49F4666F-1E40-48DD-B32B-B01B098ACE57</t>
  </si>
  <si>
    <t>imbor-skos:DC580241-086D-46DC-83F6-F7D4C9C6CAC3</t>
  </si>
  <si>
    <t>imbor-skos:B7927523-7B47-4A7F-AA8C-BC47FEC9F855</t>
  </si>
  <si>
    <t>imbor-skos:374D6554-9B39-44FE-B92E-B54B2B45E83F</t>
  </si>
  <si>
    <t>imbor-skos:5E39DABB-0772-45AD-82D9-94265EF69C3B</t>
  </si>
  <si>
    <t>imbor-skos:63B63591-A437-4F1E-B977-CB8DFF2D224C</t>
  </si>
  <si>
    <t>imbor-skos:366207DF-0B72-46A6-8E10-000085D60151</t>
  </si>
  <si>
    <t>imbor-skos:6156AD75-A23C-4B5F-8095-C773CD6EBFFE</t>
  </si>
  <si>
    <t>imbor-skos:8FB333FC-E296-4619-A84B-FAC4E8F704E8</t>
  </si>
  <si>
    <t>imbor-skos:29781D12-293D-4665-94F1-EC847ED964FB</t>
  </si>
  <si>
    <t>imbor-skos:F11A7883-E5FE-40C2-92A7-C63372E4A962</t>
  </si>
  <si>
    <t>imbor-skos:207777F2-C8E1-4852-82B3-339BA4CD1402</t>
  </si>
  <si>
    <t>imbor-skos:597D4F1A-8471-48DE-8226-B0DE4D76321D</t>
  </si>
  <si>
    <t>imbor-skos:B572DAE1-FC8C-43E9-B31C-7123ABD151D8</t>
  </si>
  <si>
    <t>imbor-skos:16141F61-E52F-4214-A53A-123BEEFF3F11</t>
  </si>
  <si>
    <t>imbor-skos:2D40B48E-7271-450A-986C-690FE372E708</t>
  </si>
  <si>
    <t>imbor-skos:0E3FCBD8-E7B2-4800-A965-2DE44833B1F1</t>
  </si>
  <si>
    <t>imbor-skos:8350623A-8840-459A-AA82-B2974D21021F</t>
  </si>
  <si>
    <t>imbor-skos:6561639E-1802-4723-9B9E-20922E53BD28</t>
  </si>
  <si>
    <t>imbor-skos:4BE53997-2F11-49CA-B92D-19D7087B2E3A</t>
  </si>
  <si>
    <t>imbor-skos:EECE5CED-EB0E-4687-B156-01D2FC4493AF</t>
  </si>
  <si>
    <t>imbor-skos:12E770A0-981A-4FAB-9245-60D5A4593260</t>
  </si>
  <si>
    <t>imbor-skos:048B3010-0BD1-4A89-9F49-FE6D825DA799</t>
  </si>
  <si>
    <t>imbor-skos:EE54F6DA-8D56-49D2-896F-326BBF062F06</t>
  </si>
  <si>
    <t>imbor-skos:3B3EFE39-8D7C-4D8E-B680-EEF5EB38DBD4</t>
  </si>
  <si>
    <t>imbor-skos:D4CDD69A-BFBE-4C89-8D07-D0A4F125FDA4</t>
  </si>
  <si>
    <t>imbor-skos:1FCFC05E-E33E-4FD0-9D91-9358670E6940</t>
  </si>
  <si>
    <t>imbor-skos:F266D1BE-A634-4D8E-8DA9-14618A40B705</t>
  </si>
  <si>
    <t>imbor-skos:6F9472DC-3E4F-4C0B-8640-60590E89EBB1</t>
  </si>
  <si>
    <t>imbor-skos:839083EE-2433-4C81-B43C-4CF16432C5D3</t>
  </si>
  <si>
    <t>imbor-skos:E5255093-D73F-40E3-942A-2A8B7B10B21F</t>
  </si>
  <si>
    <t>imbor-skos:B7A11005-0AF5-4364-8751-214D2588C81C</t>
  </si>
  <si>
    <t>imbor-skos:56530E65-17A8-482C-832C-17A9A0621813</t>
  </si>
  <si>
    <t>imbor-skos:1671256C-31B6-4A3A-B488-D398059A9F06</t>
  </si>
  <si>
    <t>imbor-skos:0FE729D5-FB1E-406C-BE96-07F3CC275A73</t>
  </si>
  <si>
    <t>imbor-skos:2D772615-214C-46E0-9C1D-2B4749B5ECAF</t>
  </si>
  <si>
    <t>imbor-skos:EDC93D69-5A61-4A2E-9DD4-B61B80932921</t>
  </si>
  <si>
    <t>imbor-skos:2076C8A2-CB3E-49BC-BAEE-78086B2D168C</t>
  </si>
  <si>
    <t>imbor-skos:7363A6E2-55DC-452B-9389-ADA6A35A4705</t>
  </si>
  <si>
    <t>imbor-skos:56197BDF-BE6F-4DE8-95D1-DD248A94D510</t>
  </si>
  <si>
    <t>De aanleginrichting is een brugdek dat aan Ã©Ã©n zijde scharnierend bevestigd is aan de wal en aan de andere zijde omhoog en omlaag kan bewegen. Bij wisselende waterstanden kunnen de veerboten zo altijd aanmeren en kunnen de mensen gemakkelijk van de wal op het schip komen. Hoog boven het brugdek staat, op vier palen, een ruimte met daarin de motor die het brugdek op en neer kan doen bewegen door middel van staalkabels.</t>
  </si>
  <si>
    <t>Algemene gegevens die gelden voor alle beheerobjecten.</t>
  </si>
  <si>
    <t>Gegevens die specifiek zijn voor de registratie van civiel-technische werken voor de infrastructuur van wegen, water, spoorbanen, waterkeringen en/of leidingen en niet bedoeld voor permanent menselijk verblijf.</t>
  </si>
  <si>
    <t>Registratie van algemene gegevens van fysieke objecten.</t>
  </si>
  <si>
    <t>Verzameling van gegevens van een geografisch object conform BGT en IMGeo.</t>
  </si>
  <si>
    <t>Verzameling van gegevens die betrekking hebben op de constructie van het object.</t>
  </si>
  <si>
    <t>Gegevens van objecten met een functie verlichting of objecten waar verlichting in verwerkt is.</t>
  </si>
  <si>
    <t>Klasse zonder attributen voor het vastleggen van de geometrische verschijningsvorm: vlak.</t>
  </si>
  <si>
    <t>Leiding tussen een gebouw of een kolk en een knooppunt of leiding voor de aanvoer van afvalwater.</t>
  </si>
  <si>
    <t>Gegevens die specifiek zijn voor de registratie van leidingen, een geheel van geleiders welke voorzien zijn van Ã©Ã©n ommanteling en bestemd is voor transport van materie.</t>
  </si>
  <si>
    <t>Klasse zonder attributen voor het vastleggen van de geometrische verschijningsvorm: lijn.</t>
  </si>
  <si>
    <t>Leiding voor het transport van aardolie.</t>
  </si>
  <si>
    <t>Inzamelobject voor afval in de openbare ruimte dat handmatig kan worden leeggemaakt.</t>
  </si>
  <si>
    <t>Gegevens die van toepassing zijn op object met een permanent karakter dat dient om iets in op te bergen of te verzamelen.</t>
  </si>
  <si>
    <t>Klasse zonder attributen voor het vastleggen van de geometrische verschijningsvorm: punt.</t>
  </si>
  <si>
    <t>Gebied primair in gebruik voor land- en tuinbouwproductie.</t>
  </si>
  <si>
    <t>Gegevens die specifiek zijn voor het registreren van begrensde en benoemde gebied die door een functionele eenheid beschreven wordt.</t>
  </si>
  <si>
    <t>Registratie van algemene gegevens van virtuele objecten.</t>
  </si>
  <si>
    <t>Kunstwerk waarmee een watergang door een bakvormige constructie over een weg, een spoorweg, een andere watergang, een leiding of een terrein wordt geleid.</t>
  </si>
  <si>
    <t>Behuizing voor Ã©Ã©n of meer lichtbronnen inclusief alle elektronische componenten voor het juist richten en het beschermen van de lamp.</t>
  </si>
  <si>
    <t>Een balustrade is een open hekwerk of afzetting aan de rand van een overbrugging. Een balustrade beveiligt tegen het vallen.</t>
  </si>
  <si>
    <t>Gegevens die specifiek zijn voor de registratie van ruimtelijke objecten die dienen voor de inrichting van de openbare weg.</t>
  </si>
  <si>
    <t>Een besloten gebied waar lichamen van overleden personen worden begraven. Ook worden op begraafplaatsen urnen as van gecremeerde lichamen bewaard.</t>
  </si>
  <si>
    <t>Een functioneel gebied voor het beheren en inspecteren van de objecten binnen de begrenzing. Het beheervak kan ook uit meerdere vlakken bestaan (multivlak).</t>
  </si>
  <si>
    <t>Geheel van installaties, verharding en opstallen waar brandstoffen ten behoeve van verbrandingsmotoren worden verkocht.</t>
  </si>
  <si>
    <t>Leiding voor het transport van bier.</t>
  </si>
  <si>
    <t>Sprong in de bodem van een waterloop.</t>
  </si>
  <si>
    <t>Een houtachtig gewas (loofboom of conifeer) met een wortelgestel en een enkele, stevige en houtige stam, die zich boven de grond vertakt.</t>
  </si>
  <si>
    <t>Verzameling van gegevens die gelden voor alle vegetatieobjecten.</t>
  </si>
  <si>
    <t>Installatie voor het bestrijden/blussen van een brand met verschillende blusmiddelen.</t>
  </si>
  <si>
    <t>Op de drinkwaterleiding aangesloten kraan of een put voor het plaatsen van een brandkraan op of nabij de openbare weg voor brandbestrijding.</t>
  </si>
  <si>
    <t>Een bunker is een militair verdedigingswerk dat een zekere mate van bescherming biedt tegen beschietingen en bombardementen.</t>
  </si>
  <si>
    <t>Een aaneengesloten gedeelte van een wijk, waarvan de grenzen zoveel mogelijk zijn gebaseerd op topografische elementen.</t>
  </si>
  <si>
    <t>Gebied om het centrum van een stad of dorp te kunnen afbakenen en deze voor beleidsdoeleinden te kunnen gebruiken.</t>
  </si>
  <si>
    <t>Bouwwerk in de vorm van een mast die gebruikt wordt voor verschillende communicatiedoeleinden.</t>
  </si>
  <si>
    <t>Onderbreking in een waterkering, dam, dijk, kade of muur voor de doorvoer van een weg of spoorweg, die bij extreem hoge waterstanden wordt afgesloten met een of meer deuren of schotbalken.</t>
  </si>
  <si>
    <t>Grondkerende of waterkerende constructie bestaande uit nagenoeg verticaal in de grond aangebrachte elementen die door middel van een langsprofiel in elkaar grijpen.</t>
  </si>
  <si>
    <t>Een drinkwaterinlaat is een locatie om drinkwater in een systeem in te kunnen laten.</t>
  </si>
  <si>
    <t>Kunstwerk voor de waterhuishouding, bestaande uit een kokervormige constructie aangebracht onder een weg of spoorweg of in een dam.</t>
  </si>
  <si>
    <t>Wildwissel in de vorm van een viaduct voor passages van dieren over een weg of spoorweg.</t>
  </si>
  <si>
    <t>Leiding voor het afvoeren van gezuiverd water van de rioolwaterzuiveringsinstallatie.</t>
  </si>
  <si>
    <t>Voorzieningen die geschikt zijn om diersoorten te beschermen. Denk hierbij aan faunatunnels, -goten, -duikers, etc.</t>
  </si>
  <si>
    <t>Weg, verkeersbaan of rijbaan bestemd voor fietsers, snorfietsers en eventueel bromfietsers.</t>
  </si>
  <si>
    <t>Een fly-over of flyover is een verbindingsweg, aangelegd als viaduct over andere wegen heen, teneinde een aansluiting ongelijkvloers te maken, waarbij vaak de boogstraal groot wordt gehouden voor de doorstroming. Flyovers worden onderscheiden van reguliere viaducten en zijn doorgaans voor snelverkeer. Op drukke knooppunten zijn vaak flyovers voorhanden.</t>
  </si>
  <si>
    <t>Een gasleiding is een buis (uit metaal of kunststof) die gebruikt wordt om diverse stoffen in gasvorm te vervoeren.</t>
  </si>
  <si>
    <t>Put met afsluitkraan ten behoeve van het ondergrondse leidingenstelsel voor gastransport.</t>
  </si>
  <si>
    <t>Constructie ter afscherming van een gevarenzone of ter beperking van de risicoâ€™s daarin.</t>
  </si>
  <si>
    <t>Fuikvormige constructie aansluitend aan het hoofd van een kunstwerk voor het geven van mechanische en visuele geleiding tijdens het invaren van dat kunstwerk.</t>
  </si>
  <si>
    <t>Een scheiding bedoeld om geluidshinder in de buitenlucht te verminderen.</t>
  </si>
  <si>
    <t>Een constructie ten behoeve van het verplaatsen van water.</t>
  </si>
  <si>
    <t>Begrenzing van de gemeente.</t>
  </si>
  <si>
    <t>Basisstation voor de aansluiting van gebouwen op het glasvezelnetwerk.</t>
  </si>
  <si>
    <t>Kleinste functioneel onafhankelijk stukje van een begroeid terrein dat er binnen het objecttype Begroeiing van NEN 3610 wordt onderscheiden, met aaneengesloten vegetatie.</t>
  </si>
  <si>
    <t>Een haven is een deels omsloten stuk water, dat gebruikt kan worden als ligplaats of aanlegplaats voor vaartuigen, vooral schepen.</t>
  </si>
  <si>
    <t>Gebied primair in gebruik voor verkeer en vervoer, waaronder spoorwegen, wegdelen, vliegverkeersbanen, parkeerterreinen, bermen en de ondersteunende objecten als kunstwerken verstaan worden.  Opmerking: Erftoegangswegen (buurtontsluitingswegen, industriewegen, landbouwwegen, fietsstraten, woonstraten), fietspaden, voetpaden, ruiterpaden en parkeergebieden worden toegerekend aan het functionele gebied waarbinnen ze liggen.</t>
  </si>
  <si>
    <t>Constructie om oppervlaktewater in te nemen.</t>
  </si>
  <si>
    <t>Verticale wand ter scheiding van land en water, opgebouwd uit een muur van gemetselde stenen of gestort beton.</t>
  </si>
  <si>
    <t>Waterkerende en/of scheidende, kunstmatige of natuurlijke hoogte of hooggelegen gronden inclusief de daarin aanwezige waterkerende elementen.</t>
  </si>
  <si>
    <t>Ongelijkvloers kruispunt van (regionale) stroomwegen, bijvoorbeeld vormgegeven als klaverblad-, ster- of turbineknooppunt. Twee regionale stroomwegen of een regionale stroomweg en een nationale stroomweg kunnen onderling een knooppunt vormen. Verkeer kan op knooppunten met relatief hoge snelheid uitwisselen via verbindingswegen of parallelbanen waarbij op de verkeersstroom wordt in- of uitgevoegd.</t>
  </si>
  <si>
    <t>Leiding voor het transport van kooldioxide.</t>
  </si>
  <si>
    <t>Ontmoeting van wegen waar het verkeer van weg mag wisselen. Dit geldt zowel voor het gemotoriseerd verkeer als voor het langzaam verkeer. Voorbeelden zijn: een gelijkwaardig kruispunt, een voorrangskruispunt, een geregeld ruispunt en een (turbo)rotonde.</t>
  </si>
  <si>
    <t>Object dat het product is van creatieve menselijke uitingen en dat zich onderscheidt van 'gewone' objecten doordat er een hogere esthetische waarde aan wordt toegeschreven.</t>
  </si>
  <si>
    <t>Een kwelscherm is een kunstmatige maatregel om kwelwater tegen te houden. Een kwelscherm wordt meestal in of bij een dijk aangelegd.</t>
  </si>
  <si>
    <t>Installatie-element met als doel schepen te laden en lossen.</t>
  </si>
  <si>
    <t>Kunstmatige lichtbron bedoeld om ruimten en/of voorwerpen te verlichten, in combinatie met een armatuur.</t>
  </si>
  <si>
    <t>Constructie aangebracht op een muur of wand die steun biedt en beschermt tegen vallen bij hoogteverschil.</t>
  </si>
  <si>
    <t>Een verticaal transportsysteem met vaste stopplaatsen, bedoeld voor het vervoer van personen en/of goederen.</t>
  </si>
  <si>
    <t>Een leiding die buiten gebruik is, maar zich nog wel in de ondergrond bevindt.</t>
  </si>
  <si>
    <t>Paal om een specifiek gebied of specifieke locatie te markeren.</t>
  </si>
  <si>
    <t>Gebied om voor beleidsdoeleinden een gebied af te bakenen voor een combinatie van wonen, werken en winkelen.</t>
  </si>
  <si>
    <t>Een scheiding gemaakt van steen.</t>
  </si>
  <si>
    <t>Gebied dat wegens natuurschoon en/of natuurlijke historie in stand wordt gehouden.</t>
  </si>
  <si>
    <t>Bermbeveiligingsconstructie ter afscherming van een obstakel, die botsingsenergie kan absorberen en daardoor bij aanrijding voertuigen met zo weinig mogelijk schade van richting doet veranderen of tot stilstand brengt.</t>
  </si>
  <si>
    <t>Een onderdoorgang is in feite een tunnel met geringe afmetingen in lengte en breedte. In tegenstelling tot de gangbare definitie van een tunnel, wordt een onderdoorgang meestal niet onder een watergang, maar onder een spoor- of verkeersweg aangelegd. Korte ongelijkvloerse verbinding die bestemd is voor wegverkeer onder een weg of spoorweg door. De lengte van de onderdoorgang is korter dan 300 meter.</t>
  </si>
  <si>
    <t>Leiding bestemd voor de afvoer van lucht.</t>
  </si>
  <si>
    <t>Een openbare ruimte is een door het bevoegde gemeentelijke orgaan als zodanig aangewezen en van een naam voorziene buitenruimte die binnen Ã©Ã©n woonplaats is gelegen</t>
  </si>
  <si>
    <t>Niet verplaatsbaar licht gebouw met een open gevel, bestemd als berg- of werkplaats of als tijdelijk onderdak voor andere doeleinden.</t>
  </si>
  <si>
    <t>Locatie geschikt gemaakt voor bijzondere parkeerbehoeften.</t>
  </si>
  <si>
    <t>Een afzonderlijk staande overdekking rustend op kolommen.</t>
  </si>
  <si>
    <t>In de grond of aardebaan aangebrachte plaatconstructie ter bescherming van leidingen.</t>
  </si>
  <si>
    <t>Het zijn aparte voorzieningen die bij of aan een rijbaan/rijstrook liggen.</t>
  </si>
  <si>
    <t>Een Pand is de kleinste bij de totstandkoming functioneel en bouwkundig-constructief zelfstandige eenheid die direct en duurzaam met de aarde is verbonden en betreedbaar en afsluitbaar is.</t>
  </si>
  <si>
    <t>Een verdieping binnen een parkeergarage.</t>
  </si>
  <si>
    <t>Een perron is een platform bij een halte, een metrostation of een spoorwegstation dat het reizigers makkelijker maakt om in een bus, tram, metro of trein te stappen.</t>
  </si>
  <si>
    <t>Een technische installatie die het (afval)water onder druk transporteert.</t>
  </si>
  <si>
    <t>Geheel van twee of meer ondersteuningsconstructies die door een ligger zijn verbonden, bedoeld voor het aanbrengen van verkeersaanduidingen</t>
  </si>
  <si>
    <t>Begrenzing van een postcodegebied (6 posities).</t>
  </si>
  <si>
    <t>Projectgrens.</t>
  </si>
  <si>
    <t>Begrenzing van de provincie.</t>
  </si>
  <si>
    <t>Landschappelijk ingericht terrein, begroeid met houtachtige en kruidachtige vegetatie, verharding, objecten, waterpartijen en dergelijke, bedoeld als (grootschalige) recreatieve voorziening.</t>
  </si>
  <si>
    <t>RVV1990: elk voor rijdende voertuigen bestemd weggedeelte met uitzondering van de fietspaden en de fiets/bromfietspaden; Rijloper: Dat deel van een in een niveau aangebrachte verharding, waarvan het rijdende verkeer gebruik dient te maken.</t>
  </si>
  <si>
    <t>Een roltrap is een diagonaal transportsysteem, bestaande uit een trap met omhoog- of omlaagschuivende treden.</t>
  </si>
  <si>
    <t>Kunstwerk met een beweegbare waterkering, dat de verbinding vormt tussen twee wateren.</t>
  </si>
  <si>
    <t>Plant, heester of siergras, te beheren als solitair beplantingselement.</t>
  </si>
  <si>
    <t>De as van het spoor, dat wil zeggen het midden van twee stalen staven op een onderling vaste afstand, waarover een trein, tram, of sneltram rijdt.</t>
  </si>
  <si>
    <t>Deel van een stad of woonplaats.</t>
  </si>
  <si>
    <t>Stadsverwarming of warmtedistributie is een verwarmingssysteem, waarbij de woningen worden verwarmd via een ondergronds netwerk van warmwaterleidingen.</t>
  </si>
  <si>
    <t>Vaste (niet drijvende) waterbouwkundige constructie voor het aanleggen van schepen en bedoeld om deze schepen vanaf de wal te laden en te lossen.</t>
  </si>
  <si>
    <t>Een milieubeschermingsgebied waarin de geluiden van flora en fauna overheersen.</t>
  </si>
  <si>
    <t>Gebied op een baan, in lengterichting begrensd door een beginraai en een eindraai, en in dwarsrichting begrensd door: ofwel twee opeenvolgende zichtbare overgangen in materie, ofwel twee opeenvolgende zichtbare kniklijnen, ofwel een zichtbare overgang in materie en een naastgelegen zichtbare kniklijn, ofwel, ingeval asstreep en deelstrepen ontbreken, een zichtbare overgang in materie en de denkbeeldige lijn ter plaatse van het midden van de verharding van een enkelbaansweg of fietspad bestemd voor en voldoende breed voor verkeer in twee rijrichtingen.</t>
  </si>
  <si>
    <t>Verdeelstation voor stroom op basis van zonnepanelen.</t>
  </si>
  <si>
    <t>Installatie om de toegang tot een gebied of bouwwerk af te sluiten. (Bron: RWS)</t>
  </si>
  <si>
    <t>Bouwwerk waarin transformator(en) zijn geplaatst voor elektriciteitsvoorziening.</t>
  </si>
  <si>
    <t>Leiding met als functie de voortgeleiding van materie. Subtypen zijn de mechanische en de vrijverval transportleiding.</t>
  </si>
  <si>
    <t>Verkeersinfrastructurele voorziening bestaande uit een constructie van treden, waarop men een hoger of lager gelegen plaats kan bereiken.</t>
  </si>
  <si>
    <t>Een tunnel is een kunstmatig aangelegde onderdoorgang om tussen twee punten transport, passage of communicatie mogelijk te maken. Doorgaans is de tunnel langer dan 300 meter.</t>
  </si>
  <si>
    <t>Een uithouder bevestigd aan een paal maakt het mogelijk om een daarvoor geschikt armatuur or een ander object excentrisch van de mast te plaatsen.</t>
  </si>
  <si>
    <t>Het eindpunt van een rioolleiding waar uitstroming van afvalwater uit het rioolstelsel naar het oppervlaktewater mogelijk is.</t>
  </si>
  <si>
    <t>Voorziening ter bevordering van de veiligheid van personen in de openbare ruimte. Het gaat hier om zelfstandige objecten en niet om onderdelen van objecten.</t>
  </si>
  <si>
    <t>Verharde lagen van een weglichaam, speel- en sportondergronden en onbegroeide terreindelen inclusief fundering.</t>
  </si>
  <si>
    <t>Langs de weg gelegen parkeergelegenheid, met inbegrip van de daarbij horende verharde en onverharde banen en een of meer voorzieningen ten behoeve van reizigers en/of voertuigen.</t>
  </si>
  <si>
    <t>Een viaduct is een onderdeel van een ongelijkvloerse kruising van twee (geplande) (spoor)wegen of een kruising van een weg met ondergrondse leidingen. Een viaduct is feitelijk niet veel anders dan een vaste brug, hoewel met een viaduct geen waterweg wordt gekruist. De ruimte onder een viaduct is in geval van aanwezigheid van pijlers verdeeld in zogenaamde velden. Elke ruimte tussen pijlers, c.q. tussen een landhoofd en een pijler, is gedefinieerd als een veld.</t>
  </si>
  <si>
    <t>Constructie die een continu (weg)oppervlak vormt tussen aangrenzende hoofdconstructiedelen (bijv. brugdelen/landhoofden) en die de continuÃ¯teit van de rijbaan garandeert. Voeg (tussenstuk) in een brugdek, viaduct of weg met als doel een begaanbare overgang te vormen. Andere definities:  Een voegovergang is een constructie in het wegdek, die zorgt dat de werking in de aansluiting tussen het wegdek en een kunstwerk als een viaduct, brug, duiker of fly-over kan worden opgevangen. Het zijn veelal rubberprofielen aangebracht tussen stalen randprofielen. Constructie ter overbrugging en al dan niet waterdichte afsluiting van een voeg tussen de verharding op een kunstwerk en op een aardebaan, of tussen de verharding op twee kunstwerkdelen. Voegovergangen vormen de schakel tussen wegen, viaducten en bruggen. Ze moeten het verkeer dragen, bewegingen van viaducten en bruggen opnemen, de omgeving van voegovergangen beschermen tegen gevolgschade van lekkage en geen geluidhinder veroorzaken.</t>
  </si>
  <si>
    <t>Voor voetgangers bestemde deel van een weg of alleen voor voetgangers toegankelijke weg. In de bebouwde kom is het voetpad vaak enigszins verhoogd (trottoir). Een voetpad wordt aangegeven met bord G07.</t>
  </si>
  <si>
    <t>Een waterleiding is een leiding waardoor water wordt getransporteerd van A naar B. Met een waterleiding wordt meestal de leiding voor het transport van drinkwater bedoeld.</t>
  </si>
  <si>
    <t>Hulpobject voor het berekenen van de lengte van een waterloop (sloot).</t>
  </si>
  <si>
    <t>Kleinste functioneel onafhankelijk stukje water met gelijkblijvende, homogene eigenschappen en relaties dat er binnen het objecttype Water van NEN 3610 wordt onderscheiden en dat permanent met water bedekt is.</t>
  </si>
  <si>
    <t>Regionaal gebied onder het bestuur van een overheidsinstantie (waterschap) die tot taak heeft de waterhuishouding in dit gebied te regelen.</t>
  </si>
  <si>
    <t>Gebied grenzend aan oppervlaktewater, primair in gebruik voor de oppervlaktewaterhuishouding (waterafvoer, wateraanvoer en waterconservering).   Opmerking: Grachten, sloten, vijvers, greppels en droge sloten worden toegerekend aan het functionele gebied waarbinnen zij liggen.</t>
  </si>
  <si>
    <t>Gebaand gedeelte van het terrein ten behoeve van het verkeer te land, in lengte- en dwarsrichting begrensd door weggrenzen.</t>
  </si>
  <si>
    <t>De hartlijn van een weg.</t>
  </si>
  <si>
    <t>Gedeelte van een weg tussen verkeersbanen of tussen een buitenste verkeersbaan en de naastgelegen weggrens.Â </t>
  </si>
  <si>
    <t>Gedeelte van een weg, fiets- of voetpad dat in lengterichting wordt begrensd.</t>
  </si>
  <si>
    <t>Gebied waarop panden of overige gebouwen staan, en/of niet bebouwde oppervlakte, voornamelijk gebruikt voor economische activiteiten en non-profit activiteiten.</t>
  </si>
  <si>
    <t>Antenne om draadloos internet mogelijk te maken.</t>
  </si>
  <si>
    <t>Een aaneengesloten gedeelte van het grondgebied van een gemeente, waarvan de grenzen zoveel mogelijk zijn gebaseerd op sociaalgeografische kenmerken.</t>
  </si>
  <si>
    <t>Windmolens zijn molens die de bewegingsenergie van de lucht (wind) omzetten in rotatie-energie van de wieken, die dan nuttig kan worden gebruikt, bijvoorbeeld voor het opwekken van elektriciteit, het malen van graan of het verplaatsen van water.</t>
  </si>
  <si>
    <t>Bebouwing ten behoeve van het opwekken van elektrische energie, waarvoor de energie geleverd wordt door wind en opgewekt wordt door middel van wieken.</t>
  </si>
  <si>
    <t>Bebouwd of landelijk gebied, niet zijnde woon- of bedrijventerrein, in gebruik voor maatschappelijke- en publieksdoeleinden (omvat overheids- en particuliere terreinen).</t>
  </si>
  <si>
    <t>Gebied waarop panden of overige bouwwerken staan die voornamelijk gebruikt worden voor bewoning, inclusief erven en tuinen die bij de panden behoren.</t>
  </si>
  <si>
    <t>Begrenzing van de woonplaats.</t>
  </si>
  <si>
    <t>Zit- of steunplaats voor Ã©Ã©n of meerdere personen, bedoeld voor openbaar gebruik en geplaatst in de openbare ruimte (vnl. in parken, plantsoenen, bossen en langs wegen).</t>
  </si>
  <si>
    <t>Verkeerskundige afbakening van een gebied.</t>
  </si>
  <si>
    <t>Leiding voor het transport van zoutwater.</t>
  </si>
  <si>
    <t>Gegevens die specifiek zijn voor voor met de aarde verbonden duurzaam bouwwerk, dat niet valt onder de definities van een pand of kunstwerk.</t>
  </si>
  <si>
    <t>Gegevens die specifiek zijn voor voor registratieve gebieden. Op basis van wet- of regelgeving afgebakende gebieden die als eenheid geldt van politiek/bestuurlijke verantwoordelijkheid of voor bedrijfsvoering.</t>
  </si>
  <si>
    <t>Gegevens die specifiek zijn voor de registratie van ruimtelijke objecten ter inrichting van het water.</t>
  </si>
  <si>
    <t>Groenobject bestaande uit Ã©Ã©n-,  tweejarige planten en/of vaste planten.</t>
  </si>
  <si>
    <t>Terreindeel in gebruik als akker, met gewassen die in een teelt roulatieschema zijn opgenomen. Kan tijdelijk zonder gewas zijn of braak liggen. (Bron: definities.geostandaarden.nl)</t>
  </si>
  <si>
    <t>Verhoging of heuvel van zand of fijne losse aarde en verpulverd gesteente opgeworpen door wind of door stromend water. (Bron: definities.geostandaarden.nl)</t>
  </si>
  <si>
    <t>Terreindeel overwegend begroeid met heide en heideachtige vegetaties. (Bron: definities.geostandaarden.nl)</t>
  </si>
  <si>
    <t>Houtachtige, overblijvende planten gekenmerkt door verschillende vertakkingen dicht bij de wortel en afwezigheid van opvallende stammen.</t>
  </si>
  <si>
    <t>Locatie met installaties ten behoeve van de regeling en geleiding van het verkeer met behulp van optische en akoestische signalen.</t>
  </si>
  <si>
    <t>Gesloten lijnvormige beplanting, waarvan de hoogte en breedte door middel van knippen in stand wordt gehouden.</t>
  </si>
  <si>
    <t>Gras: terrein met grasvegetatie, niet primair in gebruik voor grasproductie. Kruidachtige: Door inheemse kruidensoorten bepaalde grasachtige vegetatie. Grond met) een laagblijvende, aaneengesloten kruidachtige vegetatie. (Bron: definities.geostandaarden.nl)</t>
  </si>
  <si>
    <t>Houtachtige beplanting met struikvormers en/of boomvormers, die extensief wordt beheerd, inclusief bosachtige groenobjecten in stedelijk gebied.</t>
  </si>
  <si>
    <t>Een aan het oppervlak gelegen, niet lijnvormige, natuurlijke dan wel kunstmatige verdieping van de bodem die, eventueel periodiek, gevuld is met water.</t>
  </si>
  <si>
    <t>Een voor de waterbeheersing bestemde geul met een vlakke bodem die meestal permanent water bevat.Â </t>
  </si>
  <si>
    <t>Terreindeel zijnde een afscheiding met beperkte breedte en beplant met bomen of struiken. (Bron: definities.geostandaarden.nl)</t>
  </si>
  <si>
    <t>Terreindeel met moerasvegetatie in stilstaand water van geringe diepte zonder merkbare toe- of afvloeiing. (Bron: definities.geostandaarden.nl)</t>
  </si>
  <si>
    <t>Terreindeel overwegend begroeid met rietvegetatie. (Bron: definities.geostandaarden.nl)</t>
  </si>
  <si>
    <t>Onverhard, onbegroeid terreindeel met als deklaag zand. (Bron: definities.geostandaarden.nl)</t>
  </si>
  <si>
    <t>Watervlakte waar water uit de grond ontspringt.</t>
  </si>
  <si>
    <t>Aaneengesloten stuk oppervlaktewater, dat als vaarweg in de Wegwijzer voor de binnenscheepvaart is gedefinieerd.</t>
  </si>
  <si>
    <t>Deel van een tunnel met afmetingen die zijn afgestemd op de methode van transport en de plaatsing tijdens het samenstellen van de tunnel.</t>
  </si>
  <si>
    <t>Rioolwaterzuiveringinrichting. Het totaal van grond, bouwwerken en installaties ten behoeve van het zuiveren van afvalwater.</t>
  </si>
  <si>
    <t>Een op zichzelf staande groenvoorziening, dienend ter verfraaiing en/of verlevendiging van Ã©Ã©n of meerdere wijken, zonder hiervan direct deel uit te maken.</t>
  </si>
  <si>
    <t>Kunstwerk dat geheel of gedeeltelijk verdiept in het terrein is aangebracht, bestaande uit een vloer met wanden.</t>
  </si>
  <si>
    <t>Opening in een tunnel, die ruimte biedt voor een transportlink.</t>
  </si>
  <si>
    <t>Kunstwerk over een waterweg, watergang of waterloop, tenminste bestaande uit een brugdek, dat (op afstand) in staat is zich te openen of van stand te veranderen.</t>
  </si>
  <si>
    <t>Een overbruggingselement dat onverplaatsbaar verankerd is.</t>
  </si>
  <si>
    <t>Ondersteuningsconstructie van bruggen en soortgelijke kunstwerken.</t>
  </si>
  <si>
    <t>Een beheervak dat betrekking heeft op de omgeving die op een kast aangesloten is.</t>
  </si>
  <si>
    <t>Beweegbare deur die toegepast wordt bij (hoog)waterkeringen en sluizen om het niveauverschil aan beide zijden in stand te houden.</t>
  </si>
  <si>
    <t>Een tunnelsegment dat bestaat uit een betonnen bak die in het landschap wordt gegraven en zich in de open lucht bevindt.</t>
  </si>
  <si>
    <t>Ondersteuning van het object via de ondergrond.</t>
  </si>
  <si>
    <t>Ondersteuningsconstructie ter plaatse van een overgang van de aardebaan naar een kunstwerk.</t>
  </si>
  <si>
    <t>Een stuwconstructie is een inrichting waarmee bij regen de afstroming van rioolwater uit hooggelegen riolen wordt vertraagd.</t>
  </si>
  <si>
    <t>Wand als deel van een bouwwerk dat een afscheiding vormt van een kunstmatig aangelegde onderdoorgang om tussen twee punten transport, passage of communicatie mogelijk te maken. (Bron: RWS)</t>
  </si>
  <si>
    <t>Een toegangsopening naar een ander object.</t>
  </si>
  <si>
    <t>Een onderdeel bestaande uit muur die als functie heeft het keren van water.</t>
  </si>
  <si>
    <t>Het vastleggen van de laagopbouw van een verhardingsobject via constructielagen.</t>
  </si>
  <si>
    <t>Gegevens die specifiek van toepassing zijn op overbruggingsobjecten.</t>
  </si>
  <si>
    <t>Informatieobject voor het registreren en koppelen van documenten aan objecttypes.</t>
  </si>
  <si>
    <t>Basisgegevens voor het gebruik van informatieobjecten.</t>
  </si>
  <si>
    <t>Strook grond langs een weg of spoorweg bedoeld voor het uitwijken van voertuigen, het scheiden van verkeerstromen, het plaatsen van verkeersondersteunend meubiliar, afwatering en/of het verbinden van zones met ecologische infrastructurele waarden.</t>
  </si>
  <si>
    <t>Strook grond langs een spoorweg.</t>
  </si>
  <si>
    <t>Klasse voor objecttypen die gebruikt worden voor oriÃ«ntatie en automatisch overnemen van waarden, maar die geen beheerkenmerken bevatten zoals dit bij de klasse functioneel gebied wel het geval is.</t>
  </si>
  <si>
    <t>Constructie bedoeld om schepen uit het water te halen en vervolgens weer in het water te laten</t>
  </si>
  <si>
    <t>Constructieonderdeel, onderdeel van een objecttype die als zelfstandig objecttype beheerd kan worden.</t>
  </si>
  <si>
    <t>Boven- of ondergronds object met een permanent karakter geschikt voor obstakelvrije behuizing van elektra- of regelinstallaties of wateraansluitingen voor toepassingen buiten inclusief sloten en deuren.</t>
  </si>
  <si>
    <t>Gesloten verharding bestaande uit asfaltbeton of andere met bitumen gebonden materialen.</t>
  </si>
  <si>
    <t>Gesloten verharding bestaande uit cementbeton of andere met beton gebonden materialen.</t>
  </si>
  <si>
    <t>Synthetisch vervaardigd materiaal dat als verharding dient, zoals kunstgras of kunststof toplagen.</t>
  </si>
  <si>
    <t>Type van verhardingsobject: een halfverharding bestaat uit onsamenhangend materiaal dat meer draagkracht levert dan de originele grond.</t>
  </si>
  <si>
    <t>De bestrating is in tegenstelling tot een gesloten verharding opgebouwd uit losse elementen die in meer of mindere mate met elkaar verbonden zijn.</t>
  </si>
  <si>
    <t>Type van verhardingsobject: een object zonder specifieke verharding, bestaande uit natuurlijke materialen.</t>
  </si>
  <si>
    <t>Geheel of gedeeltelijk droogvallende gronden die buitendijks gelegen zijn</t>
  </si>
  <si>
    <t>Begroeiing die een dusdanige aantal bomen betreft dat deze een min of meer gesloten geheel vormen of, na volgroeiing van de bomen, zullen vormen.</t>
  </si>
  <si>
    <t>Geografische ruimte die een hoogteverschil in het landschap aanduidt.</t>
  </si>
  <si>
    <t>imbor-skos:E060DC30-E4F2-4794-A16E-7207032E2506
imbor-skos:71BCDE9D-88C2-4519-8105-028E40898AB5
imbor-skos:3ED0FC93-5515-4D25-9D2E-1A4AF123D1A4
imbor-skos:FCCBE5D3-1C42-4F76-BFCD-2440C4D5ECFA
imbor-skos:13FD95AF-BA1E-41CC-8603-F9A6AA4A885D
imbor-skos:70732136-D168-4B6D-AFCA-730DF5AAC5E9
imbor-skos:1B360B15-FFE9-4D6A-A459-4F007533C716
imbor-skos:DBFD6469-469F-4DF8-B396-A34FA5560BD7
imbor-skos:AE196B24-5DBA-4089-8C56-AE3B723D0A4F</t>
  </si>
  <si>
    <t>imbor-skos:E060DC30-E4F2-4794-A16E-7207032E2506
imbor-skos:3ED0FC93-5515-4D25-9D2E-1A4AF123D1A4
imbor-skos:FCCBE5D3-1C42-4F76-BFCD-2440C4D5ECFA
imbor-skos:13FD95AF-BA1E-41CC-8603-F9A6AA4A885D
imbor-skos:DBFD6469-469F-4DF8-B396-A34FA5560BD7
imbor-skos:4223240C-8786-4D44-889E-9F54BA39A837
imbor-skos:0F8D2B48-CDFB-4164-9381-1F7EE7F93CA3</t>
  </si>
  <si>
    <t>imbor-skos:E060DC30-E4F2-4794-A16E-7207032E2506
imbor-skos:3ED0FC93-5515-4D25-9D2E-1A4AF123D1A4
imbor-skos:FCCBE5D3-1C42-4F76-BFCD-2440C4D5ECFA
imbor-skos:DBFD6469-469F-4DF8-B396-A34FA5560BD7
imbor-skos:6B54FE2F-9897-47DA-863C-5A931E89B2DE
imbor-skos:5D5114AD-2B23-41B7-8FB3-FA1985F28153</t>
  </si>
  <si>
    <t>imbor-skos:FCCBE5D3-1C42-4F76-BFCD-2440C4D5ECFA
imbor-skos:AE196B24-5DBA-4089-8C56-AE3B723D0A4F
imbor-skos:43DD67FD-75F0-4FE0-90F0-DB49048F14C6
imbor-skos:4D7A53FE-4D42-4961-9277-752947A2C987</t>
  </si>
  <si>
    <t>imbor-skos:E060DC30-E4F2-4794-A16E-7207032E2506
imbor-skos:3ED0FC93-5515-4D25-9D2E-1A4AF123D1A4
imbor-skos:FCCBE5D3-1C42-4F76-BFCD-2440C4D5ECFA
imbor-skos:70732136-D168-4B6D-AFCA-730DF5AAC5E9
imbor-skos:1B360B15-FFE9-4D6A-A459-4F007533C716
imbor-skos:DBFD6469-469F-4DF8-B396-A34FA5560BD7
imbor-skos:5D5114AD-2B23-41B7-8FB3-FA1985F28153
imbor-skos:A143A97F-28C5-4B56-90F8-4773481A0343</t>
  </si>
  <si>
    <t>imbor-skos:E060DC30-E4F2-4794-A16E-7207032E2506
imbor-skos:3ED0FC93-5515-4D25-9D2E-1A4AF123D1A4
imbor-skos:FCCBE5D3-1C42-4F76-BFCD-2440C4D5ECFA
imbor-skos:13FD95AF-BA1E-41CC-8603-F9A6AA4A885D
imbor-skos:DBFD6469-469F-4DF8-B396-A34FA5560BD7
imbor-skos:0F8D2B48-CDFB-4164-9381-1F7EE7F93CA3
imbor-skos:7F3202B1-9A3B-4E02-B4F4-31EBCE6B8DEF</t>
  </si>
  <si>
    <t>imbor-skos:E060DC30-E4F2-4794-A16E-7207032E2506
imbor-skos:FCCBE5D3-1C42-4F76-BFCD-2440C4D5ECFA
imbor-skos:DBFD6469-469F-4DF8-B396-A34FA5560BD7
imbor-skos:AE196B24-5DBA-4089-8C56-AE3B723D0A4F
imbor-skos:43DD67FD-75F0-4FE0-90F0-DB49048F14C6
imbor-skos:4D7A53FE-4D42-4961-9277-752947A2C987</t>
  </si>
  <si>
    <t>imbor-skos:E060DC30-E4F2-4794-A16E-7207032E2506
imbor-skos:FCCBE5D3-1C42-4F76-BFCD-2440C4D5ECFA
imbor-skos:DBFD6469-469F-4DF8-B396-A34FA5560BD7
imbor-skos:AE196B24-5DBA-4089-8C56-AE3B723D0A4F
imbor-skos:43DD67FD-75F0-4FE0-90F0-DB49048F14C6
imbor-skos:4D7A53FE-4D42-4961-9277-752947A2C987
imbor-skos:130A557E-BEA7-4289-93BE-7126117B6C05</t>
  </si>
  <si>
    <t>GM_MultiSurface
GM_MultiPoint</t>
  </si>
  <si>
    <t>Klasse zonder attributen voor het vastleggen van de geometrische verschijningsvorm: multivlak.
-------
Klasse zonder attributen voor het vastleggen van de geometrische verschijningsvorm: multilijn.</t>
  </si>
  <si>
    <t>imbor-skos:E060DC30-E4F2-4794-A16E-7207032E2506
imbor-skos:71BCDE9D-88C2-4519-8105-028E40898AB5
imbor-skos:3ED0FC93-5515-4D25-9D2E-1A4AF123D1A4
imbor-skos:FCCBE5D3-1C42-4F76-BFCD-2440C4D5ECFA
imbor-skos:13FD95AF-BA1E-41CC-8603-F9A6AA4A885D
imbor-skos:70732136-D168-4B6D-AFCA-730DF5AAC5E9
imbor-skos:DBFD6469-469F-4DF8-B396-A34FA5560BD7
imbor-skos:AE196B24-5DBA-4089-8C56-AE3B723D0A4F</t>
  </si>
  <si>
    <t>imbor-skos:E060DC30-E4F2-4794-A16E-7207032E2506
imbor-skos:3ED0FC93-5515-4D25-9D2E-1A4AF123D1A4
imbor-skos:FCCBE5D3-1C42-4F76-BFCD-2440C4D5ECFA
imbor-skos:DBFD6469-469F-4DF8-B396-A34FA5560BD7
imbor-skos:5D5114AD-2B23-41B7-8FB3-FA1985F28153
imbor-skos:761406D1-87BC-4DC1-B1B7-BD3BB7AB54A7</t>
  </si>
  <si>
    <t>imbor-skos:E060DC30-E4F2-4794-A16E-7207032E2506
imbor-skos:3ED0FC93-5515-4D25-9D2E-1A4AF123D1A4
imbor-skos:FCCBE5D3-1C42-4F76-BFCD-2440C4D5ECFA
imbor-skos:70732136-D168-4B6D-AFCA-730DF5AAC5E9
imbor-skos:DBFD6469-469F-4DF8-B396-A34FA5560BD7
imbor-skos:5D5114AD-2B23-41B7-8FB3-FA1985F28153
imbor-skos:A143A97F-28C5-4B56-90F8-4773481A0343</t>
  </si>
  <si>
    <t>imbor-skos:E060DC30-E4F2-4794-A16E-7207032E2506
imbor-skos:3ED0FC93-5515-4D25-9D2E-1A4AF123D1A4
imbor-skos:FCCBE5D3-1C42-4F76-BFCD-2440C4D5ECFA
imbor-skos:13FD95AF-BA1E-41CC-8603-F9A6AA4A885D
imbor-skos:DBFD6469-469F-4DF8-B396-A34FA5560BD7
imbor-skos:AE196B24-5DBA-4089-8C56-AE3B723D0A4F
imbor-skos:5D5114AD-2B23-41B7-8FB3-FA1985F28153
imbor-skos:B7168388-9EB9-4C95-B35E-1BA2660849E8</t>
  </si>
  <si>
    <t>imbor-skos:C6A66F7A-CF46-46E2-B0DA-5EE92264CA05
imbor-skos:5C462CA7-C2F8-47F8-83C1-B8EE284EBB50
imbor-skos:52ACAB77-791D-4E7E-B64C-FDF00898140E
imbor-skos:152F7988-38C6-4409-ADEF-0489FAE14819
imbor-skos:02310748-AF18-430F-B367-A773F2182CA6
imbor-skos:67343AD9-29A0-4074-BF35-7AB448B6B0E8
imbor-skos:EF2ACD46-B894-4A7E-8A77-6F45998F17D1
imbor-skos:7A709A7C-89E0-4064-90DD-0C15545AD283</t>
  </si>
  <si>
    <t>imbor-skos:7234BE37-4B1C-435A-AE0D-205E5A3ECB9D
imbor-skos:CA2C035E-A11C-43B6-8FBA-01D49930FF91
imbor-skos:F47E72A1-7D81-40E9-93A9-956CED8DAE2C
imbor-skos:994EA0A2-6E03-4A8C-84D1-18CA6E4D0254
imbor-skos:0565B99D-F507-467F-ABE4-B4650C9BE9B8
imbor-skos:EE1A2128-2163-45CE-AF07-5E888297E909</t>
  </si>
  <si>
    <t>imbor-skos:3D6FA46F-C297-4239-8681-23A999034E91
imbor-skos:02D635FD-6835-4D00-A331-19C0A869C5B4
imbor-skos:D9004F8C-CD4D-4F0C-9FA7-D217C11ADFB9
imbor-skos:B1AC3E0D-3B2C-482E-9BFA-ADB05FDF3A91</t>
  </si>
  <si>
    <t>imbor-skos:F587455E-BF30-43F6-A7DD-301A74F7299B
imbor-skos:319D4EF8-79C9-47C6-A2E5-CF6066ED8514
imbor-skos:59AF07E8-9B2A-45D9-8CF5-11743D6E6632
imbor-skos:C6201CDC-BE5A-4983-AC71-AC6806639A50
imbor-skos:2250E8F2-93A6-4632-B659-3324F46A5C7D
imbor-skos:D67C0315-565D-463A-B13C-ADA95352068C
imbor-skos:C300D478-D8FA-4A9F-9771-66F9AEBB824E
imbor-skos:558BF1C3-CBAC-4207-8149-E3DC179BF9A7</t>
  </si>
  <si>
    <t>imbor-skos:98D90324-A6FA-446A-B4AE-DD67FD2B6EF0
imbor-skos:E0D42BFF-967A-4CCB-B8F2-BF6E5C971D44
imbor-skos:6ABDF9ED-111A-4C1F-BC98-AE567037CDD0
imbor-skos:B5A185B1-E269-4788-B96A-84FBAFA80D5F
imbor-skos:6AA9D403-2425-4C46-A3C3-5FECCDAB8BBE
imbor-skos:A6976466-DFA9-4BD8-AAEA-9C6DD7AC53D1
imbor-skos:EF78D5F0-6F71-4777-B1EF-E30811D0B637
imbor-skos:18C764EF-9DD1-4667-9ADF-FB07FC71815C
imbor-skos:A0DD38B3-8CCE-469B-AF36-269ABFB651A6</t>
  </si>
  <si>
    <t>imbor-skos:3ED0ED85-5B9C-4F29-BE9A-54C2D7EE87B8
imbor-skos:0179179D-FD9A-43B5-A754-5F34F308687B
imbor-skos:46FF413D-D3B0-4117-A7EF-213F416EEBA4
imbor-skos:9EDBDA26-2FEC-44EE-8C7D-383B23A69CBE
imbor-skos:1546AF49-8798-4D4C-B679-0B8C7F2A3DEF
imbor-skos:F78CAFBC-CA12-4AD2-A57D-CDB18CFC14BA
imbor-skos:A5780E7F-3832-470A-939E-6C6F91B9DDDE
imbor-skos:80FF0070-A875-4D5F-BCD2-78FFA4BC4971
imbor-skos:48C3056D-3DF0-4357-A897-44AD6219D329</t>
  </si>
  <si>
    <t>imbor-skos:D9204EC3-B134-4807-8F35-8DE9785A056E
imbor-skos:1DE1F806-5419-4C5E-82BC-02D7386918BF
imbor-skos:42582F6E-C7F7-4089-9636-126A2B952264
imbor-skos:0ADFA134-435B-4EA3-9EBF-9FBF8347238A
imbor-skos:F04FAC77-2270-4881-BE58-7673DB6F5344
imbor-skos:D3E941EC-7174-4950-BC63-6AF301DB88EC
imbor-skos:222235C1-91E2-4D63-A398-4CC8BA45DECC</t>
  </si>
  <si>
    <t>imbor-skos:7EC343DF-8923-41B1-BB63-1596747D292A
imbor-skos:C621FAA9-F37B-44B0-9342-CC9925AC2B50
imbor-skos:71532BE4-DA1E-4A83-9582-F2C8E7069871
imbor-skos:67ADD7FE-F70A-4E83-8245-24B004FD025B
imbor-skos:F7194C9C-3E70-4C46-B874-E3705BDC6FA2
imbor-skos:AFF53F7D-6A68-4478-9753-9129456C8F5A
imbor-skos:2FF9E569-D28C-49BE-BAA8-B1AB50BD5559
imbor-skos:AB8BC859-442A-4A64-AC67-C8EB01E729C4</t>
  </si>
  <si>
    <t>imbor-skos:F47A4DDF-48EF-40A3-AD9C-66A7802850EF
imbor-skos:8273EA4A-DBC4-4FE0-81AB-633ABBAA0BF7
imbor-skos:43495138-83CF-42A1-9F52-7AB16D403CE0
imbor-skos:5DBAE8D0-BDC8-4EC8-A1AA-349048CA069E
imbor-skos:EE904CFF-F67E-4680-80F8-E82EEC712325
imbor-skos:F3569763-2BF0-4023-A565-8B87539E3127
imbor-skos:952BFEFC-7F1E-4BCC-9334-26FA9E4E1194</t>
  </si>
  <si>
    <t>imbor-skos:3E61B3D1-0142-489D-8367-3CBA47565206
imbor-skos:3735A36F-4980-49D9-A87E-069065681498
imbor-skos:F0B54C38-FFB1-4B3D-999E-BE0ACEB4217F
imbor-skos:338A0984-A6F7-4B1E-8C14-71F0ED40533B
imbor-skos:44219997-0F8B-4A65-BDF1-A61AD603D6E7
imbor-skos:5DE460A2-8277-41DC-AC07-C58CD933F7CE
imbor-skos:76C1D772-A6F8-4143-B212-D74F72FE7CF4
imbor-skos:7A2DF14B-EDC2-406D-B1B2-7A6EB84DD5F1
imbor-skos:61E66272-C4AF-44DA-8920-281BF72FB925</t>
  </si>
  <si>
    <t>imbor-skos:B409840A-1D45-456F-B17B-33D34CB69D71
imbor-skos:7EA689A6-2028-433D-8FE9-CC30E90C9346
imbor-skos:EA2F39A2-0FEF-4B80-A9A9-A226A0A6C72E
imbor-skos:40415EE5-868B-4B18-9476-343D99C2BF88
imbor-skos:AEA05F26-637D-4215-8967-7F4EF40628BF
imbor-skos:AB894C73-252C-4BE6-9F50-60EB1B168EE6
imbor-skos:768CC4DB-EF35-4398-9E00-A5AFD01EC2E4</t>
  </si>
  <si>
    <t>imbor-skos:2DCEECDD-AE6D-4F7D-A27C-0FA6E1382FEC
imbor-skos:64280B85-AB6C-4BEC-8BFD-4FF002F61A3B
imbor-skos:F0060EBA-8E98-4456-8295-221DB29437FB
imbor-skos:C74451C7-5A31-4B47-85E4-E14C40F133BA
imbor-skos:8FA51330-D5B8-426D-9B86-AF8A7FD34E54
imbor-skos:E6D390BF-D381-48BF-82BB-0C3A78DD9944
imbor-skos:21154732-9235-40F0-A7D6-2C83BB8D26D0
imbor-skos:5DB799EE-8B1D-4FEA-BA2C-DD070CAFCAB7
imbor-skos:1472B79A-36ED-4711-AED8-0E501B59CAC0
imbor-skos:3D05C1CD-3837-4999-80B4-2D9E8900F1F1
imbor-skos:A2A8639B-E240-4AD4-90E0-093766B8BBEF</t>
  </si>
  <si>
    <t>imbor-skos:7EE6DB18-54DD-4479-8EB8-73A1B873F9FD
imbor-skos:03C46A3D-9683-409B-839D-232FAF2883A3
imbor-skos:9F53B9DB-6216-4063-8F77-5199D1758621
imbor-skos:D7FFA333-C2FF-44B5-A07C-4AB3196E0E84
imbor-skos:96400533-4D0F-4D63-AF2F-32CD6DFB09F8
imbor-skos:D1374A65-3690-4FA9-8266-74DE9E24650A</t>
  </si>
  <si>
    <t>imbor-skos:59B07EA7-B395-4B2D-99F6-952926042882
imbor-skos:AA2F3FBC-76A8-4331-BCC1-2B1D80C8C5B4
imbor-skos:D43621A1-BB1D-47B5-AF30-DF1479F3EA09
imbor-skos:4FC76DBD-EB0E-4DD7-9357-9FFDC5C2BEA2
imbor-skos:183F9914-0029-4FA2-99B8-9E1A1300A010
imbor-skos:B8CCAC8F-6652-49DE-A695-3D8E7C0780A3
imbor-skos:5F3A6C6D-8B27-4368-9835-2C39E3E4DB6D
imbor-skos:B4B6E6FB-0E8C-4A50-880A-CA84637D600C
imbor-skos:A9347554-6A7E-4D73-A7ED-D29697C77DC1</t>
  </si>
  <si>
    <t>imbor-skos:375C5B03-290E-4E97-B4C7-432ABE32DAE9
imbor-skos:86C405E0-ED4B-4AEC-8C7D-107890D02832
imbor-skos:F00212FC-9D01-4B32-AF5B-CB02BD6E24B8
imbor-skos:7E5FA36F-06F0-4527-88A2-C70B0D19030B
imbor-skos:1EF28CE8-4CFB-4998-8D46-8CDF693D1E7F
imbor-skos:1FECB9B6-A747-453A-AA15-2F6176C35709
imbor-skos:5738AA4E-5E52-4718-BED0-8098283C3BEF</t>
  </si>
  <si>
    <t>imbor-skos:2AAA2860-A1A5-4B64-B656-B1AE1932FF8D
imbor-skos:0D100C3C-5B09-431A-B489-CFDCF738DA3D
imbor-skos:88907934-7A78-48B3-9544-B8629D6A38D1
imbor-skos:AC7445B8-17D6-49B7-A01D-7ADC4729C642
imbor-skos:54ECA5EA-A60F-42B7-B474-AC4EF30415CD
imbor-skos:249C3234-3E10-481C-AEB6-9FD215F7A51C
imbor-skos:294E965A-59BC-430C-9DAB-5B3CF5A8E35A
imbor-skos:C2F931D9-E4BA-437F-9B4E-53BF10EA03CC</t>
  </si>
  <si>
    <t>imbor-skos:EF3B316B-02E0-43D9-878F-829247EF1336
imbor-skos:878E218D-DC1D-42FC-AB21-B3AA6F43C5A3
imbor-skos:F2C8A188-3A58-45E3-95D7-6E64EF2B9E9E
imbor-skos:109946EB-897E-485B-A4E8-EA99D94AEBB5
imbor-skos:8769B8BF-2AEA-4469-8499-A2CDFCEBCA85
imbor-skos:049B8035-3CC2-4845-985A-E5267C5EC3AE
imbor-skos:5C0DDF2A-A624-4A65-9148-8C4BD5782F9E</t>
  </si>
  <si>
    <t>imbor-skos:D406CC52-D9E6-4D33-837F-CB8D19F50CFF
imbor-skos:7B14A02F-FCA7-4E2E-9C62-39208ADAFFA3
imbor-skos:96519016-7C7F-40D3-BED1-A6FD7E5DA7A4
imbor-skos:DBCCA081-AD91-4674-A238-AB674FFA2469
imbor-skos:CE3C0EEB-199D-4A07-B7A7-135B539758C3
imbor-skos:1E50EC3C-DE65-4CA1-840D-FBCEFB12C1AB
imbor-skos:DB60644F-616D-42F6-99F3-249190FA6D77
imbor-skos:925DEB19-7933-488E-B261-AC19624EE728</t>
  </si>
  <si>
    <t>imbor-skos:4AAE8A44-E539-4B66-A747-58192E5303B0
imbor-skos:517BF2FF-4C9C-4A8B-ABA1-2B570BFE3EEC
imbor-skos:193EA0BA-79A4-4398-9FED-DE1F52DD2E8E
imbor-skos:9E033EFE-1B91-4481-9F63-3338E24B5E98
imbor-skos:62304821-761E-4908-9AB3-E0129DECA547
imbor-skos:BA55DD12-15C3-42E4-A0C8-85C3121482BF
imbor-skos:2CD1D240-1DF9-493E-9A71-5E5C5C53B6CD
imbor-skos:20AE34A7-70BC-47A0-A51D-11F641B7B412</t>
  </si>
  <si>
    <t>imbor-skos:C191007E-B856-4E2E-B90A-A70A7C065F3A
imbor-skos:4690955C-9FD0-4C6C-B72A-CD0EBE9A004D
imbor-skos:C86D5C82-7B34-4D17-8668-DD30A1B65798
imbor-skos:A18C131A-4176-4CC9-A3D6-78671A675348
imbor-skos:56ACC8FC-0644-4DB6-B670-37D0CB0FAAAB
imbor-skos:03F8034D-8AD2-4942-B383-C60CB600E35B
imbor-skos:B45B678D-CE32-408E-8D09-C053F6797CEC
imbor-skos:73729619-7A62-47B0-82BA-FE0EC76D17ED</t>
  </si>
  <si>
    <t>imbor-skos:53B761C4-940E-4445-848F-92AB3B0E7BD2
imbor-skos:8F402431-738F-45A1-8408-08302C778FDD
imbor-skos:F647FB33-315F-40A6-B356-50D5871E71CB
imbor-skos:13C5218C-6632-4E6E-AD1A-FFCB8EE23E32
imbor-skos:00A6B13A-FF5C-4EC0-93FD-A02DD56932CB</t>
  </si>
  <si>
    <t>imbor-skos:E8ADC82A-7E0E-469A-8A4E-1D2996EF4E04
imbor-skos:B1B18DA8-5491-492C-90DA-CDC31243B3A3
imbor-skos:EBB85C95-D406-4447-92C0-1202F2754D7C
imbor-skos:F4C1CA00-DF81-4E10-9301-E3F4DB094C16
imbor-skos:982EA2FC-40E8-4F3C-9563-F1AADB7F4EEA
imbor-skos:84767BF2-DDF1-4B50-9D56-6386DC3D3F70
imbor-skos:3CC1CBDE-927D-46F8-BD69-1A354B629835
imbor-skos:1177B937-A076-44B9-845A-9FDAA63E2A4D</t>
  </si>
  <si>
    <t>imbor-skos:C3D72E96-6984-40BC-948E-E8235E89A42F
imbor-skos:F9CB5CCF-C828-4631-9AF1-1F9ACEB1FC99
imbor-skos:93550A17-989E-4CF2-A980-031DA6696616
imbor-skos:6FA6DD7F-C575-4C72-86A2-7056E067A68E
imbor-skos:4F019662-44B1-4FA6-AC6C-6804C3B69836
imbor-skos:5B4B651A-86C7-4701-AE87-93564194BD38</t>
  </si>
  <si>
    <t>imbor-skos:98494509-78AB-4A15-BAE3-34E285C38545
imbor-skos:A19B6D71-0867-44A6-9E88-722D134E8ECB
imbor-skos:2375E944-F93B-4BB7-A928-798996421943
imbor-skos:C55BA6DE-E7B4-488A-B3CB-C20FC987385F</t>
  </si>
  <si>
    <t>imbor-skos:23AAA4C2-C6D0-4285-AEF7-A6605DB82530
imbor-skos:F715E1FF-3358-442B-A38B-4F8E94EE2A21
imbor-skos:65A8FDAC-BE38-4146-ABB7-31F166414459
imbor-skos:7CF48E9A-8F64-44D8-A25A-1FCB75A6FE31
imbor-skos:4F841D0F-2DDE-4041-9B58-0C3F8299048B
imbor-skos:B748DA50-107D-4D94-9FED-EA53A2F41194
imbor-skos:E62B50EE-937C-418B-9813-E8D37F39459F
imbor-skos:D26A1267-57BA-4D63-B354-C16AF81865D2
imbor-skos:1054D075-D0AA-4328-BECE-D8B29D70B8C0
imbor-skos:278FA770-1DBB-4D06-AB31-A8E1F810F48A</t>
  </si>
  <si>
    <t>imbor-skos:EA14CAD7-E5E5-4FE6-B48D-3478BE51F641
imbor-skos:A5A9E95B-D00C-4F73-ABB2-8256D9B8FFB9
imbor-skos:8C0E8833-F825-4318-9FD7-DF295A27DAA2
imbor-skos:3801C3A1-6B32-48B4-BC5E-FB79682935C8
imbor-skos:17840E68-23EA-4C55-8B7A-37895F9C8BB1
imbor-skos:1E61CAD1-5CB4-431F-9151-A1A77FE9C2CE
imbor-skos:262517B2-130A-4287-BB1A-3ECE0AD55135</t>
  </si>
  <si>
    <t>imbor-skos:48327CBE-962C-4C66-B1BF-88B0547B5403
imbor-skos:E5B123CD-AC7B-43BB-92AD-D72B93CFDF15
imbor-skos:DFCDDF12-D502-40BF-A91A-FC009CD46361
imbor-skos:A7602CB7-3D22-4662-AB0A-E9603760704A
imbor-skos:41668382-8A85-49B3-9363-E0DFC0B66075
imbor-skos:550B89D0-7DF2-4FA0-90F4-81B36CD09C76</t>
  </si>
  <si>
    <t>imbor-skos:0FE5B428-7095-476A-9C42-4B9A4D7EA6A2
imbor-skos:B94627D8-B18A-4A10-BF9F-6E71955216EE
imbor-skos:D05DE7E0-E3ED-4372-BCBC-5C0F0E304B0F
imbor-skos:A09562F0-1101-4EE2-B792-662E189B188D
imbor-skos:C9A10E92-C851-4D78-BC6D-15E21026F031
imbor-skos:C3E82FE2-39BE-4BF4-9976-1C7203B549A7</t>
  </si>
  <si>
    <t>imbor-skos:698E01A7-ABDE-403B-86C5-6CA6942B0EB1
imbor-skos:57FBDD75-4191-4BD9-8D4E-80793D427A68
imbor-skos:E36BB094-265C-4C48-8C2D-1616A9C49CE6
imbor-skos:E57F2606-92E2-4742-8C5D-FD2027C3C5F9
imbor-skos:3A286B26-7448-471E-BE27-E5035AAFF269
imbor-skos:9C8E4A55-7988-4EC4-98F0-3BD1DDF10230
imbor-skos:F945E59C-7810-4E30-B69D-3AC28F6B9E79</t>
  </si>
  <si>
    <t>imbor-skos:A99FC356-313A-459D-95DF-9757189619D4
imbor-skos:DDD6088B-D8A0-426E-AD8E-34DE1297253C
imbor-skos:5BFB00C7-EBFC-4D09-84E3-F15F3CC27F1F
imbor-skos:9649C4FA-D2A5-4989-9721-B2EE4CA88068
imbor-skos:214249C8-A045-423F-BADD-F630D77941F0
imbor-skos:EDEB0F3F-4BC4-4203-AF75-4C11CD24EE9E</t>
  </si>
  <si>
    <t>imbor-skos:9A47883A-0495-49D7-934F-DE06C6DC7723
imbor-skos:1C1D6B5B-69B7-4B71-8257-0D99E076D786
imbor-skos:1ED9468D-0601-413C-BD24-2001C6D7E173
imbor-skos:AF44C797-5462-4185-AFED-A5EAD9F1CFA7
imbor-skos:B07CB884-1313-4613-AE1D-1E4D4511340D
imbor-skos:87323717-897E-4154-ABEA-71CB0492B6AE
imbor-skos:22F6FBCF-34CB-428A-B13C-E5D89B0EFFB6
imbor-skos:897E7ED1-6774-4455-AEA2-1877EF3D0622
imbor-skos:54C63D57-A73D-4E98-B0E3-8E04C3B19A41
imbor-skos:135B7FE0-F3DF-497A-894A-A838B2F713EE</t>
  </si>
  <si>
    <t>imbor-skos:CB17D766-E244-4824-AE34-894D3615B03B
imbor-skos:1E718395-23DD-41ED-8DF6-702C83D35915
imbor-skos:F8AF6527-704B-4E3D-9FF4-5E55C24FB5FA
imbor-skos:68FE44E4-45CB-4A07-A917-DF12720B6B65
imbor-skos:A0C58817-0414-4BC0-906F-41E71BB3E807
imbor-skos:02A85F0A-A799-4FCF-BE93-0394CF86A73D
imbor-skos:C11FFB55-1FB3-4A3D-AEC2-14A45710F6C4</t>
  </si>
  <si>
    <t>imbor-skos:FFD2CEA0-4FA6-4B57-85FC-2619E77DB91C
imbor-skos:314A6460-F121-4B7C-98CB-AB06ED875FFC
imbor-skos:3E1CDDCA-77C0-4D05-8E00-D1E2BBEEEF14
imbor-skos:696ECD1F-BFE9-4137-85D2-96021F39D951
imbor-skos:EFDEC3C6-3E73-4343-88F3-A5F5D772B204
imbor-skos:46A036CA-49BF-47F3-9D3F-9947F8AE89A7
imbor-skos:4AF17766-87C6-4542-85B1-69D7320662ED
imbor-skos:D8F989C9-FF25-49D2-8A63-DA927723B1A7</t>
  </si>
  <si>
    <t>imbor-skos:BE3051A6-DB50-4470-836D-BEDAAE6B1FA3
imbor-skos:FECEB357-52AE-4E73-A02C-C90CF63C6CBA
imbor-skos:7C03D6D3-C109-45E0-B997-D967F4FCC269
imbor-skos:8CBE093B-AF8F-402D-A2CA-8B619F63BD0B
imbor-skos:F9E76765-19EE-4DBF-A954-79403CE5023A
imbor-skos:ACFC3B07-BDCB-415E-95D8-9974FD23B267
imbor-skos:A59E0E5F-4F0F-41A6-834E-25C95D1B2ABF
imbor-skos:527A318C-8CB4-492E-AA72-A52B3CF63CF1</t>
  </si>
  <si>
    <t>imbor-skos:66DAD8DC-6492-4E9E-B06D-25057DC607A5
imbor-skos:B27E0DAC-FFC7-40B1-9E4E-CECC4CD4ACDE
imbor-skos:63ECA200-41C4-4C7E-94AB-42002589801A
imbor-skos:944F381A-2B3E-4DE8-A8E8-721B8532D6F1
imbor-skos:D3B60130-F541-4E65-A6CA-4C7A76B72C43
imbor-skos:F82E826B-04FA-42C9-992A-0E7CAC9BA1AA
imbor-skos:73598625-91AC-4A63-9C13-3A658703C39E
imbor-skos:8B014BA0-7AEF-445D-AE08-8CFCD706C5A1</t>
  </si>
  <si>
    <t>imbor-skos:83A3E21D-C5E8-4CBA-8874-69268BE6B811
imbor-skos:5DD1491E-8F44-4FB3-954C-F69E30DF7F83
imbor-skos:698D740B-C049-4738-86BB-861534E98F76
imbor-skos:E3EAF63F-F649-42AE-A571-80E509E10BC3
imbor-skos:A102CEF2-FCE7-4C7E-8CF0-D7BF0D9A0AE3
imbor-skos:5711F7C7-8642-4D75-A7AB-ADF5B79A43ED
imbor-skos:72FE606A-BACB-4876-8DBF-A35F6E8D0B1A
imbor-skos:158AAB28-058B-4E59-BFC6-A8905DD53866</t>
  </si>
  <si>
    <t>imbor-skos:021C7E5D-B32B-4605-B379-6ECADE53BAA9
imbor-skos:DB748ABE-1245-443A-909C-970571F96B74
imbor-skos:8A3C5B32-B867-43AF-8F4B-4D93C6ECCA0D
imbor-skos:DA9DBD7C-EF2C-4F53-9B97-324D2346F620
imbor-skos:3A779AA6-556D-4DB5-B8E8-84F0E2EA2759
imbor-skos:8ADF8A91-D7E1-4B75-942D-2B8BCEAA91D0
imbor-skos:60D5E054-AF85-4168-BC34-3EFDB0D3468F</t>
  </si>
  <si>
    <t>imbor-skos:AE86E115-6F53-48E8-AF04-E7E0475172A8
imbor-skos:D7BFE045-A04F-45F0-9A0C-6F5C40D641C8
imbor-skos:CDDA525C-C65A-4E46-89FE-AAE829312147
imbor-skos:BFFB1544-E412-49F9-BBFC-6D4D9B062DE0
imbor-skos:CF96C1EC-57CD-4573-A73E-AD3C6817CFAC
imbor-skos:B1A5E623-CD66-4CC3-816A-E33ED24E8193</t>
  </si>
  <si>
    <t>imbor-skos:6DCE7EC3-590A-4111-BFDE-1B1F3B3ABCDC
imbor-skos:01D9A4FB-0486-4C23-AE34-844BBC0900FF
imbor-skos:9C6061BB-D213-4328-B3F9-23560851309A
imbor-skos:EBC0A814-7DA5-43B3-BF91-8A27F0C66986</t>
  </si>
  <si>
    <t>imbor-skos:15E4332D-E089-47A5-94AD-17EBC22A1C9B
imbor-skos:150BAC45-EFBB-4BFF-AEFA-70BB454B61CB
imbor-skos:44EEE18D-5266-4BD7-B281-19870EDA8F03
imbor-skos:838EAF76-3C60-4A9D-95D3-DD07FD8F57D2
imbor-skos:7058BE06-7DD9-4DE0-AA03-4BEEDF1BA518
imbor-skos:5C038277-D92C-4750-B1ED-64FF2EF84A3F
imbor-skos:512E5816-6159-4991-8421-DEB3094141AC</t>
  </si>
  <si>
    <t>imbor-skos:4CDD5911-EE4E-4A9F-AFAB-7F66ADD6B9AE
imbor-skos:7DFA03C0-E48D-475E-90A4-446F262DEF36
imbor-skos:97B23469-4B48-4D56-9233-A3FF48C2C91B
imbor-skos:BB94B6D8-422D-4F97-96E7-BB2B8917EE62</t>
  </si>
  <si>
    <t>imbor-skos:77C36F0A-DEB8-497E-A5AE-7CC1028E43C1
imbor-skos:A8FBD65F-AE13-44F8-B191-94986C19538E
imbor-skos:E2E959AF-37F5-4250-B12D-D8FA3191B16B
imbor-skos:E7871C67-7F3F-4EA2-B7B2-159060889E79
imbor-skos:E6868586-0F76-49A6-8870-562737734A50
imbor-skos:9010FE7B-BEE3-4F56-A7CC-7E75A38D55AC
imbor-skos:5AFB5862-B02A-4CA7-B82A-8384E5B8743D</t>
  </si>
  <si>
    <t>imbor-skos:4710C04C-3BC2-48CC-8ED8-32848FF96206
imbor-skos:BCB15C40-60A4-4AA1-901B-4389D1028181
imbor-skos:06DD2F26-A900-4CE2-A4FC-288E19429DB2
imbor-skos:1764DDBE-E1FA-4AE7-B80B-19DD430FF340
imbor-skos:7A63A1E4-DCA6-451A-8C94-39971EAC5E6E
imbor-skos:FC2843E1-201A-4FE4-B7F8-8F6EFCEA4DAF
imbor-skos:F6CC1B04-5810-4553-ABD7-0E2AB03AC84F
imbor-skos:3911E743-F450-4C9B-AE3B-3F839D8D679F
imbor-skos:DDF8F82B-48F5-4340-AFCD-4D6BB3219118</t>
  </si>
  <si>
    <t>imbor-skos:EFCC6B00-31EE-4D78-88AA-51FE6CF2E585
imbor-skos:664F4F20-129B-4F66-86C4-2AF637602F21
imbor-skos:CCD298A6-1D21-4175-8634-DD76206DA11A
imbor-skos:397E0A98-3FEC-4FB9-AA13-592083C9D164
imbor-skos:2170E4B6-98D9-445B-B5D5-5DD81E7A2942
imbor-skos:2742CB0F-2B6D-4C26-9587-2C575EBF8509
imbor-skos:2A4313F5-33FA-4B5B-B613-2620AE59EEC0</t>
  </si>
  <si>
    <t>imbor-skos:70B1D929-EFA4-438D-99EB-0EA732263198
imbor-skos:D73380A2-ACBA-499E-B383-38707172346D
imbor-skos:FB3C6E6F-B122-4E98-AAE7-7D1179C74C82
imbor-skos:0104FF09-E4DF-4F30-AC03-209C22C86CCF
imbor-skos:6922C3A3-AA4C-418C-A19F-C0F453088E82</t>
  </si>
  <si>
    <t>imbor-skos:41C93489-5EC8-4E67-B3CE-AF70FBBB2F11
imbor-skos:FBCF333C-9BBE-4D6D-BDF8-215A4ADC06E2
imbor-skos:4B39AF85-A940-4249-9890-BA0629131838
imbor-skos:92499169-3E6C-4F57-932D-9956792E0D99
imbor-skos:6E1FEEFE-BA28-4946-B56A-80E04D824E94
imbor-skos:68FB4CF4-8EF0-4FED-8F42-FD9A80952944
imbor-skos:FA732D6A-7534-42F8-BDBF-7E57425870E7
imbor-skos:24254F80-2A77-435F-8A60-7799C0D04DBB</t>
  </si>
  <si>
    <t>imbor-skos:0D10A1C3-476E-4D33-8997-04BA230985E2
imbor-skos:16795291-3FD5-4E11-88E5-6B2F290DA994
imbor-skos:CEF8C03E-D437-4DE8-B138-9C6D57522F79
imbor-skos:1EFF8083-C139-45BA-B5EB-97B8BD4956EB
imbor-skos:5FFAFFB3-1F7C-47A8-B074-C3C0DD8FD266
imbor-skos:4CB1B69D-DDFF-40B0-92E9-108AB9959A22</t>
  </si>
  <si>
    <t>imbor-skos:F887DBBB-CA17-42CF-9E5B-3DE97D87BF92
imbor-skos:9D2BD103-D227-4462-9678-B0D09A3DF479
imbor-skos:E93A1BAB-4778-47D7-9B78-A197EC9DA8F9
imbor-skos:635113BC-8DCC-413F-BE0E-7657A7C70C04
imbor-skos:130F628C-5637-4C7D-AAEC-822856EE6DBC
imbor-skos:24DFDF7C-4D36-46B9-96F7-AB7DDA0575C0
imbor-skos:6C74FF51-DC37-46DE-843D-62BAA37D20F3
imbor-skos:67C9E958-C930-48E8-82C0-CC7D8287D311</t>
  </si>
  <si>
    <t>imbor-skos:965E5457-A9C4-42D5-8009-7F68CCBB99F7
imbor-skos:48974544-11E5-4B29-BFEF-79C082341E42
imbor-skos:20239ACB-D0A6-49F3-B183-99CC15C9BDAE
imbor-skos:2F78A91B-180E-4754-8B8E-DBA926F4700C
imbor-skos:5D9EE2A2-DBBD-4123-B5CB-0DB9DD925E31
imbor-skos:69AFAB40-64D0-4A09-837D-FE9AD9C9231E
imbor-skos:B32B077C-F60A-4383-8026-07868A4F02DF
imbor-skos:6B008877-2A75-4845-89D6-E3358691F8FB
imbor-skos:5D80E1CB-8D82-4DB7-BD1B-D26028C8DDA5</t>
  </si>
  <si>
    <t>imbor-skos:F21BFBD3-6DCE-4FC1-A92F-45CF7A5A2295
imbor-skos:4B50BBE9-1622-43A8-AC8D-1A984AA5D7D6
imbor-skos:8F31E6A4-BFD9-4C65-A636-CD226088972E
imbor-skos:0687B9CB-712D-4443-9980-031F19985450
imbor-skos:1EDCD317-64D7-4CF5-AA82-813FF7F59B08
imbor-skos:89C342C1-E13E-4C92-AB96-1B247B282932</t>
  </si>
  <si>
    <t>imbor-skos:68C757C5-3F60-456A-93FE-3B87A77C6BDB
imbor-skos:8133C95D-41D6-4FB6-80F5-4FEE566AACF1
imbor-skos:FA6469FC-FD07-4E44-BAFF-CA109F985BF9
imbor-skos:B107C430-01EC-4C9E-AB57-D2C34DCD383C
imbor-skos:01DD7C94-298A-4D76-9A0C-B4FF02F02787
imbor-skos:FFA6620D-795F-4FC1-9725-960EFB724502
imbor-skos:82A5D7A0-A82D-4937-9F7C-B86318615EA9
imbor-skos:BA4BC4FF-1075-4ADF-AA0D-744332CF9934</t>
  </si>
  <si>
    <t>imbor-skos:45504CFF-D383-4238-A213-68CE797AD00E
imbor-skos:AA53AD3C-A981-487C-9BC8-8A03A0F33F05
imbor-skos:305F2709-A3DE-46B4-9384-974AF0CFEC86
imbor-skos:5DF54CE5-7F24-4AD5-93D2-04AD27CD2599
imbor-skos:251A7B6F-703E-411C-9C24-B29946DBC474
imbor-skos:F7A23645-F3FE-4D99-9D56-5BFA12DB90F5
imbor-skos:5CF84E03-3EE9-41B9-9450-27EF330CC50C
imbor-skos:3E793532-97FA-4F3C-82D5-B6A8C72C9B8A</t>
  </si>
  <si>
    <t>imbor-skos:EB52ED84-A8EA-4D04-9B1E-F885EA33DD4A
imbor-skos:2FF18DEF-0F7D-4C93-8AE8-B50D15E5B672
imbor-skos:4D18B7D5-596B-4237-BE8B-F98C5EA03DCA
imbor-skos:EAE928A4-F99C-47D4-A721-434385AD1DCB
imbor-skos:262817C9-773B-4DFB-878B-A2166C4D5586
imbor-skos:0201EF9D-9173-4BDA-A6EF-C7930182B8E3
imbor-skos:7885DB9E-EBE7-4640-9CB4-EF35EB55193B
imbor-skos:8C248A5A-D03C-4FBB-80BF-2F93E8AB3299</t>
  </si>
  <si>
    <t>imbor-skos:8D832A19-CFCE-47FC-BD99-D2FE1D9895FD
imbor-skos:B5C22E88-984C-4A41-9702-67106A97BD05
imbor-skos:C6E325D6-FC75-46F8-9562-554D423DD796
imbor-skos:8D702CC7-1133-41C3-B629-ACC7FE242223
imbor-skos:7DA74F78-2CEE-4A1E-813E-07151CBA3AE3
imbor-skos:D1DC45AF-46BB-4932-A53B-370E58517344
imbor-skos:7F14A879-DEF3-4F0F-8BC3-F38A8C642151
imbor-skos:F8BFCCF1-4BD2-4807-B6E4-15C31B959536</t>
  </si>
  <si>
    <t>imbor-skos:D055753F-80F5-4BED-8A4B-D897C8E0D577
imbor-skos:8DCE86F3-08D4-4D10-A882-3136632E09FE
imbor-skos:A0EBB798-DC20-474F-97AA-DF7D1021C08A
imbor-skos:80DBEC78-D29B-43A1-8A6E-EA0BAEC500A5
imbor-skos:E8AA3683-90D6-46EE-9C10-3EAA7693D052
imbor-skos:071A50D8-9C3B-4728-805F-DB36E121AFBF
imbor-skos:DC4C7428-DB7D-4E7C-B573-321D4F4B8999
imbor-skos:57C4824A-EEEF-49E6-A2D6-72282CD7DFCF</t>
  </si>
  <si>
    <t>imbor-skos:43310747-68D1-4E63-AFFE-ACDC72F790F9
imbor-skos:DF901290-9742-4EB1-B219-42611BC00A58
imbor-skos:A9A29610-0BDD-4A05-8B1B-F8DB193E1EAB
imbor-skos:18DB2697-3EC4-42FE-B094-0D976703D4AB
imbor-skos:3AA2907F-4AB8-4CAC-9461-F9DC1621EC95</t>
  </si>
  <si>
    <t>imbor-skos:2F435D4D-5466-445A-A085-A334F7918D21
imbor-skos:930099DE-3031-4F0B-84A6-C5B0578F3CBF
imbor-skos:5D152509-D317-4673-8906-60916DB8D095
imbor-skos:B72D642F-D01B-421E-BB2B-56046A9B64FE
imbor-skos:71E82CDC-2289-480E-B77C-189E40C96B5D
imbor-skos:A4B226A7-3510-4139-8731-233319AEADE4
imbor-skos:149030B0-9B8A-4F65-93A5-BEA92AF08DEF</t>
  </si>
  <si>
    <t>imbor-skos:9DF5097C-AAEC-423F-B26B-BDFB6368BD29
imbor-skos:FDFDEC92-19E2-4E02-8747-5CEC04264D6A
imbor-skos:47235385-D6EC-4111-A43C-8E4AC43A38AD
imbor-skos:30F8A410-F4C9-4026-B33E-80A9181D3297
imbor-skos:182C6950-A070-4928-BB04-F97CDDFE1F0A</t>
  </si>
  <si>
    <t>imbor-skos:D193A74D-C21F-4CA7-9882-A56E1EEE8AF6
imbor-skos:FE2FEEA1-0C45-404D-B268-CAD9B3F6CEC7
imbor-skos:C2E7F3F9-92C2-4142-A5C5-1A2CDFFE0BB7
imbor-skos:4E33E7FC-E3E6-4787-9744-60625F6811D9</t>
  </si>
  <si>
    <t>imbor-skos:F146E9AB-5947-43AE-A821-94153D034634
imbor-skos:DEB0CB3C-B856-4DBC-94C7-CBD6B1D190B6
imbor-skos:839A61E9-EAB3-41B4-B719-DF5ACD029E1A
imbor-skos:30B69522-A4F4-47A1-BE01-036228E76676
imbor-skos:9986A72B-7A3E-47BD-BB71-06A8E3490AF5
imbor-skos:04997290-A6BC-4F47-A74E-CD06F901DC9D</t>
  </si>
  <si>
    <t>imbor-skos:2A15A686-F436-4B35-91E4-C581C559A79C
imbor-skos:7793B97F-FB54-4EB9-86C2-433DFACD5579
imbor-skos:F53D1030-5FBF-453A-8C12-C3D868F7F128
imbor-skos:1ECCFE84-B2F2-4E13-AD7D-DF9D373B10DD
imbor-skos:003AD615-C9EE-4401-850A-8DF66D982C42
imbor-skos:8D084E8E-4808-4E17-A464-4FCFFA0D77B8
imbor-skos:F72AF40D-620A-43BD-A164-8768049C288A
imbor-skos:EED7BE7E-084C-4F33-AD04-AB9A5BE16538</t>
  </si>
  <si>
    <t>imbor-skos:BBE43991-FC85-4E68-860E-B8410C49F90E
imbor-skos:DCCECAE4-E49A-445F-8257-C717EE88E5DA
imbor-skos:ABA19809-51B0-4B49-AADC-778ABAF48444
imbor-skos:78CE1C8A-20E0-4107-84F3-54B8B52E98CB
imbor-skos:217C24D1-F2BB-4C4A-A4B8-966E98853838
imbor-skos:B67C90F8-28BC-48CA-8543-06A78F303F5F
imbor-skos:1009FD80-6F78-4FD0-8BE6-47C6465B4729
imbor-skos:5F741FEE-6DB7-4E60-9691-5A9DD7FC6742
imbor-skos:217B9BDD-F2DE-4DB0-A1F7-2B14BDDBE5E2</t>
  </si>
  <si>
    <t>imbor-skos:D7AF470C-F06B-439E-B185-36B2B43218AE
imbor-skos:937B4010-90A0-4886-8E34-16697D1ECFC1
imbor-skos:92ED78D5-C0C5-4200-92EA-265B2ADF6B4B
imbor-skos:A8712D93-6081-4409-8232-5C6BCC935582
imbor-skos:F505CE78-D563-45E7-A91A-A7C505293A4C
imbor-skos:464FD06D-BA84-468B-AE82-E2DF990E62C1</t>
  </si>
  <si>
    <t>imbor-skos:15595F1D-F42B-4402-AE1A-2F3D7B75D33D
imbor-skos:30880985-E5C8-424B-A9D1-0B9D9F2E25E2
imbor-skos:43C5260F-F3EA-4516-8527-DEF97877B94E
imbor-skos:1EA46C93-DAC6-4DE4-BABD-08DC642BE541
imbor-skos:AA3F6121-990F-47C4-A503-98F01A1C2F69</t>
  </si>
  <si>
    <t>imbor-skos:2B4C5129-B24C-4766-8430-D2AFC620A60A
imbor-skos:808FB8F2-D6B1-4D39-9399-760633BCB1E2
imbor-skos:515EC82C-DA24-45B7-89DB-051572BAB2C1
imbor-skos:6DD750CD-8A45-4E64-A342-A81DA1D08D7D
imbor-skos:3549BC55-0276-43D2-9D3D-1DA84E5E0EB5</t>
  </si>
  <si>
    <t>imbor-skos:C0B683EC-B75C-47FC-B842-9458895123C2
imbor-skos:C3F5D259-4B2C-4A1F-910D-18F172D5F6C8
imbor-skos:5551B8EA-0ABF-4706-A3D2-A9A911B7E582
imbor-skos:1A21E6CB-4C12-4E13-8237-90F7675DCB3D
imbor-skos:4020898A-1CB5-42FE-86B3-15174D0AB099
imbor-skos:EDC87B0E-ECBA-44A6-AE66-5CFE2FC58FEA
imbor-skos:E3CB996C-74F8-4B63-B038-F928F8DABBB6</t>
  </si>
  <si>
    <t>imbor-skos:109CE2C8-1957-4FA2-8C79-7E6E72A2BD37
imbor-skos:C11AE7C7-6885-4E65-ACA2-700753BE0740
imbor-skos:079CDCBB-A800-4F0B-8946-0E6556536601
imbor-skos:0632D0A5-21D7-4FD6-B768-586BA4F77EE3
imbor-skos:386D57C2-0FB3-49F2-BC35-12AC5BFA865D
imbor-skos:BAEC708D-2064-484A-969C-1AECA0EC4154
imbor-skos:40DFC3FB-1A28-42F8-A4F2-48B538C1D2E6
imbor-skos:F1AEEB52-527E-4E4B-A12B-838FAAF9079C
imbor-skos:3F5E6562-86BE-4EC7-A9CA-6D522744E98F</t>
  </si>
  <si>
    <t>imbor-skos:1CE938E7-C222-4650-B9B6-77772771993C
imbor-skos:C75E8886-8AB1-49D1-BDFC-26870807AF2A
imbor-skos:816D0C4C-857C-42BC-95C6-1DA80ED40AA0
imbor-skos:7F7A2CE2-ABFE-454F-8350-73003A4DE344
imbor-skos:722245FB-4AEE-4FD6-A78B-30619BDC3C91
imbor-skos:A9311886-5F13-404A-BB4F-5FEE5A765189</t>
  </si>
  <si>
    <t>imbor-skos:3C5B9F60-F521-470A-ADFF-B0D703096E7F
imbor-skos:BF5B7BAB-DBD5-435C-BB6D-873225C6A36F
imbor-skos:4A72D717-4C00-4918-881A-5161B31C65DE
imbor-skos:71A683F0-60A3-4EE7-9D7D-FDF723F2943D
imbor-skos:A62CC0D7-440C-4D37-A708-D3C45E9CAE68
imbor-skos:9E1E0331-4E41-4C5E-87B3-3E460A10AD3D
imbor-skos:58C0F35E-0ECC-473B-A0CB-C91CBD8575F7</t>
  </si>
  <si>
    <t>imbor-skos:E38B46E0-C99D-4EAD-96F9-6A7BC8E52B7A
imbor-skos:2C0893E2-F770-4A36-A18A-AFB1DF2D3F91
imbor-skos:9E3F9920-958E-4E67-82A5-118B85B92974
imbor-skos:FCD0992A-B9AC-4B76-BD00-03D878D00184
imbor-skos:D04F6591-A3B9-441E-8CF5-A3D482A99970
imbor-skos:CF85D23F-D4DD-4EA9-9DBD-68B766FB0931</t>
  </si>
  <si>
    <t>imbor-skos:C0083633-93C0-4481-8208-C374B09F90B6
imbor-skos:69018E08-B818-46AC-9CFF-6BA1BFF6C04A
imbor-skos:1120EE82-28E9-4628-B2DE-450E44EF8A50
imbor-skos:49BBC437-5F57-4E73-BCBD-FC4D16735D43
imbor-skos:574D8764-1532-4A73-9927-2812D3DB761B
imbor-skos:9620EEF3-7362-4EBB-B5EC-0710D86A0414
imbor-skos:D4E05A7A-53FA-4DEA-840F-80F69D2DC1A3
imbor-skos:9E434B7C-C272-4A24-ACD4-08036E705B10</t>
  </si>
  <si>
    <t>imbor-skos:CB7A9F67-0BBA-4AAD-B3A8-125FDFFEA160
imbor-skos:06B43096-1F71-4939-B402-C46B8BFABAE2
imbor-skos:0AAA3483-DAAE-4FA2-9275-8D5E9F073237
imbor-skos:A999AA0C-9FC5-4E7E-A466-1A234FCCEA46
imbor-skos:0D7C877D-34BC-4C4C-87CD-CF08FAC6DF6F
imbor-skos:1F1C8620-C287-46A7-824E-6B5998129689
imbor-skos:08407431-3976-4EB7-86FD-DB3C5CCC363B
imbor-skos:0430BCC1-19AF-45B9-A36E-A2FED462B108
imbor-skos:D5BE5FEA-197C-4353-936D-B7E828C8AEF2</t>
  </si>
  <si>
    <t>imbor-skos:D377C72D-02CD-4320-9DCB-5C6F9A44A89A
imbor-skos:C70ABC5F-7458-449C-9A9B-F4FE228CF914
imbor-skos:67DACF01-5796-415D-B8E5-51957FFAF3FC
imbor-skos:34E25FD0-263D-4390-9D20-D1A7B35E133C
imbor-skos:450E881D-7ED3-421D-92BD-13DDAB9B9FC0
imbor-skos:C75F9FFD-063C-4AE1-9A47-1181F74D7F07
imbor-skos:602F0640-7BB6-4C31-9BCE-AAC7D26CD75D
imbor-skos:E558764E-768C-4C28-B252-4BEB99E42E46</t>
  </si>
  <si>
    <t>imbor-skos:E7FE7BF7-6C93-42F6-B28D-D4994E1D5C42
imbor-skos:0739D6E9-AFA0-45C1-8AD9-78E28DAD9A54
imbor-skos:1DE535AD-05E0-4AE3-A803-FB192E8EEEEF
imbor-skos:1CCBD69A-8839-4067-B629-81037B630A42
imbor-skos:E37122D2-2FF6-447B-81B5-A722D0ABEAA5
imbor-skos:409A4686-A270-45A6-B90E-F8FC000B07D9
imbor-skos:E2CE17D2-274A-4552-9399-4E342EC58662</t>
  </si>
  <si>
    <t>imbor-skos:946BF436-B514-414F-B83F-4FDA84EDA23F
imbor-skos:F8278933-B10A-4AF0-8FA0-1A9A0BB608E4
imbor-skos:A9FA7393-0120-46B8-9294-119C9FB3371C
imbor-skos:BF7B58AE-659B-43DF-9CDD-364F210583B8
imbor-skos:57D1D933-C5AA-49C8-824B-DE27958FBDB0
imbor-skos:0443666E-EC95-49E7-81AF-4F99B4B07928
imbor-skos:84840FC9-D63D-40D3-9728-F86976FC61B6
imbor-skos:36994025-171E-46E3-9046-90FF643291C3
imbor-skos:8BB284B6-AB69-4AF0-983C-6DD51C39CA90</t>
  </si>
  <si>
    <t>imbor-skos:5CBACE17-9D9E-4F85-BDE1-451D369DF5A9
imbor-skos:957C1A91-CD0C-4D3A-A05B-57629F450AA5
imbor-skos:E7408E38-A66D-47B0-9970-64683DBB214A
imbor-skos:C38B572C-9BA8-42D6-A1BA-63D47838D6F5
imbor-skos:FDC82D2A-CCBE-44C3-A288-4845D8BED06F
imbor-skos:4F300CD2-CBAD-4C11-83C5-B0C6EC85155F
imbor-skos:AF68D8ED-6517-41B1-AD0B-9DF5206E23B1
imbor-skos:BEC8A0BC-F2F1-467C-BA4F-6D9E928EE2DC
imbor-skos:F8487067-A810-4882-9E63-DDE9B1B67872</t>
  </si>
  <si>
    <t>imbor-skos:4447A731-E184-4527-BD17-B01295379C59
imbor-skos:C5DEBF5B-E9D3-4DF7-BEFD-F8845F945E84
imbor-skos:247578CF-09F3-4BEF-9E61-F47246B3F1DC
imbor-skos:4D477C5E-E9A5-4BCE-8912-C78E9054CDBD
imbor-skos:B8D9F318-5D38-4625-8E90-0CE11C2247A3
imbor-skos:A01C64C5-52D4-404E-ADF0-A5157F5DFDF1</t>
  </si>
  <si>
    <t>imbor-skos:8DBE2A18-464E-47E6-9455-D4BD502C7517
imbor-skos:027C0E8E-D805-4809-9060-6D39B6DFED2C
imbor-skos:6595ABCC-0DC5-4641-9C01-A0EF84C7CC81
imbor-skos:7E0DBD73-A89D-42AC-80B0-62A6E191AE4D
imbor-skos:79491CB1-66E6-4C2D-9416-5A137CC92AA8
imbor-skos:F0C2EAD5-D763-4A30-B4CC-4D6F531F398B
imbor-skos:1246D580-8B9F-4828-AD33-78B708601030
imbor-skos:1BE1E150-5455-4D30-B091-04DD27FDA099
imbor-skos:39008B47-CDBE-401F-900D-12F6C84BDFED
imbor-skos:36E49364-3FF2-47D8-A3FB-E1FF86A612A7</t>
  </si>
  <si>
    <t>imbor-skos:D7AA9B0F-B802-4BBD-97E1-AB08F1EEA7EC
imbor-skos:6D0D63BB-F52B-4494-AE29-28BF5A0470D2
imbor-skos:2B031CB8-17E4-4D50-A904-B0317AF688A5
imbor-skos:1F09188F-2BF1-4AB4-9BE8-9C3AE739CB09
imbor-skos:14E0761C-98FE-455D-9559-668610CAEF21
imbor-skos:FAEA1F47-0F47-425A-9319-BA68189B1777</t>
  </si>
  <si>
    <t>imbor-skos:52E06707-6550-4B19-8B62-106354B5B6BE
imbor-skos:4503EA0A-B002-45D2-8802-F9162EC7012D
imbor-skos:987FD2E8-89B8-4F87-9E53-C5491E073042
imbor-skos:24353A96-09F8-4D2B-9CAE-5CD2BD9FFDED
imbor-skos:2034C8E0-4E63-4B8F-9118-1E7F458FD44D
imbor-skos:561898DF-0E33-4E62-88F3-2327043E4A57</t>
  </si>
  <si>
    <t>imbor-skos:F9CF8B39-D79C-4DB4-B7C1-66B04ECCB738
imbor-skos:A3668CB1-4AB7-4482-96A9-A6F911012EE2
imbor-skos:B0914EB2-CF01-4F82-A917-CFE2FDBAD8FE
imbor-skos:D1D6DC7B-80CA-4B53-AFAE-F543FDCDF142
imbor-skos:BE822656-37E6-4DEF-8594-3EA383D2F802
imbor-skos:15ACF2AB-6636-434E-9822-437491E24B67
imbor-skos:68746CDA-AFFF-4BB3-87CA-F209B1713276
imbor-skos:98320BD2-1570-47CF-A050-6BD1BD2122D2
imbor-skos:64ECA95A-1AF1-4D9B-B1C8-D1B848FF68B7</t>
  </si>
  <si>
    <t>imbor-skos:F186BCC8-B4EF-4264-B54F-D07EA63B1020
imbor-skos:0744470C-363A-4DE7-B38C-6713E7C2DB08
imbor-skos:A629941C-222D-402C-8479-345621A4A359
imbor-skos:65BDEF88-9FD6-45F0-9920-98875F4985C2
imbor-skos:014C9470-D1DB-412B-BE92-4223DE852317
imbor-skos:9DEB4BB8-1003-4913-9DD1-9D13111B9831</t>
  </si>
  <si>
    <t>imbor-skos:5BB5B221-F135-4411-8DE2-BCB944B83192
imbor-skos:157CD56D-E37F-4EB0-998C-067726DB1F47
imbor-skos:2A55436D-C6E1-4D1B-B864-6CB01D5A3149
imbor-skos:D3DB3A33-91ED-4FC0-8276-08BF1E1F4259
imbor-skos:EF694076-1A2E-465E-AE7C-0DEF3858FF82
imbor-skos:B7B58B36-7E82-454F-ABDC-FF3F891F4168</t>
  </si>
  <si>
    <t>imbor-skos:A6460705-85B7-4BF1-9307-0350A72D876F
imbor-skos:8ADA8E66-0145-4884-9F05-A2E521748747
imbor-skos:8CDF09BF-1E91-419F-981B-850759EA90F2
imbor-skos:1E039E01-136A-4FB2-BE43-09EEBD93FFD9
imbor-skos:42B5C5D6-C6CD-40EB-8F0F-291F3ECB4B9D
imbor-skos:1E2C8DEC-04D8-439B-996C-A2664B3B88A4
imbor-skos:EB250212-9F9E-415B-B84F-C4CD0540DFB6</t>
  </si>
  <si>
    <t>imbor-skos:2046B3D6-8630-4F63-AC29-EA0CDAC34EF6
imbor-skos:F6774124-B469-4312-B6BD-76DE309F62B9
imbor-skos:14E7E627-F2A3-4045-B6D9-5A671766A6C2
imbor-skos:0C1E5861-C436-462A-B47C-1C8E3B8C4A23
imbor-skos:3F3C01F5-8EFE-4B8C-BDE8-CFC857485CB7</t>
  </si>
  <si>
    <t>imbor-skos:1404CE1B-3B37-4792-8E39-F5EDD9DD3528
imbor-skos:893D2856-3957-4353-B5E5-9B619BFD60C4
imbor-skos:8C6D0C7C-D243-4C98-97B8-F4FE8B906B41
imbor-skos:65DEE068-4E30-4F30-AAB6-100C146DFB0D
imbor-skos:C9CC3FBE-0BCA-4D8E-99A9-EDE6763206E7</t>
  </si>
  <si>
    <t>imbor-skos:83208134-4E1A-467A-B2CA-E04A14D910F9
imbor-skos:0829ED18-67B3-49BA-B878-3AC11A7CF1F6
imbor-skos:BA5BDD63-10E3-47B6-B640-8BC934F43C3C
imbor-skos:79C7D06B-DB29-4F34-914E-69557471D441
imbor-skos:0549987B-9EED-44CA-8668-095C6DF76AE3</t>
  </si>
  <si>
    <t>imbor-skos:80DF9DE9-4C59-43E6-A84F-DD273456A4A0
imbor-skos:0C7E176C-6C3C-4384-BD86-9D41D00BC041
imbor-skos:7E533A8D-C3AF-448D-9BC2-380DBF28D6C1
imbor-skos:1406C107-D492-4B86-99BB-64313999AFE7
imbor-skos:5B9409C6-00B0-4AF5-AF31-285660A696D7
imbor-skos:8FB326A0-8872-4E02-BC17-B70708B89051</t>
  </si>
  <si>
    <t>imbor-skos:6D84039F-E775-4CC6-B9CD-21D33666E248
imbor-skos:AD8FB9E4-58D0-4A9A-99F0-0540CC06C274
imbor-skos:43F69BBB-BF2D-4109-BAD6-B9957FC8BBEA
imbor-skos:9C7164C3-80E8-4307-85E0-ED7D691EF1DF
imbor-skos:314A8726-D0B3-480B-BFFD-A48FD2EE21A3</t>
  </si>
  <si>
    <t>imbor-skos:9808DA08-8876-4164-B8D9-1599E46708E7
imbor-skos:DDE0DBAB-4331-41F7-9405-C8D63629BDE1
imbor-skos:29870218-24E2-4315-BE1E-80C86B7A362E
imbor-skos:343ACDEC-1355-4D1D-AB95-FAABD9E1D84A
imbor-skos:BC102C24-93D0-4935-803B-3452517BA5C5
imbor-skos:491361F7-F8E7-45DC-B3D6-5848D84E9C0A</t>
  </si>
  <si>
    <t>imbor-skos:095BFC11-BFA5-44EE-8291-68F258B16CA1
imbor-skos:9B593DEA-5F3A-4C65-ACB0-B802718D052F
imbor-skos:A9AEF8D4-3E77-4C76-A12F-4AC5B0607A29
imbor-skos:7B648D6C-AB1D-4035-BD68-6D45C8AB67C4
imbor-skos:307FAAFB-2464-4C8F-AE64-F47723AD95ED
imbor-skos:6223F689-0C30-4398-A548-320FB74863C3</t>
  </si>
  <si>
    <t>imbor-skos:11015105-D3DA-439D-8E51-FB71BE2A9F49
imbor-skos:8E91EF9D-D80A-49D3-9F59-7F03CB87184A
imbor-skos:73646002-16D5-445A-B38F-48F5F877ED64
imbor-skos:B01A8642-E260-493E-AE3D-846278B47F1B
imbor-skos:8D60C7B3-A0CD-43F3-B6A5-A7A0773D8259</t>
  </si>
  <si>
    <t>imbor-skos:2D4AF24F-141E-48F8-A0DC-EFDCE0D777D7
imbor-skos:0B443768-DDFA-4A6B-B132-D5F24F6AD5CB
imbor-skos:737BB0F0-3CA8-412C-8DA7-4BC8B423E626
imbor-skos:52428A22-744F-4125-9E7B-AC3097FF03FD
imbor-skos:051DF734-F224-4C59-B965-2C3C132DF494
imbor-skos:2D9C40FC-2AE5-4052-90FA-5C0603A98CE3
imbor-skos:DF4CB019-A219-464A-A492-7A8F6D3C8178</t>
  </si>
  <si>
    <t>imbor-skos:044C452A-4292-471B-AE74-497E4BD8A09D
imbor-skos:A35D6DA3-8E63-4BC2-8CC6-EAA096D9F17D
imbor-skos:4F2F2CB0-07FE-4972-B9D0-57037B9779AF
imbor-skos:F44D2A71-9737-4870-B242-8912DBAF9E59
imbor-skos:FB3A6C61-CA4C-4FBF-8621-88E1850E0DEE</t>
  </si>
  <si>
    <t>imbor-skos:FC7DEB13-4F6A-4DAB-A957-46C3038343C3
imbor-skos:50A7D3FB-8F02-46D5-911F-E88FE290C83D
imbor-skos:1FDAF096-7596-4A90-B118-E8094D9B2D86
imbor-skos:AF770EDB-59E9-48F1-B4BB-F670199047F2
imbor-skos:66BB0017-CEEA-453A-8184-9E34F6733F02
imbor-skos:7C8B2059-1181-4BD5-B976-5B5A5A9BC2F0
imbor-skos:A9E1C4FC-B2A5-4A9B-84D7-75A623621599
imbor-skos:D7492450-07F5-4315-B939-6C504AF2F59D
imbor-skos:F0586142-8982-4DFD-A1B3-9390A7986251</t>
  </si>
  <si>
    <t>imbor-skos:0683E110-35E1-43FF-A5F6-25917C0EE32F
imbor-skos:552BB964-977F-43FF-9A48-472AE5341B93
imbor-skos:B7041575-87BC-4B87-983D-7E850FE65A40
imbor-skos:15CB949D-BBC0-47DA-8C38-E2696C416B77
imbor-skos:70C95E0E-0288-4ECF-AF5C-EFC36796FD94
imbor-skos:3A458E80-8263-4A61-81C3-12070A528CE4
imbor-skos:7DD0F418-2052-44D5-B614-794E278D096B
imbor-skos:7958A421-70B5-42C0-A307-E692D8AB1F31</t>
  </si>
  <si>
    <t>imbor-skos:AF57DFCB-E5B4-410C-A19C-DE4EF5184D41
imbor-skos:98305C28-9B4E-4051-95CA-5570441ED503
imbor-skos:F7FC69EA-4099-424B-9AA5-A48EE489467A
imbor-skos:4FC175C2-51B6-4596-84C0-00B954F345B7
imbor-skos:AFA52C00-958D-4B74-BE7F-B7EAC6635F36</t>
  </si>
  <si>
    <t>imbor-skos:6B1344D9-1327-4370-8F89-F6E926571825
imbor-skos:292AF4FE-8FEC-4159-A46A-25C3C9EB8A07
imbor-skos:75898128-575B-4F9C-A95A-EC1C4B58BFB2
imbor-skos:7E4BC1FB-DB6F-4A9D-B682-756100EA8A6E
imbor-skos:3DB2E74A-2B8C-4F83-B235-788DB344325E</t>
  </si>
  <si>
    <t>imbor-skos:0B320621-0A55-456C-9281-90AB05EA1257
imbor-skos:025FC676-DF37-43A0-B676-B90E426B443F
imbor-skos:E00E89D3-F5A1-43DE-9EED-D80D2A04D07A
imbor-skos:E02A5D1A-C26E-48BF-9F36-AC4ACC4EC3B7
imbor-skos:14E412F7-7419-4856-95EC-693D54F4E6FF</t>
  </si>
  <si>
    <t>imbor-skos:A55E1477-9FA0-40CB-A77D-E504B7A9E923
imbor-skos:B09A3FFC-C484-446C-84AA-41CC3C49D0C6
imbor-skos:2EE03516-69E5-4523-88BF-D9329A625E35
imbor-skos:7C8C9716-9417-4182-BC75-A3E94E4FB44A
imbor-skos:678C9776-95E0-44AF-8C74-ABD82AB01067
imbor-skos:C8AEAE4F-C594-496C-A1E3-DD78DD2072D7
imbor-skos:2B76F48C-098A-4A1B-B40C-B2E528DC0EFD
imbor-skos:8E4A3005-9F12-4F12-A266-710D6D954CF7</t>
  </si>
  <si>
    <t>imbor-skos:00183C28-BFE4-483D-98E6-74B361635DEC
imbor-skos:9BA3986C-A83D-4E7E-80DC-6CD16307D9ED
imbor-skos:6E09E0E1-B780-4284-88DF-5F5B12199797
imbor-skos:E1B1A4E1-8EF3-42A2-AC75-C6707E2D9604
imbor-skos:397176A2-5CE7-495F-A960-93F0F4FE429C
imbor-skos:B2518A6A-61A2-4507-B78B-D354898CB79D</t>
  </si>
  <si>
    <t>imbor-skos:C2B33354-6152-4337-AC7C-F6AF210BEC23
imbor-skos:C291EDC3-9589-4CC4-8801-391D1FC4696E
imbor-skos:21568B65-D316-4A18-B367-176E4367DE98
imbor-skos:46D8BE2D-67CB-4119-AEEB-FDFBB5431F11
imbor-skos:2CD5A4BE-E05D-4336-AC81-A16FAE29358A
imbor-skos:466D8527-6F92-4EA0-8DCB-BC31EC035D32
imbor-skos:B92D18B9-2931-481B-A7E5-2D62C6DFDDB5</t>
  </si>
  <si>
    <t>imbor-skos:FEFEF217-1FF0-425C-9C57-084274657298
imbor-skos:6F447A30-1637-40C1-A050-572FFF8ABDC3
imbor-skos:AB1FF351-44B2-4627-9328-C16393ABD0E1
imbor-skos:B77FEC82-E0DF-46AC-A8EB-53C1A820D547
imbor-skos:18047D27-BAC3-4B9F-A94E-186C162FE375
imbor-skos:98B778F0-862E-4509-ADDF-C77C25BBEB85</t>
  </si>
  <si>
    <t>imbor-skos:4B9B70E1-4916-47B4-B638-F7DA71634C15
imbor-skos:8BF95508-7ECB-41CC-8679-7F872D3935B5
imbor-skos:BFACBF3A-C832-41A0-92D6-DAF0153DF3C8
imbor-skos:D1D1E090-04E8-4379-82CC-D8C67788E619
imbor-skos:D7D9F754-A2E3-4361-BCA2-EF197E5DB811
imbor-skos:92A69560-A652-4E83-B1BB-9BCFC34A1375</t>
  </si>
  <si>
    <t>imbor-skos:F4CE543F-E9C7-4C0B-8DBF-295453486AB5
imbor-skos:60B93A77-1F9E-4DDD-92B0-092ABC758FF0
imbor-skos:1EFF2B22-9534-41D5-BBD0-BD65175AD82A
imbor-skos:4C5E238E-D3CF-4885-B82E-1D70ECD8CD5B
imbor-skos:E1AF1A54-1746-4FB3-A379-C190B24198F7
imbor-skos:E83B436C-580B-4059-AE0D-C740FE89C15D</t>
  </si>
  <si>
    <t>imbor-skos:F4B005D9-83EB-4375-8476-974134E8D511
imbor-skos:A67D36D9-4ACF-4D1C-956B-FC02D06209DD
imbor-skos:B9D798A2-EC13-4638-A69F-2B87F0961B1A
imbor-skos:F7B5E63F-EDB4-47C6-92FE-1172A6CA38CD
imbor-skos:B2F1D964-CD6D-4626-8F53-B3B12D6CFBB2
imbor-skos:F0D301D4-C474-4E7E-AB39-1A8547A27BDF</t>
  </si>
  <si>
    <t>imbor-skos:0C7CD2AD-3C13-4268-9F6F-E49916DAC3DE
imbor-skos:22EAA737-262B-4F13-AF46-6005EB449456
imbor-skos:34A53233-222D-4B81-9CF3-AF531920590E
imbor-skos:F65BCB63-46B4-4375-9583-BEA2AD03E0C4
imbor-skos:08520DE5-EA75-4B07-8457-929BE375FAFB
imbor-skos:E21B93FF-DB2D-4A2B-A965-4CEA73297814</t>
  </si>
  <si>
    <t>imbor-skos:AE76D0CD-DF9F-4205-B159-C5A61EA7122D
imbor-skos:0C743795-7BD2-4DA4-A33D-8F929F50DF11
imbor-skos:0CBD7027-D6F2-4C5E-B8CB-7ADBD2AA8440
imbor-skos:3C076A54-1515-483C-A694-416CA67C018B
imbor-skos:EF53F770-94DF-4999-B896-FCBB951466FD
imbor-skos:31D4FD9F-FCF5-4049-A366-F3FEB4B2FA8A</t>
  </si>
  <si>
    <t>imbor-skos:D2D2C675-1717-4A57-8481-37D3F5DC9068
imbor-skos:85898F66-200E-4721-86B7-A8F3C9EC200E
imbor-skos:0BD3C635-2C76-4CB5-BA42-5380B752133F
imbor-skos:100AE6BA-80F0-4070-A3D9-6DDB41CF384E
imbor-skos:9C84A6CA-02EE-4335-9140-55FB6228E765
imbor-skos:B7840F08-AF73-4A13-A87B-3ED07B7929EE</t>
  </si>
  <si>
    <t>imbor-skos:489FF2EF-4D4D-4127-B1D2-FD672217BD32
imbor-skos:989EE09C-0D23-4D61-AEB9-C0BAF5EB0672
imbor-skos:6BEACE62-B621-4142-9DD2-B7204A61A27F
imbor-skos:02780EC2-E59F-4907-86EF-6452B251936C
imbor-skos:65CBEEFF-7EDE-4D45-A2DC-327A1C235515
imbor-skos:450B9E51-FC5D-458B-ACE2-5D767CFBB463</t>
  </si>
  <si>
    <t>imbor-skos:E28E047F-3343-4488-AEE9-25B283DD2D12
imbor-skos:A0EAF9F1-348D-4038-ADE4-A354272745C1
imbor-skos:F225BB03-41F6-49D5-915A-5E50F928AF5A
imbor-skos:42ADE1F7-5FA7-4E07-9A1B-5B374BFE8D84
imbor-skos:C948A585-543C-4756-BEAA-85B0F59ECAD3
imbor-skos:9631FC3A-9330-4D23-BCF1-08AA47617AA4</t>
  </si>
  <si>
    <t>imbor-skos:51B47038-FD3E-4FBD-BA6D-A3D4602B987C
imbor-skos:DFD2E711-A3F1-4DAC-B57F-FD65D065AE0E
imbor-skos:2723F03B-5FF0-4D55-A1F8-C15A2A16F1B2
imbor-skos:6A517B5E-9199-4A2F-94D9-F3BC0D47174F
imbor-skos:66ED6AA3-F6FF-484D-9E3E-7731454FADCA
imbor-skos:488B87A0-083D-47A6-96C7-14BE092E04CC</t>
  </si>
  <si>
    <t>imbor-skos:0776D3F8-DEF7-4D9A-8E57-152B04DDA873
imbor-skos:592F3DD0-AE0F-4C17-AB66-9C320DF7BF9C
imbor-skos:2333B800-8747-432D-AADF-DBB3C87C736C
imbor-skos:6D8F5E0D-6F38-4AC3-A4F0-6D10681809F9
imbor-skos:87382BAB-BBEE-4BDD-8A15-4801905C7E52
imbor-skos:B157237F-1CAE-4867-9BF0-13C0D22618E1</t>
  </si>
  <si>
    <t>imbor-skos:0CFBE991-BCA3-4A96-94BF-577F213BF078
imbor-skos:16626C41-D2C6-4C73-956D-9613C3EA67BF
imbor-skos:5AD738AF-07AD-41EE-A157-ACF9E370B1D9
imbor-skos:AC087318-AF39-4882-ADBD-F9C0227EBEE5
imbor-skos:623384F3-541F-41F1-8184-F8D897ACCEA4
imbor-skos:4395A1B9-D81C-4C72-B17A-3F5247890DF3</t>
  </si>
  <si>
    <t>imbor-skos:632879D9-0675-451D-8BD1-9DDDE6CAED53
imbor-skos:E253A31B-BF3C-45C9-847D-E4935F0F3460
imbor-skos:2164CC03-CD2C-4AFD-9809-9B7575999073
imbor-skos:A16AEDD1-31C0-4824-B84B-C33E76A375E5
imbor-skos:BAF39D25-512E-4448-BBBD-1023120D8C3E
imbor-skos:615D706C-8D90-4A94-9A5E-DEAA96D3F596</t>
  </si>
  <si>
    <t>imbor-skos:EF2C09C0-EDCF-405B-8477-D96FEB9F1BBB
imbor-skos:7A42A61F-1A7A-45E7-80A1-020A35D76082
imbor-skos:E8729BC1-CE15-47B8-97CF-CC1A0E4F1076
imbor-skos:BE1A1021-32FB-4F93-B7F6-F096682B36DB
imbor-skos:3AF3BE75-E642-4E2A-92E8-9882CAEBD247
imbor-skos:386D9F1E-C09D-4FA2-8789-1E440E2369B8</t>
  </si>
  <si>
    <t>imbor-skos:F836D5D4-D299-429B-84A4-A90D788E4AD4
imbor-skos:B28760D7-6A77-4D2B-AAA9-A3424EEC7144
imbor-skos:13507913-11A8-4E43-AE02-1A8E7452C18D
imbor-skos:7F1458C9-5BE5-40E9-A145-D24D184E04E8
imbor-skos:1D6B307A-B5A8-43F4-89C5-B213DC5E1546
imbor-skos:8DE4C80D-1AE4-450C-A007-C488834627FA</t>
  </si>
  <si>
    <t>imbor-skos:3A092C0B-39F1-4DB3-BF60-06878618821F
imbor-skos:61DF2A5C-97AD-4E1C-9DF7-9FE84CD88A55
imbor-skos:0827A635-3307-4BFC-BA6E-D98122CA51AF
imbor-skos:DCF634CD-F2F1-4BF0-98CF-99B667E52226
imbor-skos:6ED6A229-6732-41CF-BE07-E945972B61CD
imbor-skos:7E070ECC-40EF-4C81-A0D2-D1EA2981D2B1</t>
  </si>
  <si>
    <t>imbor-skos:FF448F61-762B-4865-A34C-36819CF20C6B
imbor-skos:CD9F49E3-90C3-44AF-943A-69DC908BCFB3
imbor-skos:EAE1DCEA-7A6F-4736-ACA3-2A9F4D9AA265
imbor-skos:A5D92469-4A82-4DA8-B5DB-95E3AE8C21E1
imbor-skos:873FF4BA-BE41-4D7B-AC01-1C6514AD913C
imbor-skos:64E5E1A5-C389-4BDE-A614-87667DBF0601</t>
  </si>
  <si>
    <t>imbor-skos:4B4AD6D1-6850-484F-B748-6C6B92A7F471
imbor-skos:466CF9B2-DD10-471A-8E00-F4E749CEE3D5
imbor-skos:7AF0E40B-ECEE-4217-B046-EBB82F632398
imbor-skos:4CCEC2F6-4802-418C-B750-B002674DD362
imbor-skos:BC13300A-6079-424D-8E27-002153235E95
imbor-skos:5BEE4F8A-3142-4EA8-AECA-B3E2C9C2A627</t>
  </si>
  <si>
    <t>imbor-skos:724A2939-AD03-4653-BC9A-273709FD377E
imbor-skos:CC8F939D-E769-4E9E-B75A-0C1414162530
imbor-skos:89FD06D8-1F9C-46C2-88FF-3AFE4F87E675
imbor-skos:1E3FB594-0824-48A6-9490-F1E1D31683B5
imbor-skos:3E689036-F0BD-40F9-9084-078297816290
imbor-skos:5343BD4F-32A1-4103-B973-1754EAB7719F</t>
  </si>
  <si>
    <t>imbor-skos:851CD038-EB54-4164-9FEE-64BD25D5E0A0
imbor-skos:C5BE99E1-ED63-4429-B52B-4AF748A120EF
imbor-skos:0F2B3BBC-B969-4C87-9E4A-2A2A022D8BBE
imbor-skos:60F5FE1B-99D8-45C1-9F9F-008E1A573246
imbor-skos:27C355E8-F01D-4E22-A4F0-A1F6AF847631
imbor-skos:85053097-95C9-4D32-BA80-EFEF85D18C22</t>
  </si>
  <si>
    <t>imbor-skos:AB12BF06-A7C9-4B33-A315-16C5E52285A1
imbor-skos:93233266-FDDB-4DED-87DF-C1BA89370CDE
imbor-skos:B6C13DA4-CE3D-4B0E-8019-6EFDADDED99B
imbor-skos:DF013078-1F2D-4473-84E9-80FC59DF8913
imbor-skos:ED6F7F7F-946A-4D61-A8CD-4F81D978ED28</t>
  </si>
  <si>
    <t>imbor-skos:4155F256-F7F3-4CEC-A6AE-FDBD456E09B1
imbor-skos:3CF58B82-6F55-4076-A548-396ADA7371A6
imbor-skos:A0ACD6C1-E222-4E43-8A42-BD68E677614B
imbor-skos:96BB027C-2D2E-4B3B-8428-EBA337E039F2
imbor-skos:960ABFEF-081C-4552-956B-85C80D38E506</t>
  </si>
  <si>
    <t>imbor-skos:50F9C19F-FD04-498E-B004-8F28572938E6
imbor-skos:3D51EB9B-0FCF-468E-AD92-4BBEB83A9891
imbor-skos:6769F784-0AC9-4F28-9654-49EE00DDB379
imbor-skos:0AFB1DB6-6DE7-4D3A-8CA4-6889FE73DBDA
imbor-skos:0BDC3673-BDC2-4EA5-94EB-130C0AB89F2F
imbor-skos:F7D8AC92-FDAE-4902-8A75-9313749D6822
imbor-skos:07B0FAC2-FFCD-4A6B-813E-8709FDF9A668
imbor-skos:61B79F17-35EE-49D4-82BC-4042136A422F
imbor-skos:CD532ECA-D28C-4880-84BF-CE7DBAEA3F6C
imbor-skos:D57B4DB2-8AB2-42E6-BB0B-053C2F9D110A</t>
  </si>
  <si>
    <t>imbor-skos:5A762F49-1DB4-43AF-BD50-65C220D8592A
imbor-skos:06564D1C-D4A5-48CC-9EE1-C8CC072C79EA
imbor-skos:74EE52CA-F1D9-45F1-84A5-1CA2F7D256F2
imbor-skos:B2A50355-F6C6-4B43-B76B-EB5B9EDBCC0F
imbor-skos:ED4BBE39-7655-4361-A7B1-CFEC42CE98C2
imbor-skos:5440E101-645B-491E-B69A-80F62C36879F
imbor-skos:98EF0B5B-CEDE-403D-8863-B1F5E394D77C
imbor-skos:CFD1AF0C-B440-41B0-9A97-693228207EB3
imbor-skos:2AED18A6-B65C-4F3D-A9D0-F44B2C16C3D6
imbor-skos:7A35C2E4-01AF-47DD-BA0B-4FF643075E7D</t>
  </si>
  <si>
    <t>imbor-skos:3B895835-5D50-4A51-9DF7-B451C3C50F4D
imbor-skos:FEF7DE19-FA76-41EA-9249-28C0FAC97BF4
imbor-skos:F4AA8B5D-071B-492D-9392-955E804A79A9
imbor-skos:D577D622-8FAD-4D23-8015-6C4146F6E86D
imbor-skos:1A9BDFEC-C80E-4A74-9FEE-1656E329844B
imbor-skos:F98B8259-86E5-4760-86B7-A16AA3836DCC</t>
  </si>
  <si>
    <t>imbor-skos:D1D21F47-2048-4DFC-89EA-7FF7AADD9B2D
imbor-skos:DD11909D-93B3-479B-AF7C-C3B9EE82BD3B
imbor-skos:41239BCD-4AC9-4085-BF48-6B920633E97A
imbor-skos:B0D0B44C-FA67-4FC0-AD73-39C48F9C3FF4
imbor-skos:5C5953D9-DAC8-4408-9C6D-DEE0702E2097
imbor-skos:813EE2EB-4D30-4DE0-B82D-6FD6B669BDF2</t>
  </si>
  <si>
    <t>imbor-skos:F95CB714-A639-4825-BDFA-1A185CF87546
imbor-skos:C03F33E4-66E9-43F7-A05F-E06E2C77F960
imbor-skos:32BC4C63-5D87-4F21-8A05-4A9C6BD89B42
imbor-skos:903CF96D-43E1-45AC-9260-9F180C92A052
imbor-skos:2EAF06D9-01E8-4077-B961-F45C25498027
imbor-skos:15B9265D-9D5B-4F42-ACB9-D5C6062109C4</t>
  </si>
  <si>
    <t>imbor-skos:4FF3DC0F-599F-42A1-8739-D8DDA63570CF
imbor-skos:22B3FCEC-4F19-40DF-9DF1-D31049C142E6
imbor-skos:68E94AA2-0E71-4654-84FD-8FC1CCA0ED06
imbor-skos:1AA3D751-322F-4D13-ADA9-06E1283ECE9E
imbor-skos:1EDDD048-29C2-41F0-9F83-FA48B397B9EE</t>
  </si>
  <si>
    <t>imbor-skos:0B511922-158A-4526-8736-BE1CF31676F3
imbor-skos:F303AB34-3550-4BD9-8297-AA78048FD976
imbor-skos:03E6C866-67CF-4AE7-80F4-18EA365503C6
imbor-skos:A873186D-7DC0-47A7-94EC-0FE912710ACA
imbor-skos:261D4A33-B4D6-4655-A57B-F281AC47D5C4
imbor-skos:06CDB3C3-5260-4E4A-A956-6980BD78D20B</t>
  </si>
  <si>
    <t>imbor-skos:6C5CE281-0993-4377-A866-9740546DB390
imbor-skos:9161198B-7BDB-4C97-9304-309C88025411
imbor-skos:E050C6DB-A9FA-479A-BE9C-A78F4EF65B11
imbor-skos:8641684A-A554-4ADC-ACDE-165669363E11
imbor-skos:523A3963-2D6E-4641-8BBF-2B98BB0B1011
imbor-skos:4012F785-EF03-4047-A9FE-BA9376B75074</t>
  </si>
  <si>
    <t>imbor-skos:C9B47A54-4349-4B24-A3FC-A7EFB7A80F89
imbor-skos:0271E122-F67A-4774-B33A-EA12CBDE8C32
imbor-skos:8D20EFC0-F522-4D9A-AB43-4F827B6E1040
imbor-skos:451502E7-5F0D-4A80-A575-13B0B5698E09
imbor-skos:B6EC4EDB-C1AD-4A3A-A5F4-4FE297121752
imbor-skos:D6855BFA-C30D-47A7-A534-71DED44F0CE4</t>
  </si>
  <si>
    <t>imbor-skos:040835E1-D206-4531-A4EE-F49C8423901B
imbor-skos:E9BD9A7C-DFD5-4AE3-A932-6B429F4EA296
imbor-skos:0615D383-25A4-4547-AF7A-12EDB58096BC
imbor-skos:F949B6D3-4C89-4984-8073-41DEA905C273
imbor-skos:FA4EAD5F-CF24-4CBE-84AE-E4B3CB9FBFA4</t>
  </si>
  <si>
    <t>imbor-skos:1E26976C-DFCD-404A-B4D4-FC5E31C12C4F
imbor-skos:CE213026-60E8-4A26-AEDF-ED54726242E1
imbor-skos:B60E64C0-BD40-4F3F-9900-3E7B6F89E4C7
imbor-skos:C50AA847-21B3-4D96-9990-30A1C7FD7B98
imbor-skos:6E394EE6-DF2C-49D0-95E4-E08013641BB7</t>
  </si>
  <si>
    <t>imbor-skos:D6352FE2-8F50-4002-B097-E08EA493A911
imbor-skos:9BE1284B-CC39-469B-AC60-4C4197A0ED37
imbor-skos:6D4DF5AA-E948-4FE2-8BD7-9DA2EBEE7B3E
imbor-skos:EE4A68E8-C67E-4B20-8B24-1647746A2E5C
imbor-skos:C31B01B3-4AC0-4040-BF06-C1127B07184F</t>
  </si>
  <si>
    <t>imbor-skos:797DF354-C5B6-4534-8FE6-B39A93912A96
imbor-skos:8D51A930-2838-42DA-9688-119DB2490FB2
imbor-skos:555E7F29-184E-4892-A190-0FCA274B0E59
imbor-skos:02812A65-3600-4999-8E54-869B1EF0E244
imbor-skos:28994428-EDF4-4DD1-9F01-D1A39747EA10
imbor-skos:ED2DF014-D89F-4A19-8EE7-CDEBDA201B8B</t>
  </si>
  <si>
    <t>imbor-skos:9DA28AB6-AB37-4E79-A963-7B3FCE06A68E
imbor-skos:1BAED1B9-302F-4B25-9E9B-82A98C367A44
imbor-skos:FE22DEF7-787E-4ACD-BF7F-909A9BA60C80
imbor-skos:9C004E54-549F-435E-8E6D-EB15C2F893A3
imbor-skos:54EA18F8-B19F-44A5-93D0-F8582FFF2E7A
imbor-skos:371E0148-5244-4CF4-9BAA-105CCFEE649D</t>
  </si>
  <si>
    <t>imbor-skos:3F55A395-711A-4C0F-B0A7-D0FDE7186A96
imbor-skos:51D5271F-72B2-46BA-9999-BCE576469D17
imbor-skos:17530A6B-123B-417B-B8AF-D38F054CFFA7
imbor-skos:30CA2411-0689-458B-939B-DEA8D3A3916E
imbor-skos:83E6179C-8D69-41BE-A3B2-856DA45D9DFD
imbor-skos:8214189C-545A-4339-A222-C521EB6EE328</t>
  </si>
  <si>
    <t>imbor-skos:4AA7D8D5-0B8B-4169-B5B7-1570DA892F0D
imbor-skos:0D4DEE63-0AD2-4367-9CAF-0A1ADA9DDCD3
imbor-skos:DC6F5BA2-93F4-467F-B1F8-6FA1A564EC12
imbor-skos:33281AE0-C4C9-4FB9-BC79-0281D1B17B45
imbor-skos:1DE5DBC8-FB8F-48A5-B41A-E0B212BB2A3E
imbor-skos:D92E3CF8-08CF-4828-8EBB-3B96D3D0BC1F
imbor-skos:F9DC907A-EE87-4B7C-B0BA-ABBB224DD25E
imbor-skos:00FAB602-5C28-42D2-BCAE-C3B252BCE0CF</t>
  </si>
  <si>
    <t>imbor-skos:8E71C354-1BDF-45E4-BAAA-A60ED4351090
imbor-skos:B485E4F2-DBAD-4E3D-B09C-22C083FF92F2
imbor-skos:33474B16-BA60-4C23-AD12-AA35E5DCCA1B
imbor-skos:12C3144F-613E-4CFE-99B8-42967E74EBBD
imbor-skos:CF0AE7A9-9371-49B9-A4F9-D076F9AFCFB6
imbor-skos:D7B3CC22-D120-4DFE-A045-445CE025E003
imbor-skos:B0D4B89C-231E-4AE3-A775-51CEBE0F1B53
imbor-skos:6BB3D47D-4423-4C1A-8049-EB26DF4AF638</t>
  </si>
  <si>
    <t>imbor-skos:58266931-C8D6-4FED-8857-2197E3F488CC
imbor-skos:207A02DE-A06A-4293-A74A-23A7E424F0C2
imbor-skos:069AEB74-067E-4F4D-B8F7-6BA4E6FAD58A
imbor-skos:40F5888C-0441-4B38-BE6D-2CF56A913050
imbor-skos:804B9AA0-AE81-47C9-B3F0-A420E47553A5
imbor-skos:1C2778D8-6918-47BA-88FB-41184A208DCC
imbor-skos:775A8C05-099C-4288-A6A1-ADA16C66079C
imbor-skos:B1FD92C6-F2F6-41FD-82D9-959C8A64E6FC</t>
  </si>
  <si>
    <t>imbor-skos:6EE68BFC-E7B0-4922-A819-B1541D57F842
imbor-skos:7668796F-47DA-4A9B-B2C0-6C387DBB7028
imbor-skos:CB9159A3-F8B4-41EB-B2CC-7AAC69077A6A
imbor-skos:E9C1896C-1600-4984-B8C4-9B0C431A0A1E
imbor-skos:B910649E-06CD-4545-8A4F-6D0CA72D4176
imbor-skos:E92EA573-4239-4218-AC26-CC08E8582CB0
imbor-skos:CDBBE945-9F79-424C-A9B0-9A71CB27E301
imbor-skos:EFECBAC3-0B03-484A-88F5-5FAE4D7697F6</t>
  </si>
  <si>
    <t>imbor-skos:D25F9F2F-598E-4D63-8A05-79A8A423A360
imbor-skos:9322089F-CAF8-4D47-B270-79D54221B32B
imbor-skos:57272FF5-9ECC-4E59-8F48-B4D22EA15F4F
imbor-skos:1E0A2FA8-A884-4046-8F92-EBEB3C30BDD4
imbor-skos:F896AE04-FECF-4F3F-951A-0C62AA674F02
imbor-skos:232EAE74-45B1-4242-BCD0-80FB22AB4790
imbor-skos:232F6055-ABD3-48A0-8A79-380C18A3DF4C
imbor-skos:25C46CF4-57DE-43CE-971C-AF4AD64ADCCE</t>
  </si>
  <si>
    <t>imbor-skos:BC847236-0A8F-4082-9BF8-B03BBC17224C
imbor-skos:F68184CA-4B07-4638-814A-84816F9ECCB6
imbor-skos:DE81575F-D534-48EB-8B9F-0CAA687D6EF8
imbor-skos:8096B118-B05A-4C9F-904B-13490CFBCF54
imbor-skos:E33D26F7-391B-4649-BEAF-65608BE15B22
imbor-skos:C25F767C-1C03-4A23-B596-4D77B453545A
imbor-skos:82711D9A-5CDF-430F-983A-63CE99614193
imbor-skos:DD779666-C808-4359-B032-3A0669D3A070</t>
  </si>
  <si>
    <t>imbor-skos:9AC0358C-BCAC-432E-BD34-9C11DBB53593
imbor-skos:B583E663-3E77-41F8-A87D-B0193A540CC7
imbor-skos:7759F726-FEB3-4121-A8CB-D8D52F10CF1E
imbor-skos:8C899825-6B76-4574-98CF-7085B01243B9
imbor-skos:EEE5463C-23E4-4951-AC34-B9803B463B3C
imbor-skos:87981F9A-4204-49C0-B21A-86925A03C631
imbor-skos:ED4AD275-BA83-479E-A0D8-5AC59A98BA70
imbor-skos:CE7A8762-E682-4ABD-86A4-C40477BB0242</t>
  </si>
  <si>
    <t>imbor-skos:DB8B17E5-E24C-4FD3-96EF-35F30D842681
imbor-skos:C321FB8F-162F-4C27-BC18-D347F0CFBDC7
imbor-skos:E11F0CF1-461E-40C3-AAA8-BBF44F59E01D
imbor-skos:E2A52679-DCB6-472E-A666-098BC94FCF41
imbor-skos:5D81318A-8BB2-4D29-90B3-2A42764C805F
imbor-skos:35700F97-6793-4ADA-8C67-1E094C0DB9BC</t>
  </si>
  <si>
    <t>imbor-skos:F305DB49-4B28-4ADF-9055-88A3D2BA666F
imbor-skos:2C299C05-6D67-49A3-9047-798E97050A16
imbor-skos:69F7C585-9BAD-40D9-BD02-F4854D8DE568
imbor-skos:9BB652F8-ED14-4FEF-A05A-B7EE849DEF82
imbor-skos:E8A224A7-4F61-4C1A-804C-00C0FF9AB67F
imbor-skos:DDF5B84B-63D1-4C49-A60E-C1A11193F73D</t>
  </si>
  <si>
    <t>imbor-skos:220627C7-B2C3-493D-8CD7-7B0891AC7EB5
imbor-skos:C7B8C7E4-24AF-437E-B3BE-771D119986C1
imbor-skos:F43CBA26-3A27-4C35-BF3C-0BEC76EADFBF
imbor-skos:A7933CAA-8FD0-4156-9708-2E5BE46532F2
imbor-skos:64E0C339-B67D-41E8-B17B-31B352B778DE</t>
  </si>
  <si>
    <t>Label IMBOR</t>
  </si>
  <si>
    <t>ID IMBOR</t>
  </si>
  <si>
    <t>relatedMatch</t>
  </si>
  <si>
    <t>PREFIX imbor-skos: &lt;http://example.com/imbor-skos/&gt;
PREFIX skos: &lt;http://www.w3.org/2004/02/skos/core#&gt;
PREFIX : &lt;https://bimloket.nl/data/kernmodel/thesaurus#&gt;
SELECT 
    (STR(?ConceptURI) AS ?Concept)
	(GROUP_CONCAT(DISTINCT STR(?labelFull) ; separator="\n") AS ?labels) 
    (GROUP_CONCAT(DISTINCT ?definition ; separator="\n-------\n") AS ?definitions) 
    (GROUP_CONCAT(DISTINCT ?BroaderURI  ; separator="\n") AS ?Broaders)
FROM imbor-skos:
WHERE {
    ?ConceptURI a :Concept .
	OPTIONAL { ?ConceptURI skos:prefLabel ?labelFull }
    OPTIONAL { ?ConceptURI :altDefinition_1 ?definition }
    OPTIONAL { ?ConceptURI skos:broader ?BroaderURI }
}
GROUP BY ?ConceptURI</t>
  </si>
  <si>
    <t>IMBOR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</si>
</sst>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2" fillId="0" borderId="0" xfId="0" applyFont="1"/>
    <xf numFmtId="0" fontId="1" fillId="0" borderId="0" xfId="0" applyFont="1" applyAlignment="1">
      <alignment horizontal="left"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C7CD2-08C4-4A88-B976-CB9B2A59484D}">
  <dimension ref="A1:I1200"/>
  <sheetViews>
    <sheetView topLeftCell="A997" zoomScaleNormal="100" workbookViewId="0">
      <selection activeCell="A1014" sqref="A1014"/>
    </sheetView>
  </sheetViews>
  <sheetFormatPr defaultColWidth="0" defaultRowHeight="14.25" x14ac:dyDescent="0.45"/>
  <cols>
    <col min="1" max="1" width="43.796875" style="3" bestFit="1" customWidth="1"/>
    <col min="2" max="2" width="44.59765625" style="3" bestFit="1" customWidth="1"/>
    <col min="3" max="3" width="71.265625" style="4" customWidth="1"/>
    <col min="4" max="4" width="42.796875" style="3" bestFit="1" customWidth="1"/>
    <col min="5" max="9" width="0" style="3" hidden="1" customWidth="1"/>
    <col min="10" max="16384" width="9.06640625" style="3" hidden="1"/>
  </cols>
  <sheetData>
    <row r="1" spans="1:9" s="5" customFormat="1" x14ac:dyDescent="0.45">
      <c r="A1" s="5" t="s">
        <v>3</v>
      </c>
      <c r="B1" s="5" t="s">
        <v>4</v>
      </c>
      <c r="C1" s="7" t="s">
        <v>5</v>
      </c>
      <c r="D1" s="5" t="s">
        <v>6</v>
      </c>
    </row>
    <row r="2" spans="1:9" ht="57" x14ac:dyDescent="0.45">
      <c r="A2" s="3" t="s">
        <v>2685</v>
      </c>
      <c r="B2" s="3" t="s">
        <v>1501</v>
      </c>
      <c r="C2" s="4" t="s">
        <v>1502</v>
      </c>
      <c r="D2" s="3" t="s">
        <v>1818</v>
      </c>
    </row>
    <row r="3" spans="1:9" x14ac:dyDescent="0.45">
      <c r="A3" s="3" t="s">
        <v>2570</v>
      </c>
      <c r="B3" s="3" t="s">
        <v>35</v>
      </c>
    </row>
    <row r="4" spans="1:9" ht="28.5" x14ac:dyDescent="0.45">
      <c r="A4" s="3" t="s">
        <v>2034</v>
      </c>
      <c r="B4" s="3" t="s">
        <v>38</v>
      </c>
      <c r="C4" s="4" t="s">
        <v>39</v>
      </c>
      <c r="D4" s="3" t="s">
        <v>1785</v>
      </c>
    </row>
    <row r="5" spans="1:9" ht="28.5" x14ac:dyDescent="0.45">
      <c r="A5" s="3" t="s">
        <v>2033</v>
      </c>
      <c r="B5" s="3" t="s">
        <v>36</v>
      </c>
      <c r="C5" s="4" t="s">
        <v>37</v>
      </c>
      <c r="D5" s="3" t="s">
        <v>2034</v>
      </c>
    </row>
    <row r="6" spans="1:9" ht="28.5" x14ac:dyDescent="0.45">
      <c r="A6" s="3" t="s">
        <v>2565</v>
      </c>
      <c r="B6" s="3" t="s">
        <v>40</v>
      </c>
      <c r="C6" s="4" t="s">
        <v>41</v>
      </c>
      <c r="D6" s="3" t="s">
        <v>2034</v>
      </c>
    </row>
    <row r="7" spans="1:9" ht="28.5" x14ac:dyDescent="0.45">
      <c r="A7" s="3" t="s">
        <v>2282</v>
      </c>
      <c r="B7" s="3" t="s">
        <v>42</v>
      </c>
      <c r="C7" s="4" t="s">
        <v>43</v>
      </c>
      <c r="D7" s="3" t="s">
        <v>2034</v>
      </c>
    </row>
    <row r="8" spans="1:9" x14ac:dyDescent="0.45">
      <c r="A8" s="3" t="s">
        <v>1740</v>
      </c>
      <c r="B8" s="3" t="s">
        <v>47</v>
      </c>
    </row>
    <row r="9" spans="1:9" ht="28.5" x14ac:dyDescent="0.45">
      <c r="A9" s="3" t="s">
        <v>2585</v>
      </c>
      <c r="B9" s="3" t="s">
        <v>48</v>
      </c>
      <c r="C9" s="4" t="s">
        <v>49</v>
      </c>
      <c r="D9" s="3" t="s">
        <v>1733</v>
      </c>
      <c r="I9" s="4"/>
    </row>
    <row r="10" spans="1:9" x14ac:dyDescent="0.45">
      <c r="A10" s="3" t="s">
        <v>2640</v>
      </c>
      <c r="B10" s="3" t="s">
        <v>52</v>
      </c>
    </row>
    <row r="11" spans="1:9" x14ac:dyDescent="0.45">
      <c r="A11" s="3" t="s">
        <v>1845</v>
      </c>
      <c r="B11" s="3" t="s">
        <v>58</v>
      </c>
      <c r="C11" s="4" t="s">
        <v>59</v>
      </c>
      <c r="D11" s="3" t="s">
        <v>1846</v>
      </c>
    </row>
    <row r="12" spans="1:9" ht="42.75" x14ac:dyDescent="0.45">
      <c r="A12" s="3" t="s">
        <v>2064</v>
      </c>
      <c r="B12" s="3" t="s">
        <v>54</v>
      </c>
      <c r="C12" s="4" t="s">
        <v>55</v>
      </c>
      <c r="D12" s="3" t="s">
        <v>2065</v>
      </c>
    </row>
    <row r="13" spans="1:9" x14ac:dyDescent="0.45">
      <c r="A13" s="3" t="s">
        <v>2697</v>
      </c>
      <c r="B13" s="3" t="s">
        <v>53</v>
      </c>
    </row>
    <row r="14" spans="1:9" x14ac:dyDescent="0.45">
      <c r="A14" s="3" t="s">
        <v>2372</v>
      </c>
      <c r="B14" s="3" t="s">
        <v>62</v>
      </c>
    </row>
    <row r="15" spans="1:9" x14ac:dyDescent="0.45">
      <c r="A15" s="3" t="s">
        <v>2744</v>
      </c>
      <c r="B15" s="3" t="s">
        <v>63</v>
      </c>
    </row>
    <row r="16" spans="1:9" x14ac:dyDescent="0.45">
      <c r="A16" s="3" t="s">
        <v>2024</v>
      </c>
      <c r="B16" s="3" t="s">
        <v>64</v>
      </c>
    </row>
    <row r="17" spans="1:4" ht="42.75" x14ac:dyDescent="0.45">
      <c r="A17" s="3" t="s">
        <v>2387</v>
      </c>
      <c r="B17" s="3" t="s">
        <v>65</v>
      </c>
      <c r="C17" s="4" t="s">
        <v>66</v>
      </c>
      <c r="D17" s="3" t="s">
        <v>1785</v>
      </c>
    </row>
    <row r="18" spans="1:4" x14ac:dyDescent="0.45">
      <c r="A18" s="3" t="s">
        <v>2845</v>
      </c>
      <c r="B18" s="3" t="s">
        <v>69</v>
      </c>
    </row>
    <row r="19" spans="1:4" x14ac:dyDescent="0.45">
      <c r="A19" s="3" t="s">
        <v>1773</v>
      </c>
      <c r="B19" s="3" t="s">
        <v>70</v>
      </c>
    </row>
    <row r="20" spans="1:4" x14ac:dyDescent="0.45">
      <c r="A20" s="3" t="s">
        <v>2790</v>
      </c>
      <c r="B20" s="3" t="s">
        <v>71</v>
      </c>
    </row>
    <row r="21" spans="1:4" x14ac:dyDescent="0.45">
      <c r="A21" s="3" t="s">
        <v>2077</v>
      </c>
      <c r="B21" s="3" t="s">
        <v>72</v>
      </c>
    </row>
    <row r="22" spans="1:4" x14ac:dyDescent="0.45">
      <c r="A22" s="3" t="s">
        <v>2771</v>
      </c>
      <c r="B22" s="3" t="s">
        <v>73</v>
      </c>
    </row>
    <row r="23" spans="1:4" x14ac:dyDescent="0.45">
      <c r="A23" s="3" t="s">
        <v>2862</v>
      </c>
      <c r="B23" s="3" t="s">
        <v>74</v>
      </c>
    </row>
    <row r="24" spans="1:4" x14ac:dyDescent="0.45">
      <c r="A24" s="3" t="s">
        <v>2205</v>
      </c>
      <c r="B24" s="3" t="s">
        <v>75</v>
      </c>
    </row>
    <row r="25" spans="1:4" ht="28.5" x14ac:dyDescent="0.45">
      <c r="A25" s="3" t="s">
        <v>2300</v>
      </c>
      <c r="B25" s="3" t="s">
        <v>76</v>
      </c>
      <c r="C25" s="4" t="s">
        <v>77</v>
      </c>
    </row>
    <row r="26" spans="1:4" ht="28.5" x14ac:dyDescent="0.45">
      <c r="A26" s="3" t="s">
        <v>1725</v>
      </c>
      <c r="B26" s="3" t="s">
        <v>84</v>
      </c>
      <c r="C26" s="4" t="s">
        <v>85</v>
      </c>
    </row>
    <row r="27" spans="1:4" ht="42.75" x14ac:dyDescent="0.45">
      <c r="A27" s="3" t="s">
        <v>1801</v>
      </c>
      <c r="B27" s="3" t="s">
        <v>78</v>
      </c>
      <c r="C27" s="4" t="s">
        <v>79</v>
      </c>
      <c r="D27" s="3" t="s">
        <v>1802</v>
      </c>
    </row>
    <row r="28" spans="1:4" ht="57" x14ac:dyDescent="0.45">
      <c r="A28" s="3" t="s">
        <v>1724</v>
      </c>
      <c r="B28" s="3" t="s">
        <v>82</v>
      </c>
      <c r="C28" s="4" t="s">
        <v>83</v>
      </c>
      <c r="D28" s="3" t="s">
        <v>1725</v>
      </c>
    </row>
    <row r="29" spans="1:4" ht="57" x14ac:dyDescent="0.45">
      <c r="A29" s="3" t="s">
        <v>2914</v>
      </c>
      <c r="B29" s="3" t="s">
        <v>86</v>
      </c>
      <c r="C29" s="4" t="s">
        <v>87</v>
      </c>
      <c r="D29" s="3" t="s">
        <v>1993</v>
      </c>
    </row>
    <row r="30" spans="1:4" x14ac:dyDescent="0.45">
      <c r="A30" s="3" t="s">
        <v>2433</v>
      </c>
      <c r="B30" s="3" t="s">
        <v>90</v>
      </c>
    </row>
    <row r="31" spans="1:4" ht="85.5" x14ac:dyDescent="0.45">
      <c r="A31" s="3" t="s">
        <v>2562</v>
      </c>
      <c r="B31" s="3" t="s">
        <v>91</v>
      </c>
      <c r="C31" s="4" t="s">
        <v>1627</v>
      </c>
      <c r="D31" s="3" t="s">
        <v>1743</v>
      </c>
    </row>
    <row r="32" spans="1:4" x14ac:dyDescent="0.45">
      <c r="A32" s="3" t="s">
        <v>2394</v>
      </c>
      <c r="B32" s="3" t="s">
        <v>94</v>
      </c>
    </row>
    <row r="33" spans="1:4" x14ac:dyDescent="0.45">
      <c r="A33" s="3" t="s">
        <v>2278</v>
      </c>
      <c r="B33" s="3" t="s">
        <v>95</v>
      </c>
    </row>
    <row r="34" spans="1:4" x14ac:dyDescent="0.45">
      <c r="A34" s="3" t="s">
        <v>2421</v>
      </c>
      <c r="B34" s="3" t="s">
        <v>96</v>
      </c>
    </row>
    <row r="35" spans="1:4" x14ac:dyDescent="0.45">
      <c r="A35" s="3" t="s">
        <v>2828</v>
      </c>
      <c r="B35" s="3" t="s">
        <v>97</v>
      </c>
    </row>
    <row r="36" spans="1:4" x14ac:dyDescent="0.45">
      <c r="A36" s="3" t="s">
        <v>1747</v>
      </c>
      <c r="B36" s="3" t="s">
        <v>98</v>
      </c>
    </row>
    <row r="37" spans="1:4" x14ac:dyDescent="0.45">
      <c r="A37" s="3" t="s">
        <v>1873</v>
      </c>
      <c r="B37" s="3" t="s">
        <v>99</v>
      </c>
    </row>
    <row r="38" spans="1:4" x14ac:dyDescent="0.45">
      <c r="A38" s="3" t="s">
        <v>1751</v>
      </c>
      <c r="B38" s="3" t="s">
        <v>100</v>
      </c>
    </row>
    <row r="39" spans="1:4" x14ac:dyDescent="0.45">
      <c r="A39" s="3" t="s">
        <v>2696</v>
      </c>
      <c r="B39" s="3" t="s">
        <v>101</v>
      </c>
    </row>
    <row r="40" spans="1:4" x14ac:dyDescent="0.45">
      <c r="A40" s="3" t="s">
        <v>2758</v>
      </c>
      <c r="B40" s="3" t="s">
        <v>102</v>
      </c>
    </row>
    <row r="41" spans="1:4" x14ac:dyDescent="0.45">
      <c r="A41" s="3" t="s">
        <v>2566</v>
      </c>
      <c r="B41" s="3" t="s">
        <v>103</v>
      </c>
    </row>
    <row r="42" spans="1:4" x14ac:dyDescent="0.45">
      <c r="A42" s="3" t="s">
        <v>2168</v>
      </c>
      <c r="B42" s="3" t="s">
        <v>1402</v>
      </c>
      <c r="C42" s="4" t="s">
        <v>45</v>
      </c>
      <c r="D42" s="3" t="s">
        <v>1768</v>
      </c>
    </row>
    <row r="43" spans="1:4" x14ac:dyDescent="0.45">
      <c r="A43" s="3" t="s">
        <v>2768</v>
      </c>
      <c r="B43" s="3" t="s">
        <v>104</v>
      </c>
    </row>
    <row r="44" spans="1:4" x14ac:dyDescent="0.45">
      <c r="A44" s="3" t="s">
        <v>1929</v>
      </c>
      <c r="B44" s="3" t="s">
        <v>105</v>
      </c>
    </row>
    <row r="45" spans="1:4" ht="28.5" x14ac:dyDescent="0.45">
      <c r="A45" s="3" t="s">
        <v>2393</v>
      </c>
      <c r="B45" s="3" t="s">
        <v>106</v>
      </c>
      <c r="C45" s="4" t="s">
        <v>107</v>
      </c>
      <c r="D45" s="3" t="s">
        <v>1996</v>
      </c>
    </row>
    <row r="46" spans="1:4" ht="28.5" x14ac:dyDescent="0.45">
      <c r="A46" s="3" t="s">
        <v>2638</v>
      </c>
      <c r="B46" s="3" t="s">
        <v>110</v>
      </c>
      <c r="C46" s="4" t="s">
        <v>111</v>
      </c>
      <c r="D46" s="3" t="s">
        <v>1996</v>
      </c>
    </row>
    <row r="47" spans="1:4" x14ac:dyDescent="0.45">
      <c r="A47" s="3" t="s">
        <v>1958</v>
      </c>
      <c r="B47" s="3" t="s">
        <v>112</v>
      </c>
    </row>
    <row r="48" spans="1:4" ht="28.5" x14ac:dyDescent="0.45">
      <c r="A48" s="3" t="s">
        <v>2229</v>
      </c>
      <c r="B48" s="3" t="s">
        <v>113</v>
      </c>
      <c r="C48" s="4" t="s">
        <v>114</v>
      </c>
      <c r="D48" s="3" t="s">
        <v>1830</v>
      </c>
    </row>
    <row r="49" spans="1:4" ht="42.75" x14ac:dyDescent="0.45">
      <c r="A49" s="3" t="s">
        <v>2279</v>
      </c>
      <c r="B49" s="3" t="s">
        <v>1477</v>
      </c>
      <c r="C49" s="4" t="s">
        <v>1478</v>
      </c>
      <c r="D49" s="3" t="s">
        <v>1968</v>
      </c>
    </row>
    <row r="50" spans="1:4" ht="57" x14ac:dyDescent="0.45">
      <c r="A50" s="3" t="s">
        <v>1843</v>
      </c>
      <c r="B50" s="3" t="s">
        <v>1458</v>
      </c>
      <c r="C50" s="4" t="s">
        <v>1459</v>
      </c>
      <c r="D50" s="3" t="s">
        <v>1844</v>
      </c>
    </row>
    <row r="51" spans="1:4" ht="42.75" x14ac:dyDescent="0.45">
      <c r="A51" s="3" t="s">
        <v>2069</v>
      </c>
      <c r="B51" s="3" t="s">
        <v>117</v>
      </c>
      <c r="C51" s="4" t="s">
        <v>118</v>
      </c>
      <c r="D51" s="3" t="s">
        <v>1947</v>
      </c>
    </row>
    <row r="52" spans="1:4" x14ac:dyDescent="0.45">
      <c r="A52" s="3" t="s">
        <v>2587</v>
      </c>
      <c r="B52" s="3" t="s">
        <v>121</v>
      </c>
    </row>
    <row r="53" spans="1:4" x14ac:dyDescent="0.45">
      <c r="A53" s="3" t="s">
        <v>2559</v>
      </c>
      <c r="B53" s="3" t="s">
        <v>122</v>
      </c>
    </row>
    <row r="54" spans="1:4" x14ac:dyDescent="0.45">
      <c r="A54" s="3" t="s">
        <v>1782</v>
      </c>
      <c r="B54" s="3" t="s">
        <v>123</v>
      </c>
    </row>
    <row r="55" spans="1:4" x14ac:dyDescent="0.45">
      <c r="A55" s="3" t="s">
        <v>2786</v>
      </c>
      <c r="B55" s="3" t="s">
        <v>124</v>
      </c>
    </row>
    <row r="56" spans="1:4" x14ac:dyDescent="0.45">
      <c r="A56" s="3" t="s">
        <v>2088</v>
      </c>
      <c r="B56" s="3" t="s">
        <v>125</v>
      </c>
    </row>
    <row r="57" spans="1:4" x14ac:dyDescent="0.45">
      <c r="A57" s="3" t="s">
        <v>2058</v>
      </c>
      <c r="B57" s="3" t="s">
        <v>126</v>
      </c>
    </row>
    <row r="58" spans="1:4" ht="28.5" x14ac:dyDescent="0.45">
      <c r="A58" s="3" t="s">
        <v>1764</v>
      </c>
      <c r="B58" s="3" t="s">
        <v>127</v>
      </c>
      <c r="C58" s="4" t="s">
        <v>128</v>
      </c>
    </row>
    <row r="59" spans="1:4" x14ac:dyDescent="0.45">
      <c r="A59" s="3" t="s">
        <v>2874</v>
      </c>
      <c r="B59" s="3" t="s">
        <v>129</v>
      </c>
    </row>
    <row r="60" spans="1:4" x14ac:dyDescent="0.45">
      <c r="A60" s="3" t="s">
        <v>2220</v>
      </c>
      <c r="B60" s="3" t="s">
        <v>130</v>
      </c>
    </row>
    <row r="61" spans="1:4" ht="57" x14ac:dyDescent="0.45">
      <c r="A61" s="3" t="s">
        <v>2422</v>
      </c>
      <c r="B61" s="3" t="s">
        <v>131</v>
      </c>
      <c r="C61" s="4" t="s">
        <v>132</v>
      </c>
      <c r="D61" s="3" t="s">
        <v>1954</v>
      </c>
    </row>
    <row r="62" spans="1:4" x14ac:dyDescent="0.45">
      <c r="A62" s="3" t="s">
        <v>2837</v>
      </c>
      <c r="B62" s="3" t="s">
        <v>133</v>
      </c>
    </row>
    <row r="63" spans="1:4" x14ac:dyDescent="0.45">
      <c r="A63" s="3" t="s">
        <v>1772</v>
      </c>
      <c r="B63" s="3" t="s">
        <v>135</v>
      </c>
    </row>
    <row r="64" spans="1:4" ht="28.5" x14ac:dyDescent="0.45">
      <c r="A64" s="3" t="s">
        <v>2407</v>
      </c>
      <c r="B64" s="3" t="s">
        <v>136</v>
      </c>
      <c r="C64" s="4" t="s">
        <v>137</v>
      </c>
    </row>
    <row r="65" spans="1:4" x14ac:dyDescent="0.45">
      <c r="A65" s="3" t="s">
        <v>2773</v>
      </c>
      <c r="B65" s="3" t="s">
        <v>138</v>
      </c>
    </row>
    <row r="66" spans="1:4" ht="28.5" x14ac:dyDescent="0.45">
      <c r="A66" s="3" t="s">
        <v>2314</v>
      </c>
      <c r="B66" s="3" t="s">
        <v>139</v>
      </c>
      <c r="C66" s="4" t="s">
        <v>140</v>
      </c>
      <c r="D66" s="3" t="s">
        <v>2315</v>
      </c>
    </row>
    <row r="67" spans="1:4" x14ac:dyDescent="0.45">
      <c r="A67" s="3" t="s">
        <v>2557</v>
      </c>
      <c r="B67" s="3" t="s">
        <v>143</v>
      </c>
    </row>
    <row r="68" spans="1:4" x14ac:dyDescent="0.45">
      <c r="A68" s="3" t="s">
        <v>2903</v>
      </c>
      <c r="B68" s="3" t="s">
        <v>144</v>
      </c>
    </row>
    <row r="69" spans="1:4" ht="28.5" x14ac:dyDescent="0.45">
      <c r="A69" s="3" t="s">
        <v>1813</v>
      </c>
      <c r="B69" s="3" t="s">
        <v>9</v>
      </c>
      <c r="C69" s="4" t="s">
        <v>10</v>
      </c>
      <c r="D69" s="3" t="s">
        <v>1814</v>
      </c>
    </row>
    <row r="70" spans="1:4" x14ac:dyDescent="0.45">
      <c r="A70" s="3" t="s">
        <v>2730</v>
      </c>
      <c r="B70" s="3" t="s">
        <v>145</v>
      </c>
    </row>
    <row r="71" spans="1:4" ht="28.5" x14ac:dyDescent="0.45">
      <c r="A71" s="3" t="s">
        <v>2856</v>
      </c>
      <c r="B71" s="3" t="s">
        <v>146</v>
      </c>
      <c r="C71" s="4" t="s">
        <v>147</v>
      </c>
      <c r="D71" s="3" t="s">
        <v>1725</v>
      </c>
    </row>
    <row r="72" spans="1:4" x14ac:dyDescent="0.45">
      <c r="A72" s="3" t="s">
        <v>2112</v>
      </c>
      <c r="B72" s="3" t="s">
        <v>148</v>
      </c>
    </row>
    <row r="73" spans="1:4" x14ac:dyDescent="0.45">
      <c r="A73" s="3" t="s">
        <v>2674</v>
      </c>
      <c r="B73" s="3" t="s">
        <v>149</v>
      </c>
    </row>
    <row r="74" spans="1:4" x14ac:dyDescent="0.45">
      <c r="A74" s="3" t="s">
        <v>2910</v>
      </c>
      <c r="B74" s="3" t="s">
        <v>150</v>
      </c>
    </row>
    <row r="75" spans="1:4" ht="28.5" x14ac:dyDescent="0.45">
      <c r="A75" s="3" t="s">
        <v>2907</v>
      </c>
      <c r="B75" s="3" t="s">
        <v>151</v>
      </c>
      <c r="C75" s="4" t="s">
        <v>152</v>
      </c>
      <c r="D75" s="3" t="s">
        <v>1822</v>
      </c>
    </row>
    <row r="76" spans="1:4" ht="28.5" x14ac:dyDescent="0.45">
      <c r="A76" s="3" t="s">
        <v>2520</v>
      </c>
      <c r="B76" s="3" t="s">
        <v>155</v>
      </c>
      <c r="C76" s="4" t="s">
        <v>156</v>
      </c>
      <c r="D76" s="3" t="s">
        <v>1822</v>
      </c>
    </row>
    <row r="77" spans="1:4" x14ac:dyDescent="0.45">
      <c r="A77" s="3" t="s">
        <v>2082</v>
      </c>
      <c r="B77" s="3" t="s">
        <v>157</v>
      </c>
    </row>
    <row r="78" spans="1:4" x14ac:dyDescent="0.45">
      <c r="A78" s="3" t="s">
        <v>2681</v>
      </c>
      <c r="B78" s="3" t="s">
        <v>158</v>
      </c>
    </row>
    <row r="79" spans="1:4" x14ac:dyDescent="0.45">
      <c r="A79" s="3" t="s">
        <v>2591</v>
      </c>
      <c r="B79" s="3" t="s">
        <v>159</v>
      </c>
    </row>
    <row r="80" spans="1:4" x14ac:dyDescent="0.45">
      <c r="A80" s="3" t="s">
        <v>2561</v>
      </c>
      <c r="B80" s="3" t="s">
        <v>160</v>
      </c>
    </row>
    <row r="81" spans="1:4" x14ac:dyDescent="0.45">
      <c r="A81" s="3" t="s">
        <v>2152</v>
      </c>
      <c r="B81" s="3" t="s">
        <v>161</v>
      </c>
    </row>
    <row r="82" spans="1:4" x14ac:dyDescent="0.45">
      <c r="A82" s="3" t="s">
        <v>2569</v>
      </c>
      <c r="B82" s="3" t="s">
        <v>162</v>
      </c>
    </row>
    <row r="83" spans="1:4" x14ac:dyDescent="0.45">
      <c r="A83" s="3" t="s">
        <v>2568</v>
      </c>
      <c r="B83" s="3" t="s">
        <v>163</v>
      </c>
    </row>
    <row r="84" spans="1:4" x14ac:dyDescent="0.45">
      <c r="A84" s="3" t="s">
        <v>2126</v>
      </c>
      <c r="B84" s="3" t="s">
        <v>164</v>
      </c>
    </row>
    <row r="85" spans="1:4" ht="28.5" x14ac:dyDescent="0.45">
      <c r="A85" s="3" t="s">
        <v>2889</v>
      </c>
      <c r="B85" s="3" t="s">
        <v>165</v>
      </c>
      <c r="C85" s="4" t="s">
        <v>166</v>
      </c>
      <c r="D85" s="3" t="s">
        <v>1733</v>
      </c>
    </row>
    <row r="86" spans="1:4" x14ac:dyDescent="0.45">
      <c r="A86" s="3" t="s">
        <v>1975</v>
      </c>
      <c r="B86" s="3" t="s">
        <v>167</v>
      </c>
    </row>
    <row r="87" spans="1:4" x14ac:dyDescent="0.45">
      <c r="A87" s="3" t="s">
        <v>2277</v>
      </c>
      <c r="B87" s="3" t="s">
        <v>168</v>
      </c>
    </row>
    <row r="88" spans="1:4" ht="28.5" x14ac:dyDescent="0.45">
      <c r="A88" s="3" t="s">
        <v>2311</v>
      </c>
      <c r="B88" s="3" t="s">
        <v>1481</v>
      </c>
      <c r="C88" s="4" t="s">
        <v>1482</v>
      </c>
      <c r="D88" s="3" t="s">
        <v>2279</v>
      </c>
    </row>
    <row r="89" spans="1:4" x14ac:dyDescent="0.45">
      <c r="A89" s="3" t="s">
        <v>2093</v>
      </c>
      <c r="B89" s="3" t="s">
        <v>169</v>
      </c>
    </row>
    <row r="90" spans="1:4" x14ac:dyDescent="0.45">
      <c r="A90" s="3" t="s">
        <v>2352</v>
      </c>
      <c r="B90" s="3" t="s">
        <v>170</v>
      </c>
    </row>
    <row r="91" spans="1:4" ht="28.5" x14ac:dyDescent="0.45">
      <c r="A91" s="3" t="s">
        <v>1851</v>
      </c>
      <c r="B91" s="3" t="s">
        <v>171</v>
      </c>
      <c r="C91" s="4" t="s">
        <v>172</v>
      </c>
      <c r="D91" s="3" t="s">
        <v>1785</v>
      </c>
    </row>
    <row r="92" spans="1:4" x14ac:dyDescent="0.45">
      <c r="A92" s="3" t="s">
        <v>2107</v>
      </c>
      <c r="B92" s="3" t="s">
        <v>173</v>
      </c>
      <c r="C92" s="4" t="s">
        <v>174</v>
      </c>
      <c r="D92" s="3" t="s">
        <v>1802</v>
      </c>
    </row>
    <row r="93" spans="1:4" x14ac:dyDescent="0.45">
      <c r="A93" s="3" t="s">
        <v>2555</v>
      </c>
      <c r="B93" s="3" t="s">
        <v>175</v>
      </c>
    </row>
    <row r="94" spans="1:4" x14ac:dyDescent="0.45">
      <c r="A94" s="3" t="s">
        <v>2415</v>
      </c>
      <c r="B94" s="3" t="s">
        <v>176</v>
      </c>
    </row>
    <row r="95" spans="1:4" x14ac:dyDescent="0.45">
      <c r="A95" s="3" t="s">
        <v>2645</v>
      </c>
      <c r="B95" s="3" t="s">
        <v>390</v>
      </c>
    </row>
    <row r="96" spans="1:4" x14ac:dyDescent="0.45">
      <c r="A96" s="3" t="s">
        <v>2338</v>
      </c>
      <c r="B96" s="3" t="s">
        <v>177</v>
      </c>
    </row>
    <row r="97" spans="1:4" x14ac:dyDescent="0.45">
      <c r="A97" s="3" t="s">
        <v>2204</v>
      </c>
      <c r="B97" s="3" t="s">
        <v>178</v>
      </c>
    </row>
    <row r="98" spans="1:4" x14ac:dyDescent="0.45">
      <c r="A98" s="3" t="s">
        <v>2519</v>
      </c>
      <c r="B98" s="3" t="s">
        <v>179</v>
      </c>
    </row>
    <row r="99" spans="1:4" x14ac:dyDescent="0.45">
      <c r="A99" s="3" t="s">
        <v>2011</v>
      </c>
      <c r="B99" s="3" t="s">
        <v>180</v>
      </c>
    </row>
    <row r="100" spans="1:4" x14ac:dyDescent="0.45">
      <c r="A100" s="3" t="s">
        <v>2911</v>
      </c>
      <c r="B100" s="3" t="s">
        <v>181</v>
      </c>
    </row>
    <row r="101" spans="1:4" ht="28.5" x14ac:dyDescent="0.45">
      <c r="A101" s="3" t="s">
        <v>1860</v>
      </c>
      <c r="B101" s="3" t="s">
        <v>182</v>
      </c>
      <c r="C101" s="4" t="s">
        <v>183</v>
      </c>
      <c r="D101" s="3" t="s">
        <v>1861</v>
      </c>
    </row>
    <row r="102" spans="1:4" x14ac:dyDescent="0.45">
      <c r="A102" s="3" t="s">
        <v>2457</v>
      </c>
      <c r="B102" s="3" t="s">
        <v>186</v>
      </c>
    </row>
    <row r="103" spans="1:4" ht="28.5" x14ac:dyDescent="0.45">
      <c r="A103" s="3" t="s">
        <v>2610</v>
      </c>
      <c r="B103" s="3" t="s">
        <v>187</v>
      </c>
      <c r="C103" s="4" t="s">
        <v>188</v>
      </c>
      <c r="D103" s="3" t="s">
        <v>1956</v>
      </c>
    </row>
    <row r="104" spans="1:4" ht="42.75" x14ac:dyDescent="0.45">
      <c r="A104" s="3" t="s">
        <v>2392</v>
      </c>
      <c r="B104" s="3" t="s">
        <v>191</v>
      </c>
      <c r="C104" s="4" t="s">
        <v>192</v>
      </c>
      <c r="D104" s="3" t="s">
        <v>1733</v>
      </c>
    </row>
    <row r="105" spans="1:4" x14ac:dyDescent="0.45">
      <c r="A105" s="3" t="s">
        <v>2567</v>
      </c>
      <c r="B105" s="3" t="s">
        <v>193</v>
      </c>
    </row>
    <row r="106" spans="1:4" x14ac:dyDescent="0.45">
      <c r="A106" s="3" t="s">
        <v>2071</v>
      </c>
      <c r="B106" s="3" t="s">
        <v>194</v>
      </c>
    </row>
    <row r="107" spans="1:4" x14ac:dyDescent="0.45">
      <c r="A107" s="3" t="s">
        <v>2376</v>
      </c>
      <c r="B107" s="3" t="s">
        <v>195</v>
      </c>
    </row>
    <row r="108" spans="1:4" ht="28.5" x14ac:dyDescent="0.45">
      <c r="A108" s="3" t="s">
        <v>1950</v>
      </c>
      <c r="B108" s="3" t="s">
        <v>196</v>
      </c>
      <c r="C108" s="4" t="s">
        <v>197</v>
      </c>
      <c r="D108" s="3" t="s">
        <v>1951</v>
      </c>
    </row>
    <row r="109" spans="1:4" x14ac:dyDescent="0.45">
      <c r="A109" s="3" t="s">
        <v>2357</v>
      </c>
      <c r="B109" s="3" t="s">
        <v>200</v>
      </c>
    </row>
    <row r="110" spans="1:4" x14ac:dyDescent="0.45">
      <c r="A110" s="3" t="s">
        <v>2435</v>
      </c>
      <c r="B110" s="3" t="s">
        <v>201</v>
      </c>
    </row>
    <row r="111" spans="1:4" x14ac:dyDescent="0.45">
      <c r="A111" s="3" t="s">
        <v>1961</v>
      </c>
      <c r="B111" s="3" t="s">
        <v>202</v>
      </c>
    </row>
    <row r="112" spans="1:4" ht="28.5" x14ac:dyDescent="0.45">
      <c r="A112" s="3" t="s">
        <v>1786</v>
      </c>
      <c r="B112" s="3" t="s">
        <v>203</v>
      </c>
      <c r="C112" s="4" t="s">
        <v>204</v>
      </c>
      <c r="D112" s="3" t="s">
        <v>1733</v>
      </c>
    </row>
    <row r="113" spans="1:4" x14ac:dyDescent="0.45">
      <c r="A113" s="3" t="s">
        <v>2361</v>
      </c>
      <c r="B113" s="3" t="s">
        <v>205</v>
      </c>
    </row>
    <row r="114" spans="1:4" x14ac:dyDescent="0.45">
      <c r="A114" s="3" t="s">
        <v>2224</v>
      </c>
      <c r="B114" s="3" t="s">
        <v>206</v>
      </c>
    </row>
    <row r="115" spans="1:4" x14ac:dyDescent="0.45">
      <c r="A115" s="3" t="s">
        <v>2164</v>
      </c>
      <c r="B115" s="3" t="s">
        <v>207</v>
      </c>
    </row>
    <row r="116" spans="1:4" ht="42.75" x14ac:dyDescent="0.45">
      <c r="A116" s="3" t="s">
        <v>2713</v>
      </c>
      <c r="B116" s="3" t="s">
        <v>11</v>
      </c>
      <c r="C116" s="4" t="s">
        <v>12</v>
      </c>
      <c r="D116" s="3" t="s">
        <v>1813</v>
      </c>
    </row>
    <row r="117" spans="1:4" ht="42.75" x14ac:dyDescent="0.45">
      <c r="A117" s="3" t="s">
        <v>2389</v>
      </c>
      <c r="B117" s="3" t="s">
        <v>208</v>
      </c>
      <c r="C117" s="4" t="s">
        <v>209</v>
      </c>
      <c r="D117" s="3" t="s">
        <v>2390</v>
      </c>
    </row>
    <row r="118" spans="1:4" ht="42.75" x14ac:dyDescent="0.45">
      <c r="A118" s="3" t="s">
        <v>2481</v>
      </c>
      <c r="B118" s="3" t="s">
        <v>212</v>
      </c>
      <c r="C118" s="4" t="s">
        <v>213</v>
      </c>
      <c r="D118" s="3" t="s">
        <v>1753</v>
      </c>
    </row>
    <row r="119" spans="1:4" ht="42.75" x14ac:dyDescent="0.45">
      <c r="A119" s="3" t="s">
        <v>1878</v>
      </c>
      <c r="B119" s="3" t="s">
        <v>216</v>
      </c>
      <c r="C119" s="4" t="s">
        <v>217</v>
      </c>
      <c r="D119" s="3" t="s">
        <v>1735</v>
      </c>
    </row>
    <row r="120" spans="1:4" ht="42.75" x14ac:dyDescent="0.45">
      <c r="A120" s="3" t="s">
        <v>2691</v>
      </c>
      <c r="B120" s="3" t="s">
        <v>1505</v>
      </c>
      <c r="C120" s="4" t="s">
        <v>1506</v>
      </c>
      <c r="D120" s="3" t="s">
        <v>1792</v>
      </c>
    </row>
    <row r="121" spans="1:4" ht="28.5" x14ac:dyDescent="0.45">
      <c r="A121" s="3" t="s">
        <v>2850</v>
      </c>
      <c r="B121" s="3" t="s">
        <v>1517</v>
      </c>
      <c r="C121" s="4" t="s">
        <v>1518</v>
      </c>
      <c r="D121" s="3" t="s">
        <v>2390</v>
      </c>
    </row>
    <row r="122" spans="1:4" ht="28.5" x14ac:dyDescent="0.45">
      <c r="A122" s="3" t="s">
        <v>2390</v>
      </c>
      <c r="B122" s="3" t="s">
        <v>210</v>
      </c>
      <c r="C122" s="4" t="s">
        <v>211</v>
      </c>
      <c r="D122" s="3" t="s">
        <v>1878</v>
      </c>
    </row>
    <row r="123" spans="1:4" ht="28.5" x14ac:dyDescent="0.45">
      <c r="A123" s="3" t="s">
        <v>2552</v>
      </c>
      <c r="B123" s="3" t="s">
        <v>13</v>
      </c>
      <c r="C123" s="4" t="s">
        <v>14</v>
      </c>
      <c r="D123" s="3" t="s">
        <v>1813</v>
      </c>
    </row>
    <row r="124" spans="1:4" ht="42.75" x14ac:dyDescent="0.45">
      <c r="A124" s="3" t="s">
        <v>1807</v>
      </c>
      <c r="B124" s="3" t="s">
        <v>222</v>
      </c>
      <c r="C124" s="4" t="s">
        <v>223</v>
      </c>
      <c r="D124" s="3" t="s">
        <v>1753</v>
      </c>
    </row>
    <row r="125" spans="1:4" x14ac:dyDescent="0.45">
      <c r="A125" s="3" t="s">
        <v>2035</v>
      </c>
      <c r="B125" s="3" t="s">
        <v>224</v>
      </c>
    </row>
    <row r="126" spans="1:4" ht="28.5" x14ac:dyDescent="0.45">
      <c r="A126" s="3" t="s">
        <v>2410</v>
      </c>
      <c r="B126" s="3" t="s">
        <v>285</v>
      </c>
      <c r="C126" s="4" t="s">
        <v>286</v>
      </c>
      <c r="D126" s="3" t="s">
        <v>2236</v>
      </c>
    </row>
    <row r="127" spans="1:4" x14ac:dyDescent="0.45">
      <c r="A127" s="3" t="s">
        <v>2720</v>
      </c>
      <c r="B127" s="3" t="s">
        <v>225</v>
      </c>
    </row>
    <row r="128" spans="1:4" x14ac:dyDescent="0.45">
      <c r="A128" s="3" t="s">
        <v>2412</v>
      </c>
      <c r="B128" s="3" t="s">
        <v>226</v>
      </c>
    </row>
    <row r="129" spans="1:4" ht="28.5" x14ac:dyDescent="0.45">
      <c r="A129" s="3" t="s">
        <v>1735</v>
      </c>
      <c r="B129" s="3" t="s">
        <v>218</v>
      </c>
      <c r="C129" s="4" t="s">
        <v>219</v>
      </c>
    </row>
    <row r="130" spans="1:4" x14ac:dyDescent="0.45">
      <c r="A130" s="3" t="s">
        <v>2522</v>
      </c>
      <c r="B130" s="3" t="s">
        <v>227</v>
      </c>
    </row>
    <row r="131" spans="1:4" x14ac:dyDescent="0.45">
      <c r="A131" s="3" t="s">
        <v>2750</v>
      </c>
      <c r="B131" s="3" t="s">
        <v>228</v>
      </c>
    </row>
    <row r="132" spans="1:4" x14ac:dyDescent="0.45">
      <c r="A132" s="3" t="s">
        <v>2454</v>
      </c>
      <c r="B132" s="3" t="s">
        <v>229</v>
      </c>
    </row>
    <row r="133" spans="1:4" ht="28.5" x14ac:dyDescent="0.45">
      <c r="A133" s="3" t="s">
        <v>1789</v>
      </c>
      <c r="B133" s="3" t="s">
        <v>230</v>
      </c>
      <c r="C133" s="4" t="s">
        <v>231</v>
      </c>
      <c r="D133" s="3" t="s">
        <v>1790</v>
      </c>
    </row>
    <row r="134" spans="1:4" ht="28.5" x14ac:dyDescent="0.45">
      <c r="A134" s="3" t="s">
        <v>1799</v>
      </c>
      <c r="B134" s="3" t="s">
        <v>234</v>
      </c>
      <c r="C134" s="4" t="s">
        <v>235</v>
      </c>
    </row>
    <row r="135" spans="1:4" x14ac:dyDescent="0.45">
      <c r="A135" s="3" t="s">
        <v>2467</v>
      </c>
      <c r="B135" s="3" t="s">
        <v>236</v>
      </c>
    </row>
    <row r="136" spans="1:4" x14ac:dyDescent="0.45">
      <c r="A136" s="3" t="s">
        <v>2203</v>
      </c>
      <c r="B136" s="3" t="s">
        <v>237</v>
      </c>
    </row>
    <row r="137" spans="1:4" x14ac:dyDescent="0.45">
      <c r="A137" s="3" t="s">
        <v>2675</v>
      </c>
      <c r="B137" s="3" t="s">
        <v>238</v>
      </c>
    </row>
    <row r="138" spans="1:4" x14ac:dyDescent="0.45">
      <c r="A138" s="3" t="s">
        <v>1998</v>
      </c>
      <c r="B138" s="3" t="s">
        <v>239</v>
      </c>
    </row>
    <row r="139" spans="1:4" x14ac:dyDescent="0.45">
      <c r="A139" s="3" t="s">
        <v>2167</v>
      </c>
      <c r="B139" s="3" t="s">
        <v>240</v>
      </c>
    </row>
    <row r="140" spans="1:4" x14ac:dyDescent="0.45">
      <c r="A140" s="3" t="s">
        <v>2878</v>
      </c>
      <c r="B140" s="3" t="s">
        <v>241</v>
      </c>
    </row>
    <row r="141" spans="1:4" ht="28.5" x14ac:dyDescent="0.45">
      <c r="A141" s="3" t="s">
        <v>2284</v>
      </c>
      <c r="B141" s="3" t="s">
        <v>242</v>
      </c>
      <c r="C141" s="4" t="s">
        <v>243</v>
      </c>
      <c r="D141" s="3" t="s">
        <v>1822</v>
      </c>
    </row>
    <row r="142" spans="1:4" x14ac:dyDescent="0.45">
      <c r="A142" s="3" t="s">
        <v>2543</v>
      </c>
      <c r="B142" s="3" t="s">
        <v>244</v>
      </c>
    </row>
    <row r="143" spans="1:4" x14ac:dyDescent="0.45">
      <c r="A143" s="3" t="s">
        <v>2158</v>
      </c>
      <c r="B143" s="3" t="s">
        <v>245</v>
      </c>
    </row>
    <row r="144" spans="1:4" x14ac:dyDescent="0.45">
      <c r="A144" s="3" t="s">
        <v>2254</v>
      </c>
      <c r="B144" s="3" t="s">
        <v>246</v>
      </c>
    </row>
    <row r="145" spans="1:4" x14ac:dyDescent="0.45">
      <c r="A145" s="3" t="s">
        <v>2823</v>
      </c>
      <c r="B145" s="3" t="s">
        <v>247</v>
      </c>
    </row>
    <row r="146" spans="1:4" x14ac:dyDescent="0.45">
      <c r="A146" s="3" t="s">
        <v>2330</v>
      </c>
      <c r="B146" s="3" t="s">
        <v>248</v>
      </c>
    </row>
    <row r="147" spans="1:4" x14ac:dyDescent="0.45">
      <c r="A147" s="3" t="s">
        <v>2556</v>
      </c>
      <c r="B147" s="3" t="s">
        <v>249</v>
      </c>
    </row>
    <row r="148" spans="1:4" x14ac:dyDescent="0.45">
      <c r="A148" s="3" t="s">
        <v>1865</v>
      </c>
      <c r="B148" s="3" t="s">
        <v>250</v>
      </c>
    </row>
    <row r="149" spans="1:4" x14ac:dyDescent="0.45">
      <c r="A149" s="3" t="s">
        <v>2150</v>
      </c>
      <c r="B149" s="3" t="s">
        <v>251</v>
      </c>
    </row>
    <row r="150" spans="1:4" x14ac:dyDescent="0.45">
      <c r="A150" s="3" t="s">
        <v>2523</v>
      </c>
      <c r="B150" s="3" t="s">
        <v>252</v>
      </c>
    </row>
    <row r="151" spans="1:4" x14ac:dyDescent="0.45">
      <c r="A151" s="3" t="s">
        <v>2714</v>
      </c>
      <c r="B151" s="3" t="s">
        <v>253</v>
      </c>
    </row>
    <row r="152" spans="1:4" x14ac:dyDescent="0.45">
      <c r="A152" s="3" t="s">
        <v>2216</v>
      </c>
      <c r="B152" s="3" t="s">
        <v>254</v>
      </c>
    </row>
    <row r="153" spans="1:4" x14ac:dyDescent="0.45">
      <c r="A153" s="3" t="s">
        <v>2580</v>
      </c>
      <c r="B153" s="3" t="s">
        <v>255</v>
      </c>
    </row>
    <row r="154" spans="1:4" ht="28.5" x14ac:dyDescent="0.45">
      <c r="A154" s="3" t="s">
        <v>1932</v>
      </c>
      <c r="B154" s="3" t="s">
        <v>256</v>
      </c>
      <c r="C154" s="4" t="s">
        <v>257</v>
      </c>
      <c r="D154" s="3" t="s">
        <v>1733</v>
      </c>
    </row>
    <row r="155" spans="1:4" x14ac:dyDescent="0.45">
      <c r="A155" s="3" t="s">
        <v>2462</v>
      </c>
      <c r="B155" s="3" t="s">
        <v>258</v>
      </c>
    </row>
    <row r="156" spans="1:4" x14ac:dyDescent="0.45">
      <c r="A156" s="3" t="s">
        <v>2538</v>
      </c>
      <c r="B156" s="3" t="s">
        <v>259</v>
      </c>
    </row>
    <row r="157" spans="1:4" ht="28.5" x14ac:dyDescent="0.45">
      <c r="A157" s="3" t="s">
        <v>1733</v>
      </c>
      <c r="B157" s="3" t="s">
        <v>50</v>
      </c>
      <c r="C157" s="4" t="s">
        <v>51</v>
      </c>
    </row>
    <row r="158" spans="1:4" ht="57" x14ac:dyDescent="0.45">
      <c r="A158" s="3" t="s">
        <v>1956</v>
      </c>
      <c r="B158" s="3" t="s">
        <v>189</v>
      </c>
      <c r="C158" s="4" t="s">
        <v>190</v>
      </c>
    </row>
    <row r="159" spans="1:4" x14ac:dyDescent="0.45">
      <c r="A159" s="3" t="s">
        <v>2431</v>
      </c>
      <c r="B159" s="3" t="s">
        <v>1579</v>
      </c>
      <c r="C159" s="4" t="s">
        <v>1580</v>
      </c>
      <c r="D159" s="3" t="s">
        <v>1928</v>
      </c>
    </row>
    <row r="160" spans="1:4" ht="42.75" x14ac:dyDescent="0.45">
      <c r="A160" s="3" t="s">
        <v>1995</v>
      </c>
      <c r="B160" s="3" t="s">
        <v>1601</v>
      </c>
      <c r="C160" s="4" t="s">
        <v>1602</v>
      </c>
      <c r="D160" s="3" t="s">
        <v>1996</v>
      </c>
    </row>
    <row r="161" spans="1:4" ht="85.5" x14ac:dyDescent="0.45">
      <c r="A161" s="3" t="s">
        <v>1721</v>
      </c>
      <c r="B161" s="3" t="s">
        <v>260</v>
      </c>
      <c r="C161" s="4" t="s">
        <v>261</v>
      </c>
    </row>
    <row r="162" spans="1:4" ht="28.5" x14ac:dyDescent="0.45">
      <c r="A162" s="3" t="s">
        <v>1776</v>
      </c>
      <c r="B162" s="3" t="s">
        <v>262</v>
      </c>
      <c r="C162" s="4" t="s">
        <v>263</v>
      </c>
      <c r="D162" s="3" t="s">
        <v>1721</v>
      </c>
    </row>
    <row r="163" spans="1:4" ht="370.5" x14ac:dyDescent="0.45">
      <c r="A163" s="3" t="s">
        <v>1732</v>
      </c>
      <c r="B163" s="3" t="s">
        <v>264</v>
      </c>
      <c r="C163" s="4" t="s">
        <v>2916</v>
      </c>
      <c r="D163" s="3" t="s">
        <v>1733</v>
      </c>
    </row>
    <row r="164" spans="1:4" x14ac:dyDescent="0.45">
      <c r="A164" s="3" t="s">
        <v>2449</v>
      </c>
      <c r="B164" s="3" t="s">
        <v>265</v>
      </c>
    </row>
    <row r="165" spans="1:4" ht="28.5" x14ac:dyDescent="0.45">
      <c r="A165" s="3" t="s">
        <v>2266</v>
      </c>
      <c r="B165" s="3" t="s">
        <v>266</v>
      </c>
      <c r="C165" s="4" t="s">
        <v>267</v>
      </c>
      <c r="D165" s="3" t="s">
        <v>1785</v>
      </c>
    </row>
    <row r="166" spans="1:4" x14ac:dyDescent="0.45">
      <c r="A166" s="3" t="s">
        <v>2836</v>
      </c>
      <c r="B166" s="3" t="s">
        <v>268</v>
      </c>
    </row>
    <row r="167" spans="1:4" ht="28.5" x14ac:dyDescent="0.45">
      <c r="A167" s="3" t="s">
        <v>2747</v>
      </c>
      <c r="B167" s="3" t="s">
        <v>269</v>
      </c>
      <c r="C167" s="4" t="s">
        <v>270</v>
      </c>
    </row>
    <row r="168" spans="1:4" x14ac:dyDescent="0.45">
      <c r="A168" s="3" t="s">
        <v>2380</v>
      </c>
      <c r="B168" s="3" t="s">
        <v>271</v>
      </c>
    </row>
    <row r="169" spans="1:4" ht="28.5" x14ac:dyDescent="0.45">
      <c r="A169" s="3" t="s">
        <v>2253</v>
      </c>
      <c r="B169" s="3" t="s">
        <v>272</v>
      </c>
      <c r="C169" s="4" t="s">
        <v>273</v>
      </c>
      <c r="D169" s="3" t="s">
        <v>1785</v>
      </c>
    </row>
    <row r="170" spans="1:4" x14ac:dyDescent="0.45">
      <c r="A170" s="3" t="s">
        <v>2852</v>
      </c>
      <c r="B170" s="3" t="s">
        <v>274</v>
      </c>
    </row>
    <row r="171" spans="1:4" x14ac:dyDescent="0.45">
      <c r="A171" s="3" t="s">
        <v>1754</v>
      </c>
      <c r="B171" s="3" t="s">
        <v>275</v>
      </c>
    </row>
    <row r="172" spans="1:4" x14ac:dyDescent="0.45">
      <c r="A172" s="3" t="s">
        <v>2801</v>
      </c>
      <c r="B172" s="3" t="s">
        <v>276</v>
      </c>
    </row>
    <row r="173" spans="1:4" x14ac:dyDescent="0.45">
      <c r="A173" s="3" t="s">
        <v>1877</v>
      </c>
      <c r="B173" s="3" t="s">
        <v>858</v>
      </c>
      <c r="C173" s="4" t="s">
        <v>45</v>
      </c>
      <c r="D173" s="3" t="s">
        <v>1768</v>
      </c>
    </row>
    <row r="174" spans="1:4" ht="57" x14ac:dyDescent="0.45">
      <c r="A174" s="3" t="s">
        <v>2047</v>
      </c>
      <c r="B174" s="3" t="s">
        <v>277</v>
      </c>
      <c r="C174" s="4" t="s">
        <v>278</v>
      </c>
      <c r="D174" s="3" t="s">
        <v>2039</v>
      </c>
    </row>
    <row r="175" spans="1:4" ht="28.5" x14ac:dyDescent="0.45">
      <c r="A175" s="3" t="s">
        <v>2236</v>
      </c>
      <c r="B175" s="3" t="s">
        <v>281</v>
      </c>
      <c r="C175" s="4" t="s">
        <v>282</v>
      </c>
      <c r="D175" s="3" t="s">
        <v>2061</v>
      </c>
    </row>
    <row r="176" spans="1:4" ht="57" x14ac:dyDescent="0.45">
      <c r="A176" s="3" t="s">
        <v>2861</v>
      </c>
      <c r="B176" s="3" t="s">
        <v>289</v>
      </c>
      <c r="C176" s="4" t="s">
        <v>290</v>
      </c>
      <c r="D176" s="3" t="s">
        <v>2106</v>
      </c>
    </row>
    <row r="177" spans="1:4" x14ac:dyDescent="0.45">
      <c r="A177" s="3" t="s">
        <v>2718</v>
      </c>
      <c r="B177" s="3" t="s">
        <v>293</v>
      </c>
    </row>
    <row r="178" spans="1:4" x14ac:dyDescent="0.45">
      <c r="A178" s="3" t="s">
        <v>2456</v>
      </c>
      <c r="B178" s="3" t="s">
        <v>294</v>
      </c>
    </row>
    <row r="179" spans="1:4" x14ac:dyDescent="0.45">
      <c r="A179" s="3" t="s">
        <v>2327</v>
      </c>
      <c r="B179" s="3" t="s">
        <v>295</v>
      </c>
    </row>
    <row r="180" spans="1:4" x14ac:dyDescent="0.45">
      <c r="A180" s="3" t="s">
        <v>1866</v>
      </c>
      <c r="B180" s="3" t="s">
        <v>296</v>
      </c>
    </row>
    <row r="181" spans="1:4" x14ac:dyDescent="0.45">
      <c r="A181" s="3" t="s">
        <v>2230</v>
      </c>
      <c r="B181" s="3" t="s">
        <v>297</v>
      </c>
    </row>
    <row r="182" spans="1:4" x14ac:dyDescent="0.45">
      <c r="A182" s="3" t="s">
        <v>2617</v>
      </c>
      <c r="B182" s="3" t="s">
        <v>298</v>
      </c>
    </row>
    <row r="183" spans="1:4" ht="28.5" x14ac:dyDescent="0.45">
      <c r="A183" s="3" t="s">
        <v>2616</v>
      </c>
      <c r="B183" s="3" t="s">
        <v>299</v>
      </c>
      <c r="C183" s="4" t="s">
        <v>300</v>
      </c>
    </row>
    <row r="184" spans="1:4" x14ac:dyDescent="0.45">
      <c r="A184" s="3" t="s">
        <v>2243</v>
      </c>
      <c r="B184" s="3" t="s">
        <v>303</v>
      </c>
    </row>
    <row r="185" spans="1:4" x14ac:dyDescent="0.45">
      <c r="A185" s="3" t="s">
        <v>2909</v>
      </c>
      <c r="B185" s="3" t="s">
        <v>304</v>
      </c>
    </row>
    <row r="186" spans="1:4" x14ac:dyDescent="0.45">
      <c r="A186" s="3" t="s">
        <v>2496</v>
      </c>
      <c r="B186" s="3" t="s">
        <v>305</v>
      </c>
    </row>
    <row r="187" spans="1:4" ht="85.5" x14ac:dyDescent="0.45">
      <c r="A187" s="3" t="s">
        <v>2321</v>
      </c>
      <c r="B187" s="3" t="s">
        <v>306</v>
      </c>
      <c r="C187" s="4" t="s">
        <v>307</v>
      </c>
      <c r="D187" s="3" t="s">
        <v>1947</v>
      </c>
    </row>
    <row r="188" spans="1:4" ht="42.75" x14ac:dyDescent="0.45">
      <c r="A188" s="3" t="s">
        <v>2402</v>
      </c>
      <c r="B188" s="3" t="s">
        <v>859</v>
      </c>
      <c r="C188" s="4" t="s">
        <v>860</v>
      </c>
    </row>
    <row r="189" spans="1:4" ht="28.5" x14ac:dyDescent="0.45">
      <c r="A189" s="3" t="s">
        <v>2767</v>
      </c>
      <c r="B189" s="3" t="s">
        <v>220</v>
      </c>
      <c r="C189" s="4" t="s">
        <v>221</v>
      </c>
    </row>
    <row r="190" spans="1:4" x14ac:dyDescent="0.45">
      <c r="A190" s="3" t="s">
        <v>2729</v>
      </c>
      <c r="B190" s="3" t="s">
        <v>308</v>
      </c>
      <c r="C190" s="4" t="s">
        <v>309</v>
      </c>
      <c r="D190" s="3" t="s">
        <v>2315</v>
      </c>
    </row>
    <row r="191" spans="1:4" ht="28.5" x14ac:dyDescent="0.45">
      <c r="A191" s="3" t="s">
        <v>2151</v>
      </c>
      <c r="B191" s="3" t="s">
        <v>1613</v>
      </c>
      <c r="C191" s="4" t="s">
        <v>1614</v>
      </c>
    </row>
    <row r="192" spans="1:4" x14ac:dyDescent="0.45">
      <c r="A192" s="3" t="s">
        <v>2276</v>
      </c>
      <c r="B192" s="3" t="s">
        <v>310</v>
      </c>
    </row>
    <row r="193" spans="1:4" x14ac:dyDescent="0.45">
      <c r="A193" s="3" t="s">
        <v>1884</v>
      </c>
      <c r="B193" s="3" t="s">
        <v>311</v>
      </c>
    </row>
    <row r="194" spans="1:4" x14ac:dyDescent="0.45">
      <c r="A194" s="3" t="s">
        <v>2036</v>
      </c>
      <c r="B194" s="3" t="s">
        <v>1605</v>
      </c>
      <c r="C194" s="4" t="s">
        <v>1606</v>
      </c>
      <c r="D194" s="3" t="s">
        <v>1967</v>
      </c>
    </row>
    <row r="195" spans="1:4" x14ac:dyDescent="0.45">
      <c r="A195" s="3" t="s">
        <v>2667</v>
      </c>
      <c r="B195" s="3" t="s">
        <v>312</v>
      </c>
    </row>
    <row r="196" spans="1:4" x14ac:dyDescent="0.45">
      <c r="A196" s="3" t="s">
        <v>1963</v>
      </c>
      <c r="B196" s="3" t="s">
        <v>313</v>
      </c>
    </row>
    <row r="197" spans="1:4" x14ac:dyDescent="0.45">
      <c r="A197" s="3" t="s">
        <v>1876</v>
      </c>
      <c r="B197" s="3" t="s">
        <v>1699</v>
      </c>
      <c r="C197" s="4" t="s">
        <v>1700</v>
      </c>
    </row>
    <row r="198" spans="1:4" x14ac:dyDescent="0.45">
      <c r="A198" s="3" t="s">
        <v>2646</v>
      </c>
      <c r="B198" s="3" t="s">
        <v>314</v>
      </c>
    </row>
    <row r="199" spans="1:4" ht="28.5" x14ac:dyDescent="0.45">
      <c r="A199" s="3" t="s">
        <v>2661</v>
      </c>
      <c r="B199" s="3" t="s">
        <v>315</v>
      </c>
      <c r="C199" s="4" t="s">
        <v>316</v>
      </c>
      <c r="D199" s="3" t="s">
        <v>1785</v>
      </c>
    </row>
    <row r="200" spans="1:4" x14ac:dyDescent="0.45">
      <c r="A200" s="3" t="s">
        <v>2601</v>
      </c>
      <c r="B200" s="3" t="s">
        <v>317</v>
      </c>
    </row>
    <row r="201" spans="1:4" x14ac:dyDescent="0.45">
      <c r="A201" s="3" t="s">
        <v>2787</v>
      </c>
      <c r="B201" s="3" t="s">
        <v>318</v>
      </c>
    </row>
    <row r="202" spans="1:4" ht="28.5" x14ac:dyDescent="0.45">
      <c r="A202" s="3" t="s">
        <v>2072</v>
      </c>
      <c r="B202" s="3" t="s">
        <v>319</v>
      </c>
      <c r="C202" s="4" t="s">
        <v>320</v>
      </c>
      <c r="D202" s="3" t="s">
        <v>1753</v>
      </c>
    </row>
    <row r="203" spans="1:4" x14ac:dyDescent="0.45">
      <c r="A203" s="3" t="s">
        <v>2848</v>
      </c>
      <c r="B203" s="3" t="s">
        <v>321</v>
      </c>
    </row>
    <row r="204" spans="1:4" x14ac:dyDescent="0.45">
      <c r="A204" s="3" t="s">
        <v>2003</v>
      </c>
      <c r="B204" s="3" t="s">
        <v>322</v>
      </c>
    </row>
    <row r="205" spans="1:4" x14ac:dyDescent="0.45">
      <c r="A205" s="3" t="s">
        <v>2620</v>
      </c>
      <c r="B205" s="3" t="s">
        <v>323</v>
      </c>
    </row>
    <row r="206" spans="1:4" ht="28.5" x14ac:dyDescent="0.45">
      <c r="A206" s="3" t="s">
        <v>2480</v>
      </c>
      <c r="B206" s="3" t="s">
        <v>1470</v>
      </c>
      <c r="C206" s="4" t="s">
        <v>1471</v>
      </c>
      <c r="D206" s="3" t="s">
        <v>1764</v>
      </c>
    </row>
    <row r="207" spans="1:4" ht="28.5" x14ac:dyDescent="0.45">
      <c r="A207" s="3" t="s">
        <v>2858</v>
      </c>
      <c r="B207" s="3" t="s">
        <v>324</v>
      </c>
      <c r="C207" s="4" t="s">
        <v>325</v>
      </c>
      <c r="D207" s="3" t="s">
        <v>1979</v>
      </c>
    </row>
    <row r="208" spans="1:4" ht="28.5" x14ac:dyDescent="0.45">
      <c r="A208" s="3" t="s">
        <v>2532</v>
      </c>
      <c r="B208" s="3" t="s">
        <v>328</v>
      </c>
      <c r="C208" s="4" t="s">
        <v>329</v>
      </c>
      <c r="D208" s="3" t="s">
        <v>1830</v>
      </c>
    </row>
    <row r="209" spans="1:4" x14ac:dyDescent="0.45">
      <c r="A209" s="3" t="s">
        <v>2629</v>
      </c>
      <c r="B209" s="3" t="s">
        <v>330</v>
      </c>
    </row>
    <row r="210" spans="1:4" x14ac:dyDescent="0.45">
      <c r="A210" s="3" t="s">
        <v>1901</v>
      </c>
      <c r="B210" s="3" t="s">
        <v>331</v>
      </c>
    </row>
    <row r="211" spans="1:4" x14ac:dyDescent="0.45">
      <c r="A211" s="3" t="s">
        <v>2434</v>
      </c>
      <c r="B211" s="3" t="s">
        <v>332</v>
      </c>
    </row>
    <row r="212" spans="1:4" ht="28.5" x14ac:dyDescent="0.45">
      <c r="A212" s="3" t="s">
        <v>2008</v>
      </c>
      <c r="B212" s="3" t="s">
        <v>333</v>
      </c>
      <c r="C212" s="4" t="s">
        <v>334</v>
      </c>
      <c r="D212" s="3" t="s">
        <v>1846</v>
      </c>
    </row>
    <row r="213" spans="1:4" ht="71.25" x14ac:dyDescent="0.45">
      <c r="A213" s="3" t="s">
        <v>2354</v>
      </c>
      <c r="B213" s="3" t="s">
        <v>1511</v>
      </c>
      <c r="C213" s="4" t="s">
        <v>1512</v>
      </c>
      <c r="D213" s="3" t="s">
        <v>1792</v>
      </c>
    </row>
    <row r="214" spans="1:4" ht="28.5" x14ac:dyDescent="0.45">
      <c r="A214" s="3" t="s">
        <v>1939</v>
      </c>
      <c r="B214" s="3" t="s">
        <v>335</v>
      </c>
      <c r="C214" s="4" t="s">
        <v>336</v>
      </c>
      <c r="D214" s="3" t="s">
        <v>1860</v>
      </c>
    </row>
    <row r="215" spans="1:4" ht="28.5" x14ac:dyDescent="0.45">
      <c r="A215" s="3" t="s">
        <v>2672</v>
      </c>
      <c r="B215" s="3" t="s">
        <v>337</v>
      </c>
      <c r="C215" s="4" t="s">
        <v>338</v>
      </c>
      <c r="D215" s="3" t="s">
        <v>1860</v>
      </c>
    </row>
    <row r="216" spans="1:4" ht="42.75" x14ac:dyDescent="0.45">
      <c r="A216" s="3" t="s">
        <v>2289</v>
      </c>
      <c r="B216" s="3" t="s">
        <v>1572</v>
      </c>
      <c r="C216" s="4" t="s">
        <v>1573</v>
      </c>
      <c r="D216" s="3" t="s">
        <v>1947</v>
      </c>
    </row>
    <row r="217" spans="1:4" x14ac:dyDescent="0.45">
      <c r="A217" s="3" t="s">
        <v>2228</v>
      </c>
      <c r="B217" s="3" t="s">
        <v>339</v>
      </c>
    </row>
    <row r="218" spans="1:4" x14ac:dyDescent="0.45">
      <c r="A218" s="3" t="s">
        <v>2269</v>
      </c>
      <c r="B218" s="3" t="s">
        <v>340</v>
      </c>
    </row>
    <row r="219" spans="1:4" x14ac:dyDescent="0.45">
      <c r="A219" s="3" t="s">
        <v>2708</v>
      </c>
      <c r="B219" s="3" t="s">
        <v>341</v>
      </c>
    </row>
    <row r="220" spans="1:4" x14ac:dyDescent="0.45">
      <c r="A220" s="3" t="s">
        <v>2242</v>
      </c>
      <c r="B220" s="3" t="s">
        <v>342</v>
      </c>
    </row>
    <row r="221" spans="1:4" ht="28.5" x14ac:dyDescent="0.45">
      <c r="A221" s="3" t="s">
        <v>2890</v>
      </c>
      <c r="B221" s="3" t="s">
        <v>343</v>
      </c>
      <c r="C221" s="4" t="s">
        <v>344</v>
      </c>
      <c r="D221" s="3" t="s">
        <v>2161</v>
      </c>
    </row>
    <row r="222" spans="1:4" ht="42.75" x14ac:dyDescent="0.45">
      <c r="A222" s="3" t="s">
        <v>2285</v>
      </c>
      <c r="B222" s="3" t="s">
        <v>347</v>
      </c>
      <c r="C222" s="4" t="s">
        <v>348</v>
      </c>
      <c r="D222" s="3" t="s">
        <v>1753</v>
      </c>
    </row>
    <row r="223" spans="1:4" ht="28.5" x14ac:dyDescent="0.45">
      <c r="A223" s="3" t="s">
        <v>2360</v>
      </c>
      <c r="B223" s="3" t="s">
        <v>1544</v>
      </c>
      <c r="C223" s="4" t="s">
        <v>1545</v>
      </c>
      <c r="D223" s="3" t="s">
        <v>2290</v>
      </c>
    </row>
    <row r="224" spans="1:4" x14ac:dyDescent="0.45">
      <c r="A224" s="3" t="s">
        <v>2294</v>
      </c>
      <c r="B224" s="3" t="s">
        <v>349</v>
      </c>
    </row>
    <row r="225" spans="1:4" x14ac:dyDescent="0.45">
      <c r="A225" s="3" t="s">
        <v>2657</v>
      </c>
      <c r="B225" s="3" t="s">
        <v>350</v>
      </c>
    </row>
    <row r="226" spans="1:4" x14ac:dyDescent="0.45">
      <c r="A226" s="3" t="s">
        <v>1903</v>
      </c>
      <c r="B226" s="3" t="s">
        <v>353</v>
      </c>
      <c r="C226" s="4" t="s">
        <v>354</v>
      </c>
      <c r="D226" s="3" t="s">
        <v>1904</v>
      </c>
    </row>
    <row r="227" spans="1:4" x14ac:dyDescent="0.45">
      <c r="A227" s="3" t="s">
        <v>2405</v>
      </c>
      <c r="B227" s="3" t="s">
        <v>357</v>
      </c>
    </row>
    <row r="228" spans="1:4" x14ac:dyDescent="0.45">
      <c r="A228" s="3" t="s">
        <v>2218</v>
      </c>
      <c r="B228" s="3" t="s">
        <v>358</v>
      </c>
    </row>
    <row r="229" spans="1:4" ht="57" x14ac:dyDescent="0.45">
      <c r="A229" s="3" t="s">
        <v>2444</v>
      </c>
      <c r="B229" s="3" t="s">
        <v>359</v>
      </c>
      <c r="C229" s="4" t="s">
        <v>360</v>
      </c>
      <c r="D229" s="3" t="s">
        <v>1996</v>
      </c>
    </row>
    <row r="230" spans="1:4" ht="28.5" x14ac:dyDescent="0.45">
      <c r="A230" s="3" t="s">
        <v>1759</v>
      </c>
      <c r="B230" s="3" t="s">
        <v>361</v>
      </c>
      <c r="C230" s="4" t="s">
        <v>362</v>
      </c>
      <c r="D230" s="3" t="s">
        <v>1760</v>
      </c>
    </row>
    <row r="231" spans="1:4" ht="28.5" x14ac:dyDescent="0.45">
      <c r="A231" s="3" t="s">
        <v>2759</v>
      </c>
      <c r="B231" s="3" t="s">
        <v>365</v>
      </c>
      <c r="C231" s="4" t="s">
        <v>366</v>
      </c>
      <c r="D231" s="3" t="s">
        <v>2118</v>
      </c>
    </row>
    <row r="232" spans="1:4" ht="28.5" x14ac:dyDescent="0.45">
      <c r="A232" s="3" t="s">
        <v>2259</v>
      </c>
      <c r="B232" s="3" t="s">
        <v>369</v>
      </c>
      <c r="C232" s="4" t="s">
        <v>370</v>
      </c>
      <c r="D232" s="3" t="s">
        <v>2118</v>
      </c>
    </row>
    <row r="233" spans="1:4" x14ac:dyDescent="0.45">
      <c r="A233" s="3" t="s">
        <v>2110</v>
      </c>
      <c r="B233" s="3" t="s">
        <v>371</v>
      </c>
    </row>
    <row r="234" spans="1:4" x14ac:dyDescent="0.45">
      <c r="A234" s="3" t="s">
        <v>2492</v>
      </c>
      <c r="B234" s="3" t="s">
        <v>372</v>
      </c>
    </row>
    <row r="235" spans="1:4" x14ac:dyDescent="0.45">
      <c r="A235" s="3" t="s">
        <v>2342</v>
      </c>
      <c r="B235" s="3" t="s">
        <v>373</v>
      </c>
    </row>
    <row r="236" spans="1:4" x14ac:dyDescent="0.45">
      <c r="A236" s="3" t="s">
        <v>2887</v>
      </c>
      <c r="B236" s="3" t="s">
        <v>374</v>
      </c>
    </row>
    <row r="237" spans="1:4" x14ac:dyDescent="0.45">
      <c r="A237" s="3" t="s">
        <v>2132</v>
      </c>
      <c r="B237" s="3" t="s">
        <v>375</v>
      </c>
    </row>
    <row r="238" spans="1:4" ht="28.5" x14ac:dyDescent="0.45">
      <c r="A238" s="3" t="s">
        <v>1976</v>
      </c>
      <c r="B238" s="3" t="s">
        <v>351</v>
      </c>
      <c r="C238" s="4" t="s">
        <v>352</v>
      </c>
      <c r="D238" s="3" t="s">
        <v>1903</v>
      </c>
    </row>
    <row r="239" spans="1:4" ht="28.5" x14ac:dyDescent="0.45">
      <c r="A239" s="3" t="s">
        <v>2244</v>
      </c>
      <c r="B239" s="3" t="s">
        <v>301</v>
      </c>
      <c r="C239" s="4" t="s">
        <v>302</v>
      </c>
      <c r="D239" s="3" t="s">
        <v>1769</v>
      </c>
    </row>
    <row r="240" spans="1:4" ht="42.75" x14ac:dyDescent="0.45">
      <c r="A240" s="3" t="s">
        <v>2712</v>
      </c>
      <c r="B240" s="3" t="s">
        <v>1121</v>
      </c>
      <c r="C240" s="4" t="s">
        <v>1122</v>
      </c>
      <c r="D240" s="3" t="s">
        <v>2300</v>
      </c>
    </row>
    <row r="241" spans="1:4" x14ac:dyDescent="0.45">
      <c r="A241" s="3" t="s">
        <v>1767</v>
      </c>
      <c r="B241" s="3" t="s">
        <v>1574</v>
      </c>
      <c r="C241" s="4" t="s">
        <v>45</v>
      </c>
      <c r="D241" s="3" t="s">
        <v>1768</v>
      </c>
    </row>
    <row r="242" spans="1:4" x14ac:dyDescent="0.45">
      <c r="A242" s="3" t="s">
        <v>2684</v>
      </c>
      <c r="B242" s="3" t="s">
        <v>377</v>
      </c>
    </row>
    <row r="243" spans="1:4" ht="42.75" x14ac:dyDescent="0.45">
      <c r="A243" s="3" t="s">
        <v>1752</v>
      </c>
      <c r="B243" s="3" t="s">
        <v>378</v>
      </c>
      <c r="C243" s="4" t="s">
        <v>379</v>
      </c>
      <c r="D243" s="3" t="s">
        <v>1753</v>
      </c>
    </row>
    <row r="244" spans="1:4" ht="57" x14ac:dyDescent="0.45">
      <c r="A244" s="3" t="s">
        <v>1841</v>
      </c>
      <c r="B244" s="3" t="s">
        <v>380</v>
      </c>
      <c r="C244" s="4" t="s">
        <v>381</v>
      </c>
      <c r="D244" s="3" t="s">
        <v>1842</v>
      </c>
    </row>
    <row r="245" spans="1:4" x14ac:dyDescent="0.45">
      <c r="A245" s="3" t="s">
        <v>2233</v>
      </c>
      <c r="B245" s="3" t="s">
        <v>384</v>
      </c>
      <c r="C245" s="4" t="s">
        <v>385</v>
      </c>
      <c r="D245" s="3" t="s">
        <v>2161</v>
      </c>
    </row>
    <row r="246" spans="1:4" x14ac:dyDescent="0.45">
      <c r="A246" s="3" t="s">
        <v>2688</v>
      </c>
      <c r="B246" s="3" t="s">
        <v>386</v>
      </c>
    </row>
    <row r="247" spans="1:4" ht="213.75" x14ac:dyDescent="0.45">
      <c r="A247" s="3" t="s">
        <v>1742</v>
      </c>
      <c r="B247" s="3" t="s">
        <v>389</v>
      </c>
      <c r="C247" s="4" t="s">
        <v>2917</v>
      </c>
      <c r="D247" s="3" t="s">
        <v>1743</v>
      </c>
    </row>
    <row r="248" spans="1:4" x14ac:dyDescent="0.45">
      <c r="A248" s="3" t="s">
        <v>2463</v>
      </c>
      <c r="B248" s="3" t="s">
        <v>1603</v>
      </c>
      <c r="C248" s="4" t="s">
        <v>93</v>
      </c>
      <c r="D248" s="3" t="s">
        <v>1743</v>
      </c>
    </row>
    <row r="249" spans="1:4" ht="28.5" x14ac:dyDescent="0.45">
      <c r="A249" s="3" t="s">
        <v>2318</v>
      </c>
      <c r="B249" s="3" t="s">
        <v>391</v>
      </c>
      <c r="C249" s="4" t="s">
        <v>392</v>
      </c>
      <c r="D249" s="3" t="s">
        <v>1846</v>
      </c>
    </row>
    <row r="250" spans="1:4" ht="28.5" x14ac:dyDescent="0.45">
      <c r="A250" s="3" t="s">
        <v>1973</v>
      </c>
      <c r="B250" s="3" t="s">
        <v>393</v>
      </c>
      <c r="C250" s="4" t="s">
        <v>394</v>
      </c>
      <c r="D250" s="3" t="s">
        <v>2280</v>
      </c>
    </row>
    <row r="251" spans="1:4" x14ac:dyDescent="0.45">
      <c r="A251" s="3" t="s">
        <v>2872</v>
      </c>
      <c r="B251" s="3" t="s">
        <v>395</v>
      </c>
    </row>
    <row r="252" spans="1:4" ht="28.5" x14ac:dyDescent="0.45">
      <c r="A252" s="3" t="s">
        <v>2833</v>
      </c>
      <c r="B252" s="3" t="s">
        <v>1593</v>
      </c>
      <c r="C252" s="4" t="s">
        <v>1594</v>
      </c>
      <c r="D252" s="3" t="s">
        <v>1954</v>
      </c>
    </row>
    <row r="253" spans="1:4" x14ac:dyDescent="0.45">
      <c r="A253" s="3" t="s">
        <v>2700</v>
      </c>
      <c r="B253" s="3" t="s">
        <v>396</v>
      </c>
    </row>
    <row r="254" spans="1:4" x14ac:dyDescent="0.45">
      <c r="A254" s="3" t="s">
        <v>2308</v>
      </c>
      <c r="B254" s="3" t="s">
        <v>397</v>
      </c>
    </row>
    <row r="255" spans="1:4" x14ac:dyDescent="0.45">
      <c r="A255" s="3" t="s">
        <v>1727</v>
      </c>
      <c r="B255" s="3" t="s">
        <v>398</v>
      </c>
    </row>
    <row r="256" spans="1:4" x14ac:dyDescent="0.45">
      <c r="A256" s="3" t="s">
        <v>1794</v>
      </c>
      <c r="B256" s="3" t="s">
        <v>399</v>
      </c>
    </row>
    <row r="257" spans="1:4" x14ac:dyDescent="0.45">
      <c r="A257" s="3" t="s">
        <v>2669</v>
      </c>
      <c r="B257" s="3" t="s">
        <v>400</v>
      </c>
    </row>
    <row r="258" spans="1:4" x14ac:dyDescent="0.45">
      <c r="A258" s="3" t="s">
        <v>2453</v>
      </c>
      <c r="B258" s="3" t="s">
        <v>401</v>
      </c>
    </row>
    <row r="259" spans="1:4" x14ac:dyDescent="0.45">
      <c r="A259" s="3" t="s">
        <v>2772</v>
      </c>
      <c r="B259" s="3" t="s">
        <v>402</v>
      </c>
    </row>
    <row r="260" spans="1:4" x14ac:dyDescent="0.45">
      <c r="A260" s="3" t="s">
        <v>2704</v>
      </c>
      <c r="B260" s="3" t="s">
        <v>403</v>
      </c>
    </row>
    <row r="261" spans="1:4" x14ac:dyDescent="0.45">
      <c r="A261" s="3" t="s">
        <v>2707</v>
      </c>
      <c r="B261" s="3" t="s">
        <v>404</v>
      </c>
    </row>
    <row r="262" spans="1:4" x14ac:dyDescent="0.45">
      <c r="A262" s="3" t="s">
        <v>2639</v>
      </c>
      <c r="B262" s="3" t="s">
        <v>405</v>
      </c>
    </row>
    <row r="263" spans="1:4" x14ac:dyDescent="0.45">
      <c r="A263" s="3" t="s">
        <v>2612</v>
      </c>
      <c r="B263" s="3" t="s">
        <v>406</v>
      </c>
    </row>
    <row r="264" spans="1:4" x14ac:dyDescent="0.45">
      <c r="A264" s="3" t="s">
        <v>2257</v>
      </c>
      <c r="B264" s="3" t="s">
        <v>407</v>
      </c>
      <c r="C264" s="4" t="s">
        <v>408</v>
      </c>
      <c r="D264" s="3" t="s">
        <v>1822</v>
      </c>
    </row>
    <row r="265" spans="1:4" x14ac:dyDescent="0.45">
      <c r="A265" s="3" t="s">
        <v>2409</v>
      </c>
      <c r="B265" s="3" t="s">
        <v>409</v>
      </c>
    </row>
    <row r="266" spans="1:4" x14ac:dyDescent="0.45">
      <c r="A266" s="3" t="s">
        <v>2165</v>
      </c>
      <c r="B266" s="3" t="s">
        <v>410</v>
      </c>
    </row>
    <row r="267" spans="1:4" x14ac:dyDescent="0.45">
      <c r="A267" s="3" t="s">
        <v>2706</v>
      </c>
      <c r="B267" s="3" t="s">
        <v>411</v>
      </c>
    </row>
    <row r="268" spans="1:4" x14ac:dyDescent="0.45">
      <c r="A268" s="3" t="s">
        <v>2199</v>
      </c>
      <c r="B268" s="3" t="s">
        <v>412</v>
      </c>
    </row>
    <row r="269" spans="1:4" x14ac:dyDescent="0.45">
      <c r="A269" s="3" t="s">
        <v>2673</v>
      </c>
      <c r="B269" s="3" t="s">
        <v>413</v>
      </c>
    </row>
    <row r="270" spans="1:4" x14ac:dyDescent="0.45">
      <c r="A270" s="3" t="s">
        <v>2885</v>
      </c>
      <c r="B270" s="3" t="s">
        <v>1556</v>
      </c>
      <c r="C270" s="4" t="s">
        <v>1557</v>
      </c>
      <c r="D270" s="3" t="s">
        <v>2083</v>
      </c>
    </row>
    <row r="271" spans="1:4" x14ac:dyDescent="0.45">
      <c r="A271" s="3" t="s">
        <v>2832</v>
      </c>
      <c r="B271" s="3" t="s">
        <v>414</v>
      </c>
    </row>
    <row r="272" spans="1:4" x14ac:dyDescent="0.45">
      <c r="A272" s="3" t="s">
        <v>1900</v>
      </c>
      <c r="B272" s="3" t="s">
        <v>415</v>
      </c>
    </row>
    <row r="273" spans="1:4" x14ac:dyDescent="0.45">
      <c r="A273" s="3" t="s">
        <v>2166</v>
      </c>
      <c r="B273" s="3" t="s">
        <v>416</v>
      </c>
    </row>
    <row r="274" spans="1:4" x14ac:dyDescent="0.45">
      <c r="A274" s="3" t="s">
        <v>2906</v>
      </c>
      <c r="B274" s="3" t="s">
        <v>417</v>
      </c>
    </row>
    <row r="275" spans="1:4" x14ac:dyDescent="0.45">
      <c r="A275" s="3" t="s">
        <v>1924</v>
      </c>
      <c r="B275" s="3" t="s">
        <v>418</v>
      </c>
    </row>
    <row r="276" spans="1:4" x14ac:dyDescent="0.45">
      <c r="A276" s="3" t="s">
        <v>2178</v>
      </c>
      <c r="B276" s="3" t="s">
        <v>419</v>
      </c>
    </row>
    <row r="277" spans="1:4" x14ac:dyDescent="0.45">
      <c r="A277" s="3" t="s">
        <v>2053</v>
      </c>
      <c r="B277" s="3" t="s">
        <v>420</v>
      </c>
    </row>
    <row r="278" spans="1:4" x14ac:dyDescent="0.45">
      <c r="A278" s="3" t="s">
        <v>2137</v>
      </c>
      <c r="B278" s="3" t="s">
        <v>421</v>
      </c>
    </row>
    <row r="279" spans="1:4" x14ac:dyDescent="0.45">
      <c r="A279" s="3" t="s">
        <v>2478</v>
      </c>
      <c r="B279" s="3" t="s">
        <v>422</v>
      </c>
    </row>
    <row r="280" spans="1:4" x14ac:dyDescent="0.45">
      <c r="A280" s="3" t="s">
        <v>2367</v>
      </c>
      <c r="B280" s="3" t="s">
        <v>423</v>
      </c>
    </row>
    <row r="281" spans="1:4" x14ac:dyDescent="0.45">
      <c r="A281" s="3" t="s">
        <v>2365</v>
      </c>
      <c r="B281" s="3" t="s">
        <v>424</v>
      </c>
    </row>
    <row r="282" spans="1:4" x14ac:dyDescent="0.45">
      <c r="A282" s="3" t="s">
        <v>2637</v>
      </c>
      <c r="B282" s="3" t="s">
        <v>425</v>
      </c>
    </row>
    <row r="283" spans="1:4" x14ac:dyDescent="0.45">
      <c r="A283" s="3" t="s">
        <v>1977</v>
      </c>
      <c r="B283" s="3" t="s">
        <v>426</v>
      </c>
    </row>
    <row r="284" spans="1:4" x14ac:dyDescent="0.45">
      <c r="A284" s="3" t="s">
        <v>2682</v>
      </c>
      <c r="B284" s="3" t="s">
        <v>429</v>
      </c>
    </row>
    <row r="285" spans="1:4" ht="42.75" x14ac:dyDescent="0.45">
      <c r="A285" s="3" t="s">
        <v>2006</v>
      </c>
      <c r="B285" s="3" t="s">
        <v>427</v>
      </c>
      <c r="C285" s="4" t="s">
        <v>428</v>
      </c>
      <c r="D285" s="3" t="s">
        <v>1785</v>
      </c>
    </row>
    <row r="286" spans="1:4" ht="42.75" x14ac:dyDescent="0.45">
      <c r="A286" s="3" t="s">
        <v>2062</v>
      </c>
      <c r="B286" s="3" t="s">
        <v>431</v>
      </c>
      <c r="C286" s="4" t="s">
        <v>432</v>
      </c>
      <c r="D286" s="3" t="s">
        <v>1785</v>
      </c>
    </row>
    <row r="287" spans="1:4" x14ac:dyDescent="0.45">
      <c r="A287" s="3" t="s">
        <v>2905</v>
      </c>
      <c r="B287" s="3" t="s">
        <v>437</v>
      </c>
      <c r="C287" s="4" t="s">
        <v>438</v>
      </c>
      <c r="D287" s="3" t="s">
        <v>2234</v>
      </c>
    </row>
    <row r="288" spans="1:4" x14ac:dyDescent="0.45">
      <c r="A288" s="3" t="s">
        <v>2899</v>
      </c>
      <c r="B288" s="3" t="s">
        <v>1530</v>
      </c>
      <c r="C288" s="4" t="s">
        <v>1531</v>
      </c>
      <c r="D288" s="3" t="s">
        <v>1838</v>
      </c>
    </row>
    <row r="289" spans="1:4" x14ac:dyDescent="0.45">
      <c r="A289" s="3" t="s">
        <v>2586</v>
      </c>
      <c r="B289" s="3" t="s">
        <v>1562</v>
      </c>
      <c r="C289" s="4" t="s">
        <v>1563</v>
      </c>
      <c r="D289" s="3" t="s">
        <v>1853</v>
      </c>
    </row>
    <row r="290" spans="1:4" x14ac:dyDescent="0.45">
      <c r="A290" s="3" t="s">
        <v>1839</v>
      </c>
      <c r="B290" s="3" t="s">
        <v>855</v>
      </c>
      <c r="C290" s="4" t="s">
        <v>856</v>
      </c>
      <c r="D290" s="3" t="s">
        <v>1725</v>
      </c>
    </row>
    <row r="291" spans="1:4" x14ac:dyDescent="0.45">
      <c r="A291" s="3" t="s">
        <v>2238</v>
      </c>
      <c r="B291" s="3" t="s">
        <v>441</v>
      </c>
      <c r="C291" s="4" t="s">
        <v>442</v>
      </c>
      <c r="D291" s="3" t="s">
        <v>2067</v>
      </c>
    </row>
    <row r="292" spans="1:4" ht="71.25" x14ac:dyDescent="0.45">
      <c r="A292" s="3" t="s">
        <v>1948</v>
      </c>
      <c r="B292" s="3" t="s">
        <v>445</v>
      </c>
      <c r="C292" s="4" t="s">
        <v>1629</v>
      </c>
    </row>
    <row r="293" spans="1:4" ht="28.5" x14ac:dyDescent="0.45">
      <c r="A293" s="3" t="s">
        <v>1814</v>
      </c>
      <c r="B293" s="3" t="s">
        <v>24</v>
      </c>
      <c r="C293" s="4" t="s">
        <v>25</v>
      </c>
      <c r="D293" s="3" t="s">
        <v>1735</v>
      </c>
    </row>
    <row r="294" spans="1:4" x14ac:dyDescent="0.45">
      <c r="A294" s="3" t="s">
        <v>2440</v>
      </c>
      <c r="B294" s="3" t="s">
        <v>452</v>
      </c>
    </row>
    <row r="295" spans="1:4" x14ac:dyDescent="0.45">
      <c r="A295" s="3" t="s">
        <v>2642</v>
      </c>
      <c r="B295" s="3" t="s">
        <v>1548</v>
      </c>
      <c r="C295" s="4" t="s">
        <v>1549</v>
      </c>
      <c r="D295" s="3" t="s">
        <v>2083</v>
      </c>
    </row>
    <row r="296" spans="1:4" x14ac:dyDescent="0.45">
      <c r="A296" s="3" t="s">
        <v>2851</v>
      </c>
      <c r="B296" s="3" t="s">
        <v>446</v>
      </c>
    </row>
    <row r="297" spans="1:4" x14ac:dyDescent="0.45">
      <c r="A297" s="3" t="s">
        <v>2660</v>
      </c>
      <c r="B297" s="3" t="s">
        <v>535</v>
      </c>
      <c r="C297" s="4" t="s">
        <v>45</v>
      </c>
      <c r="D297" s="3" t="s">
        <v>1769</v>
      </c>
    </row>
    <row r="298" spans="1:4" x14ac:dyDescent="0.45">
      <c r="A298" s="3" t="s">
        <v>2710</v>
      </c>
      <c r="B298" s="3" t="s">
        <v>447</v>
      </c>
    </row>
    <row r="299" spans="1:4" x14ac:dyDescent="0.45">
      <c r="A299" s="3" t="s">
        <v>2855</v>
      </c>
      <c r="B299" s="3" t="s">
        <v>448</v>
      </c>
    </row>
    <row r="300" spans="1:4" ht="28.5" x14ac:dyDescent="0.45">
      <c r="A300" s="3" t="s">
        <v>2613</v>
      </c>
      <c r="B300" s="3" t="s">
        <v>449</v>
      </c>
      <c r="C300" s="4" t="s">
        <v>450</v>
      </c>
      <c r="D300" s="3" t="s">
        <v>1731</v>
      </c>
    </row>
    <row r="301" spans="1:4" x14ac:dyDescent="0.45">
      <c r="A301" s="3" t="s">
        <v>2839</v>
      </c>
      <c r="B301" s="3" t="s">
        <v>596</v>
      </c>
      <c r="C301" s="4" t="s">
        <v>597</v>
      </c>
    </row>
    <row r="302" spans="1:4" x14ac:dyDescent="0.45">
      <c r="A302" s="3" t="s">
        <v>2125</v>
      </c>
      <c r="B302" s="3" t="s">
        <v>453</v>
      </c>
    </row>
    <row r="303" spans="1:4" x14ac:dyDescent="0.45">
      <c r="A303" s="3" t="s">
        <v>1926</v>
      </c>
      <c r="B303" s="3" t="s">
        <v>1074</v>
      </c>
      <c r="C303" s="4" t="s">
        <v>1075</v>
      </c>
      <c r="D303" s="3" t="s">
        <v>1927</v>
      </c>
    </row>
    <row r="304" spans="1:4" x14ac:dyDescent="0.45">
      <c r="A304" s="3" t="s">
        <v>2267</v>
      </c>
      <c r="B304" s="3" t="s">
        <v>454</v>
      </c>
    </row>
    <row r="305" spans="1:4" ht="28.5" x14ac:dyDescent="0.45">
      <c r="A305" s="3" t="s">
        <v>1831</v>
      </c>
      <c r="B305" s="3" t="s">
        <v>1275</v>
      </c>
      <c r="C305" s="4" t="s">
        <v>1276</v>
      </c>
      <c r="D305" s="3" t="s">
        <v>1735</v>
      </c>
    </row>
    <row r="306" spans="1:4" x14ac:dyDescent="0.45">
      <c r="A306" s="3" t="s">
        <v>2770</v>
      </c>
      <c r="B306" s="3" t="s">
        <v>455</v>
      </c>
    </row>
    <row r="307" spans="1:4" x14ac:dyDescent="0.45">
      <c r="A307" s="3" t="s">
        <v>2604</v>
      </c>
      <c r="B307" s="3" t="s">
        <v>456</v>
      </c>
    </row>
    <row r="308" spans="1:4" ht="57" x14ac:dyDescent="0.45">
      <c r="A308" s="3" t="s">
        <v>2606</v>
      </c>
      <c r="B308" s="3" t="s">
        <v>1710</v>
      </c>
      <c r="C308" s="4" t="s">
        <v>1711</v>
      </c>
      <c r="D308" s="3" t="s">
        <v>2607</v>
      </c>
    </row>
    <row r="309" spans="1:4" x14ac:dyDescent="0.45">
      <c r="A309" s="3" t="s">
        <v>2452</v>
      </c>
      <c r="B309" s="3" t="s">
        <v>458</v>
      </c>
    </row>
    <row r="310" spans="1:4" x14ac:dyDescent="0.45">
      <c r="A310" s="3" t="s">
        <v>2465</v>
      </c>
      <c r="B310" s="3" t="s">
        <v>459</v>
      </c>
    </row>
    <row r="311" spans="1:4" x14ac:dyDescent="0.45">
      <c r="A311" s="3" t="s">
        <v>2527</v>
      </c>
      <c r="B311" s="3" t="s">
        <v>460</v>
      </c>
    </row>
    <row r="312" spans="1:4" x14ac:dyDescent="0.45">
      <c r="A312" s="3" t="s">
        <v>2353</v>
      </c>
      <c r="B312" s="3" t="s">
        <v>461</v>
      </c>
    </row>
    <row r="313" spans="1:4" x14ac:dyDescent="0.45">
      <c r="A313" s="3" t="s">
        <v>2192</v>
      </c>
      <c r="B313" s="3" t="s">
        <v>462</v>
      </c>
    </row>
    <row r="314" spans="1:4" x14ac:dyDescent="0.45">
      <c r="A314" s="3" t="s">
        <v>2763</v>
      </c>
      <c r="B314" s="3" t="s">
        <v>463</v>
      </c>
    </row>
    <row r="315" spans="1:4" x14ac:dyDescent="0.45">
      <c r="A315" s="3" t="s">
        <v>2260</v>
      </c>
      <c r="B315" s="3" t="s">
        <v>457</v>
      </c>
    </row>
    <row r="316" spans="1:4" x14ac:dyDescent="0.45">
      <c r="A316" s="3" t="s">
        <v>1787</v>
      </c>
      <c r="B316" s="3" t="s">
        <v>464</v>
      </c>
    </row>
    <row r="317" spans="1:4" x14ac:dyDescent="0.45">
      <c r="A317" s="3" t="s">
        <v>2146</v>
      </c>
      <c r="B317" s="3" t="s">
        <v>467</v>
      </c>
      <c r="C317" s="4" t="s">
        <v>468</v>
      </c>
      <c r="D317" s="3" t="s">
        <v>2039</v>
      </c>
    </row>
    <row r="318" spans="1:4" ht="57" x14ac:dyDescent="0.45">
      <c r="A318" s="3" t="s">
        <v>2145</v>
      </c>
      <c r="B318" s="3" t="s">
        <v>465</v>
      </c>
      <c r="C318" s="4" t="s">
        <v>466</v>
      </c>
      <c r="D318" s="3" t="s">
        <v>2146</v>
      </c>
    </row>
    <row r="319" spans="1:4" x14ac:dyDescent="0.45">
      <c r="A319" s="3" t="s">
        <v>1862</v>
      </c>
      <c r="B319" s="3" t="s">
        <v>469</v>
      </c>
    </row>
    <row r="320" spans="1:4" x14ac:dyDescent="0.45">
      <c r="A320" s="3" t="s">
        <v>2328</v>
      </c>
      <c r="B320" s="3" t="s">
        <v>470</v>
      </c>
    </row>
    <row r="321" spans="1:4" x14ac:dyDescent="0.45">
      <c r="A321" s="3" t="s">
        <v>2636</v>
      </c>
      <c r="B321" s="3" t="s">
        <v>471</v>
      </c>
    </row>
    <row r="322" spans="1:4" x14ac:dyDescent="0.45">
      <c r="A322" s="3" t="s">
        <v>2621</v>
      </c>
      <c r="B322" s="3" t="s">
        <v>472</v>
      </c>
    </row>
    <row r="323" spans="1:4" x14ac:dyDescent="0.45">
      <c r="A323" s="3" t="s">
        <v>2210</v>
      </c>
      <c r="B323" s="3" t="s">
        <v>473</v>
      </c>
    </row>
    <row r="324" spans="1:4" x14ac:dyDescent="0.45">
      <c r="A324" s="3" t="s">
        <v>2900</v>
      </c>
      <c r="B324" s="3" t="s">
        <v>474</v>
      </c>
    </row>
    <row r="325" spans="1:4" x14ac:dyDescent="0.45">
      <c r="A325" s="3" t="s">
        <v>1774</v>
      </c>
      <c r="B325" s="3" t="s">
        <v>475</v>
      </c>
    </row>
    <row r="326" spans="1:4" x14ac:dyDescent="0.45">
      <c r="A326" s="3" t="s">
        <v>2015</v>
      </c>
      <c r="B326" s="3" t="s">
        <v>476</v>
      </c>
    </row>
    <row r="327" spans="1:4" ht="28.5" x14ac:dyDescent="0.45">
      <c r="A327" s="3" t="s">
        <v>1777</v>
      </c>
      <c r="B327" s="3" t="s">
        <v>1487</v>
      </c>
      <c r="C327" s="4" t="s">
        <v>1488</v>
      </c>
      <c r="D327" s="3" t="s">
        <v>1778</v>
      </c>
    </row>
    <row r="328" spans="1:4" x14ac:dyDescent="0.45">
      <c r="A328" s="3" t="s">
        <v>2679</v>
      </c>
      <c r="B328" s="3" t="s">
        <v>477</v>
      </c>
    </row>
    <row r="329" spans="1:4" ht="57" x14ac:dyDescent="0.45">
      <c r="A329" s="3" t="s">
        <v>2544</v>
      </c>
      <c r="B329" s="3" t="s">
        <v>478</v>
      </c>
      <c r="C329" s="4" t="s">
        <v>479</v>
      </c>
      <c r="D329" s="3" t="s">
        <v>2300</v>
      </c>
    </row>
    <row r="330" spans="1:4" ht="299.25" x14ac:dyDescent="0.45">
      <c r="A330" s="3" t="s">
        <v>1817</v>
      </c>
      <c r="B330" s="3" t="s">
        <v>15</v>
      </c>
      <c r="C330" s="4" t="s">
        <v>2918</v>
      </c>
      <c r="D330" s="3" t="s">
        <v>1814</v>
      </c>
    </row>
    <row r="331" spans="1:4" x14ac:dyDescent="0.45">
      <c r="A331" s="3" t="s">
        <v>2699</v>
      </c>
      <c r="B331" s="3" t="s">
        <v>480</v>
      </c>
    </row>
    <row r="332" spans="1:4" ht="28.5" x14ac:dyDescent="0.45">
      <c r="A332" s="3" t="s">
        <v>2788</v>
      </c>
      <c r="B332" s="3" t="s">
        <v>481</v>
      </c>
      <c r="C332" s="4" t="s">
        <v>482</v>
      </c>
      <c r="D332" s="3" t="s">
        <v>1733</v>
      </c>
    </row>
    <row r="333" spans="1:4" ht="28.5" x14ac:dyDescent="0.45">
      <c r="A333" s="3" t="s">
        <v>2143</v>
      </c>
      <c r="B333" s="3" t="s">
        <v>487</v>
      </c>
      <c r="C333" s="4" t="s">
        <v>488</v>
      </c>
      <c r="D333" s="3" t="s">
        <v>2144</v>
      </c>
    </row>
    <row r="334" spans="1:4" x14ac:dyDescent="0.45">
      <c r="A334" s="3" t="s">
        <v>2724</v>
      </c>
      <c r="B334" s="3" t="s">
        <v>489</v>
      </c>
      <c r="C334" s="4" t="s">
        <v>490</v>
      </c>
      <c r="D334" s="3" t="s">
        <v>2144</v>
      </c>
    </row>
    <row r="335" spans="1:4" ht="28.5" x14ac:dyDescent="0.45">
      <c r="A335" s="3" t="s">
        <v>2144</v>
      </c>
      <c r="B335" s="3" t="s">
        <v>483</v>
      </c>
      <c r="C335" s="4" t="s">
        <v>484</v>
      </c>
      <c r="D335" s="3" t="s">
        <v>1904</v>
      </c>
    </row>
    <row r="336" spans="1:4" ht="28.5" x14ac:dyDescent="0.45">
      <c r="A336" s="3" t="s">
        <v>1857</v>
      </c>
      <c r="B336" s="3" t="s">
        <v>491</v>
      </c>
      <c r="C336" s="4" t="s">
        <v>492</v>
      </c>
    </row>
    <row r="337" spans="1:4" ht="28.5" x14ac:dyDescent="0.45">
      <c r="A337" s="3" t="s">
        <v>1947</v>
      </c>
      <c r="B337" s="3" t="s">
        <v>119</v>
      </c>
      <c r="C337" s="4" t="s">
        <v>120</v>
      </c>
      <c r="D337" s="3" t="s">
        <v>1948</v>
      </c>
    </row>
    <row r="338" spans="1:4" x14ac:dyDescent="0.45">
      <c r="A338" s="3" t="s">
        <v>1769</v>
      </c>
      <c r="B338" s="3" t="s">
        <v>46</v>
      </c>
      <c r="C338" s="4" t="s">
        <v>45</v>
      </c>
      <c r="D338" s="3" t="s">
        <v>1897</v>
      </c>
    </row>
    <row r="339" spans="1:4" x14ac:dyDescent="0.45">
      <c r="A339" s="3" t="s">
        <v>2073</v>
      </c>
      <c r="B339" s="3" t="s">
        <v>1287</v>
      </c>
    </row>
    <row r="340" spans="1:4" x14ac:dyDescent="0.45">
      <c r="A340" s="3" t="s">
        <v>1959</v>
      </c>
      <c r="B340" s="3" t="s">
        <v>495</v>
      </c>
    </row>
    <row r="341" spans="1:4" x14ac:dyDescent="0.45">
      <c r="A341" s="3" t="s">
        <v>2827</v>
      </c>
      <c r="B341" s="3" t="s">
        <v>496</v>
      </c>
    </row>
    <row r="342" spans="1:4" ht="28.5" x14ac:dyDescent="0.45">
      <c r="A342" s="3" t="s">
        <v>2337</v>
      </c>
      <c r="B342" s="3" t="s">
        <v>1464</v>
      </c>
      <c r="C342" s="4" t="s">
        <v>1465</v>
      </c>
      <c r="D342" s="3" t="s">
        <v>1843</v>
      </c>
    </row>
    <row r="343" spans="1:4" x14ac:dyDescent="0.45">
      <c r="A343" s="3" t="s">
        <v>1923</v>
      </c>
      <c r="B343" s="3" t="s">
        <v>497</v>
      </c>
    </row>
    <row r="344" spans="1:4" x14ac:dyDescent="0.45">
      <c r="A344" s="3" t="s">
        <v>2818</v>
      </c>
      <c r="B344" s="3" t="s">
        <v>498</v>
      </c>
    </row>
    <row r="345" spans="1:4" x14ac:dyDescent="0.45">
      <c r="A345" s="3" t="s">
        <v>2482</v>
      </c>
      <c r="B345" s="3" t="s">
        <v>499</v>
      </c>
    </row>
    <row r="346" spans="1:4" ht="42.75" x14ac:dyDescent="0.45">
      <c r="A346" s="3" t="s">
        <v>2400</v>
      </c>
      <c r="B346" s="3" t="s">
        <v>500</v>
      </c>
      <c r="C346" s="4" t="s">
        <v>1708</v>
      </c>
    </row>
    <row r="347" spans="1:4" ht="42.75" x14ac:dyDescent="0.45">
      <c r="A347" s="3" t="s">
        <v>1720</v>
      </c>
      <c r="B347" s="3" t="s">
        <v>501</v>
      </c>
      <c r="C347" s="4" t="s">
        <v>502</v>
      </c>
      <c r="D347" s="3" t="s">
        <v>1721</v>
      </c>
    </row>
    <row r="348" spans="1:4" x14ac:dyDescent="0.45">
      <c r="A348" s="3" t="s">
        <v>1815</v>
      </c>
      <c r="B348" s="3" t="s">
        <v>503</v>
      </c>
    </row>
    <row r="349" spans="1:4" ht="57" x14ac:dyDescent="0.45">
      <c r="A349" s="3" t="s">
        <v>2038</v>
      </c>
      <c r="B349" s="3" t="s">
        <v>504</v>
      </c>
      <c r="C349" s="4" t="s">
        <v>505</v>
      </c>
      <c r="D349" s="3" t="s">
        <v>2039</v>
      </c>
    </row>
    <row r="350" spans="1:4" ht="57" x14ac:dyDescent="0.45">
      <c r="A350" s="3" t="s">
        <v>2037</v>
      </c>
      <c r="B350" s="3" t="s">
        <v>506</v>
      </c>
      <c r="C350" s="4" t="s">
        <v>507</v>
      </c>
      <c r="D350" s="3" t="s">
        <v>2038</v>
      </c>
    </row>
    <row r="351" spans="1:4" ht="28.5" x14ac:dyDescent="0.45">
      <c r="A351" s="3" t="s">
        <v>2188</v>
      </c>
      <c r="B351" s="3" t="s">
        <v>508</v>
      </c>
      <c r="C351" s="4" t="s">
        <v>509</v>
      </c>
      <c r="D351" s="3" t="s">
        <v>2038</v>
      </c>
    </row>
    <row r="352" spans="1:4" x14ac:dyDescent="0.45">
      <c r="A352" s="3" t="s">
        <v>1896</v>
      </c>
      <c r="B352" s="3" t="s">
        <v>510</v>
      </c>
    </row>
    <row r="353" spans="1:4" x14ac:dyDescent="0.45">
      <c r="A353" s="3" t="s">
        <v>2056</v>
      </c>
      <c r="B353" s="3" t="s">
        <v>511</v>
      </c>
      <c r="C353" s="4" t="s">
        <v>512</v>
      </c>
      <c r="D353" s="3" t="s">
        <v>2057</v>
      </c>
    </row>
    <row r="354" spans="1:4" ht="28.5" x14ac:dyDescent="0.45">
      <c r="A354" s="3" t="s">
        <v>2057</v>
      </c>
      <c r="B354" s="3" t="s">
        <v>513</v>
      </c>
      <c r="C354" s="4" t="s">
        <v>514</v>
      </c>
      <c r="D354" s="3" t="s">
        <v>1786</v>
      </c>
    </row>
    <row r="355" spans="1:4" x14ac:dyDescent="0.45">
      <c r="A355" s="3" t="s">
        <v>2687</v>
      </c>
      <c r="B355" s="3" t="s">
        <v>515</v>
      </c>
    </row>
    <row r="356" spans="1:4" x14ac:dyDescent="0.45">
      <c r="A356" s="3" t="s">
        <v>2313</v>
      </c>
      <c r="B356" s="3" t="s">
        <v>516</v>
      </c>
    </row>
    <row r="357" spans="1:4" ht="42.75" x14ac:dyDescent="0.45">
      <c r="A357" s="3" t="s">
        <v>2792</v>
      </c>
      <c r="B357" s="3" t="s">
        <v>517</v>
      </c>
      <c r="C357" s="4" t="s">
        <v>518</v>
      </c>
      <c r="D357" s="3" t="s">
        <v>2057</v>
      </c>
    </row>
    <row r="358" spans="1:4" x14ac:dyDescent="0.45">
      <c r="A358" s="3" t="s">
        <v>2079</v>
      </c>
      <c r="B358" s="3" t="s">
        <v>519</v>
      </c>
    </row>
    <row r="359" spans="1:4" x14ac:dyDescent="0.45">
      <c r="A359" s="3" t="s">
        <v>1981</v>
      </c>
      <c r="B359" s="3" t="s">
        <v>520</v>
      </c>
    </row>
    <row r="360" spans="1:4" x14ac:dyDescent="0.45">
      <c r="A360" s="3" t="s">
        <v>2484</v>
      </c>
      <c r="B360" s="3" t="s">
        <v>521</v>
      </c>
    </row>
    <row r="361" spans="1:4" x14ac:dyDescent="0.45">
      <c r="A361" s="3" t="s">
        <v>1881</v>
      </c>
      <c r="B361" s="3" t="s">
        <v>522</v>
      </c>
    </row>
    <row r="362" spans="1:4" x14ac:dyDescent="0.45">
      <c r="A362" s="3" t="s">
        <v>1855</v>
      </c>
      <c r="B362" s="3" t="s">
        <v>741</v>
      </c>
      <c r="C362" s="4" t="s">
        <v>742</v>
      </c>
      <c r="D362" s="3" t="s">
        <v>1856</v>
      </c>
    </row>
    <row r="363" spans="1:4" ht="28.5" x14ac:dyDescent="0.45">
      <c r="A363" s="3" t="s">
        <v>2344</v>
      </c>
      <c r="B363" s="3" t="s">
        <v>523</v>
      </c>
      <c r="C363" s="4" t="s">
        <v>524</v>
      </c>
      <c r="D363" s="3" t="s">
        <v>2296</v>
      </c>
    </row>
    <row r="364" spans="1:4" ht="28.5" x14ac:dyDescent="0.45">
      <c r="A364" s="3" t="s">
        <v>2643</v>
      </c>
      <c r="B364" s="3" t="s">
        <v>527</v>
      </c>
      <c r="C364" s="4" t="s">
        <v>528</v>
      </c>
      <c r="D364" s="3" t="s">
        <v>1733</v>
      </c>
    </row>
    <row r="365" spans="1:4" x14ac:dyDescent="0.45">
      <c r="A365" s="3" t="s">
        <v>2044</v>
      </c>
      <c r="B365" s="3" t="s">
        <v>529</v>
      </c>
    </row>
    <row r="366" spans="1:4" ht="99.75" x14ac:dyDescent="0.45">
      <c r="A366" s="3" t="s">
        <v>2634</v>
      </c>
      <c r="B366" s="3" t="s">
        <v>530</v>
      </c>
      <c r="C366" s="4" t="s">
        <v>1631</v>
      </c>
      <c r="D366" s="3" t="s">
        <v>2061</v>
      </c>
    </row>
    <row r="367" spans="1:4" ht="42.75" x14ac:dyDescent="0.45">
      <c r="A367" s="3" t="s">
        <v>1966</v>
      </c>
      <c r="B367" s="3" t="s">
        <v>1491</v>
      </c>
      <c r="C367" s="4" t="s">
        <v>1492</v>
      </c>
      <c r="D367" s="3" t="s">
        <v>1967</v>
      </c>
    </row>
    <row r="368" spans="1:4" x14ac:dyDescent="0.45">
      <c r="A368" s="3" t="s">
        <v>2626</v>
      </c>
      <c r="B368" s="3" t="s">
        <v>1495</v>
      </c>
      <c r="C368" s="4" t="s">
        <v>1496</v>
      </c>
      <c r="D368" s="3" t="s">
        <v>1724</v>
      </c>
    </row>
    <row r="369" spans="1:4" x14ac:dyDescent="0.45">
      <c r="A369" s="3" t="s">
        <v>2104</v>
      </c>
      <c r="B369" s="3" t="s">
        <v>531</v>
      </c>
    </row>
    <row r="370" spans="1:4" x14ac:dyDescent="0.45">
      <c r="A370" s="3" t="s">
        <v>1722</v>
      </c>
      <c r="B370" s="3" t="s">
        <v>532</v>
      </c>
    </row>
    <row r="371" spans="1:4" ht="28.5" x14ac:dyDescent="0.45">
      <c r="A371" s="3" t="s">
        <v>2315</v>
      </c>
      <c r="B371" s="3" t="s">
        <v>141</v>
      </c>
      <c r="C371" s="4" t="s">
        <v>142</v>
      </c>
      <c r="D371" s="3" t="s">
        <v>1732</v>
      </c>
    </row>
    <row r="372" spans="1:4" ht="199.5" x14ac:dyDescent="0.45">
      <c r="A372" s="3" t="s">
        <v>2109</v>
      </c>
      <c r="B372" s="3" t="s">
        <v>1604</v>
      </c>
      <c r="C372" s="4" t="s">
        <v>1636</v>
      </c>
      <c r="D372" s="3" t="s">
        <v>1996</v>
      </c>
    </row>
    <row r="373" spans="1:4" x14ac:dyDescent="0.45">
      <c r="A373" s="3" t="s">
        <v>2753</v>
      </c>
      <c r="B373" s="3" t="s">
        <v>533</v>
      </c>
    </row>
    <row r="374" spans="1:4" x14ac:dyDescent="0.45">
      <c r="A374" s="3" t="s">
        <v>2464</v>
      </c>
      <c r="B374" s="3" t="s">
        <v>534</v>
      </c>
    </row>
    <row r="375" spans="1:4" ht="42.75" x14ac:dyDescent="0.45">
      <c r="A375" s="3" t="s">
        <v>2805</v>
      </c>
      <c r="B375" s="3" t="s">
        <v>536</v>
      </c>
      <c r="C375" s="4" t="s">
        <v>537</v>
      </c>
      <c r="D375" s="3" t="s">
        <v>1785</v>
      </c>
    </row>
    <row r="376" spans="1:4" x14ac:dyDescent="0.45">
      <c r="A376" s="3" t="s">
        <v>2460</v>
      </c>
      <c r="B376" s="3" t="s">
        <v>538</v>
      </c>
    </row>
    <row r="377" spans="1:4" x14ac:dyDescent="0.45">
      <c r="A377" s="3" t="s">
        <v>2379</v>
      </c>
      <c r="B377" s="3" t="s">
        <v>539</v>
      </c>
    </row>
    <row r="378" spans="1:4" x14ac:dyDescent="0.45">
      <c r="A378" s="3" t="s">
        <v>2439</v>
      </c>
      <c r="B378" s="3" t="s">
        <v>540</v>
      </c>
    </row>
    <row r="379" spans="1:4" x14ac:dyDescent="0.45">
      <c r="A379" s="3" t="s">
        <v>2505</v>
      </c>
      <c r="B379" s="3" t="s">
        <v>541</v>
      </c>
    </row>
    <row r="380" spans="1:4" x14ac:dyDescent="0.45">
      <c r="A380" s="3" t="s">
        <v>2298</v>
      </c>
      <c r="B380" s="3" t="s">
        <v>542</v>
      </c>
    </row>
    <row r="381" spans="1:4" x14ac:dyDescent="0.45">
      <c r="A381" s="3" t="s">
        <v>2123</v>
      </c>
      <c r="B381" s="3" t="s">
        <v>543</v>
      </c>
    </row>
    <row r="382" spans="1:4" x14ac:dyDescent="0.45">
      <c r="A382" s="3" t="s">
        <v>2550</v>
      </c>
      <c r="B382" s="3" t="s">
        <v>544</v>
      </c>
    </row>
    <row r="383" spans="1:4" x14ac:dyDescent="0.45">
      <c r="A383" s="3" t="s">
        <v>2302</v>
      </c>
      <c r="B383" s="3" t="s">
        <v>545</v>
      </c>
    </row>
    <row r="384" spans="1:4" x14ac:dyDescent="0.45">
      <c r="A384" s="3" t="s">
        <v>2588</v>
      </c>
      <c r="B384" s="3" t="s">
        <v>546</v>
      </c>
    </row>
    <row r="385" spans="1:4" x14ac:dyDescent="0.45">
      <c r="A385" s="3" t="s">
        <v>2781</v>
      </c>
      <c r="B385" s="3" t="s">
        <v>547</v>
      </c>
    </row>
    <row r="386" spans="1:4" ht="28.5" x14ac:dyDescent="0.45">
      <c r="A386" s="3" t="s">
        <v>2582</v>
      </c>
      <c r="B386" s="3" t="s">
        <v>548</v>
      </c>
      <c r="C386" s="4" t="s">
        <v>549</v>
      </c>
      <c r="D386" s="3" t="s">
        <v>1785</v>
      </c>
    </row>
    <row r="387" spans="1:4" x14ac:dyDescent="0.45">
      <c r="A387" s="3" t="s">
        <v>1867</v>
      </c>
      <c r="B387" s="3" t="s">
        <v>550</v>
      </c>
    </row>
    <row r="388" spans="1:4" x14ac:dyDescent="0.45">
      <c r="A388" s="3" t="s">
        <v>2596</v>
      </c>
      <c r="B388" s="3" t="s">
        <v>551</v>
      </c>
    </row>
    <row r="389" spans="1:4" x14ac:dyDescent="0.45">
      <c r="A389" s="3" t="s">
        <v>2731</v>
      </c>
      <c r="B389" s="3" t="s">
        <v>552</v>
      </c>
    </row>
    <row r="390" spans="1:4" x14ac:dyDescent="0.45">
      <c r="A390" s="3" t="s">
        <v>2870</v>
      </c>
      <c r="B390" s="3" t="s">
        <v>553</v>
      </c>
    </row>
    <row r="391" spans="1:4" ht="28.5" x14ac:dyDescent="0.45">
      <c r="A391" s="3" t="s">
        <v>2756</v>
      </c>
      <c r="B391" s="3" t="s">
        <v>1599</v>
      </c>
      <c r="C391" s="4" t="s">
        <v>1600</v>
      </c>
    </row>
    <row r="392" spans="1:4" x14ac:dyDescent="0.45">
      <c r="A392" s="3" t="s">
        <v>2025</v>
      </c>
      <c r="B392" s="3" t="s">
        <v>554</v>
      </c>
    </row>
    <row r="393" spans="1:4" x14ac:dyDescent="0.45">
      <c r="A393" s="3" t="s">
        <v>1753</v>
      </c>
      <c r="B393" s="3" t="s">
        <v>214</v>
      </c>
      <c r="C393" s="4" t="s">
        <v>215</v>
      </c>
      <c r="D393" s="3" t="s">
        <v>1733</v>
      </c>
    </row>
    <row r="394" spans="1:4" x14ac:dyDescent="0.45">
      <c r="A394" s="3" t="s">
        <v>1805</v>
      </c>
      <c r="B394" s="3" t="s">
        <v>555</v>
      </c>
    </row>
    <row r="395" spans="1:4" x14ac:dyDescent="0.45">
      <c r="A395" s="3" t="s">
        <v>1781</v>
      </c>
      <c r="B395" s="3" t="s">
        <v>556</v>
      </c>
    </row>
    <row r="396" spans="1:4" ht="28.5" x14ac:dyDescent="0.45">
      <c r="A396" s="3" t="s">
        <v>2341</v>
      </c>
      <c r="B396" s="3" t="s">
        <v>603</v>
      </c>
      <c r="C396" s="4" t="s">
        <v>604</v>
      </c>
      <c r="D396" s="3" t="s">
        <v>1956</v>
      </c>
    </row>
    <row r="397" spans="1:4" x14ac:dyDescent="0.45">
      <c r="A397" s="3" t="s">
        <v>2857</v>
      </c>
      <c r="B397" s="3" t="s">
        <v>557</v>
      </c>
      <c r="C397" s="4" t="s">
        <v>558</v>
      </c>
      <c r="D397" s="3" t="s">
        <v>2098</v>
      </c>
    </row>
    <row r="398" spans="1:4" ht="42.75" x14ac:dyDescent="0.45">
      <c r="A398" s="3" t="s">
        <v>1897</v>
      </c>
      <c r="B398" s="3" t="s">
        <v>493</v>
      </c>
      <c r="C398" s="4" t="s">
        <v>494</v>
      </c>
    </row>
    <row r="399" spans="1:4" x14ac:dyDescent="0.45">
      <c r="A399" s="3" t="s">
        <v>2614</v>
      </c>
      <c r="B399" s="3" t="s">
        <v>561</v>
      </c>
    </row>
    <row r="400" spans="1:4" x14ac:dyDescent="0.45">
      <c r="A400" s="3" t="s">
        <v>2191</v>
      </c>
      <c r="B400" s="3" t="s">
        <v>562</v>
      </c>
    </row>
    <row r="401" spans="1:4" x14ac:dyDescent="0.45">
      <c r="A401" s="3" t="s">
        <v>1890</v>
      </c>
      <c r="B401" s="3" t="s">
        <v>563</v>
      </c>
    </row>
    <row r="402" spans="1:4" ht="28.5" x14ac:dyDescent="0.45">
      <c r="A402" s="3" t="s">
        <v>2476</v>
      </c>
      <c r="B402" s="3" t="s">
        <v>564</v>
      </c>
      <c r="C402" s="4" t="s">
        <v>565</v>
      </c>
      <c r="D402" s="3" t="s">
        <v>2064</v>
      </c>
    </row>
    <row r="403" spans="1:4" x14ac:dyDescent="0.45">
      <c r="A403" s="3" t="s">
        <v>2795</v>
      </c>
      <c r="B403" s="3" t="s">
        <v>566</v>
      </c>
    </row>
    <row r="404" spans="1:4" x14ac:dyDescent="0.45">
      <c r="A404" s="3" t="s">
        <v>2169</v>
      </c>
      <c r="B404" s="3" t="s">
        <v>567</v>
      </c>
    </row>
    <row r="405" spans="1:4" x14ac:dyDescent="0.45">
      <c r="A405" s="3" t="s">
        <v>2689</v>
      </c>
      <c r="B405" s="3" t="s">
        <v>568</v>
      </c>
    </row>
    <row r="406" spans="1:4" x14ac:dyDescent="0.45">
      <c r="A406" s="3" t="s">
        <v>2416</v>
      </c>
      <c r="B406" s="3" t="s">
        <v>569</v>
      </c>
    </row>
    <row r="407" spans="1:4" x14ac:dyDescent="0.45">
      <c r="A407" s="3" t="s">
        <v>2201</v>
      </c>
      <c r="B407" s="3" t="s">
        <v>570</v>
      </c>
    </row>
    <row r="408" spans="1:4" x14ac:dyDescent="0.45">
      <c r="A408" s="3" t="s">
        <v>2695</v>
      </c>
      <c r="B408" s="3" t="s">
        <v>571</v>
      </c>
    </row>
    <row r="409" spans="1:4" x14ac:dyDescent="0.45">
      <c r="A409" s="3" t="s">
        <v>2135</v>
      </c>
      <c r="B409" s="3" t="s">
        <v>572</v>
      </c>
    </row>
    <row r="410" spans="1:4" x14ac:dyDescent="0.45">
      <c r="A410" s="3" t="s">
        <v>1835</v>
      </c>
      <c r="B410" s="3" t="s">
        <v>573</v>
      </c>
    </row>
    <row r="411" spans="1:4" x14ac:dyDescent="0.45">
      <c r="A411" s="3" t="s">
        <v>2662</v>
      </c>
      <c r="B411" s="3" t="s">
        <v>574</v>
      </c>
    </row>
    <row r="412" spans="1:4" x14ac:dyDescent="0.45">
      <c r="A412" s="3" t="s">
        <v>2466</v>
      </c>
      <c r="B412" s="3" t="s">
        <v>575</v>
      </c>
    </row>
    <row r="413" spans="1:4" x14ac:dyDescent="0.45">
      <c r="A413" s="3" t="s">
        <v>1761</v>
      </c>
      <c r="B413" s="3" t="s">
        <v>576</v>
      </c>
    </row>
    <row r="414" spans="1:4" x14ac:dyDescent="0.45">
      <c r="A414" s="3" t="s">
        <v>2096</v>
      </c>
      <c r="B414" s="3" t="s">
        <v>577</v>
      </c>
    </row>
    <row r="415" spans="1:4" x14ac:dyDescent="0.45">
      <c r="A415" s="3" t="s">
        <v>1858</v>
      </c>
      <c r="B415" s="3" t="s">
        <v>578</v>
      </c>
    </row>
    <row r="416" spans="1:4" x14ac:dyDescent="0.45">
      <c r="A416" s="3" t="s">
        <v>2263</v>
      </c>
      <c r="B416" s="3" t="s">
        <v>579</v>
      </c>
    </row>
    <row r="417" spans="1:4" x14ac:dyDescent="0.45">
      <c r="A417" s="3" t="s">
        <v>1908</v>
      </c>
      <c r="B417" s="3" t="s">
        <v>580</v>
      </c>
    </row>
    <row r="418" spans="1:4" x14ac:dyDescent="0.45">
      <c r="A418" s="3" t="s">
        <v>1893</v>
      </c>
      <c r="B418" s="3" t="s">
        <v>581</v>
      </c>
    </row>
    <row r="419" spans="1:4" x14ac:dyDescent="0.45">
      <c r="A419" s="3" t="s">
        <v>2240</v>
      </c>
      <c r="B419" s="3" t="s">
        <v>582</v>
      </c>
    </row>
    <row r="420" spans="1:4" ht="28.5" x14ac:dyDescent="0.45">
      <c r="A420" s="3" t="s">
        <v>2443</v>
      </c>
      <c r="B420" s="3" t="s">
        <v>583</v>
      </c>
      <c r="C420" s="4" t="s">
        <v>584</v>
      </c>
      <c r="D420" s="3" t="s">
        <v>1733</v>
      </c>
    </row>
    <row r="421" spans="1:4" x14ac:dyDescent="0.45">
      <c r="A421" s="3" t="s">
        <v>1997</v>
      </c>
      <c r="B421" s="3" t="s">
        <v>585</v>
      </c>
    </row>
    <row r="422" spans="1:4" x14ac:dyDescent="0.45">
      <c r="A422" s="3" t="s">
        <v>2119</v>
      </c>
      <c r="B422" s="3" t="s">
        <v>586</v>
      </c>
    </row>
    <row r="423" spans="1:4" x14ac:dyDescent="0.45">
      <c r="A423" s="3" t="s">
        <v>2716</v>
      </c>
      <c r="B423" s="3" t="s">
        <v>587</v>
      </c>
    </row>
    <row r="424" spans="1:4" x14ac:dyDescent="0.45">
      <c r="A424" s="3" t="s">
        <v>1898</v>
      </c>
      <c r="B424" s="3" t="s">
        <v>588</v>
      </c>
    </row>
    <row r="425" spans="1:4" ht="28.5" x14ac:dyDescent="0.45">
      <c r="A425" s="3" t="s">
        <v>2303</v>
      </c>
      <c r="B425" s="3" t="s">
        <v>589</v>
      </c>
      <c r="C425" s="4" t="s">
        <v>590</v>
      </c>
      <c r="D425" s="3" t="s">
        <v>1733</v>
      </c>
    </row>
    <row r="426" spans="1:4" x14ac:dyDescent="0.45">
      <c r="A426" s="3" t="s">
        <v>2904</v>
      </c>
      <c r="B426" s="3" t="s">
        <v>591</v>
      </c>
    </row>
    <row r="427" spans="1:4" x14ac:dyDescent="0.45">
      <c r="A427" s="3" t="s">
        <v>2299</v>
      </c>
      <c r="B427" s="3" t="s">
        <v>592</v>
      </c>
    </row>
    <row r="428" spans="1:4" x14ac:dyDescent="0.45">
      <c r="A428" s="3" t="s">
        <v>2274</v>
      </c>
      <c r="B428" s="3" t="s">
        <v>593</v>
      </c>
      <c r="C428" s="4" t="s">
        <v>594</v>
      </c>
      <c r="D428" s="3" t="s">
        <v>1785</v>
      </c>
    </row>
    <row r="429" spans="1:4" x14ac:dyDescent="0.45">
      <c r="A429" s="3" t="s">
        <v>2598</v>
      </c>
      <c r="B429" s="3" t="s">
        <v>595</v>
      </c>
    </row>
    <row r="430" spans="1:4" ht="28.5" x14ac:dyDescent="0.45">
      <c r="A430" s="3" t="s">
        <v>2430</v>
      </c>
      <c r="B430" s="3" t="s">
        <v>1615</v>
      </c>
      <c r="C430" s="4" t="s">
        <v>1616</v>
      </c>
      <c r="D430" s="3" t="s">
        <v>1769</v>
      </c>
    </row>
    <row r="431" spans="1:4" ht="28.5" x14ac:dyDescent="0.45">
      <c r="A431" s="3" t="s">
        <v>2099</v>
      </c>
      <c r="B431" s="3" t="s">
        <v>1702</v>
      </c>
      <c r="C431" s="4" t="s">
        <v>1703</v>
      </c>
    </row>
    <row r="432" spans="1:4" ht="28.5" x14ac:dyDescent="0.45">
      <c r="A432" s="3" t="s">
        <v>2886</v>
      </c>
      <c r="B432" s="3" t="s">
        <v>598</v>
      </c>
      <c r="C432" s="4" t="s">
        <v>599</v>
      </c>
      <c r="D432" s="3" t="s">
        <v>1733</v>
      </c>
    </row>
    <row r="433" spans="1:4" x14ac:dyDescent="0.45">
      <c r="A433" s="3" t="s">
        <v>2131</v>
      </c>
      <c r="B433" s="3" t="s">
        <v>600</v>
      </c>
      <c r="C433" s="4" t="s">
        <v>601</v>
      </c>
      <c r="D433" s="3" t="s">
        <v>1785</v>
      </c>
    </row>
    <row r="434" spans="1:4" x14ac:dyDescent="0.45">
      <c r="A434" s="3" t="s">
        <v>2175</v>
      </c>
      <c r="B434" s="3" t="s">
        <v>602</v>
      </c>
    </row>
    <row r="435" spans="1:4" x14ac:dyDescent="0.45">
      <c r="A435" s="3" t="s">
        <v>2184</v>
      </c>
      <c r="B435" s="3" t="s">
        <v>605</v>
      </c>
    </row>
    <row r="436" spans="1:4" x14ac:dyDescent="0.45">
      <c r="A436" s="3" t="s">
        <v>1992</v>
      </c>
      <c r="B436" s="3" t="s">
        <v>606</v>
      </c>
    </row>
    <row r="437" spans="1:4" x14ac:dyDescent="0.45">
      <c r="A437" s="3" t="s">
        <v>1945</v>
      </c>
      <c r="B437" s="3" t="s">
        <v>607</v>
      </c>
    </row>
    <row r="438" spans="1:4" x14ac:dyDescent="0.45">
      <c r="A438" s="3" t="s">
        <v>1741</v>
      </c>
      <c r="B438" s="3" t="s">
        <v>608</v>
      </c>
    </row>
    <row r="439" spans="1:4" x14ac:dyDescent="0.45">
      <c r="A439" s="3" t="s">
        <v>2101</v>
      </c>
      <c r="B439" s="3" t="s">
        <v>1193</v>
      </c>
      <c r="C439" s="4" t="s">
        <v>45</v>
      </c>
      <c r="D439" s="3" t="s">
        <v>1768</v>
      </c>
    </row>
    <row r="440" spans="1:4" ht="28.5" x14ac:dyDescent="0.45">
      <c r="A440" s="3" t="s">
        <v>2262</v>
      </c>
      <c r="B440" s="3" t="s">
        <v>609</v>
      </c>
      <c r="C440" s="4" t="s">
        <v>610</v>
      </c>
      <c r="D440" s="3" t="s">
        <v>1785</v>
      </c>
    </row>
    <row r="441" spans="1:4" x14ac:dyDescent="0.45">
      <c r="A441" s="3" t="s">
        <v>2227</v>
      </c>
      <c r="B441" s="3" t="s">
        <v>611</v>
      </c>
    </row>
    <row r="442" spans="1:4" x14ac:dyDescent="0.45">
      <c r="A442" s="3" t="s">
        <v>2866</v>
      </c>
      <c r="B442" s="3" t="s">
        <v>612</v>
      </c>
    </row>
    <row r="443" spans="1:4" x14ac:dyDescent="0.45">
      <c r="A443" s="3" t="s">
        <v>1726</v>
      </c>
      <c r="B443" s="3" t="s">
        <v>613</v>
      </c>
    </row>
    <row r="444" spans="1:4" x14ac:dyDescent="0.45">
      <c r="A444" s="3" t="s">
        <v>2455</v>
      </c>
      <c r="B444" s="3" t="s">
        <v>614</v>
      </c>
    </row>
    <row r="445" spans="1:4" x14ac:dyDescent="0.45">
      <c r="A445" s="3" t="s">
        <v>2745</v>
      </c>
      <c r="B445" s="3" t="s">
        <v>615</v>
      </c>
    </row>
    <row r="446" spans="1:4" x14ac:dyDescent="0.45">
      <c r="A446" s="3" t="s">
        <v>2754</v>
      </c>
      <c r="B446" s="3" t="s">
        <v>616</v>
      </c>
    </row>
    <row r="447" spans="1:4" x14ac:dyDescent="0.45">
      <c r="A447" s="3" t="s">
        <v>2757</v>
      </c>
      <c r="B447" s="3" t="s">
        <v>617</v>
      </c>
    </row>
    <row r="448" spans="1:4" x14ac:dyDescent="0.45">
      <c r="A448" s="3" t="s">
        <v>2458</v>
      </c>
      <c r="B448" s="3" t="s">
        <v>618</v>
      </c>
    </row>
    <row r="449" spans="1:4" x14ac:dyDescent="0.45">
      <c r="A449" s="3" t="s">
        <v>2115</v>
      </c>
      <c r="B449" s="3" t="s">
        <v>619</v>
      </c>
    </row>
    <row r="450" spans="1:4" ht="28.5" x14ac:dyDescent="0.45">
      <c r="A450" s="3" t="s">
        <v>2181</v>
      </c>
      <c r="B450" s="3" t="s">
        <v>620</v>
      </c>
      <c r="C450" s="4" t="s">
        <v>621</v>
      </c>
    </row>
    <row r="451" spans="1:4" x14ac:dyDescent="0.45">
      <c r="A451" s="3" t="s">
        <v>2584</v>
      </c>
      <c r="B451" s="3" t="s">
        <v>622</v>
      </c>
    </row>
    <row r="452" spans="1:4" x14ac:dyDescent="0.45">
      <c r="A452" s="3" t="s">
        <v>1895</v>
      </c>
      <c r="B452" s="3" t="s">
        <v>623</v>
      </c>
    </row>
    <row r="453" spans="1:4" x14ac:dyDescent="0.45">
      <c r="A453" s="3" t="s">
        <v>2521</v>
      </c>
      <c r="B453" s="3" t="s">
        <v>624</v>
      </c>
    </row>
    <row r="454" spans="1:4" x14ac:dyDescent="0.45">
      <c r="A454" s="3" t="s">
        <v>2912</v>
      </c>
      <c r="B454" s="3" t="s">
        <v>625</v>
      </c>
    </row>
    <row r="455" spans="1:4" x14ac:dyDescent="0.45">
      <c r="A455" s="3" t="s">
        <v>2090</v>
      </c>
      <c r="B455" s="3" t="s">
        <v>626</v>
      </c>
    </row>
    <row r="456" spans="1:4" x14ac:dyDescent="0.45">
      <c r="A456" s="3" t="s">
        <v>2865</v>
      </c>
      <c r="B456" s="3" t="s">
        <v>627</v>
      </c>
    </row>
    <row r="457" spans="1:4" ht="28.5" x14ac:dyDescent="0.45">
      <c r="A457" s="3" t="s">
        <v>2826</v>
      </c>
      <c r="B457" s="3" t="s">
        <v>628</v>
      </c>
      <c r="C457" s="4" t="s">
        <v>629</v>
      </c>
      <c r="D457" s="3" t="s">
        <v>1785</v>
      </c>
    </row>
    <row r="458" spans="1:4" x14ac:dyDescent="0.45">
      <c r="A458" s="3" t="s">
        <v>1943</v>
      </c>
      <c r="B458" s="3" t="s">
        <v>632</v>
      </c>
    </row>
    <row r="459" spans="1:4" ht="28.5" x14ac:dyDescent="0.45">
      <c r="A459" s="3" t="s">
        <v>2350</v>
      </c>
      <c r="B459" s="3" t="s">
        <v>27</v>
      </c>
      <c r="C459" s="4" t="s">
        <v>28</v>
      </c>
      <c r="D459" s="3" t="s">
        <v>1813</v>
      </c>
    </row>
    <row r="460" spans="1:4" x14ac:dyDescent="0.45">
      <c r="A460" s="3" t="s">
        <v>1803</v>
      </c>
      <c r="B460" s="3" t="s">
        <v>633</v>
      </c>
    </row>
    <row r="461" spans="1:4" x14ac:dyDescent="0.45">
      <c r="A461" s="3" t="s">
        <v>2470</v>
      </c>
      <c r="B461" s="3" t="s">
        <v>634</v>
      </c>
    </row>
    <row r="462" spans="1:4" ht="42.75" x14ac:dyDescent="0.45">
      <c r="A462" s="3" t="s">
        <v>2161</v>
      </c>
      <c r="B462" s="3" t="s">
        <v>345</v>
      </c>
      <c r="C462" s="4" t="s">
        <v>346</v>
      </c>
    </row>
    <row r="463" spans="1:4" x14ac:dyDescent="0.45">
      <c r="A463" s="3" t="s">
        <v>2846</v>
      </c>
      <c r="B463" s="3" t="s">
        <v>635</v>
      </c>
    </row>
    <row r="464" spans="1:4" x14ac:dyDescent="0.45">
      <c r="A464" s="3" t="s">
        <v>2694</v>
      </c>
      <c r="B464" s="3" t="s">
        <v>636</v>
      </c>
    </row>
    <row r="465" spans="1:4" x14ac:dyDescent="0.45">
      <c r="A465" s="3" t="s">
        <v>1765</v>
      </c>
      <c r="B465" s="3" t="s">
        <v>637</v>
      </c>
    </row>
    <row r="466" spans="1:4" ht="42.75" x14ac:dyDescent="0.45">
      <c r="A466" s="3" t="s">
        <v>1979</v>
      </c>
      <c r="B466" s="3" t="s">
        <v>326</v>
      </c>
      <c r="C466" s="4" t="s">
        <v>327</v>
      </c>
      <c r="D466" s="3" t="s">
        <v>1980</v>
      </c>
    </row>
    <row r="467" spans="1:4" x14ac:dyDescent="0.45">
      <c r="A467" s="3" t="s">
        <v>2268</v>
      </c>
      <c r="B467" s="3" t="s">
        <v>640</v>
      </c>
    </row>
    <row r="468" spans="1:4" x14ac:dyDescent="0.45">
      <c r="A468" s="3" t="s">
        <v>1785</v>
      </c>
      <c r="B468" s="3" t="s">
        <v>67</v>
      </c>
      <c r="C468" s="4" t="s">
        <v>68</v>
      </c>
    </row>
    <row r="469" spans="1:4" x14ac:dyDescent="0.45">
      <c r="A469" s="3" t="s">
        <v>1802</v>
      </c>
      <c r="B469" s="3" t="s">
        <v>80</v>
      </c>
      <c r="C469" s="4" t="s">
        <v>81</v>
      </c>
    </row>
    <row r="470" spans="1:4" x14ac:dyDescent="0.45">
      <c r="A470" s="3" t="s">
        <v>2362</v>
      </c>
      <c r="B470" s="3" t="s">
        <v>641</v>
      </c>
    </row>
    <row r="471" spans="1:4" ht="28.5" x14ac:dyDescent="0.45">
      <c r="A471" s="3" t="s">
        <v>2854</v>
      </c>
      <c r="B471" s="3" t="s">
        <v>642</v>
      </c>
      <c r="C471" s="4" t="s">
        <v>643</v>
      </c>
      <c r="D471" s="3" t="s">
        <v>2081</v>
      </c>
    </row>
    <row r="472" spans="1:4" x14ac:dyDescent="0.45">
      <c r="A472" s="3" t="s">
        <v>2608</v>
      </c>
      <c r="B472" s="3" t="s">
        <v>646</v>
      </c>
    </row>
    <row r="473" spans="1:4" x14ac:dyDescent="0.45">
      <c r="A473" s="3" t="s">
        <v>2506</v>
      </c>
      <c r="B473" s="3" t="s">
        <v>647</v>
      </c>
    </row>
    <row r="474" spans="1:4" ht="28.5" x14ac:dyDescent="0.45">
      <c r="A474" s="3" t="s">
        <v>2703</v>
      </c>
      <c r="B474" s="3" t="s">
        <v>648</v>
      </c>
      <c r="C474" s="4" t="s">
        <v>649</v>
      </c>
      <c r="D474" s="3" t="s">
        <v>1785</v>
      </c>
    </row>
    <row r="475" spans="1:4" x14ac:dyDescent="0.45">
      <c r="A475" s="3" t="s">
        <v>1729</v>
      </c>
      <c r="B475" s="3" t="s">
        <v>650</v>
      </c>
    </row>
    <row r="476" spans="1:4" ht="28.5" x14ac:dyDescent="0.45">
      <c r="A476" s="3" t="s">
        <v>2670</v>
      </c>
      <c r="B476" s="3" t="s">
        <v>651</v>
      </c>
      <c r="C476" s="4" t="s">
        <v>652</v>
      </c>
      <c r="D476" s="3" t="s">
        <v>2008</v>
      </c>
    </row>
    <row r="477" spans="1:4" x14ac:dyDescent="0.45">
      <c r="A477" s="3" t="s">
        <v>1816</v>
      </c>
      <c r="B477" s="3" t="s">
        <v>653</v>
      </c>
    </row>
    <row r="478" spans="1:4" ht="71.25" x14ac:dyDescent="0.45">
      <c r="A478" s="3" t="s">
        <v>2122</v>
      </c>
      <c r="B478" s="3" t="s">
        <v>654</v>
      </c>
      <c r="C478" s="4" t="s">
        <v>655</v>
      </c>
    </row>
    <row r="479" spans="1:4" x14ac:dyDescent="0.45">
      <c r="A479" s="3" t="s">
        <v>2368</v>
      </c>
      <c r="B479" s="3" t="s">
        <v>656</v>
      </c>
    </row>
    <row r="480" spans="1:4" ht="28.5" x14ac:dyDescent="0.45">
      <c r="A480" s="3" t="s">
        <v>2531</v>
      </c>
      <c r="B480" s="3" t="s">
        <v>630</v>
      </c>
      <c r="C480" s="4" t="s">
        <v>631</v>
      </c>
      <c r="D480" s="3" t="s">
        <v>1947</v>
      </c>
    </row>
    <row r="481" spans="1:4" x14ac:dyDescent="0.45">
      <c r="A481" s="3" t="s">
        <v>2806</v>
      </c>
      <c r="B481" s="3" t="s">
        <v>657</v>
      </c>
    </row>
    <row r="482" spans="1:4" x14ac:dyDescent="0.45">
      <c r="A482" s="3" t="s">
        <v>2721</v>
      </c>
      <c r="B482" s="3" t="s">
        <v>658</v>
      </c>
    </row>
    <row r="483" spans="1:4" x14ac:dyDescent="0.45">
      <c r="A483" s="3" t="s">
        <v>2554</v>
      </c>
      <c r="B483" s="3" t="s">
        <v>659</v>
      </c>
    </row>
    <row r="484" spans="1:4" ht="42.75" x14ac:dyDescent="0.45">
      <c r="A484" s="3" t="s">
        <v>2105</v>
      </c>
      <c r="B484" s="3" t="s">
        <v>660</v>
      </c>
      <c r="C484" s="4" t="s">
        <v>661</v>
      </c>
      <c r="D484" s="3" t="s">
        <v>2106</v>
      </c>
    </row>
    <row r="485" spans="1:4" x14ac:dyDescent="0.45">
      <c r="A485" s="3" t="s">
        <v>1810</v>
      </c>
      <c r="B485" s="3" t="s">
        <v>662</v>
      </c>
    </row>
    <row r="486" spans="1:4" x14ac:dyDescent="0.45">
      <c r="A486" s="3" t="s">
        <v>1938</v>
      </c>
      <c r="B486" s="3" t="s">
        <v>663</v>
      </c>
    </row>
    <row r="487" spans="1:4" ht="28.5" x14ac:dyDescent="0.45">
      <c r="A487" s="3" t="s">
        <v>2306</v>
      </c>
      <c r="B487" s="3" t="s">
        <v>664</v>
      </c>
      <c r="C487" s="4" t="s">
        <v>665</v>
      </c>
      <c r="D487" s="3" t="s">
        <v>1733</v>
      </c>
    </row>
    <row r="488" spans="1:4" x14ac:dyDescent="0.45">
      <c r="A488" s="3" t="s">
        <v>2241</v>
      </c>
      <c r="B488" s="3" t="s">
        <v>666</v>
      </c>
    </row>
    <row r="489" spans="1:4" x14ac:dyDescent="0.45">
      <c r="A489" s="3" t="s">
        <v>2401</v>
      </c>
      <c r="B489" s="3" t="s">
        <v>667</v>
      </c>
    </row>
    <row r="490" spans="1:4" x14ac:dyDescent="0.45">
      <c r="A490" s="3" t="s">
        <v>2149</v>
      </c>
      <c r="B490" s="3" t="s">
        <v>668</v>
      </c>
    </row>
    <row r="491" spans="1:4" x14ac:dyDescent="0.45">
      <c r="A491" s="3" t="s">
        <v>2000</v>
      </c>
      <c r="B491" s="3" t="s">
        <v>669</v>
      </c>
    </row>
    <row r="492" spans="1:4" x14ac:dyDescent="0.45">
      <c r="A492" s="3" t="s">
        <v>2424</v>
      </c>
      <c r="B492" s="3" t="s">
        <v>670</v>
      </c>
    </row>
    <row r="493" spans="1:4" x14ac:dyDescent="0.45">
      <c r="A493" s="3" t="s">
        <v>2375</v>
      </c>
      <c r="B493" s="3" t="s">
        <v>671</v>
      </c>
    </row>
    <row r="494" spans="1:4" ht="28.5" x14ac:dyDescent="0.45">
      <c r="A494" s="3" t="s">
        <v>1891</v>
      </c>
      <c r="B494" s="3" t="s">
        <v>672</v>
      </c>
      <c r="C494" s="4" t="s">
        <v>673</v>
      </c>
      <c r="D494" s="3" t="s">
        <v>1892</v>
      </c>
    </row>
    <row r="495" spans="1:4" x14ac:dyDescent="0.45">
      <c r="A495" s="3" t="s">
        <v>1746</v>
      </c>
      <c r="B495" s="3" t="s">
        <v>675</v>
      </c>
    </row>
    <row r="496" spans="1:4" ht="28.5" x14ac:dyDescent="0.45">
      <c r="A496" s="3" t="s">
        <v>2630</v>
      </c>
      <c r="B496" s="3" t="s">
        <v>1609</v>
      </c>
      <c r="C496" s="4" t="s">
        <v>1610</v>
      </c>
      <c r="D496" s="3" t="s">
        <v>1822</v>
      </c>
    </row>
    <row r="497" spans="1:4" ht="28.5" x14ac:dyDescent="0.45">
      <c r="A497" s="3" t="s">
        <v>2147</v>
      </c>
      <c r="B497" s="3" t="s">
        <v>676</v>
      </c>
      <c r="C497" s="4" t="s">
        <v>677</v>
      </c>
      <c r="D497" s="3" t="s">
        <v>1802</v>
      </c>
    </row>
    <row r="498" spans="1:4" x14ac:dyDescent="0.45">
      <c r="A498" s="3" t="s">
        <v>2331</v>
      </c>
      <c r="B498" s="3" t="s">
        <v>678</v>
      </c>
    </row>
    <row r="499" spans="1:4" x14ac:dyDescent="0.45">
      <c r="A499" s="3" t="s">
        <v>1957</v>
      </c>
      <c r="B499" s="3" t="s">
        <v>679</v>
      </c>
    </row>
    <row r="500" spans="1:4" x14ac:dyDescent="0.45">
      <c r="A500" s="3" t="s">
        <v>2211</v>
      </c>
      <c r="B500" s="3" t="s">
        <v>680</v>
      </c>
    </row>
    <row r="501" spans="1:4" x14ac:dyDescent="0.45">
      <c r="A501" s="3" t="s">
        <v>2059</v>
      </c>
      <c r="B501" s="3" t="s">
        <v>681</v>
      </c>
      <c r="C501" s="4" t="s">
        <v>682</v>
      </c>
      <c r="D501" s="3" t="s">
        <v>2060</v>
      </c>
    </row>
    <row r="502" spans="1:4" x14ac:dyDescent="0.45">
      <c r="A502" s="3" t="s">
        <v>2020</v>
      </c>
      <c r="B502" s="3" t="s">
        <v>685</v>
      </c>
    </row>
    <row r="503" spans="1:4" x14ac:dyDescent="0.45">
      <c r="A503" s="3" t="s">
        <v>2511</v>
      </c>
      <c r="B503" s="3" t="s">
        <v>686</v>
      </c>
      <c r="C503" s="4" t="s">
        <v>687</v>
      </c>
      <c r="D503" s="3" t="s">
        <v>1733</v>
      </c>
    </row>
    <row r="504" spans="1:4" ht="57" x14ac:dyDescent="0.45">
      <c r="A504" s="3" t="s">
        <v>2517</v>
      </c>
      <c r="B504" s="3" t="s">
        <v>688</v>
      </c>
      <c r="C504" s="4" t="s">
        <v>689</v>
      </c>
      <c r="D504" s="3" t="s">
        <v>1947</v>
      </c>
    </row>
    <row r="505" spans="1:4" ht="28.5" x14ac:dyDescent="0.45">
      <c r="A505" s="3" t="s">
        <v>2138</v>
      </c>
      <c r="B505" s="3" t="s">
        <v>690</v>
      </c>
      <c r="C505" s="4" t="s">
        <v>691</v>
      </c>
      <c r="D505" s="3" t="s">
        <v>1733</v>
      </c>
    </row>
    <row r="506" spans="1:4" x14ac:dyDescent="0.45">
      <c r="A506" s="3" t="s">
        <v>2120</v>
      </c>
      <c r="B506" s="3" t="s">
        <v>692</v>
      </c>
    </row>
    <row r="507" spans="1:4" x14ac:dyDescent="0.45">
      <c r="A507" s="3" t="s">
        <v>2182</v>
      </c>
      <c r="B507" s="3" t="s">
        <v>693</v>
      </c>
    </row>
    <row r="508" spans="1:4" x14ac:dyDescent="0.45">
      <c r="A508" s="3" t="s">
        <v>2683</v>
      </c>
      <c r="B508" s="3" t="s">
        <v>694</v>
      </c>
    </row>
    <row r="509" spans="1:4" x14ac:dyDescent="0.45">
      <c r="A509" s="3" t="s">
        <v>2018</v>
      </c>
      <c r="B509" s="3" t="s">
        <v>695</v>
      </c>
    </row>
    <row r="510" spans="1:4" x14ac:dyDescent="0.45">
      <c r="A510" s="3" t="s">
        <v>2575</v>
      </c>
      <c r="B510" s="3" t="s">
        <v>696</v>
      </c>
    </row>
    <row r="511" spans="1:4" x14ac:dyDescent="0.45">
      <c r="A511" s="3" t="s">
        <v>1734</v>
      </c>
      <c r="B511" s="3" t="s">
        <v>697</v>
      </c>
    </row>
    <row r="512" spans="1:4" x14ac:dyDescent="0.45">
      <c r="A512" s="3" t="s">
        <v>2516</v>
      </c>
      <c r="B512" s="3" t="s">
        <v>698</v>
      </c>
    </row>
    <row r="513" spans="1:4" x14ac:dyDescent="0.45">
      <c r="A513" s="3" t="s">
        <v>2089</v>
      </c>
      <c r="B513" s="3" t="s">
        <v>699</v>
      </c>
    </row>
    <row r="514" spans="1:4" x14ac:dyDescent="0.45">
      <c r="A514" s="3" t="s">
        <v>2831</v>
      </c>
      <c r="B514" s="3" t="s">
        <v>700</v>
      </c>
    </row>
    <row r="515" spans="1:4" x14ac:dyDescent="0.45">
      <c r="A515" s="3" t="s">
        <v>2087</v>
      </c>
      <c r="B515" s="3" t="s">
        <v>701</v>
      </c>
    </row>
    <row r="516" spans="1:4" x14ac:dyDescent="0.45">
      <c r="A516" s="3" t="s">
        <v>1885</v>
      </c>
      <c r="B516" s="3" t="s">
        <v>702</v>
      </c>
    </row>
    <row r="517" spans="1:4" ht="57" x14ac:dyDescent="0.45">
      <c r="A517" s="3" t="s">
        <v>2332</v>
      </c>
      <c r="B517" s="3" t="s">
        <v>703</v>
      </c>
      <c r="C517" s="4" t="s">
        <v>704</v>
      </c>
      <c r="D517" s="3" t="s">
        <v>1947</v>
      </c>
    </row>
    <row r="518" spans="1:4" x14ac:dyDescent="0.45">
      <c r="A518" s="3" t="s">
        <v>2127</v>
      </c>
      <c r="B518" s="3" t="s">
        <v>430</v>
      </c>
      <c r="C518" s="4" t="s">
        <v>388</v>
      </c>
      <c r="D518" s="3" t="s">
        <v>1947</v>
      </c>
    </row>
    <row r="519" spans="1:4" x14ac:dyDescent="0.45">
      <c r="A519" s="3" t="s">
        <v>2197</v>
      </c>
      <c r="B519" s="3" t="s">
        <v>705</v>
      </c>
    </row>
    <row r="520" spans="1:4" ht="28.5" x14ac:dyDescent="0.45">
      <c r="A520" s="3" t="s">
        <v>2310</v>
      </c>
      <c r="B520" s="3" t="s">
        <v>16</v>
      </c>
      <c r="C520" s="4" t="s">
        <v>17</v>
      </c>
      <c r="D520" s="3" t="s">
        <v>1814</v>
      </c>
    </row>
    <row r="521" spans="1:4" ht="28.5" x14ac:dyDescent="0.45">
      <c r="A521" s="3" t="s">
        <v>1952</v>
      </c>
      <c r="B521" s="3" t="s">
        <v>706</v>
      </c>
      <c r="C521" s="4" t="s">
        <v>707</v>
      </c>
      <c r="D521" s="3" t="s">
        <v>1953</v>
      </c>
    </row>
    <row r="522" spans="1:4" ht="28.5" x14ac:dyDescent="0.45">
      <c r="A522" s="3" t="s">
        <v>2611</v>
      </c>
      <c r="B522" s="3" t="s">
        <v>710</v>
      </c>
      <c r="C522" s="4" t="s">
        <v>711</v>
      </c>
      <c r="D522" s="3" t="s">
        <v>2171</v>
      </c>
    </row>
    <row r="523" spans="1:4" x14ac:dyDescent="0.45">
      <c r="A523" s="3" t="s">
        <v>2194</v>
      </c>
      <c r="B523" s="3" t="s">
        <v>714</v>
      </c>
    </row>
    <row r="524" spans="1:4" x14ac:dyDescent="0.45">
      <c r="A524" s="3" t="s">
        <v>1899</v>
      </c>
      <c r="B524" s="3" t="s">
        <v>715</v>
      </c>
    </row>
    <row r="525" spans="1:4" x14ac:dyDescent="0.45">
      <c r="A525" s="3" t="s">
        <v>2445</v>
      </c>
      <c r="B525" s="3" t="s">
        <v>716</v>
      </c>
    </row>
    <row r="526" spans="1:4" x14ac:dyDescent="0.45">
      <c r="A526" s="3" t="s">
        <v>2316</v>
      </c>
      <c r="B526" s="3" t="s">
        <v>717</v>
      </c>
    </row>
    <row r="527" spans="1:4" x14ac:dyDescent="0.45">
      <c r="A527" s="3" t="s">
        <v>2156</v>
      </c>
      <c r="B527" s="3" t="s">
        <v>718</v>
      </c>
    </row>
    <row r="528" spans="1:4" x14ac:dyDescent="0.45">
      <c r="A528" s="3" t="s">
        <v>2250</v>
      </c>
      <c r="B528" s="3" t="s">
        <v>719</v>
      </c>
    </row>
    <row r="529" spans="1:4" x14ac:dyDescent="0.45">
      <c r="A529" s="3" t="s">
        <v>1828</v>
      </c>
      <c r="B529" s="3" t="s">
        <v>720</v>
      </c>
    </row>
    <row r="530" spans="1:4" x14ac:dyDescent="0.45">
      <c r="A530" s="3" t="s">
        <v>2171</v>
      </c>
      <c r="B530" s="3" t="s">
        <v>712</v>
      </c>
      <c r="C530" s="4" t="s">
        <v>713</v>
      </c>
      <c r="D530" s="3" t="s">
        <v>2065</v>
      </c>
    </row>
    <row r="531" spans="1:4" x14ac:dyDescent="0.45">
      <c r="A531" s="3" t="s">
        <v>2472</v>
      </c>
      <c r="B531" s="3" t="s">
        <v>721</v>
      </c>
    </row>
    <row r="532" spans="1:4" x14ac:dyDescent="0.45">
      <c r="A532" s="3" t="s">
        <v>2304</v>
      </c>
      <c r="B532" s="3" t="s">
        <v>722</v>
      </c>
    </row>
    <row r="533" spans="1:4" ht="42.75" x14ac:dyDescent="0.45">
      <c r="A533" s="3" t="s">
        <v>2245</v>
      </c>
      <c r="B533" s="3" t="s">
        <v>723</v>
      </c>
      <c r="C533" s="4" t="s">
        <v>724</v>
      </c>
      <c r="D533" s="3" t="s">
        <v>1728</v>
      </c>
    </row>
    <row r="534" spans="1:4" x14ac:dyDescent="0.45">
      <c r="A534" s="3" t="s">
        <v>1985</v>
      </c>
      <c r="B534" s="3" t="s">
        <v>727</v>
      </c>
    </row>
    <row r="535" spans="1:4" x14ac:dyDescent="0.45">
      <c r="A535" s="3" t="s">
        <v>2403</v>
      </c>
      <c r="B535" s="3" t="s">
        <v>728</v>
      </c>
    </row>
    <row r="536" spans="1:4" x14ac:dyDescent="0.45">
      <c r="A536" s="3" t="s">
        <v>2207</v>
      </c>
      <c r="B536" s="3" t="s">
        <v>729</v>
      </c>
    </row>
    <row r="537" spans="1:4" x14ac:dyDescent="0.45">
      <c r="A537" s="3" t="s">
        <v>2040</v>
      </c>
      <c r="B537" s="3" t="s">
        <v>730</v>
      </c>
    </row>
    <row r="538" spans="1:4" x14ac:dyDescent="0.45">
      <c r="A538" s="3" t="s">
        <v>1919</v>
      </c>
      <c r="B538" s="3" t="s">
        <v>731</v>
      </c>
    </row>
    <row r="539" spans="1:4" x14ac:dyDescent="0.45">
      <c r="A539" s="3" t="s">
        <v>2641</v>
      </c>
      <c r="B539" s="3" t="s">
        <v>732</v>
      </c>
    </row>
    <row r="540" spans="1:4" x14ac:dyDescent="0.45">
      <c r="A540" s="3" t="s">
        <v>2336</v>
      </c>
      <c r="B540" s="3" t="s">
        <v>733</v>
      </c>
    </row>
    <row r="541" spans="1:4" x14ac:dyDescent="0.45">
      <c r="A541" s="3" t="s">
        <v>2816</v>
      </c>
      <c r="B541" s="3" t="s">
        <v>734</v>
      </c>
    </row>
    <row r="542" spans="1:4" x14ac:dyDescent="0.45">
      <c r="A542" s="3" t="s">
        <v>2355</v>
      </c>
      <c r="B542" s="3" t="s">
        <v>1581</v>
      </c>
      <c r="C542" s="4" t="s">
        <v>45</v>
      </c>
      <c r="D542" s="3" t="s">
        <v>1769</v>
      </c>
    </row>
    <row r="543" spans="1:4" x14ac:dyDescent="0.45">
      <c r="A543" s="3" t="s">
        <v>2162</v>
      </c>
      <c r="B543" s="3" t="s">
        <v>735</v>
      </c>
    </row>
    <row r="544" spans="1:4" ht="28.5" x14ac:dyDescent="0.45">
      <c r="A544" s="3" t="s">
        <v>2406</v>
      </c>
      <c r="B544" s="3" t="s">
        <v>736</v>
      </c>
      <c r="C544" s="4" t="s">
        <v>737</v>
      </c>
      <c r="D544" s="3" t="s">
        <v>1822</v>
      </c>
    </row>
    <row r="545" spans="1:4" x14ac:dyDescent="0.45">
      <c r="A545" s="3" t="s">
        <v>1820</v>
      </c>
      <c r="B545" s="3" t="s">
        <v>738</v>
      </c>
    </row>
    <row r="546" spans="1:4" ht="28.5" x14ac:dyDescent="0.45">
      <c r="A546" s="3" t="s">
        <v>2219</v>
      </c>
      <c r="B546" s="3" t="s">
        <v>739</v>
      </c>
      <c r="C546" s="4" t="s">
        <v>740</v>
      </c>
      <c r="D546" s="3" t="s">
        <v>1855</v>
      </c>
    </row>
    <row r="547" spans="1:4" x14ac:dyDescent="0.45">
      <c r="A547" s="3" t="s">
        <v>2824</v>
      </c>
      <c r="B547" s="3" t="s">
        <v>743</v>
      </c>
    </row>
    <row r="548" spans="1:4" x14ac:dyDescent="0.45">
      <c r="A548" s="3" t="s">
        <v>2536</v>
      </c>
      <c r="B548" s="3" t="s">
        <v>744</v>
      </c>
    </row>
    <row r="549" spans="1:4" ht="28.5" x14ac:dyDescent="0.45">
      <c r="A549" s="3" t="s">
        <v>2297</v>
      </c>
      <c r="B549" s="3" t="s">
        <v>745</v>
      </c>
      <c r="C549" s="4" t="s">
        <v>746</v>
      </c>
      <c r="D549" s="3" t="s">
        <v>1863</v>
      </c>
    </row>
    <row r="550" spans="1:4" ht="28.5" x14ac:dyDescent="0.45">
      <c r="A550" s="3" t="s">
        <v>2741</v>
      </c>
      <c r="B550" s="3" t="s">
        <v>749</v>
      </c>
      <c r="C550" s="4" t="s">
        <v>750</v>
      </c>
      <c r="D550" s="3" t="s">
        <v>2297</v>
      </c>
    </row>
    <row r="551" spans="1:4" x14ac:dyDescent="0.45">
      <c r="A551" s="3" t="s">
        <v>2296</v>
      </c>
      <c r="B551" s="3" t="s">
        <v>525</v>
      </c>
      <c r="C551" s="4" t="s">
        <v>526</v>
      </c>
      <c r="D551" s="3" t="s">
        <v>2297</v>
      </c>
    </row>
    <row r="552" spans="1:4" x14ac:dyDescent="0.45">
      <c r="A552" s="3" t="s">
        <v>1856</v>
      </c>
      <c r="B552" s="3" t="s">
        <v>433</v>
      </c>
      <c r="C552" s="4" t="s">
        <v>434</v>
      </c>
      <c r="D552" s="3" t="s">
        <v>1853</v>
      </c>
    </row>
    <row r="553" spans="1:4" ht="28.5" x14ac:dyDescent="0.45">
      <c r="A553" s="3" t="s">
        <v>2027</v>
      </c>
      <c r="B553" s="3" t="s">
        <v>751</v>
      </c>
      <c r="C553" s="4" t="s">
        <v>752</v>
      </c>
      <c r="D553" s="3" t="s">
        <v>1846</v>
      </c>
    </row>
    <row r="554" spans="1:4" x14ac:dyDescent="0.45">
      <c r="A554" s="3" t="s">
        <v>2065</v>
      </c>
      <c r="B554" s="3" t="s">
        <v>56</v>
      </c>
      <c r="C554" s="4" t="s">
        <v>57</v>
      </c>
      <c r="D554" s="3" t="s">
        <v>1846</v>
      </c>
    </row>
    <row r="555" spans="1:4" x14ac:dyDescent="0.45">
      <c r="A555" s="3" t="s">
        <v>2913</v>
      </c>
      <c r="B555" s="3" t="s">
        <v>753</v>
      </c>
    </row>
    <row r="556" spans="1:4" x14ac:dyDescent="0.45">
      <c r="A556" s="3" t="s">
        <v>2486</v>
      </c>
      <c r="B556" s="3" t="s">
        <v>1578</v>
      </c>
      <c r="C556" s="4" t="s">
        <v>388</v>
      </c>
      <c r="D556" s="3" t="s">
        <v>1947</v>
      </c>
    </row>
    <row r="557" spans="1:4" x14ac:dyDescent="0.45">
      <c r="A557" s="3" t="s">
        <v>2498</v>
      </c>
      <c r="B557" s="3" t="s">
        <v>754</v>
      </c>
    </row>
    <row r="558" spans="1:4" x14ac:dyDescent="0.45">
      <c r="A558" s="3" t="s">
        <v>2111</v>
      </c>
      <c r="B558" s="3" t="s">
        <v>755</v>
      </c>
    </row>
    <row r="559" spans="1:4" ht="42.75" x14ac:dyDescent="0.45">
      <c r="A559" s="3" t="s">
        <v>2061</v>
      </c>
      <c r="B559" s="3" t="s">
        <v>283</v>
      </c>
      <c r="C559" s="4" t="s">
        <v>284</v>
      </c>
      <c r="D559" s="3" t="s">
        <v>1776</v>
      </c>
    </row>
    <row r="560" spans="1:4" ht="28.5" x14ac:dyDescent="0.45">
      <c r="A560" s="3" t="s">
        <v>2796</v>
      </c>
      <c r="B560" s="3" t="s">
        <v>756</v>
      </c>
      <c r="C560" s="4" t="s">
        <v>757</v>
      </c>
    </row>
    <row r="561" spans="1:4" x14ac:dyDescent="0.45">
      <c r="A561" s="3" t="s">
        <v>2844</v>
      </c>
      <c r="B561" s="3" t="s">
        <v>18</v>
      </c>
      <c r="C561" s="4" t="s">
        <v>19</v>
      </c>
      <c r="D561" s="3" t="s">
        <v>1813</v>
      </c>
    </row>
    <row r="562" spans="1:4" x14ac:dyDescent="0.45">
      <c r="A562" s="3" t="s">
        <v>2513</v>
      </c>
      <c r="B562" s="3" t="s">
        <v>758</v>
      </c>
    </row>
    <row r="563" spans="1:4" x14ac:dyDescent="0.45">
      <c r="A563" s="3" t="s">
        <v>2863</v>
      </c>
      <c r="B563" s="3" t="s">
        <v>759</v>
      </c>
    </row>
    <row r="564" spans="1:4" x14ac:dyDescent="0.45">
      <c r="A564" s="3" t="s">
        <v>1808</v>
      </c>
      <c r="B564" s="3" t="s">
        <v>760</v>
      </c>
    </row>
    <row r="565" spans="1:4" x14ac:dyDescent="0.45">
      <c r="A565" s="3" t="s">
        <v>1888</v>
      </c>
      <c r="B565" s="3" t="s">
        <v>761</v>
      </c>
    </row>
    <row r="566" spans="1:4" x14ac:dyDescent="0.45">
      <c r="A566" s="3" t="s">
        <v>2382</v>
      </c>
      <c r="B566" s="3" t="s">
        <v>762</v>
      </c>
    </row>
    <row r="567" spans="1:4" x14ac:dyDescent="0.45">
      <c r="A567" s="3" t="s">
        <v>2004</v>
      </c>
      <c r="B567" s="3" t="s">
        <v>763</v>
      </c>
    </row>
    <row r="568" spans="1:4" x14ac:dyDescent="0.45">
      <c r="A568" s="3" t="s">
        <v>2487</v>
      </c>
      <c r="B568" s="3" t="s">
        <v>764</v>
      </c>
    </row>
    <row r="569" spans="1:4" x14ac:dyDescent="0.45">
      <c r="A569" s="3" t="s">
        <v>2875</v>
      </c>
      <c r="B569" s="3" t="s">
        <v>1499</v>
      </c>
      <c r="C569" s="4" t="s">
        <v>1500</v>
      </c>
      <c r="D569" s="3" t="s">
        <v>1724</v>
      </c>
    </row>
    <row r="570" spans="1:4" x14ac:dyDescent="0.45">
      <c r="A570" s="3" t="s">
        <v>1917</v>
      </c>
      <c r="B570" s="3" t="s">
        <v>765</v>
      </c>
    </row>
    <row r="571" spans="1:4" x14ac:dyDescent="0.45">
      <c r="A571" s="3" t="s">
        <v>2185</v>
      </c>
      <c r="B571" s="3" t="s">
        <v>766</v>
      </c>
    </row>
    <row r="572" spans="1:4" x14ac:dyDescent="0.45">
      <c r="A572" s="3" t="s">
        <v>2800</v>
      </c>
      <c r="B572" s="3" t="s">
        <v>767</v>
      </c>
    </row>
    <row r="573" spans="1:4" x14ac:dyDescent="0.45">
      <c r="A573" s="3" t="s">
        <v>2255</v>
      </c>
      <c r="B573" s="3" t="s">
        <v>768</v>
      </c>
    </row>
    <row r="574" spans="1:4" x14ac:dyDescent="0.45">
      <c r="A574" s="3" t="s">
        <v>2117</v>
      </c>
      <c r="B574" s="3" t="s">
        <v>769</v>
      </c>
    </row>
    <row r="575" spans="1:4" ht="28.5" x14ac:dyDescent="0.45">
      <c r="A575" s="3" t="s">
        <v>2525</v>
      </c>
      <c r="B575" s="3" t="s">
        <v>1611</v>
      </c>
      <c r="C575" s="4" t="s">
        <v>1612</v>
      </c>
      <c r="D575" s="3" t="s">
        <v>1822</v>
      </c>
    </row>
    <row r="576" spans="1:4" x14ac:dyDescent="0.45">
      <c r="A576" s="3" t="s">
        <v>2373</v>
      </c>
      <c r="B576" s="3" t="s">
        <v>770</v>
      </c>
    </row>
    <row r="577" spans="1:4" ht="28.5" x14ac:dyDescent="0.45">
      <c r="A577" s="3" t="s">
        <v>2106</v>
      </c>
      <c r="B577" s="3" t="s">
        <v>291</v>
      </c>
      <c r="C577" s="4" t="s">
        <v>292</v>
      </c>
      <c r="D577" s="3" t="s">
        <v>1802</v>
      </c>
    </row>
    <row r="578" spans="1:4" x14ac:dyDescent="0.45">
      <c r="A578" s="3" t="s">
        <v>2317</v>
      </c>
      <c r="B578" s="3" t="s">
        <v>771</v>
      </c>
    </row>
    <row r="579" spans="1:4" x14ac:dyDescent="0.45">
      <c r="A579" s="3" t="s">
        <v>2468</v>
      </c>
      <c r="B579" s="3" t="s">
        <v>772</v>
      </c>
    </row>
    <row r="580" spans="1:4" x14ac:dyDescent="0.45">
      <c r="A580" s="3" t="s">
        <v>2603</v>
      </c>
      <c r="B580" s="3" t="s">
        <v>773</v>
      </c>
    </row>
    <row r="581" spans="1:4" x14ac:dyDescent="0.45">
      <c r="A581" s="3" t="s">
        <v>1768</v>
      </c>
      <c r="B581" s="3" t="s">
        <v>774</v>
      </c>
      <c r="C581" s="4" t="s">
        <v>45</v>
      </c>
      <c r="D581" s="3" t="s">
        <v>1769</v>
      </c>
    </row>
    <row r="582" spans="1:4" x14ac:dyDescent="0.45">
      <c r="A582" s="3" t="s">
        <v>2868</v>
      </c>
      <c r="B582" s="3" t="s">
        <v>775</v>
      </c>
    </row>
    <row r="583" spans="1:4" x14ac:dyDescent="0.45">
      <c r="A583" s="3" t="s">
        <v>2737</v>
      </c>
      <c r="B583" s="3" t="s">
        <v>776</v>
      </c>
    </row>
    <row r="584" spans="1:4" x14ac:dyDescent="0.45">
      <c r="A584" s="3" t="s">
        <v>2475</v>
      </c>
      <c r="B584" s="3" t="s">
        <v>777</v>
      </c>
    </row>
    <row r="585" spans="1:4" x14ac:dyDescent="0.45">
      <c r="A585" s="3" t="s">
        <v>2153</v>
      </c>
      <c r="B585" s="3" t="s">
        <v>778</v>
      </c>
      <c r="C585" s="4" t="s">
        <v>779</v>
      </c>
      <c r="D585" s="3" t="s">
        <v>1733</v>
      </c>
    </row>
    <row r="586" spans="1:4" x14ac:dyDescent="0.45">
      <c r="A586" s="3" t="s">
        <v>2628</v>
      </c>
      <c r="B586" s="3" t="s">
        <v>780</v>
      </c>
    </row>
    <row r="587" spans="1:4" x14ac:dyDescent="0.45">
      <c r="A587" s="3" t="s">
        <v>2163</v>
      </c>
      <c r="B587" s="3" t="s">
        <v>781</v>
      </c>
    </row>
    <row r="588" spans="1:4" x14ac:dyDescent="0.45">
      <c r="A588" s="3" t="s">
        <v>1882</v>
      </c>
      <c r="B588" s="3" t="s">
        <v>782</v>
      </c>
    </row>
    <row r="589" spans="1:4" x14ac:dyDescent="0.45">
      <c r="A589" s="3" t="s">
        <v>2209</v>
      </c>
      <c r="B589" s="3" t="s">
        <v>783</v>
      </c>
      <c r="C589" s="4" t="s">
        <v>45</v>
      </c>
      <c r="D589" s="3" t="s">
        <v>1769</v>
      </c>
    </row>
    <row r="590" spans="1:4" x14ac:dyDescent="0.45">
      <c r="A590" s="3" t="s">
        <v>2002</v>
      </c>
      <c r="B590" s="3" t="s">
        <v>784</v>
      </c>
    </row>
    <row r="591" spans="1:4" x14ac:dyDescent="0.45">
      <c r="A591" s="3" t="s">
        <v>2664</v>
      </c>
      <c r="B591" s="3" t="s">
        <v>785</v>
      </c>
    </row>
    <row r="592" spans="1:4" ht="42.75" x14ac:dyDescent="0.45">
      <c r="A592" s="3" t="s">
        <v>1826</v>
      </c>
      <c r="B592" s="3" t="s">
        <v>786</v>
      </c>
      <c r="C592" s="4" t="s">
        <v>787</v>
      </c>
      <c r="D592" s="3" t="s">
        <v>1785</v>
      </c>
    </row>
    <row r="593" spans="1:4" x14ac:dyDescent="0.45">
      <c r="A593" s="3" t="s">
        <v>1864</v>
      </c>
      <c r="B593" s="3" t="s">
        <v>788</v>
      </c>
    </row>
    <row r="594" spans="1:4" x14ac:dyDescent="0.45">
      <c r="A594" s="3" t="s">
        <v>1743</v>
      </c>
      <c r="B594" s="3" t="s">
        <v>92</v>
      </c>
      <c r="C594" s="4" t="s">
        <v>93</v>
      </c>
      <c r="D594" s="3" t="s">
        <v>1744</v>
      </c>
    </row>
    <row r="595" spans="1:4" ht="28.5" x14ac:dyDescent="0.45">
      <c r="A595" s="3" t="s">
        <v>1922</v>
      </c>
      <c r="B595" s="3" t="s">
        <v>789</v>
      </c>
      <c r="C595" s="4" t="s">
        <v>790</v>
      </c>
      <c r="D595" s="3" t="s">
        <v>1897</v>
      </c>
    </row>
    <row r="596" spans="1:4" ht="28.5" x14ac:dyDescent="0.45">
      <c r="A596" s="3" t="s">
        <v>2447</v>
      </c>
      <c r="B596" s="3" t="s">
        <v>791</v>
      </c>
      <c r="C596" s="4" t="s">
        <v>792</v>
      </c>
      <c r="D596" s="3" t="s">
        <v>1733</v>
      </c>
    </row>
    <row r="597" spans="1:4" x14ac:dyDescent="0.45">
      <c r="A597" s="3" t="s">
        <v>2859</v>
      </c>
      <c r="B597" s="3" t="s">
        <v>793</v>
      </c>
    </row>
    <row r="598" spans="1:4" x14ac:dyDescent="0.45">
      <c r="A598" s="3" t="s">
        <v>1889</v>
      </c>
      <c r="B598" s="3" t="s">
        <v>794</v>
      </c>
    </row>
    <row r="599" spans="1:4" x14ac:dyDescent="0.45">
      <c r="A599" s="3" t="s">
        <v>2834</v>
      </c>
      <c r="B599" s="3" t="s">
        <v>795</v>
      </c>
    </row>
    <row r="600" spans="1:4" x14ac:dyDescent="0.45">
      <c r="A600" s="3" t="s">
        <v>1868</v>
      </c>
      <c r="B600" s="3" t="s">
        <v>796</v>
      </c>
    </row>
    <row r="601" spans="1:4" x14ac:dyDescent="0.45">
      <c r="A601" s="3" t="s">
        <v>2223</v>
      </c>
      <c r="B601" s="3" t="s">
        <v>797</v>
      </c>
    </row>
    <row r="602" spans="1:4" x14ac:dyDescent="0.45">
      <c r="A602" s="3" t="s">
        <v>2793</v>
      </c>
      <c r="B602" s="3" t="s">
        <v>798</v>
      </c>
    </row>
    <row r="603" spans="1:4" x14ac:dyDescent="0.45">
      <c r="A603" s="3" t="s">
        <v>1832</v>
      </c>
      <c r="B603" s="3" t="s">
        <v>799</v>
      </c>
    </row>
    <row r="604" spans="1:4" ht="28.5" x14ac:dyDescent="0.45">
      <c r="A604" s="3" t="s">
        <v>2348</v>
      </c>
      <c r="B604" s="3" t="s">
        <v>1468</v>
      </c>
      <c r="C604" s="4" t="s">
        <v>1469</v>
      </c>
      <c r="D604" s="3" t="s">
        <v>1988</v>
      </c>
    </row>
    <row r="605" spans="1:4" ht="42.75" x14ac:dyDescent="0.45">
      <c r="A605" s="3" t="s">
        <v>1848</v>
      </c>
      <c r="B605" s="3" t="s">
        <v>1526</v>
      </c>
      <c r="C605" s="4" t="s">
        <v>1527</v>
      </c>
      <c r="D605" s="3" t="s">
        <v>1849</v>
      </c>
    </row>
    <row r="606" spans="1:4" x14ac:dyDescent="0.45">
      <c r="A606" s="3" t="s">
        <v>1829</v>
      </c>
      <c r="B606" s="3" t="s">
        <v>800</v>
      </c>
    </row>
    <row r="607" spans="1:4" x14ac:dyDescent="0.45">
      <c r="A607" s="3" t="s">
        <v>2497</v>
      </c>
      <c r="B607" s="3" t="s">
        <v>801</v>
      </c>
    </row>
    <row r="608" spans="1:4" x14ac:dyDescent="0.45">
      <c r="A608" s="3" t="s">
        <v>2883</v>
      </c>
      <c r="B608" s="3" t="s">
        <v>802</v>
      </c>
    </row>
    <row r="609" spans="1:4" x14ac:dyDescent="0.45">
      <c r="A609" s="3" t="s">
        <v>1861</v>
      </c>
      <c r="B609" s="3" t="s">
        <v>184</v>
      </c>
      <c r="C609" s="4" t="s">
        <v>185</v>
      </c>
      <c r="D609" s="3" t="s">
        <v>2300</v>
      </c>
    </row>
    <row r="610" spans="1:4" ht="270.75" x14ac:dyDescent="0.45">
      <c r="A610" s="3" t="s">
        <v>2273</v>
      </c>
      <c r="B610" s="3" t="s">
        <v>803</v>
      </c>
      <c r="C610" s="4" t="s">
        <v>1633</v>
      </c>
      <c r="D610" s="3" t="s">
        <v>1764</v>
      </c>
    </row>
    <row r="611" spans="1:4" ht="28.5" x14ac:dyDescent="0.45">
      <c r="A611" s="3" t="s">
        <v>2133</v>
      </c>
      <c r="B611" s="3" t="s">
        <v>20</v>
      </c>
      <c r="C611" s="4" t="s">
        <v>1701</v>
      </c>
      <c r="D611" s="3" t="s">
        <v>2134</v>
      </c>
    </row>
    <row r="612" spans="1:4" x14ac:dyDescent="0.45">
      <c r="A612" s="3" t="s">
        <v>2633</v>
      </c>
      <c r="B612" s="3" t="s">
        <v>804</v>
      </c>
      <c r="C612" s="4" t="s">
        <v>805</v>
      </c>
      <c r="D612" s="3" t="s">
        <v>2106</v>
      </c>
    </row>
    <row r="613" spans="1:4" ht="28.5" x14ac:dyDescent="0.45">
      <c r="A613" s="3" t="s">
        <v>2811</v>
      </c>
      <c r="B613" s="3" t="s">
        <v>806</v>
      </c>
      <c r="C613" s="4" t="s">
        <v>807</v>
      </c>
      <c r="D613" s="3" t="s">
        <v>1785</v>
      </c>
    </row>
    <row r="614" spans="1:4" x14ac:dyDescent="0.45">
      <c r="A614" s="3" t="s">
        <v>2717</v>
      </c>
      <c r="B614" s="3" t="s">
        <v>808</v>
      </c>
    </row>
    <row r="615" spans="1:4" x14ac:dyDescent="0.45">
      <c r="A615" s="3" t="s">
        <v>1942</v>
      </c>
      <c r="B615" s="3" t="s">
        <v>809</v>
      </c>
    </row>
    <row r="616" spans="1:4" x14ac:dyDescent="0.45">
      <c r="A616" s="3" t="s">
        <v>2528</v>
      </c>
      <c r="B616" s="3" t="s">
        <v>810</v>
      </c>
      <c r="C616" s="4" t="s">
        <v>45</v>
      </c>
      <c r="D616" s="3" t="s">
        <v>1769</v>
      </c>
    </row>
    <row r="617" spans="1:4" ht="28.5" x14ac:dyDescent="0.45">
      <c r="A617" s="3" t="s">
        <v>1935</v>
      </c>
      <c r="B617" s="3" t="s">
        <v>811</v>
      </c>
      <c r="C617" s="4" t="s">
        <v>812</v>
      </c>
      <c r="D617" s="3" t="s">
        <v>1733</v>
      </c>
    </row>
    <row r="618" spans="1:4" ht="28.5" x14ac:dyDescent="0.45">
      <c r="A618" s="3" t="s">
        <v>1996</v>
      </c>
      <c r="B618" s="3" t="s">
        <v>108</v>
      </c>
      <c r="C618" s="4" t="s">
        <v>109</v>
      </c>
      <c r="D618" s="3" t="s">
        <v>1725</v>
      </c>
    </row>
    <row r="619" spans="1:4" ht="28.5" x14ac:dyDescent="0.45">
      <c r="A619" s="3" t="s">
        <v>2895</v>
      </c>
      <c r="B619" s="3" t="s">
        <v>816</v>
      </c>
      <c r="C619" s="4" t="s">
        <v>817</v>
      </c>
      <c r="D619" s="3" t="s">
        <v>1801</v>
      </c>
    </row>
    <row r="620" spans="1:4" x14ac:dyDescent="0.45">
      <c r="A620" s="3" t="s">
        <v>2535</v>
      </c>
      <c r="B620" s="3" t="s">
        <v>818</v>
      </c>
      <c r="C620" s="4" t="s">
        <v>819</v>
      </c>
      <c r="D620" s="3" t="s">
        <v>1892</v>
      </c>
    </row>
    <row r="621" spans="1:4" x14ac:dyDescent="0.45">
      <c r="A621" s="3" t="s">
        <v>1836</v>
      </c>
      <c r="B621" s="3" t="s">
        <v>820</v>
      </c>
    </row>
    <row r="622" spans="1:4" x14ac:dyDescent="0.45">
      <c r="A622" s="3" t="s">
        <v>2102</v>
      </c>
      <c r="B622" s="3" t="s">
        <v>821</v>
      </c>
    </row>
    <row r="623" spans="1:4" x14ac:dyDescent="0.45">
      <c r="A623" s="3" t="s">
        <v>2397</v>
      </c>
      <c r="B623" s="3" t="s">
        <v>822</v>
      </c>
    </row>
    <row r="624" spans="1:4" ht="28.5" x14ac:dyDescent="0.45">
      <c r="A624" s="3" t="s">
        <v>1944</v>
      </c>
      <c r="B624" s="3" t="s">
        <v>823</v>
      </c>
      <c r="C624" s="4" t="s">
        <v>824</v>
      </c>
      <c r="D624" s="3" t="s">
        <v>1785</v>
      </c>
    </row>
    <row r="625" spans="1:4" x14ac:dyDescent="0.45">
      <c r="A625" s="3" t="s">
        <v>2615</v>
      </c>
      <c r="B625" s="3" t="s">
        <v>825</v>
      </c>
    </row>
    <row r="626" spans="1:4" x14ac:dyDescent="0.45">
      <c r="A626" s="3" t="s">
        <v>2232</v>
      </c>
      <c r="B626" s="3" t="s">
        <v>826</v>
      </c>
    </row>
    <row r="627" spans="1:4" x14ac:dyDescent="0.45">
      <c r="A627" s="3" t="s">
        <v>2624</v>
      </c>
      <c r="B627" s="3" t="s">
        <v>827</v>
      </c>
    </row>
    <row r="628" spans="1:4" ht="42.75" x14ac:dyDescent="0.45">
      <c r="A628" s="3" t="s">
        <v>1840</v>
      </c>
      <c r="B628" s="3" t="s">
        <v>828</v>
      </c>
      <c r="C628" s="4" t="s">
        <v>829</v>
      </c>
      <c r="D628" s="3" t="s">
        <v>1841</v>
      </c>
    </row>
    <row r="629" spans="1:4" x14ac:dyDescent="0.45">
      <c r="A629" s="3" t="s">
        <v>1760</v>
      </c>
      <c r="B629" s="3" t="s">
        <v>363</v>
      </c>
      <c r="C629" s="4" t="s">
        <v>364</v>
      </c>
    </row>
    <row r="630" spans="1:4" x14ac:dyDescent="0.45">
      <c r="A630" s="3" t="s">
        <v>2385</v>
      </c>
      <c r="B630" s="3" t="s">
        <v>1003</v>
      </c>
      <c r="C630" s="4" t="s">
        <v>1004</v>
      </c>
      <c r="D630" s="3" t="s">
        <v>1980</v>
      </c>
    </row>
    <row r="631" spans="1:4" ht="42.75" x14ac:dyDescent="0.45">
      <c r="A631" s="3" t="s">
        <v>2891</v>
      </c>
      <c r="B631" s="3" t="s">
        <v>830</v>
      </c>
      <c r="C631" s="4" t="s">
        <v>831</v>
      </c>
      <c r="D631" s="3" t="s">
        <v>1947</v>
      </c>
    </row>
    <row r="632" spans="1:4" x14ac:dyDescent="0.45">
      <c r="A632" s="3" t="s">
        <v>2775</v>
      </c>
      <c r="B632" s="3" t="s">
        <v>387</v>
      </c>
      <c r="C632" s="4" t="s">
        <v>388</v>
      </c>
      <c r="D632" s="3" t="s">
        <v>1947</v>
      </c>
    </row>
    <row r="633" spans="1:4" x14ac:dyDescent="0.45">
      <c r="A633" s="3" t="s">
        <v>2504</v>
      </c>
      <c r="B633" s="3" t="s">
        <v>7</v>
      </c>
      <c r="C633" s="4" t="s">
        <v>8</v>
      </c>
      <c r="D633" s="3" t="s">
        <v>1818</v>
      </c>
    </row>
    <row r="634" spans="1:4" ht="28.5" x14ac:dyDescent="0.45">
      <c r="A634" s="3" t="s">
        <v>1886</v>
      </c>
      <c r="B634" s="3" t="s">
        <v>832</v>
      </c>
      <c r="C634" s="4" t="s">
        <v>833</v>
      </c>
      <c r="D634" s="3" t="s">
        <v>1887</v>
      </c>
    </row>
    <row r="635" spans="1:4" x14ac:dyDescent="0.45">
      <c r="A635" s="3" t="s">
        <v>1927</v>
      </c>
      <c r="B635" s="3" t="s">
        <v>1587</v>
      </c>
      <c r="C635" s="4" t="s">
        <v>1588</v>
      </c>
      <c r="D635" s="3" t="s">
        <v>2508</v>
      </c>
    </row>
    <row r="636" spans="1:4" x14ac:dyDescent="0.45">
      <c r="A636" s="3" t="s">
        <v>2723</v>
      </c>
      <c r="B636" s="3" t="s">
        <v>836</v>
      </c>
    </row>
    <row r="637" spans="1:4" x14ac:dyDescent="0.45">
      <c r="A637" s="3" t="s">
        <v>2762</v>
      </c>
      <c r="B637" s="3" t="s">
        <v>837</v>
      </c>
    </row>
    <row r="638" spans="1:4" ht="28.5" x14ac:dyDescent="0.45">
      <c r="A638" s="3" t="s">
        <v>2540</v>
      </c>
      <c r="B638" s="3" t="s">
        <v>1489</v>
      </c>
      <c r="C638" s="4" t="s">
        <v>1490</v>
      </c>
      <c r="D638" s="3" t="s">
        <v>1968</v>
      </c>
    </row>
    <row r="639" spans="1:4" x14ac:dyDescent="0.45">
      <c r="A639" s="3" t="s">
        <v>2782</v>
      </c>
      <c r="B639" s="3" t="s">
        <v>838</v>
      </c>
    </row>
    <row r="640" spans="1:4" ht="57" x14ac:dyDescent="0.45">
      <c r="A640" s="3" t="s">
        <v>2334</v>
      </c>
      <c r="B640" s="3" t="s">
        <v>839</v>
      </c>
      <c r="C640" s="4" t="s">
        <v>840</v>
      </c>
      <c r="D640" s="3" t="s">
        <v>1947</v>
      </c>
    </row>
    <row r="641" spans="1:4" x14ac:dyDescent="0.45">
      <c r="A641" s="3" t="s">
        <v>2021</v>
      </c>
      <c r="B641" s="3" t="s">
        <v>841</v>
      </c>
      <c r="C641" s="4" t="s">
        <v>842</v>
      </c>
      <c r="D641" s="3" t="s">
        <v>1802</v>
      </c>
    </row>
    <row r="642" spans="1:4" x14ac:dyDescent="0.45">
      <c r="A642" s="3" t="s">
        <v>2502</v>
      </c>
      <c r="B642" s="3" t="s">
        <v>843</v>
      </c>
    </row>
    <row r="643" spans="1:4" ht="28.5" x14ac:dyDescent="0.45">
      <c r="A643" s="3" t="s">
        <v>2881</v>
      </c>
      <c r="B643" s="3" t="s">
        <v>844</v>
      </c>
      <c r="C643" s="4" t="s">
        <v>845</v>
      </c>
      <c r="D643" s="3" t="s">
        <v>2039</v>
      </c>
    </row>
    <row r="644" spans="1:4" ht="42.75" x14ac:dyDescent="0.45">
      <c r="A644" s="3" t="s">
        <v>2898</v>
      </c>
      <c r="B644" s="3" t="s">
        <v>1509</v>
      </c>
      <c r="C644" s="4" t="s">
        <v>1510</v>
      </c>
      <c r="D644" s="3" t="s">
        <v>1792</v>
      </c>
    </row>
    <row r="645" spans="1:4" x14ac:dyDescent="0.45">
      <c r="A645" s="3" t="s">
        <v>2140</v>
      </c>
      <c r="B645" s="3" t="s">
        <v>846</v>
      </c>
    </row>
    <row r="646" spans="1:4" x14ac:dyDescent="0.45">
      <c r="A646" s="3" t="s">
        <v>1955</v>
      </c>
      <c r="B646" s="3" t="s">
        <v>1595</v>
      </c>
      <c r="C646" s="4" t="s">
        <v>1596</v>
      </c>
      <c r="D646" s="3" t="s">
        <v>1956</v>
      </c>
    </row>
    <row r="647" spans="1:4" x14ac:dyDescent="0.45">
      <c r="A647" s="3" t="s">
        <v>2292</v>
      </c>
      <c r="B647" s="3" t="s">
        <v>847</v>
      </c>
    </row>
    <row r="648" spans="1:4" ht="28.5" x14ac:dyDescent="0.45">
      <c r="A648" s="3" t="s">
        <v>2835</v>
      </c>
      <c r="B648" s="3" t="s">
        <v>848</v>
      </c>
      <c r="C648" s="4" t="s">
        <v>849</v>
      </c>
      <c r="D648" s="3" t="s">
        <v>1785</v>
      </c>
    </row>
    <row r="649" spans="1:4" x14ac:dyDescent="0.45">
      <c r="A649" s="3" t="s">
        <v>2514</v>
      </c>
      <c r="B649" s="3" t="s">
        <v>852</v>
      </c>
    </row>
    <row r="650" spans="1:4" ht="28.5" x14ac:dyDescent="0.45">
      <c r="A650" s="3" t="s">
        <v>1838</v>
      </c>
      <c r="B650" s="3" t="s">
        <v>853</v>
      </c>
      <c r="C650" s="4" t="s">
        <v>854</v>
      </c>
      <c r="D650" s="3" t="s">
        <v>1839</v>
      </c>
    </row>
    <row r="651" spans="1:4" ht="28.5" x14ac:dyDescent="0.45">
      <c r="A651" s="3" t="s">
        <v>2378</v>
      </c>
      <c r="B651" s="3" t="s">
        <v>1528</v>
      </c>
      <c r="C651" s="4" t="s">
        <v>1529</v>
      </c>
      <c r="D651" s="3" t="s">
        <v>1839</v>
      </c>
    </row>
    <row r="652" spans="1:4" ht="28.5" x14ac:dyDescent="0.45">
      <c r="A652" s="3" t="s">
        <v>1853</v>
      </c>
      <c r="B652" s="3" t="s">
        <v>435</v>
      </c>
      <c r="C652" s="4" t="s">
        <v>436</v>
      </c>
      <c r="D652" s="3" t="s">
        <v>1839</v>
      </c>
    </row>
    <row r="653" spans="1:4" ht="28.5" x14ac:dyDescent="0.45">
      <c r="A653" s="3" t="s">
        <v>1863</v>
      </c>
      <c r="B653" s="3" t="s">
        <v>747</v>
      </c>
      <c r="C653" s="4" t="s">
        <v>748</v>
      </c>
      <c r="D653" s="3" t="s">
        <v>1839</v>
      </c>
    </row>
    <row r="654" spans="1:4" x14ac:dyDescent="0.45">
      <c r="A654" s="3" t="s">
        <v>2155</v>
      </c>
      <c r="B654" s="3" t="s">
        <v>857</v>
      </c>
    </row>
    <row r="655" spans="1:4" x14ac:dyDescent="0.45">
      <c r="A655" s="3" t="s">
        <v>2271</v>
      </c>
      <c r="B655" s="3" t="s">
        <v>1582</v>
      </c>
      <c r="C655" s="4" t="s">
        <v>388</v>
      </c>
      <c r="D655" s="3" t="s">
        <v>1947</v>
      </c>
    </row>
    <row r="656" spans="1:4" x14ac:dyDescent="0.45">
      <c r="A656" s="3" t="s">
        <v>2560</v>
      </c>
      <c r="B656" s="3" t="s">
        <v>861</v>
      </c>
    </row>
    <row r="657" spans="1:4" x14ac:dyDescent="0.45">
      <c r="A657" s="3" t="s">
        <v>2518</v>
      </c>
      <c r="B657" s="3" t="s">
        <v>862</v>
      </c>
    </row>
    <row r="658" spans="1:4" x14ac:dyDescent="0.45">
      <c r="A658" s="3" t="s">
        <v>2366</v>
      </c>
      <c r="B658" s="3" t="s">
        <v>863</v>
      </c>
    </row>
    <row r="659" spans="1:4" x14ac:dyDescent="0.45">
      <c r="A659" s="3" t="s">
        <v>2739</v>
      </c>
      <c r="B659" s="3" t="s">
        <v>864</v>
      </c>
    </row>
    <row r="660" spans="1:4" ht="28.5" x14ac:dyDescent="0.45">
      <c r="A660" s="3" t="s">
        <v>1880</v>
      </c>
      <c r="B660" s="3" t="s">
        <v>865</v>
      </c>
      <c r="C660" s="4" t="s">
        <v>866</v>
      </c>
      <c r="D660" s="3" t="s">
        <v>1785</v>
      </c>
    </row>
    <row r="661" spans="1:4" ht="42.75" x14ac:dyDescent="0.45">
      <c r="A661" s="3" t="s">
        <v>1912</v>
      </c>
      <c r="B661" s="3" t="s">
        <v>867</v>
      </c>
      <c r="C661" s="4" t="s">
        <v>868</v>
      </c>
      <c r="D661" s="3" t="s">
        <v>1785</v>
      </c>
    </row>
    <row r="662" spans="1:4" x14ac:dyDescent="0.45">
      <c r="A662" s="3" t="s">
        <v>2551</v>
      </c>
      <c r="B662" s="3" t="s">
        <v>869</v>
      </c>
    </row>
    <row r="663" spans="1:4" ht="42.75" x14ac:dyDescent="0.45">
      <c r="A663" s="3" t="s">
        <v>2847</v>
      </c>
      <c r="B663" s="3" t="s">
        <v>870</v>
      </c>
      <c r="C663" s="4" t="s">
        <v>871</v>
      </c>
      <c r="D663" s="3" t="s">
        <v>1951</v>
      </c>
    </row>
    <row r="664" spans="1:4" x14ac:dyDescent="0.45">
      <c r="A664" s="3" t="s">
        <v>2510</v>
      </c>
      <c r="B664" s="3" t="s">
        <v>872</v>
      </c>
    </row>
    <row r="665" spans="1:4" ht="28.5" x14ac:dyDescent="0.45">
      <c r="A665" s="3" t="s">
        <v>2248</v>
      </c>
      <c r="B665" s="3" t="s">
        <v>873</v>
      </c>
      <c r="C665" s="4" t="s">
        <v>874</v>
      </c>
      <c r="D665" s="3" t="s">
        <v>1953</v>
      </c>
    </row>
    <row r="666" spans="1:4" ht="42.75" x14ac:dyDescent="0.45">
      <c r="A666" s="3" t="s">
        <v>1844</v>
      </c>
      <c r="B666" s="3" t="s">
        <v>875</v>
      </c>
      <c r="C666" s="4" t="s">
        <v>876</v>
      </c>
    </row>
    <row r="667" spans="1:4" ht="28.5" x14ac:dyDescent="0.45">
      <c r="A667" s="3" t="s">
        <v>2882</v>
      </c>
      <c r="B667" s="3" t="s">
        <v>877</v>
      </c>
      <c r="C667" s="4" t="s">
        <v>878</v>
      </c>
      <c r="D667" s="3" t="s">
        <v>1790</v>
      </c>
    </row>
    <row r="668" spans="1:4" ht="28.5" x14ac:dyDescent="0.45">
      <c r="A668" s="3" t="s">
        <v>1887</v>
      </c>
      <c r="B668" s="3" t="s">
        <v>834</v>
      </c>
      <c r="C668" s="4" t="s">
        <v>835</v>
      </c>
      <c r="D668" s="3" t="s">
        <v>1735</v>
      </c>
    </row>
    <row r="669" spans="1:4" x14ac:dyDescent="0.45">
      <c r="A669" s="3" t="s">
        <v>1980</v>
      </c>
      <c r="B669" s="3" t="s">
        <v>638</v>
      </c>
      <c r="C669" s="4" t="s">
        <v>639</v>
      </c>
      <c r="D669" s="3" t="s">
        <v>1759</v>
      </c>
    </row>
    <row r="670" spans="1:4" ht="42.75" x14ac:dyDescent="0.45">
      <c r="A670" s="3" t="s">
        <v>2838</v>
      </c>
      <c r="B670" s="3" t="s">
        <v>879</v>
      </c>
      <c r="C670" s="4" t="s">
        <v>880</v>
      </c>
      <c r="D670" s="3" t="s">
        <v>1786</v>
      </c>
    </row>
    <row r="671" spans="1:4" ht="28.5" x14ac:dyDescent="0.45">
      <c r="A671" s="3" t="s">
        <v>2347</v>
      </c>
      <c r="B671" s="3" t="s">
        <v>881</v>
      </c>
      <c r="C671" s="4" t="s">
        <v>882</v>
      </c>
    </row>
    <row r="672" spans="1:4" x14ac:dyDescent="0.45">
      <c r="A672" s="3" t="s">
        <v>2196</v>
      </c>
      <c r="B672" s="3" t="s">
        <v>883</v>
      </c>
    </row>
    <row r="673" spans="1:4" x14ac:dyDescent="0.45">
      <c r="A673" s="3" t="s">
        <v>2533</v>
      </c>
      <c r="B673" s="3" t="s">
        <v>884</v>
      </c>
    </row>
    <row r="674" spans="1:4" x14ac:dyDescent="0.45">
      <c r="A674" s="3" t="s">
        <v>2548</v>
      </c>
      <c r="B674" s="3" t="s">
        <v>885</v>
      </c>
    </row>
    <row r="675" spans="1:4" x14ac:dyDescent="0.45">
      <c r="A675" s="3" t="s">
        <v>1978</v>
      </c>
      <c r="B675" s="3" t="s">
        <v>886</v>
      </c>
    </row>
    <row r="676" spans="1:4" x14ac:dyDescent="0.45">
      <c r="A676" s="3" t="s">
        <v>2398</v>
      </c>
      <c r="B676" s="3" t="s">
        <v>887</v>
      </c>
    </row>
    <row r="677" spans="1:4" ht="28.5" x14ac:dyDescent="0.45">
      <c r="A677" s="3" t="s">
        <v>2593</v>
      </c>
      <c r="B677" s="3" t="s">
        <v>1550</v>
      </c>
      <c r="C677" s="4" t="s">
        <v>1551</v>
      </c>
      <c r="D677" s="3" t="s">
        <v>2083</v>
      </c>
    </row>
    <row r="678" spans="1:4" x14ac:dyDescent="0.45">
      <c r="A678" s="3" t="s">
        <v>2578</v>
      </c>
      <c r="B678" s="3" t="s">
        <v>888</v>
      </c>
    </row>
    <row r="679" spans="1:4" ht="28.5" x14ac:dyDescent="0.45">
      <c r="A679" s="3" t="s">
        <v>2246</v>
      </c>
      <c r="B679" s="3" t="s">
        <v>889</v>
      </c>
      <c r="C679" s="4" t="s">
        <v>890</v>
      </c>
      <c r="D679" s="3" t="s">
        <v>1785</v>
      </c>
    </row>
    <row r="680" spans="1:4" x14ac:dyDescent="0.45">
      <c r="A680" s="3" t="s">
        <v>2086</v>
      </c>
      <c r="B680" s="3" t="s">
        <v>891</v>
      </c>
    </row>
    <row r="681" spans="1:4" x14ac:dyDescent="0.45">
      <c r="A681" s="3" t="s">
        <v>2046</v>
      </c>
      <c r="B681" s="3" t="s">
        <v>892</v>
      </c>
    </row>
    <row r="682" spans="1:4" x14ac:dyDescent="0.45">
      <c r="A682" s="3" t="s">
        <v>2471</v>
      </c>
      <c r="B682" s="3" t="s">
        <v>893</v>
      </c>
    </row>
    <row r="683" spans="1:4" ht="28.5" x14ac:dyDescent="0.45">
      <c r="A683" s="3" t="s">
        <v>2187</v>
      </c>
      <c r="B683" s="3" t="s">
        <v>894</v>
      </c>
      <c r="C683" s="4" t="s">
        <v>895</v>
      </c>
      <c r="D683" s="3" t="s">
        <v>1956</v>
      </c>
    </row>
    <row r="684" spans="1:4" x14ac:dyDescent="0.45">
      <c r="A684" s="3" t="s">
        <v>2539</v>
      </c>
      <c r="B684" s="3" t="s">
        <v>896</v>
      </c>
    </row>
    <row r="685" spans="1:4" x14ac:dyDescent="0.45">
      <c r="A685" s="3" t="s">
        <v>2045</v>
      </c>
      <c r="B685" s="3" t="s">
        <v>897</v>
      </c>
    </row>
    <row r="686" spans="1:4" ht="28.5" x14ac:dyDescent="0.45">
      <c r="A686" s="3" t="s">
        <v>2320</v>
      </c>
      <c r="B686" s="3" t="s">
        <v>898</v>
      </c>
      <c r="C686" s="4" t="s">
        <v>899</v>
      </c>
      <c r="D686" s="3" t="s">
        <v>1904</v>
      </c>
    </row>
    <row r="687" spans="1:4" ht="57" x14ac:dyDescent="0.45">
      <c r="A687" s="3" t="s">
        <v>2892</v>
      </c>
      <c r="B687" s="3" t="s">
        <v>1513</v>
      </c>
      <c r="C687" s="4" t="s">
        <v>1514</v>
      </c>
      <c r="D687" s="3" t="s">
        <v>1792</v>
      </c>
    </row>
    <row r="688" spans="1:4" x14ac:dyDescent="0.45">
      <c r="A688" s="3" t="s">
        <v>1793</v>
      </c>
      <c r="B688" s="3" t="s">
        <v>900</v>
      </c>
    </row>
    <row r="689" spans="1:4" x14ac:dyDescent="0.45">
      <c r="A689" s="3" t="s">
        <v>2503</v>
      </c>
      <c r="B689" s="3" t="s">
        <v>901</v>
      </c>
    </row>
    <row r="690" spans="1:4" ht="28.5" x14ac:dyDescent="0.45">
      <c r="A690" s="3" t="s">
        <v>2665</v>
      </c>
      <c r="B690" s="3" t="s">
        <v>1597</v>
      </c>
      <c r="C690" s="4" t="s">
        <v>1598</v>
      </c>
      <c r="D690" s="3" t="s">
        <v>1731</v>
      </c>
    </row>
    <row r="691" spans="1:4" x14ac:dyDescent="0.45">
      <c r="A691" s="3" t="s">
        <v>2202</v>
      </c>
      <c r="B691" s="3" t="s">
        <v>902</v>
      </c>
      <c r="C691" s="4" t="s">
        <v>903</v>
      </c>
      <c r="D691" s="3" t="s">
        <v>1856</v>
      </c>
    </row>
    <row r="692" spans="1:4" ht="28.5" x14ac:dyDescent="0.45">
      <c r="A692" s="3" t="s">
        <v>2417</v>
      </c>
      <c r="B692" s="3" t="s">
        <v>904</v>
      </c>
      <c r="C692" s="4" t="s">
        <v>905</v>
      </c>
      <c r="D692" s="3" t="s">
        <v>2296</v>
      </c>
    </row>
    <row r="693" spans="1:4" x14ac:dyDescent="0.45">
      <c r="A693" s="3" t="s">
        <v>1969</v>
      </c>
      <c r="B693" s="3" t="s">
        <v>906</v>
      </c>
    </row>
    <row r="694" spans="1:4" x14ac:dyDescent="0.45">
      <c r="A694" s="3" t="s">
        <v>1991</v>
      </c>
      <c r="B694" s="3" t="s">
        <v>907</v>
      </c>
    </row>
    <row r="695" spans="1:4" x14ac:dyDescent="0.45">
      <c r="A695" s="3" t="s">
        <v>2647</v>
      </c>
      <c r="B695" s="3" t="s">
        <v>908</v>
      </c>
    </row>
    <row r="696" spans="1:4" x14ac:dyDescent="0.45">
      <c r="A696" s="3" t="s">
        <v>2080</v>
      </c>
      <c r="B696" s="3" t="s">
        <v>909</v>
      </c>
      <c r="C696" s="4" t="s">
        <v>910</v>
      </c>
      <c r="D696" s="3" t="s">
        <v>2081</v>
      </c>
    </row>
    <row r="697" spans="1:4" ht="28.5" x14ac:dyDescent="0.45">
      <c r="A697" s="3" t="s">
        <v>1949</v>
      </c>
      <c r="B697" s="3" t="s">
        <v>911</v>
      </c>
      <c r="C697" s="4" t="s">
        <v>912</v>
      </c>
      <c r="D697" s="3" t="s">
        <v>1950</v>
      </c>
    </row>
    <row r="698" spans="1:4" x14ac:dyDescent="0.45">
      <c r="A698" s="3" t="s">
        <v>2595</v>
      </c>
      <c r="B698" s="3" t="s">
        <v>913</v>
      </c>
    </row>
    <row r="699" spans="1:4" x14ac:dyDescent="0.45">
      <c r="A699" s="3" t="s">
        <v>2529</v>
      </c>
      <c r="B699" s="3" t="s">
        <v>914</v>
      </c>
    </row>
    <row r="700" spans="1:4" x14ac:dyDescent="0.45">
      <c r="A700" s="3" t="s">
        <v>1771</v>
      </c>
      <c r="B700" s="3" t="s">
        <v>915</v>
      </c>
    </row>
    <row r="701" spans="1:4" ht="28.5" x14ac:dyDescent="0.45">
      <c r="A701" s="3" t="s">
        <v>1902</v>
      </c>
      <c r="B701" s="3" t="s">
        <v>355</v>
      </c>
      <c r="C701" s="4" t="s">
        <v>356</v>
      </c>
      <c r="D701" s="3" t="s">
        <v>1903</v>
      </c>
    </row>
    <row r="702" spans="1:4" x14ac:dyDescent="0.45">
      <c r="A702" s="3" t="s">
        <v>2648</v>
      </c>
      <c r="B702" s="3" t="s">
        <v>916</v>
      </c>
    </row>
    <row r="703" spans="1:4" ht="270.75" x14ac:dyDescent="0.45">
      <c r="A703" s="3" t="s">
        <v>1731</v>
      </c>
      <c r="B703" s="3" t="s">
        <v>451</v>
      </c>
      <c r="C703" s="4" t="s">
        <v>1630</v>
      </c>
      <c r="D703" s="3" t="s">
        <v>1732</v>
      </c>
    </row>
    <row r="704" spans="1:4" ht="42.75" x14ac:dyDescent="0.45">
      <c r="A704" s="3" t="s">
        <v>1967</v>
      </c>
      <c r="B704" s="3" t="s">
        <v>1389</v>
      </c>
      <c r="C704" s="4" t="s">
        <v>1390</v>
      </c>
      <c r="D704" s="3" t="s">
        <v>1968</v>
      </c>
    </row>
    <row r="705" spans="1:4" ht="28.5" x14ac:dyDescent="0.45">
      <c r="A705" s="3" t="s">
        <v>2746</v>
      </c>
      <c r="B705" s="3" t="s">
        <v>917</v>
      </c>
      <c r="C705" s="4" t="s">
        <v>918</v>
      </c>
      <c r="D705" s="3" t="s">
        <v>1790</v>
      </c>
    </row>
    <row r="706" spans="1:4" x14ac:dyDescent="0.45">
      <c r="A706" s="3" t="s">
        <v>2493</v>
      </c>
      <c r="B706" s="3" t="s">
        <v>919</v>
      </c>
    </row>
    <row r="707" spans="1:4" x14ac:dyDescent="0.45">
      <c r="A707" s="3" t="s">
        <v>2867</v>
      </c>
      <c r="B707" s="3" t="s">
        <v>920</v>
      </c>
      <c r="C707" s="4" t="s">
        <v>921</v>
      </c>
      <c r="D707" s="3" t="s">
        <v>1763</v>
      </c>
    </row>
    <row r="708" spans="1:4" ht="28.5" x14ac:dyDescent="0.45">
      <c r="A708" s="3" t="s">
        <v>2030</v>
      </c>
      <c r="B708" s="3" t="s">
        <v>924</v>
      </c>
      <c r="C708" s="4" t="s">
        <v>925</v>
      </c>
      <c r="D708" s="3" t="s">
        <v>1956</v>
      </c>
    </row>
    <row r="709" spans="1:4" x14ac:dyDescent="0.45">
      <c r="A709" s="3" t="s">
        <v>2265</v>
      </c>
      <c r="B709" s="3" t="s">
        <v>926</v>
      </c>
    </row>
    <row r="710" spans="1:4" x14ac:dyDescent="0.45">
      <c r="A710" s="3" t="s">
        <v>1812</v>
      </c>
      <c r="B710" s="3" t="s">
        <v>927</v>
      </c>
    </row>
    <row r="711" spans="1:4" ht="42.75" x14ac:dyDescent="0.45">
      <c r="A711" s="3" t="s">
        <v>2563</v>
      </c>
      <c r="B711" s="3" t="s">
        <v>928</v>
      </c>
      <c r="C711" s="4" t="s">
        <v>929</v>
      </c>
      <c r="D711" s="3" t="s">
        <v>1733</v>
      </c>
    </row>
    <row r="712" spans="1:4" x14ac:dyDescent="0.45">
      <c r="A712" s="3" t="s">
        <v>2436</v>
      </c>
      <c r="B712" s="3" t="s">
        <v>930</v>
      </c>
    </row>
    <row r="713" spans="1:4" x14ac:dyDescent="0.45">
      <c r="A713" s="3" t="s">
        <v>2579</v>
      </c>
      <c r="B713" s="3" t="s">
        <v>931</v>
      </c>
    </row>
    <row r="714" spans="1:4" x14ac:dyDescent="0.45">
      <c r="A714" s="3" t="s">
        <v>2908</v>
      </c>
      <c r="B714" s="3" t="s">
        <v>932</v>
      </c>
    </row>
    <row r="715" spans="1:4" x14ac:dyDescent="0.45">
      <c r="A715" s="3" t="s">
        <v>2213</v>
      </c>
      <c r="B715" s="3" t="s">
        <v>933</v>
      </c>
    </row>
    <row r="716" spans="1:4" x14ac:dyDescent="0.45">
      <c r="A716" s="3" t="s">
        <v>2438</v>
      </c>
      <c r="B716" s="3" t="s">
        <v>1575</v>
      </c>
      <c r="C716" s="4" t="s">
        <v>45</v>
      </c>
      <c r="D716" s="3" t="s">
        <v>1769</v>
      </c>
    </row>
    <row r="717" spans="1:4" ht="128.25" x14ac:dyDescent="0.45">
      <c r="A717" s="3" t="s">
        <v>1892</v>
      </c>
      <c r="B717" s="3" t="s">
        <v>674</v>
      </c>
      <c r="C717" s="4" t="s">
        <v>1632</v>
      </c>
      <c r="D717" s="4" t="s">
        <v>2919</v>
      </c>
    </row>
    <row r="718" spans="1:4" x14ac:dyDescent="0.45">
      <c r="A718" s="3" t="s">
        <v>2765</v>
      </c>
      <c r="B718" s="3" t="s">
        <v>934</v>
      </c>
    </row>
    <row r="719" spans="1:4" x14ac:dyDescent="0.45">
      <c r="A719" s="3" t="s">
        <v>2485</v>
      </c>
      <c r="B719" s="3" t="s">
        <v>935</v>
      </c>
    </row>
    <row r="720" spans="1:4" x14ac:dyDescent="0.45">
      <c r="A720" s="3" t="s">
        <v>1736</v>
      </c>
      <c r="B720" s="3" t="s">
        <v>936</v>
      </c>
    </row>
    <row r="721" spans="1:4" x14ac:dyDescent="0.45">
      <c r="A721" s="3" t="s">
        <v>2019</v>
      </c>
      <c r="B721" s="3" t="s">
        <v>937</v>
      </c>
    </row>
    <row r="722" spans="1:4" x14ac:dyDescent="0.45">
      <c r="A722" s="3" t="s">
        <v>1964</v>
      </c>
      <c r="B722" s="3" t="s">
        <v>938</v>
      </c>
    </row>
    <row r="723" spans="1:4" x14ac:dyDescent="0.45">
      <c r="A723" s="3" t="s">
        <v>2815</v>
      </c>
      <c r="B723" s="3" t="s">
        <v>939</v>
      </c>
    </row>
    <row r="724" spans="1:4" ht="28.5" x14ac:dyDescent="0.45">
      <c r="A724" s="3" t="s">
        <v>2726</v>
      </c>
      <c r="B724" s="3" t="s">
        <v>1515</v>
      </c>
      <c r="C724" s="4" t="s">
        <v>1516</v>
      </c>
      <c r="D724" s="3" t="s">
        <v>1831</v>
      </c>
    </row>
    <row r="725" spans="1:4" ht="42.75" x14ac:dyDescent="0.45">
      <c r="A725" s="3" t="s">
        <v>1778</v>
      </c>
      <c r="B725" s="3" t="s">
        <v>940</v>
      </c>
      <c r="C725" s="4" t="s">
        <v>941</v>
      </c>
      <c r="D725" s="3" t="s">
        <v>1779</v>
      </c>
    </row>
    <row r="726" spans="1:4" ht="42.75" x14ac:dyDescent="0.45">
      <c r="A726" s="3" t="s">
        <v>1744</v>
      </c>
      <c r="B726" s="3" t="s">
        <v>942</v>
      </c>
      <c r="C726" s="4" t="s">
        <v>943</v>
      </c>
      <c r="D726" s="3" t="s">
        <v>1779</v>
      </c>
    </row>
    <row r="727" spans="1:4" ht="42.75" x14ac:dyDescent="0.45">
      <c r="A727" s="3" t="s">
        <v>2028</v>
      </c>
      <c r="B727" s="3" t="s">
        <v>944</v>
      </c>
      <c r="C727" s="4" t="s">
        <v>945</v>
      </c>
      <c r="D727" s="3" t="s">
        <v>1743</v>
      </c>
    </row>
    <row r="728" spans="1:4" ht="71.25" x14ac:dyDescent="0.45">
      <c r="A728" s="3" t="s">
        <v>1842</v>
      </c>
      <c r="B728" s="3" t="s">
        <v>382</v>
      </c>
      <c r="C728" s="4" t="s">
        <v>383</v>
      </c>
      <c r="D728" s="3" t="s">
        <v>1799</v>
      </c>
    </row>
    <row r="729" spans="1:4" x14ac:dyDescent="0.45">
      <c r="A729" s="3" t="s">
        <v>1798</v>
      </c>
      <c r="B729" s="3" t="s">
        <v>815</v>
      </c>
      <c r="C729" s="4" t="s">
        <v>814</v>
      </c>
      <c r="D729" s="3" t="s">
        <v>1799</v>
      </c>
    </row>
    <row r="730" spans="1:4" x14ac:dyDescent="0.45">
      <c r="A730" s="3" t="s">
        <v>2901</v>
      </c>
      <c r="B730" s="3" t="s">
        <v>946</v>
      </c>
    </row>
    <row r="731" spans="1:4" ht="28.5" x14ac:dyDescent="0.45">
      <c r="A731" s="3" t="s">
        <v>2821</v>
      </c>
      <c r="B731" s="3" t="s">
        <v>947</v>
      </c>
      <c r="C731" s="4" t="s">
        <v>948</v>
      </c>
      <c r="D731" s="3" t="s">
        <v>1733</v>
      </c>
    </row>
    <row r="732" spans="1:4" x14ac:dyDescent="0.45">
      <c r="A732" s="3" t="s">
        <v>2050</v>
      </c>
      <c r="B732" s="3" t="s">
        <v>949</v>
      </c>
    </row>
    <row r="733" spans="1:4" ht="28.5" x14ac:dyDescent="0.45">
      <c r="A733" s="3" t="s">
        <v>1775</v>
      </c>
      <c r="B733" s="3" t="s">
        <v>950</v>
      </c>
      <c r="C733" s="4" t="s">
        <v>951</v>
      </c>
      <c r="D733" s="3" t="s">
        <v>1776</v>
      </c>
    </row>
    <row r="734" spans="1:4" x14ac:dyDescent="0.45">
      <c r="A734" s="3" t="s">
        <v>2509</v>
      </c>
      <c r="B734" s="3" t="s">
        <v>952</v>
      </c>
    </row>
    <row r="735" spans="1:4" x14ac:dyDescent="0.45">
      <c r="A735" s="3" t="s">
        <v>1870</v>
      </c>
      <c r="B735" s="3" t="s">
        <v>953</v>
      </c>
    </row>
    <row r="736" spans="1:4" ht="28.5" x14ac:dyDescent="0.45">
      <c r="A736" s="3" t="s">
        <v>2871</v>
      </c>
      <c r="B736" s="3" t="s">
        <v>954</v>
      </c>
      <c r="C736" s="4" t="s">
        <v>955</v>
      </c>
      <c r="D736" s="3" t="s">
        <v>2344</v>
      </c>
    </row>
    <row r="737" spans="1:4" x14ac:dyDescent="0.45">
      <c r="A737" s="3" t="s">
        <v>2692</v>
      </c>
      <c r="B737" s="3" t="s">
        <v>956</v>
      </c>
    </row>
    <row r="738" spans="1:4" x14ac:dyDescent="0.45">
      <c r="A738" s="3" t="s">
        <v>1804</v>
      </c>
      <c r="B738" s="3" t="s">
        <v>957</v>
      </c>
    </row>
    <row r="739" spans="1:4" ht="28.5" x14ac:dyDescent="0.45">
      <c r="A739" s="3" t="s">
        <v>2343</v>
      </c>
      <c r="B739" s="3" t="s">
        <v>958</v>
      </c>
      <c r="C739" s="4" t="s">
        <v>959</v>
      </c>
      <c r="D739" s="3" t="s">
        <v>2344</v>
      </c>
    </row>
    <row r="740" spans="1:4" x14ac:dyDescent="0.45">
      <c r="A740" s="3" t="s">
        <v>2715</v>
      </c>
      <c r="B740" s="3" t="s">
        <v>960</v>
      </c>
      <c r="C740" s="4" t="s">
        <v>961</v>
      </c>
      <c r="D740" s="3" t="s">
        <v>2344</v>
      </c>
    </row>
    <row r="741" spans="1:4" x14ac:dyDescent="0.45">
      <c r="A741" s="3" t="s">
        <v>1994</v>
      </c>
      <c r="B741" s="3" t="s">
        <v>962</v>
      </c>
    </row>
    <row r="742" spans="1:4" ht="28.5" x14ac:dyDescent="0.45">
      <c r="A742" s="3" t="s">
        <v>2054</v>
      </c>
      <c r="B742" s="3" t="s">
        <v>963</v>
      </c>
      <c r="C742" s="4" t="s">
        <v>964</v>
      </c>
      <c r="D742" s="3" t="s">
        <v>1802</v>
      </c>
    </row>
    <row r="743" spans="1:4" x14ac:dyDescent="0.45">
      <c r="A743" s="3" t="s">
        <v>1894</v>
      </c>
      <c r="B743" s="3" t="s">
        <v>965</v>
      </c>
    </row>
    <row r="744" spans="1:4" x14ac:dyDescent="0.45">
      <c r="A744" s="3" t="s">
        <v>2589</v>
      </c>
      <c r="B744" s="3" t="s">
        <v>966</v>
      </c>
    </row>
    <row r="745" spans="1:4" x14ac:dyDescent="0.45">
      <c r="A745" s="3" t="s">
        <v>2725</v>
      </c>
      <c r="B745" s="3" t="s">
        <v>967</v>
      </c>
    </row>
    <row r="746" spans="1:4" x14ac:dyDescent="0.45">
      <c r="A746" s="3" t="s">
        <v>2743</v>
      </c>
      <c r="B746" s="3" t="s">
        <v>968</v>
      </c>
    </row>
    <row r="747" spans="1:4" x14ac:dyDescent="0.45">
      <c r="A747" s="3" t="s">
        <v>2063</v>
      </c>
      <c r="B747" s="3" t="s">
        <v>969</v>
      </c>
    </row>
    <row r="748" spans="1:4" x14ac:dyDescent="0.45">
      <c r="A748" s="3" t="s">
        <v>2319</v>
      </c>
      <c r="B748" s="3" t="s">
        <v>970</v>
      </c>
    </row>
    <row r="749" spans="1:4" ht="28.5" x14ac:dyDescent="0.45">
      <c r="A749" s="3" t="s">
        <v>2477</v>
      </c>
      <c r="B749" s="3" t="s">
        <v>31</v>
      </c>
      <c r="C749" s="4" t="s">
        <v>32</v>
      </c>
    </row>
    <row r="750" spans="1:4" x14ac:dyDescent="0.45">
      <c r="A750" s="3" t="s">
        <v>2051</v>
      </c>
      <c r="B750" s="3" t="s">
        <v>971</v>
      </c>
    </row>
    <row r="751" spans="1:4" x14ac:dyDescent="0.45">
      <c r="A751" s="3" t="s">
        <v>2789</v>
      </c>
      <c r="B751" s="3" t="s">
        <v>972</v>
      </c>
    </row>
    <row r="752" spans="1:4" x14ac:dyDescent="0.45">
      <c r="A752" s="3" t="s">
        <v>2877</v>
      </c>
      <c r="B752" s="3" t="s">
        <v>973</v>
      </c>
    </row>
    <row r="753" spans="1:4" x14ac:dyDescent="0.45">
      <c r="A753" s="3" t="s">
        <v>2829</v>
      </c>
      <c r="B753" s="3" t="s">
        <v>974</v>
      </c>
    </row>
    <row r="754" spans="1:4" x14ac:dyDescent="0.45">
      <c r="A754" s="3" t="s">
        <v>2124</v>
      </c>
      <c r="B754" s="3" t="s">
        <v>975</v>
      </c>
    </row>
    <row r="755" spans="1:4" x14ac:dyDescent="0.45">
      <c r="A755" s="3" t="s">
        <v>2322</v>
      </c>
      <c r="B755" s="3" t="s">
        <v>976</v>
      </c>
    </row>
    <row r="756" spans="1:4" x14ac:dyDescent="0.45">
      <c r="A756" s="3" t="s">
        <v>2618</v>
      </c>
      <c r="B756" s="3" t="s">
        <v>977</v>
      </c>
    </row>
    <row r="757" spans="1:4" x14ac:dyDescent="0.45">
      <c r="A757" s="3" t="s">
        <v>2783</v>
      </c>
      <c r="B757" s="3" t="s">
        <v>978</v>
      </c>
    </row>
    <row r="758" spans="1:4" x14ac:dyDescent="0.45">
      <c r="A758" s="3" t="s">
        <v>2742</v>
      </c>
      <c r="B758" s="3" t="s">
        <v>979</v>
      </c>
    </row>
    <row r="759" spans="1:4" x14ac:dyDescent="0.45">
      <c r="A759" s="3" t="s">
        <v>2879</v>
      </c>
      <c r="B759" s="3" t="s">
        <v>980</v>
      </c>
    </row>
    <row r="760" spans="1:4" x14ac:dyDescent="0.45">
      <c r="A760" s="3" t="s">
        <v>2286</v>
      </c>
      <c r="B760" s="3" t="s">
        <v>981</v>
      </c>
    </row>
    <row r="761" spans="1:4" x14ac:dyDescent="0.45">
      <c r="A761" s="3" t="s">
        <v>2644</v>
      </c>
      <c r="B761" s="3" t="s">
        <v>982</v>
      </c>
    </row>
    <row r="762" spans="1:4" x14ac:dyDescent="0.45">
      <c r="A762" s="3" t="s">
        <v>2802</v>
      </c>
      <c r="B762" s="3" t="s">
        <v>983</v>
      </c>
    </row>
    <row r="763" spans="1:4" x14ac:dyDescent="0.45">
      <c r="A763" s="3" t="s">
        <v>2810</v>
      </c>
      <c r="B763" s="3" t="s">
        <v>984</v>
      </c>
    </row>
    <row r="764" spans="1:4" ht="28.5" x14ac:dyDescent="0.45">
      <c r="A764" s="3" t="s">
        <v>2081</v>
      </c>
      <c r="B764" s="3" t="s">
        <v>644</v>
      </c>
      <c r="C764" s="4" t="s">
        <v>645</v>
      </c>
      <c r="D764" s="3" t="s">
        <v>1735</v>
      </c>
    </row>
    <row r="765" spans="1:4" ht="71.25" x14ac:dyDescent="0.45">
      <c r="A765" s="3" t="s">
        <v>1738</v>
      </c>
      <c r="B765" s="3" t="s">
        <v>985</v>
      </c>
      <c r="C765" s="4" t="s">
        <v>986</v>
      </c>
    </row>
    <row r="766" spans="1:4" x14ac:dyDescent="0.45">
      <c r="A766" s="3" t="s">
        <v>2825</v>
      </c>
      <c r="B766" s="3" t="s">
        <v>987</v>
      </c>
    </row>
    <row r="767" spans="1:4" ht="28.5" x14ac:dyDescent="0.45">
      <c r="A767" s="3" t="s">
        <v>2677</v>
      </c>
      <c r="B767" s="3" t="s">
        <v>1714</v>
      </c>
      <c r="C767" s="4" t="s">
        <v>1715</v>
      </c>
      <c r="D767" s="3" t="s">
        <v>1843</v>
      </c>
    </row>
    <row r="768" spans="1:4" x14ac:dyDescent="0.45">
      <c r="A768" s="3" t="s">
        <v>2395</v>
      </c>
      <c r="B768" s="3" t="s">
        <v>988</v>
      </c>
    </row>
    <row r="769" spans="1:4" x14ac:dyDescent="0.45">
      <c r="A769" s="3" t="s">
        <v>2159</v>
      </c>
      <c r="B769" s="3" t="s">
        <v>989</v>
      </c>
    </row>
    <row r="770" spans="1:4" x14ac:dyDescent="0.45">
      <c r="A770" s="3" t="s">
        <v>2751</v>
      </c>
      <c r="B770" s="3" t="s">
        <v>990</v>
      </c>
    </row>
    <row r="771" spans="1:4" ht="28.5" x14ac:dyDescent="0.45">
      <c r="A771" s="3" t="s">
        <v>2680</v>
      </c>
      <c r="B771" s="3" t="s">
        <v>991</v>
      </c>
      <c r="C771" s="4" t="s">
        <v>992</v>
      </c>
      <c r="D771" s="3" t="s">
        <v>1785</v>
      </c>
    </row>
    <row r="772" spans="1:4" ht="28.5" x14ac:dyDescent="0.45">
      <c r="A772" s="3" t="s">
        <v>1941</v>
      </c>
      <c r="B772" s="3" t="s">
        <v>993</v>
      </c>
      <c r="C772" s="4" t="s">
        <v>994</v>
      </c>
      <c r="D772" s="3" t="s">
        <v>1733</v>
      </c>
    </row>
    <row r="773" spans="1:4" x14ac:dyDescent="0.45">
      <c r="A773" s="3" t="s">
        <v>1936</v>
      </c>
      <c r="B773" s="3" t="s">
        <v>995</v>
      </c>
    </row>
    <row r="774" spans="1:4" ht="42.75" x14ac:dyDescent="0.45">
      <c r="A774" s="3" t="s">
        <v>2374</v>
      </c>
      <c r="B774" s="3" t="s">
        <v>996</v>
      </c>
      <c r="C774" s="4" t="s">
        <v>997</v>
      </c>
      <c r="D774" s="3" t="s">
        <v>1763</v>
      </c>
    </row>
    <row r="775" spans="1:4" x14ac:dyDescent="0.45">
      <c r="A775" s="3" t="s">
        <v>2573</v>
      </c>
      <c r="B775" s="3" t="s">
        <v>998</v>
      </c>
    </row>
    <row r="776" spans="1:4" ht="42.75" x14ac:dyDescent="0.45">
      <c r="A776" s="3" t="s">
        <v>2017</v>
      </c>
      <c r="B776" s="3" t="s">
        <v>999</v>
      </c>
      <c r="C776" s="4" t="s">
        <v>1000</v>
      </c>
      <c r="D776" s="3" t="s">
        <v>1860</v>
      </c>
    </row>
    <row r="777" spans="1:4" ht="42.75" x14ac:dyDescent="0.45">
      <c r="A777" s="3" t="s">
        <v>2764</v>
      </c>
      <c r="B777" s="3" t="s">
        <v>1001</v>
      </c>
      <c r="C777" s="4" t="s">
        <v>1002</v>
      </c>
      <c r="D777" s="3" t="s">
        <v>2385</v>
      </c>
    </row>
    <row r="778" spans="1:4" ht="42.75" x14ac:dyDescent="0.45">
      <c r="A778" s="3" t="s">
        <v>1859</v>
      </c>
      <c r="B778" s="3" t="s">
        <v>1005</v>
      </c>
      <c r="C778" s="4" t="s">
        <v>1006</v>
      </c>
      <c r="D778" s="3" t="s">
        <v>1860</v>
      </c>
    </row>
    <row r="779" spans="1:4" ht="28.5" x14ac:dyDescent="0.45">
      <c r="A779" s="3" t="s">
        <v>1792</v>
      </c>
      <c r="B779" s="3" t="s">
        <v>1292</v>
      </c>
      <c r="C779" s="4" t="s">
        <v>1293</v>
      </c>
      <c r="D779" s="3" t="s">
        <v>1777</v>
      </c>
    </row>
    <row r="780" spans="1:4" ht="71.25" x14ac:dyDescent="0.45">
      <c r="A780" s="3" t="s">
        <v>1818</v>
      </c>
      <c r="B780" s="3" t="s">
        <v>26</v>
      </c>
      <c r="C780" s="4" t="s">
        <v>1626</v>
      </c>
    </row>
    <row r="781" spans="1:4" ht="409.5" x14ac:dyDescent="0.45">
      <c r="A781" s="3" t="s">
        <v>2404</v>
      </c>
      <c r="B781" s="3" t="s">
        <v>1709</v>
      </c>
      <c r="C781" s="4" t="s">
        <v>2921</v>
      </c>
    </row>
    <row r="782" spans="1:4" x14ac:dyDescent="0.45">
      <c r="A782" s="3" t="s">
        <v>1716</v>
      </c>
      <c r="B782" s="3" t="s">
        <v>1007</v>
      </c>
    </row>
    <row r="783" spans="1:4" x14ac:dyDescent="0.45">
      <c r="A783" s="3" t="s">
        <v>2134</v>
      </c>
      <c r="B783" s="3" t="s">
        <v>21</v>
      </c>
      <c r="C783" s="4" t="s">
        <v>22</v>
      </c>
      <c r="D783" s="3" t="s">
        <v>1814</v>
      </c>
    </row>
    <row r="784" spans="1:4" ht="28.5" x14ac:dyDescent="0.45">
      <c r="A784" s="3" t="s">
        <v>1928</v>
      </c>
      <c r="B784" s="3" t="s">
        <v>1008</v>
      </c>
      <c r="C784" s="4" t="s">
        <v>1009</v>
      </c>
      <c r="D784" s="3" t="s">
        <v>1725</v>
      </c>
    </row>
    <row r="785" spans="1:4" x14ac:dyDescent="0.45">
      <c r="A785" s="3" t="s">
        <v>2678</v>
      </c>
      <c r="B785" s="3" t="s">
        <v>1475</v>
      </c>
      <c r="C785" s="4" t="s">
        <v>93</v>
      </c>
      <c r="D785" s="3" t="s">
        <v>2459</v>
      </c>
    </row>
    <row r="786" spans="1:4" ht="28.5" x14ac:dyDescent="0.45">
      <c r="A786" s="3" t="s">
        <v>2474</v>
      </c>
      <c r="B786" s="3" t="s">
        <v>1493</v>
      </c>
      <c r="C786" s="4" t="s">
        <v>1494</v>
      </c>
      <c r="D786" s="3" t="s">
        <v>1967</v>
      </c>
    </row>
    <row r="787" spans="1:4" x14ac:dyDescent="0.45">
      <c r="A787" s="3" t="s">
        <v>1755</v>
      </c>
      <c r="B787" s="3" t="s">
        <v>1497</v>
      </c>
      <c r="C787" s="4" t="s">
        <v>1498</v>
      </c>
      <c r="D787" s="3" t="s">
        <v>1724</v>
      </c>
    </row>
    <row r="788" spans="1:4" ht="28.5" x14ac:dyDescent="0.45">
      <c r="A788" s="3" t="s">
        <v>1968</v>
      </c>
      <c r="B788" s="3" t="s">
        <v>1479</v>
      </c>
      <c r="C788" s="4" t="s">
        <v>1480</v>
      </c>
      <c r="D788" s="3" t="s">
        <v>1777</v>
      </c>
    </row>
    <row r="789" spans="1:4" x14ac:dyDescent="0.45">
      <c r="A789" s="3" t="s">
        <v>1745</v>
      </c>
      <c r="B789" s="3" t="s">
        <v>1010</v>
      </c>
    </row>
    <row r="790" spans="1:4" ht="28.5" x14ac:dyDescent="0.45">
      <c r="A790" s="3" t="s">
        <v>1728</v>
      </c>
      <c r="B790" s="3" t="s">
        <v>725</v>
      </c>
      <c r="C790" s="4" t="s">
        <v>726</v>
      </c>
    </row>
    <row r="791" spans="1:4" x14ac:dyDescent="0.45">
      <c r="A791" s="3" t="s">
        <v>2339</v>
      </c>
      <c r="B791" s="3" t="s">
        <v>1011</v>
      </c>
    </row>
    <row r="792" spans="1:4" x14ac:dyDescent="0.45">
      <c r="A792" s="3" t="s">
        <v>2526</v>
      </c>
      <c r="B792" s="3" t="s">
        <v>1012</v>
      </c>
    </row>
    <row r="793" spans="1:4" ht="42.75" x14ac:dyDescent="0.45">
      <c r="A793" s="3" t="s">
        <v>2804</v>
      </c>
      <c r="B793" s="3" t="s">
        <v>1013</v>
      </c>
      <c r="C793" s="4" t="s">
        <v>1014</v>
      </c>
    </row>
    <row r="794" spans="1:4" ht="128.25" x14ac:dyDescent="0.45">
      <c r="A794" s="3" t="s">
        <v>2572</v>
      </c>
      <c r="B794" s="3" t="s">
        <v>23</v>
      </c>
      <c r="C794" s="4" t="s">
        <v>2922</v>
      </c>
      <c r="D794" s="3" t="s">
        <v>1814</v>
      </c>
    </row>
    <row r="795" spans="1:4" x14ac:dyDescent="0.45">
      <c r="A795" s="3" t="s">
        <v>1871</v>
      </c>
      <c r="B795" s="3" t="s">
        <v>1015</v>
      </c>
    </row>
    <row r="796" spans="1:4" ht="57" x14ac:dyDescent="0.45">
      <c r="A796" s="3" t="s">
        <v>2173</v>
      </c>
      <c r="B796" s="3" t="s">
        <v>1016</v>
      </c>
      <c r="C796" s="4" t="s">
        <v>1017</v>
      </c>
      <c r="D796" s="3" t="s">
        <v>1785</v>
      </c>
    </row>
    <row r="797" spans="1:4" x14ac:dyDescent="0.45">
      <c r="A797" s="3" t="s">
        <v>2428</v>
      </c>
      <c r="B797" s="3" t="s">
        <v>1018</v>
      </c>
    </row>
    <row r="798" spans="1:4" x14ac:dyDescent="0.45">
      <c r="A798" s="3" t="s">
        <v>2129</v>
      </c>
      <c r="B798" s="3" t="s">
        <v>1019</v>
      </c>
    </row>
    <row r="799" spans="1:4" x14ac:dyDescent="0.45">
      <c r="A799" s="3" t="s">
        <v>2346</v>
      </c>
      <c r="B799" s="3" t="s">
        <v>1020</v>
      </c>
    </row>
    <row r="800" spans="1:4" x14ac:dyDescent="0.45">
      <c r="A800" s="3" t="s">
        <v>2070</v>
      </c>
      <c r="B800" s="3" t="s">
        <v>1021</v>
      </c>
    </row>
    <row r="801" spans="1:4" x14ac:dyDescent="0.45">
      <c r="A801" s="3" t="s">
        <v>2183</v>
      </c>
      <c r="B801" s="3" t="s">
        <v>1022</v>
      </c>
    </row>
    <row r="802" spans="1:4" x14ac:dyDescent="0.45">
      <c r="A802" s="3" t="s">
        <v>2427</v>
      </c>
      <c r="B802" s="3" t="s">
        <v>1023</v>
      </c>
    </row>
    <row r="803" spans="1:4" x14ac:dyDescent="0.45">
      <c r="A803" s="3" t="s">
        <v>2592</v>
      </c>
      <c r="B803" s="3" t="s">
        <v>1024</v>
      </c>
    </row>
    <row r="804" spans="1:4" x14ac:dyDescent="0.45">
      <c r="A804" s="3" t="s">
        <v>1920</v>
      </c>
      <c r="B804" s="3" t="s">
        <v>1025</v>
      </c>
    </row>
    <row r="805" spans="1:4" ht="71.25" x14ac:dyDescent="0.45">
      <c r="A805" s="3" t="s">
        <v>1913</v>
      </c>
      <c r="B805" s="3" t="s">
        <v>1026</v>
      </c>
      <c r="C805" s="4" t="s">
        <v>1027</v>
      </c>
    </row>
    <row r="806" spans="1:4" x14ac:dyDescent="0.45">
      <c r="A806" s="3" t="s">
        <v>2577</v>
      </c>
      <c r="B806" s="3" t="s">
        <v>1028</v>
      </c>
    </row>
    <row r="807" spans="1:4" x14ac:dyDescent="0.45">
      <c r="A807" s="3" t="s">
        <v>2369</v>
      </c>
      <c r="B807" s="3" t="s">
        <v>1029</v>
      </c>
    </row>
    <row r="808" spans="1:4" ht="114" x14ac:dyDescent="0.45">
      <c r="A808" s="3" t="s">
        <v>2766</v>
      </c>
      <c r="B808" s="3" t="s">
        <v>1485</v>
      </c>
      <c r="C808" s="4" t="s">
        <v>1486</v>
      </c>
      <c r="D808" s="3" t="s">
        <v>1968</v>
      </c>
    </row>
    <row r="809" spans="1:4" x14ac:dyDescent="0.45">
      <c r="A809" s="3" t="s">
        <v>2749</v>
      </c>
      <c r="B809" s="3" t="s">
        <v>1030</v>
      </c>
    </row>
    <row r="810" spans="1:4" x14ac:dyDescent="0.45">
      <c r="A810" s="3" t="s">
        <v>2843</v>
      </c>
      <c r="B810" s="3" t="s">
        <v>1031</v>
      </c>
    </row>
    <row r="811" spans="1:4" x14ac:dyDescent="0.45">
      <c r="A811" s="3" t="s">
        <v>2333</v>
      </c>
      <c r="B811" s="3" t="s">
        <v>1032</v>
      </c>
    </row>
    <row r="812" spans="1:4" x14ac:dyDescent="0.45">
      <c r="A812" s="3" t="s">
        <v>1757</v>
      </c>
      <c r="B812" s="3" t="s">
        <v>1033</v>
      </c>
    </row>
    <row r="813" spans="1:4" x14ac:dyDescent="0.45">
      <c r="A813" s="3" t="s">
        <v>2698</v>
      </c>
      <c r="B813" s="3" t="s">
        <v>1034</v>
      </c>
    </row>
    <row r="814" spans="1:4" x14ac:dyDescent="0.45">
      <c r="A814" s="3" t="s">
        <v>1823</v>
      </c>
      <c r="B814" s="3" t="s">
        <v>1035</v>
      </c>
    </row>
    <row r="815" spans="1:4" x14ac:dyDescent="0.45">
      <c r="A815" s="3" t="s">
        <v>2581</v>
      </c>
      <c r="B815" s="3" t="s">
        <v>1036</v>
      </c>
    </row>
    <row r="816" spans="1:4" x14ac:dyDescent="0.45">
      <c r="A816" s="3" t="s">
        <v>2371</v>
      </c>
      <c r="B816" s="3" t="s">
        <v>1037</v>
      </c>
    </row>
    <row r="817" spans="1:4" x14ac:dyDescent="0.45">
      <c r="A817" s="3" t="s">
        <v>1748</v>
      </c>
      <c r="B817" s="3" t="s">
        <v>1038</v>
      </c>
    </row>
    <row r="818" spans="1:4" x14ac:dyDescent="0.45">
      <c r="A818" s="3" t="s">
        <v>1951</v>
      </c>
      <c r="B818" s="3" t="s">
        <v>198</v>
      </c>
      <c r="C818" s="4" t="s">
        <v>199</v>
      </c>
      <c r="D818" s="3" t="s">
        <v>1735</v>
      </c>
    </row>
    <row r="819" spans="1:4" x14ac:dyDescent="0.45">
      <c r="A819" s="3" t="s">
        <v>2437</v>
      </c>
      <c r="B819" s="3" t="s">
        <v>1039</v>
      </c>
    </row>
    <row r="820" spans="1:4" x14ac:dyDescent="0.45">
      <c r="A820" s="3" t="s">
        <v>2819</v>
      </c>
      <c r="B820" s="3" t="s">
        <v>1040</v>
      </c>
    </row>
    <row r="821" spans="1:4" x14ac:dyDescent="0.45">
      <c r="A821" s="3" t="s">
        <v>2270</v>
      </c>
      <c r="B821" s="3" t="s">
        <v>1041</v>
      </c>
    </row>
    <row r="822" spans="1:4" ht="42.75" x14ac:dyDescent="0.45">
      <c r="A822" s="3" t="s">
        <v>2128</v>
      </c>
      <c r="B822" s="3" t="s">
        <v>1042</v>
      </c>
      <c r="C822" s="4" t="s">
        <v>1043</v>
      </c>
      <c r="D822" s="3" t="s">
        <v>1733</v>
      </c>
    </row>
    <row r="823" spans="1:4" x14ac:dyDescent="0.45">
      <c r="A823" s="3" t="s">
        <v>1739</v>
      </c>
      <c r="B823" s="3" t="s">
        <v>1044</v>
      </c>
    </row>
    <row r="824" spans="1:4" x14ac:dyDescent="0.45">
      <c r="A824" s="3" t="s">
        <v>1984</v>
      </c>
      <c r="B824" s="3" t="s">
        <v>1045</v>
      </c>
    </row>
    <row r="825" spans="1:4" x14ac:dyDescent="0.45">
      <c r="A825" s="3" t="s">
        <v>2594</v>
      </c>
      <c r="B825" s="3" t="s">
        <v>1046</v>
      </c>
    </row>
    <row r="826" spans="1:4" x14ac:dyDescent="0.45">
      <c r="A826" s="3" t="s">
        <v>2014</v>
      </c>
      <c r="B826" s="3" t="s">
        <v>1047</v>
      </c>
    </row>
    <row r="827" spans="1:4" x14ac:dyDescent="0.45">
      <c r="A827" s="3" t="s">
        <v>2010</v>
      </c>
      <c r="B827" s="3" t="s">
        <v>1048</v>
      </c>
    </row>
    <row r="828" spans="1:4" x14ac:dyDescent="0.45">
      <c r="A828" s="3" t="s">
        <v>2690</v>
      </c>
      <c r="B828" s="3" t="s">
        <v>1049</v>
      </c>
    </row>
    <row r="829" spans="1:4" x14ac:dyDescent="0.45">
      <c r="A829" s="3" t="s">
        <v>2541</v>
      </c>
      <c r="B829" s="3" t="s">
        <v>1050</v>
      </c>
    </row>
    <row r="830" spans="1:4" x14ac:dyDescent="0.45">
      <c r="A830" s="3" t="s">
        <v>2760</v>
      </c>
      <c r="B830" s="3" t="s">
        <v>1552</v>
      </c>
      <c r="C830" s="4" t="s">
        <v>1553</v>
      </c>
      <c r="D830" s="3" t="s">
        <v>2083</v>
      </c>
    </row>
    <row r="831" spans="1:4" x14ac:dyDescent="0.45">
      <c r="A831" s="3" t="s">
        <v>2446</v>
      </c>
      <c r="B831" s="3" t="s">
        <v>1051</v>
      </c>
      <c r="C831" s="4" t="s">
        <v>1052</v>
      </c>
    </row>
    <row r="832" spans="1:4" ht="28.5" x14ac:dyDescent="0.45">
      <c r="A832" s="3" t="s">
        <v>2066</v>
      </c>
      <c r="B832" s="3" t="s">
        <v>1053</v>
      </c>
      <c r="C832" s="4" t="s">
        <v>1054</v>
      </c>
      <c r="D832" s="3" t="s">
        <v>1892</v>
      </c>
    </row>
    <row r="833" spans="1:4" x14ac:dyDescent="0.45">
      <c r="A833" s="3" t="s">
        <v>2813</v>
      </c>
      <c r="B833" s="3" t="s">
        <v>1055</v>
      </c>
    </row>
    <row r="834" spans="1:4" x14ac:dyDescent="0.45">
      <c r="A834" s="3" t="s">
        <v>2576</v>
      </c>
      <c r="B834" s="3" t="s">
        <v>1056</v>
      </c>
    </row>
    <row r="835" spans="1:4" x14ac:dyDescent="0.45">
      <c r="A835" s="3" t="s">
        <v>1915</v>
      </c>
      <c r="B835" s="3" t="s">
        <v>1057</v>
      </c>
    </row>
    <row r="836" spans="1:4" x14ac:dyDescent="0.45">
      <c r="A836" s="3" t="s">
        <v>2425</v>
      </c>
      <c r="B836" s="3" t="s">
        <v>1058</v>
      </c>
    </row>
    <row r="837" spans="1:4" x14ac:dyDescent="0.45">
      <c r="A837" s="3" t="s">
        <v>2442</v>
      </c>
      <c r="B837" s="3" t="s">
        <v>1059</v>
      </c>
    </row>
    <row r="838" spans="1:4" x14ac:dyDescent="0.45">
      <c r="A838" s="3" t="s">
        <v>2092</v>
      </c>
      <c r="B838" s="3" t="s">
        <v>1060</v>
      </c>
    </row>
    <row r="839" spans="1:4" x14ac:dyDescent="0.45">
      <c r="A839" s="3" t="s">
        <v>2052</v>
      </c>
      <c r="B839" s="3" t="s">
        <v>1061</v>
      </c>
    </row>
    <row r="840" spans="1:4" x14ac:dyDescent="0.45">
      <c r="A840" s="3" t="s">
        <v>2583</v>
      </c>
      <c r="B840" s="3" t="s">
        <v>1062</v>
      </c>
    </row>
    <row r="841" spans="1:4" x14ac:dyDescent="0.45">
      <c r="A841" s="3" t="s">
        <v>2807</v>
      </c>
      <c r="B841" s="3" t="s">
        <v>1063</v>
      </c>
    </row>
    <row r="842" spans="1:4" x14ac:dyDescent="0.45">
      <c r="A842" s="3" t="s">
        <v>2864</v>
      </c>
      <c r="B842" s="3" t="s">
        <v>1064</v>
      </c>
    </row>
    <row r="843" spans="1:4" x14ac:dyDescent="0.45">
      <c r="A843" s="3" t="s">
        <v>2740</v>
      </c>
      <c r="B843" s="3" t="s">
        <v>1065</v>
      </c>
    </row>
    <row r="844" spans="1:4" x14ac:dyDescent="0.45">
      <c r="A844" s="3" t="s">
        <v>1827</v>
      </c>
      <c r="B844" s="3" t="s">
        <v>1066</v>
      </c>
    </row>
    <row r="845" spans="1:4" x14ac:dyDescent="0.45">
      <c r="A845" s="3" t="s">
        <v>1750</v>
      </c>
      <c r="B845" s="3" t="s">
        <v>1067</v>
      </c>
    </row>
    <row r="846" spans="1:4" x14ac:dyDescent="0.45">
      <c r="A846" s="3" t="s">
        <v>2275</v>
      </c>
      <c r="B846" s="3" t="s">
        <v>1068</v>
      </c>
    </row>
    <row r="847" spans="1:4" x14ac:dyDescent="0.45">
      <c r="A847" s="3" t="s">
        <v>2558</v>
      </c>
      <c r="B847" s="3" t="s">
        <v>1069</v>
      </c>
    </row>
    <row r="848" spans="1:4" ht="28.5" x14ac:dyDescent="0.45">
      <c r="A848" s="3" t="s">
        <v>2291</v>
      </c>
      <c r="B848" s="3" t="s">
        <v>1070</v>
      </c>
      <c r="C848" s="4" t="s">
        <v>1071</v>
      </c>
      <c r="D848" s="3" t="s">
        <v>1855</v>
      </c>
    </row>
    <row r="849" spans="1:4" ht="42.75" x14ac:dyDescent="0.45">
      <c r="A849" s="3" t="s">
        <v>1925</v>
      </c>
      <c r="B849" s="3" t="s">
        <v>1072</v>
      </c>
      <c r="C849" s="4" t="s">
        <v>1073</v>
      </c>
      <c r="D849" s="3" t="s">
        <v>1926</v>
      </c>
    </row>
    <row r="850" spans="1:4" ht="28.5" x14ac:dyDescent="0.45">
      <c r="A850" s="3" t="s">
        <v>1993</v>
      </c>
      <c r="B850" s="3" t="s">
        <v>88</v>
      </c>
      <c r="C850" s="4" t="s">
        <v>89</v>
      </c>
      <c r="D850" s="3" t="s">
        <v>1922</v>
      </c>
    </row>
    <row r="851" spans="1:4" x14ac:dyDescent="0.45">
      <c r="A851" s="3" t="s">
        <v>2420</v>
      </c>
      <c r="B851" s="3" t="s">
        <v>1076</v>
      </c>
    </row>
    <row r="852" spans="1:4" x14ac:dyDescent="0.45">
      <c r="A852" s="3" t="s">
        <v>2097</v>
      </c>
      <c r="B852" s="3" t="s">
        <v>29</v>
      </c>
      <c r="C852" s="4" t="s">
        <v>30</v>
      </c>
    </row>
    <row r="853" spans="1:4" ht="28.5" x14ac:dyDescent="0.45">
      <c r="A853" s="3" t="s">
        <v>2007</v>
      </c>
      <c r="B853" s="3" t="s">
        <v>1077</v>
      </c>
      <c r="C853" s="4" t="s">
        <v>1078</v>
      </c>
      <c r="D853" s="3" t="s">
        <v>2008</v>
      </c>
    </row>
    <row r="854" spans="1:4" x14ac:dyDescent="0.45">
      <c r="A854" s="3" t="s">
        <v>2798</v>
      </c>
      <c r="B854" s="3" t="s">
        <v>1079</v>
      </c>
    </row>
    <row r="855" spans="1:4" x14ac:dyDescent="0.45">
      <c r="A855" s="3" t="s">
        <v>2193</v>
      </c>
      <c r="B855" s="3" t="s">
        <v>1080</v>
      </c>
    </row>
    <row r="856" spans="1:4" x14ac:dyDescent="0.45">
      <c r="A856" s="3" t="s">
        <v>2076</v>
      </c>
      <c r="B856" s="3" t="s">
        <v>1081</v>
      </c>
    </row>
    <row r="857" spans="1:4" x14ac:dyDescent="0.45">
      <c r="A857" s="3" t="s">
        <v>2479</v>
      </c>
      <c r="B857" s="3" t="s">
        <v>1082</v>
      </c>
    </row>
    <row r="858" spans="1:4" x14ac:dyDescent="0.45">
      <c r="A858" s="3" t="s">
        <v>2483</v>
      </c>
      <c r="B858" s="3" t="s">
        <v>1083</v>
      </c>
    </row>
    <row r="859" spans="1:4" ht="28.5" x14ac:dyDescent="0.45">
      <c r="A859" s="3" t="s">
        <v>2423</v>
      </c>
      <c r="B859" s="3" t="s">
        <v>1084</v>
      </c>
      <c r="C859" s="4" t="s">
        <v>1085</v>
      </c>
      <c r="D859" s="3" t="s">
        <v>1733</v>
      </c>
    </row>
    <row r="860" spans="1:4" x14ac:dyDescent="0.45">
      <c r="A860" s="3" t="s">
        <v>2530</v>
      </c>
      <c r="B860" s="3" t="s">
        <v>1086</v>
      </c>
    </row>
    <row r="861" spans="1:4" x14ac:dyDescent="0.45">
      <c r="A861" s="3" t="s">
        <v>1758</v>
      </c>
      <c r="B861" s="3" t="s">
        <v>1087</v>
      </c>
    </row>
    <row r="862" spans="1:4" ht="42.75" x14ac:dyDescent="0.45">
      <c r="A862" s="3" t="s">
        <v>2142</v>
      </c>
      <c r="B862" s="3" t="s">
        <v>1088</v>
      </c>
      <c r="C862" s="4" t="s">
        <v>1089</v>
      </c>
      <c r="D862" s="3" t="s">
        <v>1795</v>
      </c>
    </row>
    <row r="863" spans="1:4" x14ac:dyDescent="0.45">
      <c r="A863" s="3" t="s">
        <v>2490</v>
      </c>
      <c r="B863" s="3" t="s">
        <v>1091</v>
      </c>
    </row>
    <row r="864" spans="1:4" ht="28.5" x14ac:dyDescent="0.45">
      <c r="A864" s="3" t="s">
        <v>2605</v>
      </c>
      <c r="B864" s="3" t="s">
        <v>1092</v>
      </c>
      <c r="C864" s="4" t="s">
        <v>1093</v>
      </c>
      <c r="D864" s="3" t="s">
        <v>1795</v>
      </c>
    </row>
    <row r="865" spans="1:4" x14ac:dyDescent="0.45">
      <c r="A865" s="3" t="s">
        <v>1970</v>
      </c>
      <c r="B865" s="3" t="s">
        <v>1094</v>
      </c>
      <c r="C865" s="4" t="s">
        <v>1095</v>
      </c>
      <c r="D865" s="3" t="s">
        <v>1849</v>
      </c>
    </row>
    <row r="866" spans="1:4" ht="99.75" x14ac:dyDescent="0.45">
      <c r="A866" s="3" t="s">
        <v>1795</v>
      </c>
      <c r="B866" s="3" t="s">
        <v>1090</v>
      </c>
      <c r="C866" s="4" t="s">
        <v>1634</v>
      </c>
      <c r="D866" s="3" t="s">
        <v>1796</v>
      </c>
    </row>
    <row r="867" spans="1:4" ht="28.5" x14ac:dyDescent="0.45">
      <c r="A867" s="3" t="s">
        <v>2735</v>
      </c>
      <c r="B867" s="3" t="s">
        <v>1098</v>
      </c>
      <c r="C867" s="4" t="s">
        <v>1099</v>
      </c>
      <c r="D867" s="3" t="s">
        <v>1785</v>
      </c>
    </row>
    <row r="868" spans="1:4" x14ac:dyDescent="0.45">
      <c r="A868" s="3" t="s">
        <v>2817</v>
      </c>
      <c r="B868" s="3" t="s">
        <v>1100</v>
      </c>
    </row>
    <row r="869" spans="1:4" x14ac:dyDescent="0.45">
      <c r="A869" s="3" t="s">
        <v>2283</v>
      </c>
      <c r="B869" s="3" t="s">
        <v>1101</v>
      </c>
    </row>
    <row r="870" spans="1:4" x14ac:dyDescent="0.45">
      <c r="A870" s="3" t="s">
        <v>2217</v>
      </c>
      <c r="B870" s="3" t="s">
        <v>1102</v>
      </c>
    </row>
    <row r="871" spans="1:4" x14ac:dyDescent="0.45">
      <c r="A871" s="3" t="s">
        <v>2363</v>
      </c>
      <c r="B871" s="3" t="s">
        <v>1103</v>
      </c>
    </row>
    <row r="872" spans="1:4" x14ac:dyDescent="0.45">
      <c r="A872" s="3" t="s">
        <v>2026</v>
      </c>
      <c r="B872" s="3" t="s">
        <v>1104</v>
      </c>
    </row>
    <row r="873" spans="1:4" x14ac:dyDescent="0.45">
      <c r="A873" s="3" t="s">
        <v>2148</v>
      </c>
      <c r="B873" s="3" t="s">
        <v>1105</v>
      </c>
    </row>
    <row r="874" spans="1:4" x14ac:dyDescent="0.45">
      <c r="A874" s="3" t="s">
        <v>2121</v>
      </c>
      <c r="B874" s="3" t="s">
        <v>1106</v>
      </c>
    </row>
    <row r="875" spans="1:4" x14ac:dyDescent="0.45">
      <c r="A875" s="3" t="s">
        <v>1930</v>
      </c>
      <c r="B875" s="3" t="s">
        <v>1107</v>
      </c>
    </row>
    <row r="876" spans="1:4" ht="28.5" x14ac:dyDescent="0.45">
      <c r="A876" s="3" t="s">
        <v>2154</v>
      </c>
      <c r="B876" s="3" t="s">
        <v>1108</v>
      </c>
      <c r="C876" s="4" t="s">
        <v>1109</v>
      </c>
      <c r="D876" s="3" t="s">
        <v>1979</v>
      </c>
    </row>
    <row r="877" spans="1:4" x14ac:dyDescent="0.45">
      <c r="A877" s="3" t="s">
        <v>2013</v>
      </c>
      <c r="B877" s="3" t="s">
        <v>1110</v>
      </c>
    </row>
    <row r="878" spans="1:4" x14ac:dyDescent="0.45">
      <c r="A878" s="3" t="s">
        <v>2023</v>
      </c>
      <c r="B878" s="3" t="s">
        <v>1111</v>
      </c>
    </row>
    <row r="879" spans="1:4" x14ac:dyDescent="0.45">
      <c r="A879" s="3" t="s">
        <v>2631</v>
      </c>
      <c r="B879" s="3" t="s">
        <v>1112</v>
      </c>
    </row>
    <row r="880" spans="1:4" x14ac:dyDescent="0.45">
      <c r="A880" s="3" t="s">
        <v>1783</v>
      </c>
      <c r="B880" s="3" t="s">
        <v>1113</v>
      </c>
    </row>
    <row r="881" spans="1:4" x14ac:dyDescent="0.45">
      <c r="A881" s="3" t="s">
        <v>2249</v>
      </c>
      <c r="B881" s="3" t="s">
        <v>1114</v>
      </c>
    </row>
    <row r="882" spans="1:4" x14ac:dyDescent="0.45">
      <c r="A882" s="3" t="s">
        <v>2489</v>
      </c>
      <c r="B882" s="3" t="s">
        <v>1115</v>
      </c>
    </row>
    <row r="883" spans="1:4" x14ac:dyDescent="0.45">
      <c r="A883" s="3" t="s">
        <v>2461</v>
      </c>
      <c r="B883" s="3" t="s">
        <v>1116</v>
      </c>
    </row>
    <row r="884" spans="1:4" ht="42.75" x14ac:dyDescent="0.45">
      <c r="A884" s="3" t="s">
        <v>2659</v>
      </c>
      <c r="B884" s="3" t="s">
        <v>1117</v>
      </c>
      <c r="C884" s="4" t="s">
        <v>1118</v>
      </c>
      <c r="D884" s="3" t="s">
        <v>2060</v>
      </c>
    </row>
    <row r="885" spans="1:4" ht="57" x14ac:dyDescent="0.45">
      <c r="A885" s="3" t="s">
        <v>2212</v>
      </c>
      <c r="B885" s="3" t="s">
        <v>1119</v>
      </c>
      <c r="C885" s="4" t="s">
        <v>1120</v>
      </c>
      <c r="D885" s="3" t="s">
        <v>1947</v>
      </c>
    </row>
    <row r="886" spans="1:4" ht="28.5" x14ac:dyDescent="0.45">
      <c r="A886" s="3" t="s">
        <v>2118</v>
      </c>
      <c r="B886" s="3" t="s">
        <v>367</v>
      </c>
      <c r="C886" s="4" t="s">
        <v>368</v>
      </c>
      <c r="D886" s="3" t="s">
        <v>1802</v>
      </c>
    </row>
    <row r="887" spans="1:4" ht="42.75" x14ac:dyDescent="0.45">
      <c r="A887" s="3" t="s">
        <v>1954</v>
      </c>
      <c r="B887" s="3" t="s">
        <v>33</v>
      </c>
      <c r="C887" s="4" t="s">
        <v>34</v>
      </c>
    </row>
    <row r="888" spans="1:4" x14ac:dyDescent="0.45">
      <c r="A888" s="3" t="s">
        <v>2190</v>
      </c>
      <c r="B888" s="3" t="s">
        <v>1123</v>
      </c>
    </row>
    <row r="889" spans="1:4" ht="42.75" x14ac:dyDescent="0.45">
      <c r="A889" s="3" t="s">
        <v>1800</v>
      </c>
      <c r="B889" s="3" t="s">
        <v>1124</v>
      </c>
      <c r="C889" s="4" t="s">
        <v>1125</v>
      </c>
      <c r="D889" s="3" t="s">
        <v>1801</v>
      </c>
    </row>
    <row r="890" spans="1:4" x14ac:dyDescent="0.45">
      <c r="A890" s="3" t="s">
        <v>2426</v>
      </c>
      <c r="B890" s="3" t="s">
        <v>1126</v>
      </c>
    </row>
    <row r="891" spans="1:4" x14ac:dyDescent="0.45">
      <c r="A891" s="3" t="s">
        <v>2340</v>
      </c>
      <c r="B891" s="3" t="s">
        <v>1127</v>
      </c>
    </row>
    <row r="892" spans="1:4" x14ac:dyDescent="0.45">
      <c r="A892" s="3" t="s">
        <v>1872</v>
      </c>
      <c r="B892" s="3" t="s">
        <v>1128</v>
      </c>
    </row>
    <row r="893" spans="1:4" x14ac:dyDescent="0.45">
      <c r="A893" s="3" t="s">
        <v>1718</v>
      </c>
      <c r="B893" s="3" t="s">
        <v>1129</v>
      </c>
    </row>
    <row r="894" spans="1:4" x14ac:dyDescent="0.45">
      <c r="A894" s="3" t="s">
        <v>2650</v>
      </c>
      <c r="B894" s="3" t="s">
        <v>1130</v>
      </c>
    </row>
    <row r="895" spans="1:4" x14ac:dyDescent="0.45">
      <c r="A895" s="3" t="s">
        <v>2174</v>
      </c>
      <c r="B895" s="3" t="s">
        <v>1131</v>
      </c>
    </row>
    <row r="896" spans="1:4" x14ac:dyDescent="0.45">
      <c r="A896" s="3" t="s">
        <v>2001</v>
      </c>
      <c r="B896" s="3" t="s">
        <v>1132</v>
      </c>
    </row>
    <row r="897" spans="1:4" ht="28.5" x14ac:dyDescent="0.45">
      <c r="A897" s="3" t="s">
        <v>2060</v>
      </c>
      <c r="B897" s="3" t="s">
        <v>683</v>
      </c>
      <c r="C897" s="4" t="s">
        <v>684</v>
      </c>
      <c r="D897" s="3" t="s">
        <v>2061</v>
      </c>
    </row>
    <row r="898" spans="1:4" x14ac:dyDescent="0.45">
      <c r="A898" s="3" t="s">
        <v>2880</v>
      </c>
      <c r="B898" s="3" t="s">
        <v>1133</v>
      </c>
    </row>
    <row r="899" spans="1:4" ht="28.5" x14ac:dyDescent="0.45">
      <c r="A899" s="3" t="s">
        <v>2029</v>
      </c>
      <c r="B899" s="3" t="s">
        <v>1134</v>
      </c>
      <c r="C899" s="4" t="s">
        <v>1135</v>
      </c>
      <c r="D899" s="3" t="s">
        <v>1733</v>
      </c>
    </row>
    <row r="900" spans="1:4" x14ac:dyDescent="0.45">
      <c r="A900" s="3" t="s">
        <v>2609</v>
      </c>
      <c r="B900" s="3" t="s">
        <v>1136</v>
      </c>
    </row>
    <row r="901" spans="1:4" x14ac:dyDescent="0.45">
      <c r="A901" s="3" t="s">
        <v>2769</v>
      </c>
      <c r="B901" s="3" t="s">
        <v>1137</v>
      </c>
    </row>
    <row r="902" spans="1:4" x14ac:dyDescent="0.45">
      <c r="A902" s="3" t="s">
        <v>2309</v>
      </c>
      <c r="B902" s="3" t="s">
        <v>1138</v>
      </c>
    </row>
    <row r="903" spans="1:4" x14ac:dyDescent="0.45">
      <c r="A903" s="3" t="s">
        <v>2752</v>
      </c>
      <c r="B903" s="3" t="s">
        <v>1139</v>
      </c>
    </row>
    <row r="904" spans="1:4" x14ac:dyDescent="0.45">
      <c r="A904" s="3" t="s">
        <v>2488</v>
      </c>
      <c r="B904" s="3" t="s">
        <v>44</v>
      </c>
      <c r="C904" s="4" t="s">
        <v>45</v>
      </c>
      <c r="D904" s="3" t="s">
        <v>1769</v>
      </c>
    </row>
    <row r="905" spans="1:4" x14ac:dyDescent="0.45">
      <c r="A905" s="3" t="s">
        <v>1850</v>
      </c>
      <c r="B905" s="3" t="s">
        <v>1472</v>
      </c>
      <c r="C905" s="4" t="s">
        <v>1473</v>
      </c>
      <c r="D905" s="3" t="s">
        <v>1857</v>
      </c>
    </row>
    <row r="906" spans="1:4" x14ac:dyDescent="0.45">
      <c r="A906" s="3" t="s">
        <v>1779</v>
      </c>
      <c r="B906" s="3" t="s">
        <v>813</v>
      </c>
      <c r="C906" s="4" t="s">
        <v>814</v>
      </c>
      <c r="D906" s="3" t="s">
        <v>1798</v>
      </c>
    </row>
    <row r="907" spans="1:4" ht="28.5" x14ac:dyDescent="0.45">
      <c r="A907" s="3" t="s">
        <v>1821</v>
      </c>
      <c r="B907" s="3" t="s">
        <v>1140</v>
      </c>
      <c r="C907" s="4" t="s">
        <v>1141</v>
      </c>
      <c r="D907" s="3" t="s">
        <v>1822</v>
      </c>
    </row>
    <row r="908" spans="1:4" ht="57" x14ac:dyDescent="0.45">
      <c r="A908" s="3" t="s">
        <v>1953</v>
      </c>
      <c r="B908" s="3" t="s">
        <v>708</v>
      </c>
      <c r="C908" s="4" t="s">
        <v>709</v>
      </c>
      <c r="D908" s="3" t="s">
        <v>1954</v>
      </c>
    </row>
    <row r="909" spans="1:4" x14ac:dyDescent="0.45">
      <c r="A909" s="3" t="s">
        <v>2840</v>
      </c>
      <c r="B909" s="3" t="s">
        <v>1142</v>
      </c>
    </row>
    <row r="910" spans="1:4" ht="42.75" x14ac:dyDescent="0.45">
      <c r="A910" s="3" t="s">
        <v>2686</v>
      </c>
      <c r="B910" s="3" t="s">
        <v>1143</v>
      </c>
      <c r="C910" s="4" t="s">
        <v>1144</v>
      </c>
      <c r="D910" s="3" t="s">
        <v>2318</v>
      </c>
    </row>
    <row r="911" spans="1:4" x14ac:dyDescent="0.45">
      <c r="A911" s="3" t="s">
        <v>2055</v>
      </c>
      <c r="B911" s="3" t="s">
        <v>1521</v>
      </c>
      <c r="C911" s="4" t="s">
        <v>597</v>
      </c>
      <c r="D911" s="3" t="s">
        <v>1849</v>
      </c>
    </row>
    <row r="912" spans="1:4" x14ac:dyDescent="0.45">
      <c r="A912" s="3" t="s">
        <v>2500</v>
      </c>
      <c r="B912" s="3" t="s">
        <v>1520</v>
      </c>
      <c r="C912" s="4" t="s">
        <v>597</v>
      </c>
      <c r="D912" s="3" t="s">
        <v>1796</v>
      </c>
    </row>
    <row r="913" spans="1:4" x14ac:dyDescent="0.45">
      <c r="A913" s="3" t="s">
        <v>1987</v>
      </c>
      <c r="B913" s="3" t="s">
        <v>1237</v>
      </c>
      <c r="C913" s="4" t="s">
        <v>1238</v>
      </c>
      <c r="D913" s="3" t="s">
        <v>1988</v>
      </c>
    </row>
    <row r="914" spans="1:4" ht="28.5" x14ac:dyDescent="0.45">
      <c r="A914" s="3" t="s">
        <v>2654</v>
      </c>
      <c r="B914" s="3" t="s">
        <v>1145</v>
      </c>
      <c r="C914" s="4" t="s">
        <v>1146</v>
      </c>
      <c r="D914" s="3" t="s">
        <v>2161</v>
      </c>
    </row>
    <row r="915" spans="1:4" x14ac:dyDescent="0.45">
      <c r="A915" s="3" t="s">
        <v>2323</v>
      </c>
      <c r="B915" s="3" t="s">
        <v>1538</v>
      </c>
      <c r="C915" s="4" t="s">
        <v>1539</v>
      </c>
      <c r="D915" s="3" t="s">
        <v>1837</v>
      </c>
    </row>
    <row r="916" spans="1:4" x14ac:dyDescent="0.45">
      <c r="A916" s="3" t="s">
        <v>2599</v>
      </c>
      <c r="B916" s="3" t="s">
        <v>1568</v>
      </c>
      <c r="C916" s="4" t="s">
        <v>1569</v>
      </c>
      <c r="D916" s="3" t="s">
        <v>1847</v>
      </c>
    </row>
    <row r="917" spans="1:4" ht="28.5" x14ac:dyDescent="0.45">
      <c r="A917" s="3" t="s">
        <v>2499</v>
      </c>
      <c r="B917" s="3" t="s">
        <v>1522</v>
      </c>
      <c r="C917" s="4" t="s">
        <v>1523</v>
      </c>
      <c r="D917" s="3" t="s">
        <v>2500</v>
      </c>
    </row>
    <row r="918" spans="1:4" x14ac:dyDescent="0.45">
      <c r="A918" s="3" t="s">
        <v>2761</v>
      </c>
      <c r="B918" s="3" t="s">
        <v>1147</v>
      </c>
    </row>
    <row r="919" spans="1:4" x14ac:dyDescent="0.45">
      <c r="A919" s="3" t="s">
        <v>2812</v>
      </c>
      <c r="B919" s="3" t="s">
        <v>1148</v>
      </c>
    </row>
    <row r="920" spans="1:4" x14ac:dyDescent="0.45">
      <c r="A920" s="3" t="s">
        <v>2512</v>
      </c>
      <c r="B920" s="3" t="s">
        <v>1149</v>
      </c>
    </row>
    <row r="921" spans="1:4" ht="42.75" x14ac:dyDescent="0.45">
      <c r="A921" s="3" t="s">
        <v>2702</v>
      </c>
      <c r="B921" s="3" t="s">
        <v>1150</v>
      </c>
      <c r="C921" s="4" t="s">
        <v>1151</v>
      </c>
      <c r="D921" s="3" t="s">
        <v>2060</v>
      </c>
    </row>
    <row r="922" spans="1:4" x14ac:dyDescent="0.45">
      <c r="A922" s="3" t="s">
        <v>2693</v>
      </c>
      <c r="B922" s="3" t="s">
        <v>1152</v>
      </c>
    </row>
    <row r="923" spans="1:4" x14ac:dyDescent="0.45">
      <c r="A923" s="3" t="s">
        <v>1883</v>
      </c>
      <c r="B923" s="3" t="s">
        <v>1153</v>
      </c>
    </row>
    <row r="924" spans="1:4" x14ac:dyDescent="0.45">
      <c r="A924" s="3" t="s">
        <v>2176</v>
      </c>
      <c r="B924" s="3" t="s">
        <v>1154</v>
      </c>
    </row>
    <row r="925" spans="1:4" ht="57" x14ac:dyDescent="0.45">
      <c r="A925" s="3" t="s">
        <v>2451</v>
      </c>
      <c r="B925" s="3" t="s">
        <v>1591</v>
      </c>
      <c r="C925" s="4" t="s">
        <v>1592</v>
      </c>
      <c r="D925" s="3" t="s">
        <v>1968</v>
      </c>
    </row>
    <row r="926" spans="1:4" x14ac:dyDescent="0.45">
      <c r="A926" s="3" t="s">
        <v>2748</v>
      </c>
      <c r="B926" s="3" t="s">
        <v>1155</v>
      </c>
    </row>
    <row r="927" spans="1:4" x14ac:dyDescent="0.45">
      <c r="A927" s="3" t="s">
        <v>2364</v>
      </c>
      <c r="B927" s="3" t="s">
        <v>1156</v>
      </c>
    </row>
    <row r="928" spans="1:4" x14ac:dyDescent="0.45">
      <c r="A928" s="3" t="s">
        <v>2419</v>
      </c>
      <c r="B928" s="3" t="s">
        <v>1157</v>
      </c>
    </row>
    <row r="929" spans="1:4" x14ac:dyDescent="0.45">
      <c r="A929" s="3" t="s">
        <v>2600</v>
      </c>
      <c r="B929" s="3" t="s">
        <v>1158</v>
      </c>
    </row>
    <row r="930" spans="1:4" x14ac:dyDescent="0.45">
      <c r="A930" s="3" t="s">
        <v>2247</v>
      </c>
      <c r="B930" s="3" t="s">
        <v>1159</v>
      </c>
    </row>
    <row r="931" spans="1:4" x14ac:dyDescent="0.45">
      <c r="A931" s="3" t="s">
        <v>1825</v>
      </c>
      <c r="B931" s="3" t="s">
        <v>1160</v>
      </c>
    </row>
    <row r="932" spans="1:4" x14ac:dyDescent="0.45">
      <c r="A932" s="3" t="s">
        <v>2632</v>
      </c>
      <c r="B932" s="3" t="s">
        <v>1161</v>
      </c>
    </row>
    <row r="933" spans="1:4" ht="28.5" x14ac:dyDescent="0.45">
      <c r="A933" s="3" t="s">
        <v>2091</v>
      </c>
      <c r="B933" s="3" t="s">
        <v>1162</v>
      </c>
      <c r="C933" s="4" t="s">
        <v>1163</v>
      </c>
      <c r="D933" s="3" t="s">
        <v>1733</v>
      </c>
    </row>
    <row r="934" spans="1:4" ht="42.75" x14ac:dyDescent="0.45">
      <c r="A934" s="3" t="s">
        <v>1791</v>
      </c>
      <c r="B934" s="3" t="s">
        <v>1507</v>
      </c>
      <c r="C934" s="4" t="s">
        <v>1508</v>
      </c>
      <c r="D934" s="3" t="s">
        <v>1792</v>
      </c>
    </row>
    <row r="935" spans="1:4" x14ac:dyDescent="0.45">
      <c r="A935" s="3" t="s">
        <v>2656</v>
      </c>
      <c r="B935" s="3" t="s">
        <v>1164</v>
      </c>
    </row>
    <row r="936" spans="1:4" x14ac:dyDescent="0.45">
      <c r="A936" s="3" t="s">
        <v>2177</v>
      </c>
      <c r="B936" s="3" t="s">
        <v>1165</v>
      </c>
    </row>
    <row r="937" spans="1:4" x14ac:dyDescent="0.45">
      <c r="A937" s="3" t="s">
        <v>2809</v>
      </c>
      <c r="B937" s="3" t="s">
        <v>1166</v>
      </c>
    </row>
    <row r="938" spans="1:4" ht="28.5" x14ac:dyDescent="0.45">
      <c r="A938" s="3" t="s">
        <v>2214</v>
      </c>
      <c r="B938" s="3" t="s">
        <v>1167</v>
      </c>
      <c r="C938" s="4" t="s">
        <v>1168</v>
      </c>
    </row>
    <row r="939" spans="1:4" ht="28.5" x14ac:dyDescent="0.45">
      <c r="A939" s="3" t="s">
        <v>2388</v>
      </c>
      <c r="B939" s="3" t="s">
        <v>1169</v>
      </c>
      <c r="C939" s="4" t="s">
        <v>1170</v>
      </c>
      <c r="D939" s="3" t="s">
        <v>2061</v>
      </c>
    </row>
    <row r="940" spans="1:4" x14ac:dyDescent="0.45">
      <c r="A940" s="3" t="s">
        <v>2873</v>
      </c>
      <c r="B940" s="3" t="s">
        <v>1171</v>
      </c>
    </row>
    <row r="941" spans="1:4" x14ac:dyDescent="0.45">
      <c r="A941" s="3" t="s">
        <v>2114</v>
      </c>
      <c r="B941" s="3" t="s">
        <v>1172</v>
      </c>
    </row>
    <row r="942" spans="1:4" x14ac:dyDescent="0.45">
      <c r="A942" s="3" t="s">
        <v>1819</v>
      </c>
      <c r="B942" s="3" t="s">
        <v>1173</v>
      </c>
    </row>
    <row r="943" spans="1:4" x14ac:dyDescent="0.45">
      <c r="A943" s="3" t="s">
        <v>2200</v>
      </c>
      <c r="B943" s="3" t="s">
        <v>1174</v>
      </c>
    </row>
    <row r="944" spans="1:4" x14ac:dyDescent="0.45">
      <c r="A944" s="3" t="s">
        <v>2803</v>
      </c>
      <c r="B944" s="3" t="s">
        <v>1175</v>
      </c>
    </row>
    <row r="945" spans="1:4" x14ac:dyDescent="0.45">
      <c r="A945" s="3" t="s">
        <v>2198</v>
      </c>
      <c r="B945" s="3" t="s">
        <v>1176</v>
      </c>
      <c r="C945" s="4" t="s">
        <v>1177</v>
      </c>
      <c r="D945" s="3" t="s">
        <v>2081</v>
      </c>
    </row>
    <row r="946" spans="1:4" x14ac:dyDescent="0.45">
      <c r="A946" s="3" t="s">
        <v>2473</v>
      </c>
      <c r="B946" s="3" t="s">
        <v>1178</v>
      </c>
    </row>
    <row r="947" spans="1:4" x14ac:dyDescent="0.45">
      <c r="A947" s="3" t="s">
        <v>1909</v>
      </c>
      <c r="B947" s="3" t="s">
        <v>1179</v>
      </c>
    </row>
    <row r="948" spans="1:4" x14ac:dyDescent="0.45">
      <c r="A948" s="3" t="s">
        <v>1962</v>
      </c>
      <c r="B948" s="3" t="s">
        <v>1180</v>
      </c>
    </row>
    <row r="949" spans="1:4" ht="28.5" x14ac:dyDescent="0.45">
      <c r="A949" s="3" t="s">
        <v>2221</v>
      </c>
      <c r="B949" s="3" t="s">
        <v>1181</v>
      </c>
      <c r="C949" s="4" t="s">
        <v>1182</v>
      </c>
      <c r="D949" s="3" t="s">
        <v>1785</v>
      </c>
    </row>
    <row r="950" spans="1:4" ht="28.5" x14ac:dyDescent="0.45">
      <c r="A950" s="3" t="s">
        <v>2157</v>
      </c>
      <c r="B950" s="3" t="s">
        <v>1183</v>
      </c>
      <c r="C950" s="4" t="s">
        <v>1184</v>
      </c>
      <c r="D950" s="3" t="s">
        <v>2061</v>
      </c>
    </row>
    <row r="951" spans="1:4" x14ac:dyDescent="0.45">
      <c r="A951" s="3" t="s">
        <v>1780</v>
      </c>
      <c r="B951" s="3" t="s">
        <v>1185</v>
      </c>
    </row>
    <row r="952" spans="1:4" x14ac:dyDescent="0.45">
      <c r="A952" s="3" t="s">
        <v>2663</v>
      </c>
      <c r="B952" s="3" t="s">
        <v>1186</v>
      </c>
      <c r="C952" s="4" t="s">
        <v>1187</v>
      </c>
      <c r="D952" s="3" t="s">
        <v>1733</v>
      </c>
    </row>
    <row r="953" spans="1:4" x14ac:dyDescent="0.45">
      <c r="A953" s="3" t="s">
        <v>1940</v>
      </c>
      <c r="B953" s="3" t="s">
        <v>1188</v>
      </c>
    </row>
    <row r="954" spans="1:4" ht="71.25" x14ac:dyDescent="0.45">
      <c r="A954" s="3" t="s">
        <v>2280</v>
      </c>
      <c r="B954" s="3" t="s">
        <v>1704</v>
      </c>
      <c r="C954" s="4" t="s">
        <v>1705</v>
      </c>
    </row>
    <row r="955" spans="1:4" ht="28.5" x14ac:dyDescent="0.45">
      <c r="A955" s="3" t="s">
        <v>2651</v>
      </c>
      <c r="B955" s="3" t="s">
        <v>1583</v>
      </c>
      <c r="C955" s="4" t="s">
        <v>1584</v>
      </c>
      <c r="D955" s="3" t="s">
        <v>2280</v>
      </c>
    </row>
    <row r="956" spans="1:4" ht="28.5" x14ac:dyDescent="0.45">
      <c r="A956" s="3" t="s">
        <v>1834</v>
      </c>
      <c r="B956" s="3" t="s">
        <v>1189</v>
      </c>
      <c r="C956" s="4" t="s">
        <v>1190</v>
      </c>
    </row>
    <row r="957" spans="1:4" ht="28.5" x14ac:dyDescent="0.45">
      <c r="A957" s="3" t="s">
        <v>2288</v>
      </c>
      <c r="B957" s="3" t="s">
        <v>1397</v>
      </c>
      <c r="C957" s="4" t="s">
        <v>1398</v>
      </c>
    </row>
    <row r="958" spans="1:4" x14ac:dyDescent="0.45">
      <c r="A958" s="3" t="s">
        <v>2574</v>
      </c>
      <c r="B958" s="3" t="s">
        <v>1617</v>
      </c>
      <c r="C958" s="4" t="s">
        <v>1618</v>
      </c>
      <c r="D958" s="3" t="s">
        <v>1814</v>
      </c>
    </row>
    <row r="959" spans="1:4" ht="42.75" x14ac:dyDescent="0.45">
      <c r="A959" s="3" t="s">
        <v>2031</v>
      </c>
      <c r="B959" s="3" t="s">
        <v>1191</v>
      </c>
      <c r="C959" s="4" t="s">
        <v>1192</v>
      </c>
      <c r="D959" s="3" t="s">
        <v>1953</v>
      </c>
    </row>
    <row r="960" spans="1:4" x14ac:dyDescent="0.45">
      <c r="A960" s="3" t="s">
        <v>2808</v>
      </c>
      <c r="B960" s="3" t="s">
        <v>1194</v>
      </c>
    </row>
    <row r="961" spans="1:4" x14ac:dyDescent="0.45">
      <c r="A961" s="3" t="s">
        <v>2396</v>
      </c>
      <c r="B961" s="3" t="s">
        <v>1195</v>
      </c>
    </row>
    <row r="962" spans="1:4" x14ac:dyDescent="0.45">
      <c r="A962" s="3" t="s">
        <v>2130</v>
      </c>
      <c r="B962" s="3" t="s">
        <v>1196</v>
      </c>
    </row>
    <row r="963" spans="1:4" x14ac:dyDescent="0.45">
      <c r="A963" s="3" t="s">
        <v>2231</v>
      </c>
      <c r="B963" s="3" t="s">
        <v>1197</v>
      </c>
    </row>
    <row r="964" spans="1:4" x14ac:dyDescent="0.45">
      <c r="A964" s="3" t="s">
        <v>2358</v>
      </c>
      <c r="B964" s="3" t="s">
        <v>1198</v>
      </c>
    </row>
    <row r="965" spans="1:4" x14ac:dyDescent="0.45">
      <c r="A965" s="3" t="s">
        <v>2075</v>
      </c>
      <c r="B965" s="3" t="s">
        <v>1199</v>
      </c>
    </row>
    <row r="966" spans="1:4" x14ac:dyDescent="0.45">
      <c r="A966" s="3" t="s">
        <v>2553</v>
      </c>
      <c r="B966" s="3" t="s">
        <v>1200</v>
      </c>
    </row>
    <row r="967" spans="1:4" x14ac:dyDescent="0.45">
      <c r="A967" s="3" t="s">
        <v>2494</v>
      </c>
      <c r="B967" s="3" t="s">
        <v>1201</v>
      </c>
    </row>
    <row r="968" spans="1:4" x14ac:dyDescent="0.45">
      <c r="A968" s="3" t="s">
        <v>2649</v>
      </c>
      <c r="B968" s="3" t="s">
        <v>1202</v>
      </c>
    </row>
    <row r="969" spans="1:4" ht="71.25" x14ac:dyDescent="0.45">
      <c r="A969" s="3" t="s">
        <v>2032</v>
      </c>
      <c r="B969" s="3" t="s">
        <v>1476</v>
      </c>
      <c r="C969" s="4" t="s">
        <v>1635</v>
      </c>
      <c r="D969" s="3" t="s">
        <v>1743</v>
      </c>
    </row>
    <row r="970" spans="1:4" x14ac:dyDescent="0.45">
      <c r="A970" s="3" t="s">
        <v>2822</v>
      </c>
      <c r="B970" s="3" t="s">
        <v>1203</v>
      </c>
    </row>
    <row r="971" spans="1:4" x14ac:dyDescent="0.45">
      <c r="A971" s="3" t="s">
        <v>1797</v>
      </c>
      <c r="B971" s="3" t="s">
        <v>1309</v>
      </c>
      <c r="C971" s="4" t="s">
        <v>597</v>
      </c>
      <c r="D971" s="3" t="s">
        <v>2280</v>
      </c>
    </row>
    <row r="972" spans="1:4" ht="28.5" x14ac:dyDescent="0.45">
      <c r="A972" s="3" t="s">
        <v>2290</v>
      </c>
      <c r="B972" s="3" t="s">
        <v>1546</v>
      </c>
      <c r="C972" s="4" t="s">
        <v>1547</v>
      </c>
      <c r="D972" s="3" t="s">
        <v>2083</v>
      </c>
    </row>
    <row r="973" spans="1:4" ht="28.5" x14ac:dyDescent="0.45">
      <c r="A973" s="3" t="s">
        <v>2655</v>
      </c>
      <c r="B973" s="3" t="s">
        <v>1204</v>
      </c>
      <c r="C973" s="4" t="s">
        <v>1205</v>
      </c>
      <c r="D973" s="3" t="s">
        <v>1785</v>
      </c>
    </row>
    <row r="974" spans="1:4" x14ac:dyDescent="0.45">
      <c r="A974" s="3" t="s">
        <v>1911</v>
      </c>
      <c r="B974" s="3" t="s">
        <v>1206</v>
      </c>
    </row>
    <row r="975" spans="1:4" ht="28.5" x14ac:dyDescent="0.45">
      <c r="A975" s="3" t="s">
        <v>2074</v>
      </c>
      <c r="B975" s="3" t="s">
        <v>1207</v>
      </c>
      <c r="C975" s="4" t="s">
        <v>1208</v>
      </c>
      <c r="D975" s="3" t="s">
        <v>1785</v>
      </c>
    </row>
    <row r="976" spans="1:4" x14ac:dyDescent="0.45">
      <c r="A976" s="3" t="s">
        <v>2853</v>
      </c>
      <c r="B976" s="3" t="s">
        <v>1209</v>
      </c>
      <c r="C976" s="4" t="s">
        <v>45</v>
      </c>
      <c r="D976" s="3" t="s">
        <v>1769</v>
      </c>
    </row>
    <row r="977" spans="1:4" ht="42.75" x14ac:dyDescent="0.45">
      <c r="A977" s="3" t="s">
        <v>2386</v>
      </c>
      <c r="B977" s="3" t="s">
        <v>1210</v>
      </c>
      <c r="C977" s="4" t="s">
        <v>1211</v>
      </c>
      <c r="D977" s="3" t="s">
        <v>1926</v>
      </c>
    </row>
    <row r="978" spans="1:4" ht="28.5" x14ac:dyDescent="0.45">
      <c r="A978" s="3" t="s">
        <v>2602</v>
      </c>
      <c r="B978" s="3" t="s">
        <v>1212</v>
      </c>
      <c r="C978" s="4" t="s">
        <v>1213</v>
      </c>
    </row>
    <row r="979" spans="1:4" x14ac:dyDescent="0.45">
      <c r="A979" s="3" t="s">
        <v>2780</v>
      </c>
      <c r="B979" s="3" t="s">
        <v>1214</v>
      </c>
    </row>
    <row r="980" spans="1:4" x14ac:dyDescent="0.45">
      <c r="A980" s="3" t="s">
        <v>2383</v>
      </c>
      <c r="B980" s="3" t="s">
        <v>1215</v>
      </c>
    </row>
    <row r="981" spans="1:4" x14ac:dyDescent="0.45">
      <c r="A981" s="3" t="s">
        <v>2893</v>
      </c>
      <c r="B981" s="3" t="s">
        <v>1216</v>
      </c>
      <c r="C981" s="4" t="s">
        <v>45</v>
      </c>
      <c r="D981" s="3" t="s">
        <v>1769</v>
      </c>
    </row>
    <row r="982" spans="1:4" ht="28.5" x14ac:dyDescent="0.45">
      <c r="A982" s="3" t="s">
        <v>2711</v>
      </c>
      <c r="B982" s="3" t="s">
        <v>1217</v>
      </c>
      <c r="C982" s="4" t="s">
        <v>1218</v>
      </c>
      <c r="D982" s="3" t="s">
        <v>2171</v>
      </c>
    </row>
    <row r="983" spans="1:4" ht="28.5" x14ac:dyDescent="0.45">
      <c r="A983" s="3" t="s">
        <v>1854</v>
      </c>
      <c r="B983" s="3" t="s">
        <v>1219</v>
      </c>
      <c r="C983" s="4" t="s">
        <v>1220</v>
      </c>
      <c r="D983" s="3" t="s">
        <v>1855</v>
      </c>
    </row>
    <row r="984" spans="1:4" x14ac:dyDescent="0.45">
      <c r="A984" s="3" t="s">
        <v>2719</v>
      </c>
      <c r="B984" s="3" t="s">
        <v>1221</v>
      </c>
    </row>
    <row r="985" spans="1:4" x14ac:dyDescent="0.45">
      <c r="A985" s="3" t="s">
        <v>1937</v>
      </c>
      <c r="B985" s="3" t="s">
        <v>1222</v>
      </c>
    </row>
    <row r="986" spans="1:4" x14ac:dyDescent="0.45">
      <c r="A986" s="3" t="s">
        <v>2814</v>
      </c>
      <c r="B986" s="3" t="s">
        <v>1223</v>
      </c>
    </row>
    <row r="987" spans="1:4" ht="28.5" x14ac:dyDescent="0.45">
      <c r="A987" s="3" t="s">
        <v>2776</v>
      </c>
      <c r="B987" s="3" t="s">
        <v>1224</v>
      </c>
      <c r="C987" s="4" t="s">
        <v>1225</v>
      </c>
      <c r="D987" s="3" t="s">
        <v>2006</v>
      </c>
    </row>
    <row r="988" spans="1:4" ht="42.75" x14ac:dyDescent="0.45">
      <c r="A988" s="3" t="s">
        <v>2418</v>
      </c>
      <c r="B988" s="3" t="s">
        <v>1226</v>
      </c>
      <c r="C988" s="4" t="s">
        <v>1227</v>
      </c>
      <c r="D988" s="3" t="s">
        <v>1979</v>
      </c>
    </row>
    <row r="989" spans="1:4" x14ac:dyDescent="0.45">
      <c r="A989" s="3" t="s">
        <v>2078</v>
      </c>
      <c r="B989" s="3" t="s">
        <v>1228</v>
      </c>
    </row>
    <row r="990" spans="1:4" x14ac:dyDescent="0.45">
      <c r="A990" s="3" t="s">
        <v>1717</v>
      </c>
      <c r="B990" s="3" t="s">
        <v>1229</v>
      </c>
    </row>
    <row r="991" spans="1:4" ht="28.5" x14ac:dyDescent="0.45">
      <c r="A991" s="3" t="s">
        <v>2180</v>
      </c>
      <c r="B991" s="3" t="s">
        <v>1230</v>
      </c>
      <c r="C991" s="4" t="s">
        <v>1231</v>
      </c>
      <c r="D991" s="3" t="s">
        <v>1822</v>
      </c>
    </row>
    <row r="992" spans="1:4" x14ac:dyDescent="0.45">
      <c r="A992" s="3" t="s">
        <v>2508</v>
      </c>
      <c r="B992" s="3" t="s">
        <v>1585</v>
      </c>
      <c r="C992" s="4" t="s">
        <v>1586</v>
      </c>
      <c r="D992" s="3" t="s">
        <v>2095</v>
      </c>
    </row>
    <row r="993" spans="1:4" x14ac:dyDescent="0.45">
      <c r="A993" s="3" t="s">
        <v>2448</v>
      </c>
      <c r="B993" s="3" t="s">
        <v>1232</v>
      </c>
    </row>
    <row r="994" spans="1:4" x14ac:dyDescent="0.45">
      <c r="A994" s="3" t="s">
        <v>2293</v>
      </c>
      <c r="B994" s="3" t="s">
        <v>1233</v>
      </c>
    </row>
    <row r="995" spans="1:4" x14ac:dyDescent="0.45">
      <c r="A995" s="3" t="s">
        <v>1788</v>
      </c>
      <c r="B995" s="3" t="s">
        <v>1234</v>
      </c>
    </row>
    <row r="996" spans="1:4" x14ac:dyDescent="0.45">
      <c r="A996" s="3" t="s">
        <v>1986</v>
      </c>
      <c r="B996" s="3" t="s">
        <v>1235</v>
      </c>
      <c r="C996" s="4" t="s">
        <v>1236</v>
      </c>
      <c r="D996" s="3" t="s">
        <v>1987</v>
      </c>
    </row>
    <row r="997" spans="1:4" x14ac:dyDescent="0.45">
      <c r="A997" s="3" t="s">
        <v>2619</v>
      </c>
      <c r="B997" s="3" t="s">
        <v>1239</v>
      </c>
    </row>
    <row r="998" spans="1:4" x14ac:dyDescent="0.45">
      <c r="A998" s="3" t="s">
        <v>2607</v>
      </c>
      <c r="B998" s="3" t="s">
        <v>1712</v>
      </c>
      <c r="C998" s="4" t="s">
        <v>1713</v>
      </c>
      <c r="D998" s="3" t="s">
        <v>2400</v>
      </c>
    </row>
    <row r="999" spans="1:4" x14ac:dyDescent="0.45">
      <c r="A999" s="3" t="s">
        <v>2256</v>
      </c>
      <c r="B999" s="3" t="s">
        <v>1240</v>
      </c>
    </row>
    <row r="1000" spans="1:4" x14ac:dyDescent="0.45">
      <c r="A1000" s="3" t="s">
        <v>1999</v>
      </c>
      <c r="B1000" s="3" t="s">
        <v>1241</v>
      </c>
    </row>
    <row r="1001" spans="1:4" ht="28.5" x14ac:dyDescent="0.45">
      <c r="A1001" s="3" t="s">
        <v>2774</v>
      </c>
      <c r="B1001" s="3" t="s">
        <v>1242</v>
      </c>
      <c r="C1001" s="4" t="s">
        <v>1243</v>
      </c>
      <c r="D1001" s="3" t="s">
        <v>1785</v>
      </c>
    </row>
    <row r="1002" spans="1:4" x14ac:dyDescent="0.45">
      <c r="A1002" s="3" t="s">
        <v>2068</v>
      </c>
      <c r="B1002" s="3" t="s">
        <v>1244</v>
      </c>
    </row>
    <row r="1003" spans="1:4" x14ac:dyDescent="0.45">
      <c r="A1003" s="3" t="s">
        <v>2849</v>
      </c>
      <c r="B1003" s="3" t="s">
        <v>1245</v>
      </c>
    </row>
    <row r="1004" spans="1:4" x14ac:dyDescent="0.45">
      <c r="A1004" s="3" t="s">
        <v>2894</v>
      </c>
      <c r="B1004" s="3" t="s">
        <v>1246</v>
      </c>
    </row>
    <row r="1005" spans="1:4" x14ac:dyDescent="0.45">
      <c r="A1005" s="3" t="s">
        <v>2701</v>
      </c>
      <c r="B1005" s="3" t="s">
        <v>1247</v>
      </c>
    </row>
    <row r="1006" spans="1:4" x14ac:dyDescent="0.45">
      <c r="A1006" s="3" t="s">
        <v>2830</v>
      </c>
      <c r="B1006" s="3" t="s">
        <v>1248</v>
      </c>
    </row>
    <row r="1007" spans="1:4" x14ac:dyDescent="0.45">
      <c r="A1007" s="3" t="s">
        <v>2208</v>
      </c>
      <c r="B1007" s="3" t="s">
        <v>1249</v>
      </c>
    </row>
    <row r="1008" spans="1:4" x14ac:dyDescent="0.45">
      <c r="A1008" s="3" t="s">
        <v>2085</v>
      </c>
      <c r="B1008" s="3" t="s">
        <v>1250</v>
      </c>
    </row>
    <row r="1009" spans="1:4" x14ac:dyDescent="0.45">
      <c r="A1009" s="3" t="s">
        <v>2049</v>
      </c>
      <c r="B1009" s="3" t="s">
        <v>1251</v>
      </c>
    </row>
    <row r="1010" spans="1:4" x14ac:dyDescent="0.45">
      <c r="A1010" s="3" t="s">
        <v>1905</v>
      </c>
      <c r="B1010" s="3" t="s">
        <v>1252</v>
      </c>
    </row>
    <row r="1011" spans="1:4" x14ac:dyDescent="0.45">
      <c r="A1011" s="3" t="s">
        <v>1806</v>
      </c>
      <c r="B1011" s="3" t="s">
        <v>1253</v>
      </c>
    </row>
    <row r="1012" spans="1:4" x14ac:dyDescent="0.45">
      <c r="A1012" s="3" t="s">
        <v>2625</v>
      </c>
      <c r="B1012" s="3" t="s">
        <v>1254</v>
      </c>
    </row>
    <row r="1013" spans="1:4" x14ac:dyDescent="0.45">
      <c r="A1013" s="3" t="s">
        <v>2016</v>
      </c>
      <c r="B1013" s="3" t="s">
        <v>1255</v>
      </c>
    </row>
    <row r="1014" spans="1:4" ht="28.5" x14ac:dyDescent="0.45">
      <c r="A1014" s="3" t="s">
        <v>2067</v>
      </c>
      <c r="B1014" s="3" t="s">
        <v>443</v>
      </c>
      <c r="C1014" s="4" t="s">
        <v>444</v>
      </c>
      <c r="D1014" s="3" t="s">
        <v>2061</v>
      </c>
    </row>
    <row r="1015" spans="1:4" x14ac:dyDescent="0.45">
      <c r="A1015" s="3" t="s">
        <v>2411</v>
      </c>
      <c r="B1015" s="3" t="s">
        <v>1256</v>
      </c>
    </row>
    <row r="1016" spans="1:4" x14ac:dyDescent="0.45">
      <c r="A1016" s="3" t="s">
        <v>2329</v>
      </c>
      <c r="B1016" s="3" t="s">
        <v>1257</v>
      </c>
    </row>
    <row r="1017" spans="1:4" ht="42.75" x14ac:dyDescent="0.45">
      <c r="A1017" s="3" t="s">
        <v>2653</v>
      </c>
      <c r="B1017" s="3" t="s">
        <v>1258</v>
      </c>
      <c r="C1017" s="4" t="s">
        <v>1259</v>
      </c>
      <c r="D1017" s="3" t="s">
        <v>2171</v>
      </c>
    </row>
    <row r="1018" spans="1:4" x14ac:dyDescent="0.45">
      <c r="A1018" s="3" t="s">
        <v>2391</v>
      </c>
      <c r="B1018" s="3" t="s">
        <v>1260</v>
      </c>
      <c r="C1018" s="4" t="s">
        <v>1261</v>
      </c>
      <c r="D1018" s="3" t="s">
        <v>1904</v>
      </c>
    </row>
    <row r="1019" spans="1:4" x14ac:dyDescent="0.45">
      <c r="A1019" s="3" t="s">
        <v>2590</v>
      </c>
      <c r="B1019" s="3" t="s">
        <v>1262</v>
      </c>
    </row>
    <row r="1020" spans="1:4" ht="42.75" x14ac:dyDescent="0.45">
      <c r="A1020" s="3" t="s">
        <v>1762</v>
      </c>
      <c r="B1020" s="3" t="s">
        <v>1263</v>
      </c>
      <c r="C1020" s="4" t="s">
        <v>1264</v>
      </c>
      <c r="D1020" s="3" t="s">
        <v>1763</v>
      </c>
    </row>
    <row r="1021" spans="1:4" x14ac:dyDescent="0.45">
      <c r="A1021" s="3" t="s">
        <v>2408</v>
      </c>
      <c r="B1021" s="3" t="s">
        <v>1265</v>
      </c>
    </row>
    <row r="1022" spans="1:4" x14ac:dyDescent="0.45">
      <c r="A1022" s="3" t="s">
        <v>2349</v>
      </c>
      <c r="B1022" s="3" t="s">
        <v>1266</v>
      </c>
    </row>
    <row r="1023" spans="1:4" x14ac:dyDescent="0.45">
      <c r="A1023" s="3" t="s">
        <v>2876</v>
      </c>
      <c r="B1023" s="3" t="s">
        <v>1267</v>
      </c>
    </row>
    <row r="1024" spans="1:4" ht="28.5" x14ac:dyDescent="0.45">
      <c r="A1024" s="3" t="s">
        <v>2547</v>
      </c>
      <c r="B1024" s="3" t="s">
        <v>1268</v>
      </c>
      <c r="C1024" s="4" t="s">
        <v>1269</v>
      </c>
      <c r="D1024" s="3" t="s">
        <v>2318</v>
      </c>
    </row>
    <row r="1025" spans="1:4" x14ac:dyDescent="0.45">
      <c r="A1025" s="3" t="s">
        <v>2399</v>
      </c>
      <c r="B1025" s="3" t="s">
        <v>1706</v>
      </c>
      <c r="C1025" s="4" t="s">
        <v>1707</v>
      </c>
      <c r="D1025" s="3" t="s">
        <v>2400</v>
      </c>
    </row>
    <row r="1026" spans="1:4" x14ac:dyDescent="0.45">
      <c r="A1026" s="3" t="s">
        <v>1921</v>
      </c>
      <c r="B1026" s="3" t="s">
        <v>1270</v>
      </c>
    </row>
    <row r="1027" spans="1:4" x14ac:dyDescent="0.45">
      <c r="A1027" s="3" t="s">
        <v>1990</v>
      </c>
      <c r="B1027" s="3" t="s">
        <v>1271</v>
      </c>
    </row>
    <row r="1028" spans="1:4" x14ac:dyDescent="0.45">
      <c r="A1028" s="3" t="s">
        <v>2377</v>
      </c>
      <c r="B1028" s="3" t="s">
        <v>1560</v>
      </c>
      <c r="C1028" s="4" t="s">
        <v>1561</v>
      </c>
      <c r="D1028" s="3" t="s">
        <v>2378</v>
      </c>
    </row>
    <row r="1029" spans="1:4" x14ac:dyDescent="0.45">
      <c r="A1029" s="3" t="s">
        <v>2083</v>
      </c>
      <c r="B1029" s="3" t="s">
        <v>1542</v>
      </c>
      <c r="C1029" s="4" t="s">
        <v>1543</v>
      </c>
      <c r="D1029" s="3" t="s">
        <v>1838</v>
      </c>
    </row>
    <row r="1030" spans="1:4" x14ac:dyDescent="0.45">
      <c r="A1030" s="3" t="s">
        <v>1874</v>
      </c>
      <c r="B1030" s="3" t="s">
        <v>1272</v>
      </c>
    </row>
    <row r="1031" spans="1:4" x14ac:dyDescent="0.45">
      <c r="A1031" s="3" t="s">
        <v>2272</v>
      </c>
      <c r="B1031" s="3" t="s">
        <v>1466</v>
      </c>
      <c r="C1031" s="4" t="s">
        <v>1467</v>
      </c>
      <c r="D1031" s="3" t="s">
        <v>1988</v>
      </c>
    </row>
    <row r="1032" spans="1:4" x14ac:dyDescent="0.45">
      <c r="A1032" s="3" t="s">
        <v>2312</v>
      </c>
      <c r="B1032" s="3" t="s">
        <v>1540</v>
      </c>
      <c r="C1032" s="4" t="s">
        <v>1541</v>
      </c>
      <c r="D1032" s="3" t="s">
        <v>1837</v>
      </c>
    </row>
    <row r="1033" spans="1:4" ht="42.75" x14ac:dyDescent="0.45">
      <c r="A1033" s="3" t="s">
        <v>1822</v>
      </c>
      <c r="B1033" s="3" t="s">
        <v>153</v>
      </c>
      <c r="C1033" s="4" t="s">
        <v>154</v>
      </c>
      <c r="D1033" s="3" t="s">
        <v>1795</v>
      </c>
    </row>
    <row r="1034" spans="1:4" x14ac:dyDescent="0.45">
      <c r="A1034" s="3" t="s">
        <v>1852</v>
      </c>
      <c r="B1034" s="3" t="s">
        <v>1570</v>
      </c>
      <c r="C1034" s="4" t="s">
        <v>1571</v>
      </c>
      <c r="D1034" s="3" t="s">
        <v>1847</v>
      </c>
    </row>
    <row r="1035" spans="1:4" ht="28.5" x14ac:dyDescent="0.45">
      <c r="A1035" s="3" t="s">
        <v>2359</v>
      </c>
      <c r="B1035" s="3" t="s">
        <v>1273</v>
      </c>
      <c r="C1035" s="4" t="s">
        <v>1274</v>
      </c>
      <c r="D1035" s="3" t="s">
        <v>1831</v>
      </c>
    </row>
    <row r="1036" spans="1:4" x14ac:dyDescent="0.45">
      <c r="A1036" s="3" t="s">
        <v>2305</v>
      </c>
      <c r="B1036" s="3" t="s">
        <v>1277</v>
      </c>
    </row>
    <row r="1037" spans="1:4" x14ac:dyDescent="0.45">
      <c r="A1037" s="3" t="s">
        <v>1914</v>
      </c>
      <c r="B1037" s="3" t="s">
        <v>1278</v>
      </c>
    </row>
    <row r="1038" spans="1:4" ht="42.75" x14ac:dyDescent="0.45">
      <c r="A1038" s="3" t="s">
        <v>2902</v>
      </c>
      <c r="B1038" s="3" t="s">
        <v>1607</v>
      </c>
      <c r="C1038" s="4" t="s">
        <v>1608</v>
      </c>
      <c r="D1038" s="3" t="s">
        <v>2508</v>
      </c>
    </row>
    <row r="1039" spans="1:4" x14ac:dyDescent="0.45">
      <c r="A1039" s="3" t="s">
        <v>2235</v>
      </c>
      <c r="B1039" s="3" t="s">
        <v>287</v>
      </c>
      <c r="C1039" s="4" t="s">
        <v>288</v>
      </c>
      <c r="D1039" s="3" t="s">
        <v>2236</v>
      </c>
    </row>
    <row r="1040" spans="1:4" x14ac:dyDescent="0.45">
      <c r="A1040" s="3" t="s">
        <v>2113</v>
      </c>
      <c r="B1040" s="3" t="s">
        <v>1279</v>
      </c>
    </row>
    <row r="1041" spans="1:4" x14ac:dyDescent="0.45">
      <c r="A1041" s="3" t="s">
        <v>1960</v>
      </c>
      <c r="B1041" s="3" t="s">
        <v>1460</v>
      </c>
      <c r="C1041" s="4" t="s">
        <v>1461</v>
      </c>
      <c r="D1041" s="3" t="s">
        <v>1843</v>
      </c>
    </row>
    <row r="1042" spans="1:4" ht="28.5" x14ac:dyDescent="0.45">
      <c r="A1042" s="3" t="s">
        <v>2094</v>
      </c>
      <c r="B1042" s="3" t="s">
        <v>1454</v>
      </c>
      <c r="C1042" s="4" t="s">
        <v>1455</v>
      </c>
      <c r="D1042" s="3" t="s">
        <v>2095</v>
      </c>
    </row>
    <row r="1043" spans="1:4" x14ac:dyDescent="0.45">
      <c r="A1043" s="3" t="s">
        <v>1737</v>
      </c>
      <c r="B1043" s="3" t="s">
        <v>1280</v>
      </c>
    </row>
    <row r="1044" spans="1:4" x14ac:dyDescent="0.45">
      <c r="A1044" s="3" t="s">
        <v>2860</v>
      </c>
      <c r="B1044" s="3" t="s">
        <v>1281</v>
      </c>
    </row>
    <row r="1045" spans="1:4" x14ac:dyDescent="0.45">
      <c r="A1045" s="3" t="s">
        <v>2842</v>
      </c>
      <c r="B1045" s="3" t="s">
        <v>1282</v>
      </c>
    </row>
    <row r="1046" spans="1:4" x14ac:dyDescent="0.45">
      <c r="A1046" s="3" t="s">
        <v>1879</v>
      </c>
      <c r="B1046" s="3" t="s">
        <v>1283</v>
      </c>
    </row>
    <row r="1047" spans="1:4" x14ac:dyDescent="0.45">
      <c r="A1047" s="3" t="s">
        <v>2666</v>
      </c>
      <c r="B1047" s="3" t="s">
        <v>1284</v>
      </c>
    </row>
    <row r="1048" spans="1:4" ht="28.5" x14ac:dyDescent="0.45">
      <c r="A1048" s="3" t="s">
        <v>1982</v>
      </c>
      <c r="B1048" s="3" t="s">
        <v>1285</v>
      </c>
      <c r="C1048" s="4" t="s">
        <v>1286</v>
      </c>
      <c r="D1048" s="3" t="s">
        <v>1733</v>
      </c>
    </row>
    <row r="1049" spans="1:4" ht="28.5" x14ac:dyDescent="0.45">
      <c r="A1049" s="3" t="s">
        <v>2042</v>
      </c>
      <c r="B1049" s="3" t="s">
        <v>850</v>
      </c>
      <c r="C1049" s="4" t="s">
        <v>851</v>
      </c>
      <c r="D1049" s="3" t="s">
        <v>1956</v>
      </c>
    </row>
    <row r="1050" spans="1:4" x14ac:dyDescent="0.45">
      <c r="A1050" s="3" t="s">
        <v>1916</v>
      </c>
      <c r="B1050" s="3" t="s">
        <v>1288</v>
      </c>
    </row>
    <row r="1051" spans="1:4" x14ac:dyDescent="0.45">
      <c r="A1051" s="3" t="s">
        <v>2325</v>
      </c>
      <c r="B1051" s="3" t="s">
        <v>1289</v>
      </c>
    </row>
    <row r="1052" spans="1:4" x14ac:dyDescent="0.45">
      <c r="A1052" s="3" t="s">
        <v>2048</v>
      </c>
      <c r="B1052" s="3" t="s">
        <v>1290</v>
      </c>
    </row>
    <row r="1053" spans="1:4" ht="213.75" x14ac:dyDescent="0.45">
      <c r="A1053" s="3" t="s">
        <v>2041</v>
      </c>
      <c r="B1053" s="3" t="s">
        <v>1291</v>
      </c>
      <c r="C1053" s="4" t="s">
        <v>2920</v>
      </c>
      <c r="D1053" s="3" t="s">
        <v>1792</v>
      </c>
    </row>
    <row r="1054" spans="1:4" x14ac:dyDescent="0.45">
      <c r="A1054" s="3" t="s">
        <v>1904</v>
      </c>
      <c r="B1054" s="3" t="s">
        <v>485</v>
      </c>
      <c r="C1054" s="4" t="s">
        <v>486</v>
      </c>
      <c r="D1054" s="3" t="s">
        <v>1956</v>
      </c>
    </row>
    <row r="1055" spans="1:4" ht="28.5" x14ac:dyDescent="0.45">
      <c r="A1055" s="3" t="s">
        <v>1830</v>
      </c>
      <c r="B1055" s="3" t="s">
        <v>115</v>
      </c>
      <c r="C1055" s="4" t="s">
        <v>116</v>
      </c>
      <c r="D1055" s="3" t="s">
        <v>1831</v>
      </c>
    </row>
    <row r="1056" spans="1:4" ht="28.5" x14ac:dyDescent="0.45">
      <c r="A1056" s="3" t="s">
        <v>1849</v>
      </c>
      <c r="B1056" s="3" t="s">
        <v>1096</v>
      </c>
      <c r="C1056" s="4" t="s">
        <v>1097</v>
      </c>
      <c r="D1056" s="3" t="s">
        <v>1850</v>
      </c>
    </row>
    <row r="1057" spans="1:4" ht="28.5" x14ac:dyDescent="0.45">
      <c r="A1057" s="3" t="s">
        <v>2732</v>
      </c>
      <c r="B1057" s="3" t="s">
        <v>1299</v>
      </c>
      <c r="C1057" s="4" t="s">
        <v>1300</v>
      </c>
      <c r="D1057" s="3" t="s">
        <v>1785</v>
      </c>
    </row>
    <row r="1058" spans="1:4" x14ac:dyDescent="0.45">
      <c r="A1058" s="3" t="s">
        <v>2597</v>
      </c>
      <c r="B1058" s="3" t="s">
        <v>1301</v>
      </c>
    </row>
    <row r="1059" spans="1:4" x14ac:dyDescent="0.45">
      <c r="A1059" s="3" t="s">
        <v>2571</v>
      </c>
      <c r="B1059" s="3" t="s">
        <v>1302</v>
      </c>
    </row>
    <row r="1060" spans="1:4" ht="28.5" x14ac:dyDescent="0.45">
      <c r="A1060" s="3" t="s">
        <v>1763</v>
      </c>
      <c r="B1060" s="3" t="s">
        <v>922</v>
      </c>
      <c r="C1060" s="4" t="s">
        <v>923</v>
      </c>
      <c r="D1060" s="3" t="s">
        <v>1733</v>
      </c>
    </row>
    <row r="1061" spans="1:4" x14ac:dyDescent="0.45">
      <c r="A1061" s="3" t="s">
        <v>2534</v>
      </c>
      <c r="B1061" s="3" t="s">
        <v>1298</v>
      </c>
    </row>
    <row r="1062" spans="1:4" ht="57" x14ac:dyDescent="0.45">
      <c r="A1062" s="3" t="s">
        <v>2414</v>
      </c>
      <c r="B1062" s="3" t="s">
        <v>1303</v>
      </c>
      <c r="C1062" s="4" t="s">
        <v>1304</v>
      </c>
      <c r="D1062" s="3" t="s">
        <v>1855</v>
      </c>
    </row>
    <row r="1063" spans="1:4" x14ac:dyDescent="0.45">
      <c r="A1063" s="3" t="s">
        <v>2652</v>
      </c>
      <c r="B1063" s="3" t="s">
        <v>1519</v>
      </c>
      <c r="C1063" s="4" t="s">
        <v>597</v>
      </c>
    </row>
    <row r="1064" spans="1:4" ht="28.5" x14ac:dyDescent="0.45">
      <c r="A1064" s="3" t="s">
        <v>2301</v>
      </c>
      <c r="B1064" s="3" t="s">
        <v>1305</v>
      </c>
      <c r="C1064" s="4" t="s">
        <v>1306</v>
      </c>
      <c r="D1064" s="3" t="s">
        <v>2006</v>
      </c>
    </row>
    <row r="1065" spans="1:4" ht="28.5" x14ac:dyDescent="0.45">
      <c r="A1065" s="3" t="s">
        <v>1796</v>
      </c>
      <c r="B1065" s="3" t="s">
        <v>1307</v>
      </c>
      <c r="C1065" s="4" t="s">
        <v>1308</v>
      </c>
      <c r="D1065" s="3" t="s">
        <v>1797</v>
      </c>
    </row>
    <row r="1066" spans="1:4" x14ac:dyDescent="0.45">
      <c r="A1066" s="3" t="s">
        <v>2100</v>
      </c>
      <c r="B1066" s="3" t="s">
        <v>134</v>
      </c>
    </row>
    <row r="1067" spans="1:4" ht="28.5" x14ac:dyDescent="0.45">
      <c r="A1067" s="3" t="s">
        <v>1790</v>
      </c>
      <c r="B1067" s="3" t="s">
        <v>232</v>
      </c>
      <c r="C1067" s="4" t="s">
        <v>233</v>
      </c>
      <c r="D1067" s="3" t="s">
        <v>1785</v>
      </c>
    </row>
    <row r="1068" spans="1:4" x14ac:dyDescent="0.45">
      <c r="A1068" s="3" t="s">
        <v>2258</v>
      </c>
      <c r="B1068" s="3" t="s">
        <v>1310</v>
      </c>
    </row>
    <row r="1069" spans="1:4" ht="28.5" x14ac:dyDescent="0.45">
      <c r="A1069" s="3" t="s">
        <v>2734</v>
      </c>
      <c r="B1069" s="3" t="s">
        <v>1483</v>
      </c>
      <c r="C1069" s="4" t="s">
        <v>1484</v>
      </c>
      <c r="D1069" s="3" t="s">
        <v>2279</v>
      </c>
    </row>
    <row r="1070" spans="1:4" x14ac:dyDescent="0.45">
      <c r="A1070" s="3" t="s">
        <v>2356</v>
      </c>
      <c r="B1070" s="3" t="s">
        <v>1311</v>
      </c>
    </row>
    <row r="1071" spans="1:4" x14ac:dyDescent="0.45">
      <c r="A1071" s="3" t="s">
        <v>2326</v>
      </c>
      <c r="B1071" s="3" t="s">
        <v>1312</v>
      </c>
    </row>
    <row r="1072" spans="1:4" x14ac:dyDescent="0.45">
      <c r="A1072" s="3" t="s">
        <v>1809</v>
      </c>
      <c r="B1072" s="3" t="s">
        <v>1313</v>
      </c>
    </row>
    <row r="1073" spans="1:4" x14ac:dyDescent="0.45">
      <c r="A1073" s="3" t="s">
        <v>1931</v>
      </c>
      <c r="B1073" s="3" t="s">
        <v>1314</v>
      </c>
    </row>
    <row r="1074" spans="1:4" ht="28.5" x14ac:dyDescent="0.45">
      <c r="A1074" s="3" t="s">
        <v>2195</v>
      </c>
      <c r="B1074" s="3" t="s">
        <v>1524</v>
      </c>
      <c r="C1074" s="4" t="s">
        <v>1525</v>
      </c>
      <c r="D1074" s="3" t="s">
        <v>1850</v>
      </c>
    </row>
    <row r="1075" spans="1:4" x14ac:dyDescent="0.45">
      <c r="A1075" s="3" t="s">
        <v>2564</v>
      </c>
      <c r="B1075" s="3" t="s">
        <v>1558</v>
      </c>
      <c r="C1075" s="4" t="s">
        <v>1559</v>
      </c>
      <c r="D1075" s="3" t="s">
        <v>2378</v>
      </c>
    </row>
    <row r="1076" spans="1:4" x14ac:dyDescent="0.45">
      <c r="A1076" s="3" t="s">
        <v>1847</v>
      </c>
      <c r="B1076" s="3" t="s">
        <v>1566</v>
      </c>
      <c r="C1076" s="4" t="s">
        <v>1567</v>
      </c>
      <c r="D1076" s="3" t="s">
        <v>1853</v>
      </c>
    </row>
    <row r="1077" spans="1:4" x14ac:dyDescent="0.45">
      <c r="A1077" s="3" t="s">
        <v>1837</v>
      </c>
      <c r="B1077" s="3" t="s">
        <v>1534</v>
      </c>
      <c r="C1077" s="4" t="s">
        <v>1535</v>
      </c>
      <c r="D1077" s="3" t="s">
        <v>1838</v>
      </c>
    </row>
    <row r="1078" spans="1:4" x14ac:dyDescent="0.45">
      <c r="A1078" s="3" t="s">
        <v>2370</v>
      </c>
      <c r="B1078" s="3" t="s">
        <v>1315</v>
      </c>
    </row>
    <row r="1079" spans="1:4" ht="42.75" x14ac:dyDescent="0.45">
      <c r="A1079" s="3" t="s">
        <v>2351</v>
      </c>
      <c r="B1079" s="3" t="s">
        <v>1316</v>
      </c>
      <c r="C1079" s="4" t="s">
        <v>1317</v>
      </c>
      <c r="D1079" s="3" t="s">
        <v>1802</v>
      </c>
    </row>
    <row r="1080" spans="1:4" x14ac:dyDescent="0.45">
      <c r="A1080" s="3" t="s">
        <v>2658</v>
      </c>
      <c r="B1080" s="3" t="s">
        <v>1318</v>
      </c>
      <c r="C1080" s="4" t="s">
        <v>1319</v>
      </c>
      <c r="D1080" s="3" t="s">
        <v>1735</v>
      </c>
    </row>
    <row r="1081" spans="1:4" ht="42.75" x14ac:dyDescent="0.45">
      <c r="A1081" s="3" t="s">
        <v>2733</v>
      </c>
      <c r="B1081" s="3" t="s">
        <v>1320</v>
      </c>
      <c r="C1081" s="4" t="s">
        <v>1321</v>
      </c>
      <c r="D1081" s="3" t="s">
        <v>2658</v>
      </c>
    </row>
    <row r="1082" spans="1:4" x14ac:dyDescent="0.45">
      <c r="A1082" s="3" t="s">
        <v>2345</v>
      </c>
      <c r="B1082" s="3" t="s">
        <v>1322</v>
      </c>
    </row>
    <row r="1083" spans="1:4" x14ac:dyDescent="0.45">
      <c r="A1083" s="3" t="s">
        <v>1824</v>
      </c>
      <c r="B1083" s="3" t="s">
        <v>1323</v>
      </c>
    </row>
    <row r="1084" spans="1:4" ht="28.5" x14ac:dyDescent="0.45">
      <c r="A1084" s="3" t="s">
        <v>2234</v>
      </c>
      <c r="B1084" s="3" t="s">
        <v>439</v>
      </c>
      <c r="C1084" s="4" t="s">
        <v>440</v>
      </c>
      <c r="D1084" s="3" t="s">
        <v>2061</v>
      </c>
    </row>
    <row r="1085" spans="1:4" x14ac:dyDescent="0.45">
      <c r="A1085" s="3" t="s">
        <v>2705</v>
      </c>
      <c r="B1085" s="3" t="s">
        <v>1324</v>
      </c>
    </row>
    <row r="1086" spans="1:4" x14ac:dyDescent="0.45">
      <c r="A1086" s="3" t="s">
        <v>2186</v>
      </c>
      <c r="B1086" s="3" t="s">
        <v>1325</v>
      </c>
    </row>
    <row r="1087" spans="1:4" x14ac:dyDescent="0.45">
      <c r="A1087" s="3" t="s">
        <v>1946</v>
      </c>
      <c r="B1087" s="3" t="s">
        <v>1577</v>
      </c>
      <c r="C1087" s="4" t="s">
        <v>388</v>
      </c>
      <c r="D1087" s="3" t="s">
        <v>1947</v>
      </c>
    </row>
    <row r="1088" spans="1:4" x14ac:dyDescent="0.45">
      <c r="A1088" s="3" t="s">
        <v>2108</v>
      </c>
      <c r="B1088" s="3" t="s">
        <v>1326</v>
      </c>
    </row>
    <row r="1089" spans="1:4" x14ac:dyDescent="0.45">
      <c r="A1089" s="3" t="s">
        <v>2264</v>
      </c>
      <c r="B1089" s="3" t="s">
        <v>1327</v>
      </c>
    </row>
    <row r="1090" spans="1:4" x14ac:dyDescent="0.45">
      <c r="A1090" s="3" t="s">
        <v>2622</v>
      </c>
      <c r="B1090" s="3" t="s">
        <v>1328</v>
      </c>
    </row>
    <row r="1091" spans="1:4" x14ac:dyDescent="0.45">
      <c r="A1091" s="3" t="s">
        <v>2671</v>
      </c>
      <c r="B1091" s="3" t="s">
        <v>1329</v>
      </c>
    </row>
    <row r="1092" spans="1:4" x14ac:dyDescent="0.45">
      <c r="A1092" s="3" t="s">
        <v>1730</v>
      </c>
      <c r="B1092" s="3" t="s">
        <v>1330</v>
      </c>
    </row>
    <row r="1093" spans="1:4" x14ac:dyDescent="0.45">
      <c r="A1093" s="3" t="s">
        <v>2841</v>
      </c>
      <c r="B1093" s="3" t="s">
        <v>1331</v>
      </c>
    </row>
    <row r="1094" spans="1:4" x14ac:dyDescent="0.45">
      <c r="A1094" s="3" t="s">
        <v>2215</v>
      </c>
      <c r="B1094" s="3" t="s">
        <v>1332</v>
      </c>
    </row>
    <row r="1095" spans="1:4" x14ac:dyDescent="0.45">
      <c r="A1095" s="3" t="s">
        <v>1766</v>
      </c>
      <c r="B1095" s="3" t="s">
        <v>1333</v>
      </c>
    </row>
    <row r="1096" spans="1:4" x14ac:dyDescent="0.45">
      <c r="A1096" s="3" t="s">
        <v>1906</v>
      </c>
      <c r="B1096" s="3" t="s">
        <v>1334</v>
      </c>
    </row>
    <row r="1097" spans="1:4" ht="28.5" x14ac:dyDescent="0.45">
      <c r="A1097" s="3" t="s">
        <v>2189</v>
      </c>
      <c r="B1097" s="3" t="s">
        <v>1462</v>
      </c>
      <c r="C1097" s="4" t="s">
        <v>1463</v>
      </c>
      <c r="D1097" s="3" t="s">
        <v>1843</v>
      </c>
    </row>
    <row r="1098" spans="1:4" x14ac:dyDescent="0.45">
      <c r="A1098" s="3" t="s">
        <v>1770</v>
      </c>
      <c r="B1098" s="3" t="s">
        <v>1335</v>
      </c>
    </row>
    <row r="1099" spans="1:4" x14ac:dyDescent="0.45">
      <c r="A1099" s="3" t="s">
        <v>1784</v>
      </c>
      <c r="B1099" s="3" t="s">
        <v>1336</v>
      </c>
    </row>
    <row r="1100" spans="1:4" x14ac:dyDescent="0.45">
      <c r="A1100" s="3" t="s">
        <v>1934</v>
      </c>
      <c r="B1100" s="3" t="s">
        <v>1337</v>
      </c>
    </row>
    <row r="1101" spans="1:4" x14ac:dyDescent="0.45">
      <c r="A1101" s="3" t="s">
        <v>2136</v>
      </c>
      <c r="B1101" s="3" t="s">
        <v>1338</v>
      </c>
    </row>
    <row r="1102" spans="1:4" x14ac:dyDescent="0.45">
      <c r="A1102" s="3" t="s">
        <v>1756</v>
      </c>
      <c r="B1102" s="3" t="s">
        <v>1339</v>
      </c>
    </row>
    <row r="1103" spans="1:4" ht="28.5" x14ac:dyDescent="0.45">
      <c r="A1103" s="3" t="s">
        <v>2546</v>
      </c>
      <c r="B1103" s="3" t="s">
        <v>1340</v>
      </c>
      <c r="C1103" s="4" t="s">
        <v>1341</v>
      </c>
      <c r="D1103" s="3" t="s">
        <v>2006</v>
      </c>
    </row>
    <row r="1104" spans="1:4" x14ac:dyDescent="0.45">
      <c r="A1104" s="3" t="s">
        <v>1918</v>
      </c>
      <c r="B1104" s="3" t="s">
        <v>1342</v>
      </c>
    </row>
    <row r="1105" spans="1:4" ht="42.75" x14ac:dyDescent="0.45">
      <c r="A1105" s="3" t="s">
        <v>1965</v>
      </c>
      <c r="B1105" s="3" t="s">
        <v>1343</v>
      </c>
      <c r="C1105" s="4" t="s">
        <v>1344</v>
      </c>
      <c r="D1105" s="3" t="s">
        <v>1785</v>
      </c>
    </row>
    <row r="1106" spans="1:4" x14ac:dyDescent="0.45">
      <c r="A1106" s="3" t="s">
        <v>2491</v>
      </c>
      <c r="B1106" s="3" t="s">
        <v>1345</v>
      </c>
    </row>
    <row r="1107" spans="1:4" x14ac:dyDescent="0.45">
      <c r="A1107" s="3" t="s">
        <v>2432</v>
      </c>
      <c r="B1107" s="3" t="s">
        <v>1346</v>
      </c>
    </row>
    <row r="1108" spans="1:4" x14ac:dyDescent="0.45">
      <c r="A1108" s="3" t="s">
        <v>2736</v>
      </c>
      <c r="B1108" s="3" t="s">
        <v>1347</v>
      </c>
    </row>
    <row r="1109" spans="1:4" ht="42.75" x14ac:dyDescent="0.45">
      <c r="A1109" s="3" t="s">
        <v>2495</v>
      </c>
      <c r="B1109" s="3" t="s">
        <v>1348</v>
      </c>
      <c r="C1109" s="4" t="s">
        <v>1349</v>
      </c>
      <c r="D1109" s="3" t="s">
        <v>1733</v>
      </c>
    </row>
    <row r="1110" spans="1:4" x14ac:dyDescent="0.45">
      <c r="A1110" s="3" t="s">
        <v>1988</v>
      </c>
      <c r="B1110" s="3" t="s">
        <v>1350</v>
      </c>
      <c r="C1110" s="4" t="s">
        <v>1351</v>
      </c>
      <c r="D1110" s="3" t="s">
        <v>2273</v>
      </c>
    </row>
    <row r="1111" spans="1:4" x14ac:dyDescent="0.45">
      <c r="A1111" s="3" t="s">
        <v>2225</v>
      </c>
      <c r="B1111" s="3" t="s">
        <v>1532</v>
      </c>
      <c r="C1111" s="4" t="s">
        <v>1533</v>
      </c>
      <c r="D1111" s="3" t="s">
        <v>1838</v>
      </c>
    </row>
    <row r="1112" spans="1:4" x14ac:dyDescent="0.45">
      <c r="A1112" s="3" t="s">
        <v>2324</v>
      </c>
      <c r="B1112" s="3" t="s">
        <v>1564</v>
      </c>
      <c r="C1112" s="4" t="s">
        <v>1565</v>
      </c>
      <c r="D1112" s="3" t="s">
        <v>1853</v>
      </c>
    </row>
    <row r="1113" spans="1:4" x14ac:dyDescent="0.45">
      <c r="A1113" s="3" t="s">
        <v>2784</v>
      </c>
      <c r="B1113" s="3" t="s">
        <v>1352</v>
      </c>
    </row>
    <row r="1114" spans="1:4" x14ac:dyDescent="0.45">
      <c r="A1114" s="3" t="s">
        <v>1983</v>
      </c>
      <c r="B1114" s="3" t="s">
        <v>1576</v>
      </c>
      <c r="C1114" s="4" t="s">
        <v>45</v>
      </c>
      <c r="D1114" s="3" t="s">
        <v>1769</v>
      </c>
    </row>
    <row r="1115" spans="1:4" x14ac:dyDescent="0.45">
      <c r="A1115" s="3" t="s">
        <v>2791</v>
      </c>
      <c r="B1115" s="3" t="s">
        <v>1353</v>
      </c>
    </row>
    <row r="1116" spans="1:4" x14ac:dyDescent="0.45">
      <c r="A1116" s="3" t="s">
        <v>2888</v>
      </c>
      <c r="B1116" s="3" t="s">
        <v>1354</v>
      </c>
    </row>
    <row r="1117" spans="1:4" x14ac:dyDescent="0.45">
      <c r="A1117" s="3" t="s">
        <v>2897</v>
      </c>
      <c r="B1117" s="3" t="s">
        <v>1355</v>
      </c>
    </row>
    <row r="1118" spans="1:4" ht="42.75" x14ac:dyDescent="0.45">
      <c r="A1118" s="3" t="s">
        <v>1972</v>
      </c>
      <c r="B1118" s="3" t="s">
        <v>1356</v>
      </c>
      <c r="C1118" s="4" t="s">
        <v>1357</v>
      </c>
      <c r="D1118" s="3" t="s">
        <v>1973</v>
      </c>
    </row>
    <row r="1119" spans="1:4" ht="28.5" x14ac:dyDescent="0.45">
      <c r="A1119" s="3" t="s">
        <v>2549</v>
      </c>
      <c r="B1119" s="3" t="s">
        <v>1358</v>
      </c>
      <c r="C1119" s="4" t="s">
        <v>1359</v>
      </c>
      <c r="D1119" s="3" t="s">
        <v>1972</v>
      </c>
    </row>
    <row r="1120" spans="1:4" ht="28.5" x14ac:dyDescent="0.45">
      <c r="A1120" s="3" t="s">
        <v>2778</v>
      </c>
      <c r="B1120" s="3" t="s">
        <v>1360</v>
      </c>
      <c r="C1120" s="4" t="s">
        <v>1361</v>
      </c>
      <c r="D1120" s="3" t="s">
        <v>1972</v>
      </c>
    </row>
    <row r="1121" spans="1:4" ht="28.5" x14ac:dyDescent="0.45">
      <c r="A1121" s="3" t="s">
        <v>2413</v>
      </c>
      <c r="B1121" s="3" t="s">
        <v>1362</v>
      </c>
      <c r="C1121" s="4" t="s">
        <v>1363</v>
      </c>
      <c r="D1121" s="3" t="s">
        <v>1972</v>
      </c>
    </row>
    <row r="1122" spans="1:4" ht="28.5" x14ac:dyDescent="0.45">
      <c r="A1122" s="3" t="s">
        <v>2261</v>
      </c>
      <c r="B1122" s="3" t="s">
        <v>1364</v>
      </c>
      <c r="C1122" s="4" t="s">
        <v>1365</v>
      </c>
      <c r="D1122" s="3" t="s">
        <v>1972</v>
      </c>
    </row>
    <row r="1123" spans="1:4" ht="28.5" x14ac:dyDescent="0.45">
      <c r="A1123" s="3" t="s">
        <v>1971</v>
      </c>
      <c r="B1123" s="3" t="s">
        <v>1366</v>
      </c>
      <c r="C1123" s="4" t="s">
        <v>1367</v>
      </c>
      <c r="D1123" s="3" t="s">
        <v>1972</v>
      </c>
    </row>
    <row r="1124" spans="1:4" x14ac:dyDescent="0.45">
      <c r="A1124" s="3" t="s">
        <v>2012</v>
      </c>
      <c r="B1124" s="3" t="s">
        <v>1368</v>
      </c>
    </row>
    <row r="1125" spans="1:4" x14ac:dyDescent="0.45">
      <c r="A1125" s="3" t="s">
        <v>2307</v>
      </c>
      <c r="B1125" s="3" t="s">
        <v>1369</v>
      </c>
    </row>
    <row r="1126" spans="1:4" x14ac:dyDescent="0.45">
      <c r="A1126" s="3" t="s">
        <v>2384</v>
      </c>
      <c r="B1126" s="3" t="s">
        <v>1370</v>
      </c>
    </row>
    <row r="1127" spans="1:4" x14ac:dyDescent="0.45">
      <c r="A1127" s="3" t="s">
        <v>2755</v>
      </c>
      <c r="B1127" s="3" t="s">
        <v>1371</v>
      </c>
    </row>
    <row r="1128" spans="1:4" x14ac:dyDescent="0.45">
      <c r="A1128" s="3" t="s">
        <v>2738</v>
      </c>
      <c r="B1128" s="3" t="s">
        <v>1372</v>
      </c>
    </row>
    <row r="1129" spans="1:4" ht="42.75" x14ac:dyDescent="0.45">
      <c r="A1129" s="3" t="s">
        <v>2139</v>
      </c>
      <c r="B1129" s="3" t="s">
        <v>1373</v>
      </c>
      <c r="C1129" s="4" t="s">
        <v>1374</v>
      </c>
      <c r="D1129" s="3" t="s">
        <v>2039</v>
      </c>
    </row>
    <row r="1130" spans="1:4" x14ac:dyDescent="0.45">
      <c r="A1130" s="3" t="s">
        <v>2084</v>
      </c>
      <c r="B1130" s="3" t="s">
        <v>1375</v>
      </c>
    </row>
    <row r="1131" spans="1:4" x14ac:dyDescent="0.45">
      <c r="A1131" s="3" t="s">
        <v>2206</v>
      </c>
      <c r="B1131" s="3" t="s">
        <v>1376</v>
      </c>
    </row>
    <row r="1132" spans="1:4" x14ac:dyDescent="0.45">
      <c r="A1132" s="3" t="s">
        <v>2627</v>
      </c>
      <c r="B1132" s="3" t="s">
        <v>1377</v>
      </c>
    </row>
    <row r="1133" spans="1:4" x14ac:dyDescent="0.45">
      <c r="A1133" s="3" t="s">
        <v>1910</v>
      </c>
      <c r="B1133" s="3" t="s">
        <v>1378</v>
      </c>
    </row>
    <row r="1134" spans="1:4" x14ac:dyDescent="0.45">
      <c r="A1134" s="3" t="s">
        <v>2469</v>
      </c>
      <c r="B1134" s="3" t="s">
        <v>1379</v>
      </c>
    </row>
    <row r="1135" spans="1:4" x14ac:dyDescent="0.45">
      <c r="A1135" s="3" t="s">
        <v>2381</v>
      </c>
      <c r="B1135" s="3" t="s">
        <v>1554</v>
      </c>
      <c r="C1135" s="4" t="s">
        <v>1555</v>
      </c>
      <c r="D1135" s="3" t="s">
        <v>2083</v>
      </c>
    </row>
    <row r="1136" spans="1:4" x14ac:dyDescent="0.45">
      <c r="A1136" s="3" t="s">
        <v>2515</v>
      </c>
      <c r="B1136" s="3" t="s">
        <v>1380</v>
      </c>
    </row>
    <row r="1137" spans="1:4" x14ac:dyDescent="0.45">
      <c r="A1137" s="3" t="s">
        <v>2009</v>
      </c>
      <c r="B1137" s="3" t="s">
        <v>1381</v>
      </c>
    </row>
    <row r="1138" spans="1:4" ht="42.75" x14ac:dyDescent="0.45">
      <c r="A1138" s="3" t="s">
        <v>2179</v>
      </c>
      <c r="B1138" s="3" t="s">
        <v>1382</v>
      </c>
      <c r="C1138" s="4" t="s">
        <v>1383</v>
      </c>
    </row>
    <row r="1139" spans="1:4" x14ac:dyDescent="0.45">
      <c r="A1139" s="3" t="s">
        <v>2896</v>
      </c>
      <c r="B1139" s="3" t="s">
        <v>1384</v>
      </c>
    </row>
    <row r="1140" spans="1:4" ht="28.5" x14ac:dyDescent="0.45">
      <c r="A1140" s="3" t="s">
        <v>2098</v>
      </c>
      <c r="B1140" s="3" t="s">
        <v>559</v>
      </c>
      <c r="C1140" s="4" t="s">
        <v>560</v>
      </c>
      <c r="D1140" s="3" t="s">
        <v>2099</v>
      </c>
    </row>
    <row r="1141" spans="1:4" x14ac:dyDescent="0.45">
      <c r="A1141" s="3" t="s">
        <v>2172</v>
      </c>
      <c r="B1141" s="3" t="s">
        <v>1385</v>
      </c>
    </row>
    <row r="1142" spans="1:4" x14ac:dyDescent="0.45">
      <c r="A1142" s="3" t="s">
        <v>2709</v>
      </c>
      <c r="B1142" s="3" t="s">
        <v>1386</v>
      </c>
    </row>
    <row r="1143" spans="1:4" ht="28.5" x14ac:dyDescent="0.45">
      <c r="A1143" s="3" t="s">
        <v>2450</v>
      </c>
      <c r="B1143" s="3" t="s">
        <v>1387</v>
      </c>
      <c r="C1143" s="4" t="s">
        <v>1388</v>
      </c>
      <c r="D1143" s="3" t="s">
        <v>1967</v>
      </c>
    </row>
    <row r="1144" spans="1:4" x14ac:dyDescent="0.45">
      <c r="A1144" s="3" t="s">
        <v>1723</v>
      </c>
      <c r="B1144" s="3" t="s">
        <v>1391</v>
      </c>
      <c r="C1144" s="4" t="s">
        <v>1392</v>
      </c>
      <c r="D1144" s="3" t="s">
        <v>1724</v>
      </c>
    </row>
    <row r="1145" spans="1:4" ht="42.75" x14ac:dyDescent="0.45">
      <c r="A1145" s="3" t="s">
        <v>1833</v>
      </c>
      <c r="B1145" s="3" t="s">
        <v>1393</v>
      </c>
      <c r="C1145" s="4" t="s">
        <v>1394</v>
      </c>
      <c r="D1145" s="3" t="s">
        <v>1834</v>
      </c>
    </row>
    <row r="1146" spans="1:4" ht="28.5" x14ac:dyDescent="0.45">
      <c r="A1146" s="3" t="s">
        <v>2287</v>
      </c>
      <c r="B1146" s="3" t="s">
        <v>1395</v>
      </c>
      <c r="C1146" s="4" t="s">
        <v>1396</v>
      </c>
      <c r="D1146" s="3" t="s">
        <v>2288</v>
      </c>
    </row>
    <row r="1147" spans="1:4" x14ac:dyDescent="0.45">
      <c r="A1147" s="3" t="s">
        <v>2820</v>
      </c>
      <c r="B1147" s="3" t="s">
        <v>1399</v>
      </c>
    </row>
    <row r="1148" spans="1:4" x14ac:dyDescent="0.45">
      <c r="A1148" s="3" t="s">
        <v>2537</v>
      </c>
      <c r="B1148" s="3" t="s">
        <v>1400</v>
      </c>
    </row>
    <row r="1149" spans="1:4" x14ac:dyDescent="0.45">
      <c r="A1149" s="3" t="s">
        <v>2281</v>
      </c>
      <c r="B1149" s="3" t="s">
        <v>1401</v>
      </c>
    </row>
    <row r="1150" spans="1:4" ht="28.5" x14ac:dyDescent="0.45">
      <c r="A1150" s="3" t="s">
        <v>2160</v>
      </c>
      <c r="B1150" s="3" t="s">
        <v>1503</v>
      </c>
      <c r="C1150" s="4" t="s">
        <v>1504</v>
      </c>
      <c r="D1150" s="3" t="s">
        <v>2161</v>
      </c>
    </row>
    <row r="1151" spans="1:4" x14ac:dyDescent="0.45">
      <c r="A1151" s="3" t="s">
        <v>2676</v>
      </c>
      <c r="B1151" s="3" t="s">
        <v>1536</v>
      </c>
      <c r="C1151" s="4" t="s">
        <v>1537</v>
      </c>
      <c r="D1151" s="3" t="s">
        <v>1837</v>
      </c>
    </row>
    <row r="1152" spans="1:4" ht="85.5" x14ac:dyDescent="0.45">
      <c r="A1152" s="3" t="s">
        <v>2005</v>
      </c>
      <c r="B1152" s="3" t="s">
        <v>1403</v>
      </c>
      <c r="C1152" s="4" t="s">
        <v>1404</v>
      </c>
      <c r="D1152" s="3" t="s">
        <v>2006</v>
      </c>
    </row>
    <row r="1153" spans="1:4" x14ac:dyDescent="0.45">
      <c r="A1153" s="3" t="s">
        <v>2635</v>
      </c>
      <c r="B1153" s="3" t="s">
        <v>1405</v>
      </c>
    </row>
    <row r="1154" spans="1:4" ht="28.5" x14ac:dyDescent="0.45">
      <c r="A1154" s="3" t="s">
        <v>1907</v>
      </c>
      <c r="B1154" s="3" t="s">
        <v>1406</v>
      </c>
      <c r="C1154" s="4" t="s">
        <v>1407</v>
      </c>
      <c r="D1154" s="3" t="s">
        <v>1811</v>
      </c>
    </row>
    <row r="1155" spans="1:4" x14ac:dyDescent="0.45">
      <c r="A1155" s="3" t="s">
        <v>1846</v>
      </c>
      <c r="B1155" s="3" t="s">
        <v>60</v>
      </c>
      <c r="C1155" s="4" t="s">
        <v>61</v>
      </c>
      <c r="D1155" s="3" t="s">
        <v>1847</v>
      </c>
    </row>
    <row r="1156" spans="1:4" ht="28.5" x14ac:dyDescent="0.45">
      <c r="A1156" s="3" t="s">
        <v>2524</v>
      </c>
      <c r="B1156" s="3" t="s">
        <v>1408</v>
      </c>
      <c r="C1156" s="4" t="s">
        <v>1409</v>
      </c>
      <c r="D1156" s="3" t="s">
        <v>1849</v>
      </c>
    </row>
    <row r="1157" spans="1:4" ht="28.5" x14ac:dyDescent="0.45">
      <c r="A1157" s="3" t="s">
        <v>2728</v>
      </c>
      <c r="B1157" s="3" t="s">
        <v>1294</v>
      </c>
      <c r="C1157" s="4" t="s">
        <v>1295</v>
      </c>
      <c r="D1157" s="3" t="s">
        <v>1811</v>
      </c>
    </row>
    <row r="1158" spans="1:4" ht="28.5" x14ac:dyDescent="0.45">
      <c r="A1158" s="3" t="s">
        <v>2777</v>
      </c>
      <c r="B1158" s="3" t="s">
        <v>1410</v>
      </c>
      <c r="C1158" s="4" t="s">
        <v>1411</v>
      </c>
      <c r="D1158" s="3" t="s">
        <v>1811</v>
      </c>
    </row>
    <row r="1159" spans="1:4" ht="28.5" x14ac:dyDescent="0.45">
      <c r="A1159" s="3" t="s">
        <v>1811</v>
      </c>
      <c r="B1159" s="3" t="s">
        <v>1296</v>
      </c>
      <c r="C1159" s="4" t="s">
        <v>1297</v>
      </c>
      <c r="D1159" s="3" t="s">
        <v>1796</v>
      </c>
    </row>
    <row r="1160" spans="1:4" x14ac:dyDescent="0.45">
      <c r="A1160" s="3" t="s">
        <v>2039</v>
      </c>
      <c r="B1160" s="3" t="s">
        <v>279</v>
      </c>
      <c r="C1160" s="4" t="s">
        <v>280</v>
      </c>
      <c r="D1160" s="3" t="s">
        <v>1988</v>
      </c>
    </row>
    <row r="1161" spans="1:4" x14ac:dyDescent="0.45">
      <c r="A1161" s="3" t="s">
        <v>2799</v>
      </c>
      <c r="B1161" s="3" t="s">
        <v>1412</v>
      </c>
    </row>
    <row r="1162" spans="1:4" ht="28.5" x14ac:dyDescent="0.45">
      <c r="A1162" s="3" t="s">
        <v>2794</v>
      </c>
      <c r="B1162" s="3" t="s">
        <v>1413</v>
      </c>
      <c r="C1162" s="4" t="s">
        <v>1414</v>
      </c>
      <c r="D1162" s="3" t="s">
        <v>1785</v>
      </c>
    </row>
    <row r="1163" spans="1:4" x14ac:dyDescent="0.45">
      <c r="A1163" s="3" t="s">
        <v>2459</v>
      </c>
      <c r="B1163" s="3" t="s">
        <v>1474</v>
      </c>
      <c r="C1163" s="4" t="s">
        <v>93</v>
      </c>
      <c r="D1163" s="3" t="s">
        <v>1744</v>
      </c>
    </row>
    <row r="1164" spans="1:4" x14ac:dyDescent="0.45">
      <c r="A1164" s="3" t="s">
        <v>1974</v>
      </c>
      <c r="B1164" s="3" t="s">
        <v>1415</v>
      </c>
    </row>
    <row r="1165" spans="1:4" x14ac:dyDescent="0.45">
      <c r="A1165" s="3" t="s">
        <v>2785</v>
      </c>
      <c r="B1165" s="3" t="s">
        <v>1416</v>
      </c>
    </row>
    <row r="1166" spans="1:4" ht="42.75" x14ac:dyDescent="0.45">
      <c r="A1166" s="3" t="s">
        <v>2116</v>
      </c>
      <c r="B1166" s="3" t="s">
        <v>1417</v>
      </c>
      <c r="C1166" s="4" t="s">
        <v>1418</v>
      </c>
      <c r="D1166" s="3" t="s">
        <v>1951</v>
      </c>
    </row>
    <row r="1167" spans="1:4" x14ac:dyDescent="0.45">
      <c r="A1167" s="3" t="s">
        <v>1869</v>
      </c>
      <c r="B1167" s="3" t="s">
        <v>1419</v>
      </c>
    </row>
    <row r="1168" spans="1:4" x14ac:dyDescent="0.45">
      <c r="A1168" s="3" t="s">
        <v>2779</v>
      </c>
      <c r="B1168" s="3" t="s">
        <v>1420</v>
      </c>
    </row>
    <row r="1169" spans="1:4" x14ac:dyDescent="0.45">
      <c r="A1169" s="3" t="s">
        <v>2668</v>
      </c>
      <c r="B1169" s="3" t="s">
        <v>1421</v>
      </c>
    </row>
    <row r="1170" spans="1:4" x14ac:dyDescent="0.45">
      <c r="A1170" s="3" t="s">
        <v>2501</v>
      </c>
      <c r="B1170" s="3" t="s">
        <v>1422</v>
      </c>
    </row>
    <row r="1171" spans="1:4" ht="42.75" x14ac:dyDescent="0.45">
      <c r="A1171" s="3" t="s">
        <v>2226</v>
      </c>
      <c r="B1171" s="3" t="s">
        <v>1423</v>
      </c>
      <c r="C1171" s="4" t="s">
        <v>1424</v>
      </c>
      <c r="D1171" s="3" t="s">
        <v>2171</v>
      </c>
    </row>
    <row r="1172" spans="1:4" x14ac:dyDescent="0.45">
      <c r="A1172" s="3" t="s">
        <v>1749</v>
      </c>
      <c r="B1172" s="3" t="s">
        <v>1425</v>
      </c>
    </row>
    <row r="1173" spans="1:4" x14ac:dyDescent="0.45">
      <c r="A1173" s="3" t="s">
        <v>2251</v>
      </c>
      <c r="B1173" s="3" t="s">
        <v>1426</v>
      </c>
    </row>
    <row r="1174" spans="1:4" x14ac:dyDescent="0.45">
      <c r="A1174" s="3" t="s">
        <v>2797</v>
      </c>
      <c r="B1174" s="3" t="s">
        <v>1427</v>
      </c>
    </row>
    <row r="1175" spans="1:4" ht="28.5" x14ac:dyDescent="0.45">
      <c r="A1175" s="3" t="s">
        <v>2095</v>
      </c>
      <c r="B1175" s="3" t="s">
        <v>1456</v>
      </c>
      <c r="C1175" s="4" t="s">
        <v>1457</v>
      </c>
    </row>
    <row r="1176" spans="1:4" x14ac:dyDescent="0.45">
      <c r="A1176" s="3" t="s">
        <v>2103</v>
      </c>
      <c r="B1176" s="3" t="s">
        <v>1428</v>
      </c>
    </row>
    <row r="1177" spans="1:4" ht="114" x14ac:dyDescent="0.45">
      <c r="A1177" s="3" t="s">
        <v>2869</v>
      </c>
      <c r="B1177" s="3" t="s">
        <v>1589</v>
      </c>
      <c r="C1177" s="4" t="s">
        <v>1590</v>
      </c>
    </row>
    <row r="1178" spans="1:4" x14ac:dyDescent="0.45">
      <c r="A1178" s="3" t="s">
        <v>2542</v>
      </c>
      <c r="B1178" s="3" t="s">
        <v>1429</v>
      </c>
    </row>
    <row r="1179" spans="1:4" x14ac:dyDescent="0.45">
      <c r="A1179" s="3" t="s">
        <v>2884</v>
      </c>
      <c r="B1179" s="3" t="s">
        <v>1430</v>
      </c>
    </row>
    <row r="1180" spans="1:4" x14ac:dyDescent="0.45">
      <c r="A1180" s="3" t="s">
        <v>2429</v>
      </c>
      <c r="B1180" s="3" t="s">
        <v>1431</v>
      </c>
    </row>
    <row r="1181" spans="1:4" x14ac:dyDescent="0.45">
      <c r="A1181" s="3" t="s">
        <v>2295</v>
      </c>
      <c r="B1181" s="3" t="s">
        <v>1432</v>
      </c>
    </row>
    <row r="1182" spans="1:4" x14ac:dyDescent="0.45">
      <c r="A1182" s="3" t="s">
        <v>2239</v>
      </c>
      <c r="B1182" s="3" t="s">
        <v>1433</v>
      </c>
    </row>
    <row r="1183" spans="1:4" ht="42.75" x14ac:dyDescent="0.45">
      <c r="A1183" s="3" t="s">
        <v>2237</v>
      </c>
      <c r="B1183" s="3" t="s">
        <v>1434</v>
      </c>
      <c r="C1183" s="4" t="s">
        <v>1435</v>
      </c>
    </row>
    <row r="1184" spans="1:4" x14ac:dyDescent="0.45">
      <c r="A1184" s="3" t="s">
        <v>1875</v>
      </c>
      <c r="B1184" s="3" t="s">
        <v>1436</v>
      </c>
    </row>
    <row r="1185" spans="1:4" ht="42.75" x14ac:dyDescent="0.45">
      <c r="A1185" s="3" t="s">
        <v>2222</v>
      </c>
      <c r="B1185" s="3" t="s">
        <v>1437</v>
      </c>
      <c r="C1185" s="4" t="s">
        <v>1438</v>
      </c>
      <c r="D1185" s="3" t="s">
        <v>1956</v>
      </c>
    </row>
    <row r="1186" spans="1:4" x14ac:dyDescent="0.45">
      <c r="A1186" s="3" t="s">
        <v>1989</v>
      </c>
      <c r="B1186" s="3" t="s">
        <v>1439</v>
      </c>
    </row>
    <row r="1187" spans="1:4" x14ac:dyDescent="0.45">
      <c r="A1187" s="3" t="s">
        <v>2170</v>
      </c>
      <c r="B1187" s="3" t="s">
        <v>1440</v>
      </c>
    </row>
    <row r="1188" spans="1:4" x14ac:dyDescent="0.45">
      <c r="A1188" s="3" t="s">
        <v>2043</v>
      </c>
      <c r="B1188" s="3" t="s">
        <v>1441</v>
      </c>
    </row>
    <row r="1189" spans="1:4" ht="28.5" x14ac:dyDescent="0.45">
      <c r="A1189" s="3" t="s">
        <v>2335</v>
      </c>
      <c r="B1189" s="3" t="s">
        <v>1442</v>
      </c>
      <c r="C1189" s="4" t="s">
        <v>1443</v>
      </c>
      <c r="D1189" s="3" t="s">
        <v>1892</v>
      </c>
    </row>
    <row r="1190" spans="1:4" x14ac:dyDescent="0.45">
      <c r="A1190" s="3" t="s">
        <v>2252</v>
      </c>
      <c r="B1190" s="3" t="s">
        <v>1444</v>
      </c>
    </row>
    <row r="1191" spans="1:4" x14ac:dyDescent="0.45">
      <c r="A1191" s="3" t="s">
        <v>2623</v>
      </c>
      <c r="B1191" s="3" t="s">
        <v>1445</v>
      </c>
    </row>
    <row r="1192" spans="1:4" x14ac:dyDescent="0.45">
      <c r="A1192" s="3" t="s">
        <v>2727</v>
      </c>
      <c r="B1192" s="3" t="s">
        <v>1446</v>
      </c>
    </row>
    <row r="1193" spans="1:4" x14ac:dyDescent="0.45">
      <c r="A1193" s="3" t="s">
        <v>2141</v>
      </c>
      <c r="B1193" s="3" t="s">
        <v>1447</v>
      </c>
    </row>
    <row r="1194" spans="1:4" x14ac:dyDescent="0.45">
      <c r="A1194" s="3" t="s">
        <v>2722</v>
      </c>
      <c r="B1194" s="3" t="s">
        <v>1448</v>
      </c>
    </row>
    <row r="1195" spans="1:4" x14ac:dyDescent="0.45">
      <c r="A1195" s="3" t="s">
        <v>1719</v>
      </c>
      <c r="B1195" s="3" t="s">
        <v>1449</v>
      </c>
    </row>
    <row r="1196" spans="1:4" x14ac:dyDescent="0.45">
      <c r="A1196" s="3" t="s">
        <v>2507</v>
      </c>
      <c r="B1196" s="3" t="s">
        <v>1450</v>
      </c>
    </row>
    <row r="1197" spans="1:4" x14ac:dyDescent="0.45">
      <c r="A1197" s="3" t="s">
        <v>2022</v>
      </c>
      <c r="B1197" s="3" t="s">
        <v>1451</v>
      </c>
    </row>
    <row r="1198" spans="1:4" x14ac:dyDescent="0.45">
      <c r="A1198" s="3" t="s">
        <v>2545</v>
      </c>
      <c r="B1198" s="3" t="s">
        <v>1452</v>
      </c>
    </row>
    <row r="1199" spans="1:4" x14ac:dyDescent="0.45">
      <c r="A1199" s="3" t="s">
        <v>1933</v>
      </c>
      <c r="B1199" s="3" t="s">
        <v>1453</v>
      </c>
    </row>
    <row r="1200" spans="1:4" ht="128.25" x14ac:dyDescent="0.45">
      <c r="A1200" s="3" t="s">
        <v>2441</v>
      </c>
      <c r="B1200" s="3" t="s">
        <v>376</v>
      </c>
      <c r="C1200" s="4" t="s">
        <v>1628</v>
      </c>
    </row>
  </sheetData>
  <sortState xmlns:xlrd2="http://schemas.microsoft.com/office/spreadsheetml/2017/richdata2" ref="A2:D1200">
    <sortCondition ref="B2:B120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57AA-2F2F-4BFA-B0E8-230D1635BC0D}">
  <dimension ref="A1:D1374"/>
  <sheetViews>
    <sheetView zoomScaleNormal="100" workbookViewId="0">
      <selection activeCell="B3" sqref="B3"/>
    </sheetView>
  </sheetViews>
  <sheetFormatPr defaultColWidth="0" defaultRowHeight="14.25" x14ac:dyDescent="0.45"/>
  <cols>
    <col min="1" max="1" width="46.265625" bestFit="1" customWidth="1"/>
    <col min="2" max="2" width="27.73046875" bestFit="1" customWidth="1"/>
    <col min="3" max="3" width="61.1328125" style="2" customWidth="1"/>
    <col min="4" max="4" width="45.86328125" bestFit="1" customWidth="1"/>
    <col min="5" max="16384" width="9.06640625" hidden="1"/>
  </cols>
  <sheetData>
    <row r="1" spans="1:4" s="1" customFormat="1" x14ac:dyDescent="0.45">
      <c r="A1" s="5" t="s">
        <v>3</v>
      </c>
      <c r="B1" s="5" t="s">
        <v>2923</v>
      </c>
      <c r="C1" s="7" t="s">
        <v>5</v>
      </c>
      <c r="D1" s="5" t="s">
        <v>6</v>
      </c>
    </row>
    <row r="2" spans="1:4" ht="128.25" x14ac:dyDescent="0.45">
      <c r="A2" s="3" t="s">
        <v>3062</v>
      </c>
      <c r="B2" s="3" t="s">
        <v>1638</v>
      </c>
      <c r="C2" s="4" t="s">
        <v>3259</v>
      </c>
      <c r="D2" s="4" t="s">
        <v>3449</v>
      </c>
    </row>
    <row r="3" spans="1:4" ht="99.75" x14ac:dyDescent="0.45">
      <c r="A3" s="3" t="s">
        <v>3070</v>
      </c>
      <c r="B3" s="3" t="s">
        <v>1676</v>
      </c>
      <c r="C3" s="4" t="s">
        <v>3267</v>
      </c>
      <c r="D3" s="4" t="s">
        <v>3450</v>
      </c>
    </row>
    <row r="4" spans="1:4" ht="99.75" x14ac:dyDescent="0.45">
      <c r="A4" s="3" t="s">
        <v>3073</v>
      </c>
      <c r="B4" s="3" t="s">
        <v>2932</v>
      </c>
      <c r="C4" s="4" t="s">
        <v>3270</v>
      </c>
      <c r="D4" s="4" t="s">
        <v>3450</v>
      </c>
    </row>
    <row r="5" spans="1:4" ht="85.5" x14ac:dyDescent="0.45">
      <c r="A5" s="3" t="s">
        <v>3074</v>
      </c>
      <c r="B5" s="3" t="s">
        <v>1690</v>
      </c>
      <c r="C5" s="4" t="s">
        <v>3271</v>
      </c>
      <c r="D5" s="4" t="s">
        <v>3451</v>
      </c>
    </row>
    <row r="6" spans="1:4" ht="57" x14ac:dyDescent="0.45">
      <c r="A6" s="3" t="s">
        <v>3077</v>
      </c>
      <c r="B6" s="3" t="s">
        <v>2934</v>
      </c>
      <c r="C6" s="4" t="s">
        <v>3274</v>
      </c>
      <c r="D6" s="4" t="s">
        <v>3452</v>
      </c>
    </row>
    <row r="7" spans="1:4" ht="128.25" x14ac:dyDescent="0.45">
      <c r="A7" s="3" t="s">
        <v>3080</v>
      </c>
      <c r="B7" s="3" t="s">
        <v>1645</v>
      </c>
      <c r="C7" s="4" t="s">
        <v>3277</v>
      </c>
      <c r="D7" s="4" t="s">
        <v>3449</v>
      </c>
    </row>
    <row r="8" spans="1:4" ht="114" x14ac:dyDescent="0.45">
      <c r="A8" s="3" t="s">
        <v>3081</v>
      </c>
      <c r="B8" s="3" t="s">
        <v>1677</v>
      </c>
      <c r="C8" s="4" t="s">
        <v>3278</v>
      </c>
      <c r="D8" s="4" t="s">
        <v>3453</v>
      </c>
    </row>
    <row r="9" spans="1:4" ht="128.25" x14ac:dyDescent="0.45">
      <c r="A9" s="3" t="s">
        <v>3250</v>
      </c>
      <c r="B9" s="3" t="s">
        <v>3055</v>
      </c>
      <c r="C9" s="4" t="s">
        <v>3440</v>
      </c>
      <c r="D9" s="4" t="s">
        <v>3603</v>
      </c>
    </row>
    <row r="10" spans="1:4" ht="28.5" x14ac:dyDescent="0.45">
      <c r="A10" s="3" t="s">
        <v>3075</v>
      </c>
      <c r="B10" s="3" t="s">
        <v>1696</v>
      </c>
      <c r="C10" s="4" t="s">
        <v>3272</v>
      </c>
      <c r="D10" s="4"/>
    </row>
    <row r="11" spans="1:4" ht="99.75" x14ac:dyDescent="0.45">
      <c r="A11" s="3" t="s">
        <v>3082</v>
      </c>
      <c r="B11" s="3" t="s">
        <v>2937</v>
      </c>
      <c r="C11" s="4" t="s">
        <v>3279</v>
      </c>
      <c r="D11" s="4" t="s">
        <v>3454</v>
      </c>
    </row>
    <row r="12" spans="1:4" ht="85.5" x14ac:dyDescent="0.45">
      <c r="A12" s="3" t="s">
        <v>3084</v>
      </c>
      <c r="B12" s="3" t="s">
        <v>1646</v>
      </c>
      <c r="C12" s="4" t="s">
        <v>3281</v>
      </c>
      <c r="D12" s="4" t="s">
        <v>3455</v>
      </c>
    </row>
    <row r="13" spans="1:4" x14ac:dyDescent="0.45">
      <c r="A13" s="3" t="s">
        <v>3063</v>
      </c>
      <c r="B13" s="3" t="s">
        <v>2924</v>
      </c>
      <c r="C13" s="4" t="s">
        <v>3260</v>
      </c>
      <c r="D13" s="4"/>
    </row>
    <row r="14" spans="1:4" ht="99.75" x14ac:dyDescent="0.45">
      <c r="A14" s="3" t="s">
        <v>3085</v>
      </c>
      <c r="B14" s="3" t="s">
        <v>2939</v>
      </c>
      <c r="C14" s="4" t="s">
        <v>3282</v>
      </c>
      <c r="D14" s="4" t="s">
        <v>3456</v>
      </c>
    </row>
    <row r="15" spans="1:4" ht="85.5" x14ac:dyDescent="0.45">
      <c r="A15" s="3" t="s">
        <v>3087</v>
      </c>
      <c r="B15" s="3" t="s">
        <v>2940</v>
      </c>
      <c r="C15" s="4" t="s">
        <v>3283</v>
      </c>
      <c r="D15" s="4" t="s">
        <v>3455</v>
      </c>
    </row>
    <row r="16" spans="1:4" ht="85.5" x14ac:dyDescent="0.45">
      <c r="A16" s="3" t="s">
        <v>3244</v>
      </c>
      <c r="B16" s="3" t="s">
        <v>1653</v>
      </c>
      <c r="C16" s="4" t="s">
        <v>3434</v>
      </c>
      <c r="D16" s="4" t="s">
        <v>3600</v>
      </c>
    </row>
    <row r="17" spans="1:4" ht="114" x14ac:dyDescent="0.45">
      <c r="A17" s="3" t="s">
        <v>3251</v>
      </c>
      <c r="B17" s="3" t="s">
        <v>1678</v>
      </c>
      <c r="C17" s="4" t="s">
        <v>3441</v>
      </c>
      <c r="D17" s="4" t="s">
        <v>3604</v>
      </c>
    </row>
    <row r="18" spans="1:4" ht="171" x14ac:dyDescent="0.45">
      <c r="A18" s="3" t="s">
        <v>3225</v>
      </c>
      <c r="B18" s="3" t="s">
        <v>3040</v>
      </c>
      <c r="C18" s="4" t="s">
        <v>3418</v>
      </c>
      <c r="D18" s="4" t="s">
        <v>3587</v>
      </c>
    </row>
    <row r="19" spans="1:4" ht="99.75" x14ac:dyDescent="0.45">
      <c r="A19" s="3" t="s">
        <v>3088</v>
      </c>
      <c r="B19" s="3" t="s">
        <v>2941</v>
      </c>
      <c r="C19" s="4" t="s">
        <v>3284</v>
      </c>
      <c r="D19" s="4" t="s">
        <v>3450</v>
      </c>
    </row>
    <row r="20" spans="1:4" ht="114" x14ac:dyDescent="0.45">
      <c r="A20" s="3" t="s">
        <v>3089</v>
      </c>
      <c r="B20" s="3" t="s">
        <v>2942</v>
      </c>
      <c r="C20" s="4" t="s">
        <v>3285</v>
      </c>
      <c r="D20" s="4" t="s">
        <v>3459</v>
      </c>
    </row>
    <row r="21" spans="1:4" ht="99.75" x14ac:dyDescent="0.45">
      <c r="A21" s="3" t="s">
        <v>3090</v>
      </c>
      <c r="B21" s="3" t="s">
        <v>1647</v>
      </c>
      <c r="C21" s="4" t="s">
        <v>3286</v>
      </c>
      <c r="D21" s="4" t="s">
        <v>3460</v>
      </c>
    </row>
    <row r="22" spans="1:4" ht="85.5" x14ac:dyDescent="0.45">
      <c r="A22" s="3" t="s">
        <v>3257</v>
      </c>
      <c r="B22" s="3" t="s">
        <v>3058</v>
      </c>
      <c r="C22" s="4" t="s">
        <v>3447</v>
      </c>
      <c r="D22" s="4" t="s">
        <v>3610</v>
      </c>
    </row>
    <row r="23" spans="1:4" ht="85.5" x14ac:dyDescent="0.45">
      <c r="A23" s="3" t="s">
        <v>3211</v>
      </c>
      <c r="B23" s="3" t="s">
        <v>3027</v>
      </c>
      <c r="C23" s="4" t="s">
        <v>3404</v>
      </c>
      <c r="D23" s="4" t="s">
        <v>3573</v>
      </c>
    </row>
    <row r="24" spans="1:4" ht="85.5" x14ac:dyDescent="0.45">
      <c r="A24" s="3" t="s">
        <v>3204</v>
      </c>
      <c r="B24" s="3" t="s">
        <v>3022</v>
      </c>
      <c r="C24" s="4" t="s">
        <v>3397</v>
      </c>
      <c r="D24" s="4" t="s">
        <v>3566</v>
      </c>
    </row>
    <row r="25" spans="1:4" ht="28.5" x14ac:dyDescent="0.45">
      <c r="A25" s="3" t="s">
        <v>3200</v>
      </c>
      <c r="B25" s="3" t="s">
        <v>3018</v>
      </c>
      <c r="C25" s="4" t="s">
        <v>3393</v>
      </c>
      <c r="D25" s="4"/>
    </row>
    <row r="26" spans="1:4" ht="99.75" x14ac:dyDescent="0.45">
      <c r="A26" s="3" t="s">
        <v>3092</v>
      </c>
      <c r="B26" s="3" t="s">
        <v>1639</v>
      </c>
      <c r="C26" s="4" t="s">
        <v>3288</v>
      </c>
      <c r="D26" s="4" t="s">
        <v>3461</v>
      </c>
    </row>
    <row r="27" spans="1:4" ht="114" x14ac:dyDescent="0.45">
      <c r="A27" s="3" t="s">
        <v>3093</v>
      </c>
      <c r="B27" s="3" t="s">
        <v>2944</v>
      </c>
      <c r="C27" s="4" t="s">
        <v>3289</v>
      </c>
      <c r="D27" s="4" t="s">
        <v>3462</v>
      </c>
    </row>
    <row r="28" spans="1:4" ht="85.5" x14ac:dyDescent="0.45">
      <c r="A28" s="3" t="s">
        <v>3218</v>
      </c>
      <c r="B28" s="3" t="s">
        <v>3034</v>
      </c>
      <c r="C28" s="4" t="s">
        <v>3411</v>
      </c>
      <c r="D28" s="4" t="s">
        <v>3580</v>
      </c>
    </row>
    <row r="29" spans="1:4" ht="28.5" x14ac:dyDescent="0.45">
      <c r="A29" s="3" t="s">
        <v>3094</v>
      </c>
      <c r="B29" s="3" t="s">
        <v>2945</v>
      </c>
      <c r="C29" s="4" t="s">
        <v>282</v>
      </c>
      <c r="D29" s="4"/>
    </row>
    <row r="30" spans="1:4" ht="114" x14ac:dyDescent="0.45">
      <c r="A30" s="3" t="s">
        <v>3095</v>
      </c>
      <c r="B30" s="3" t="s">
        <v>1674</v>
      </c>
      <c r="C30" s="4" t="s">
        <v>3290</v>
      </c>
      <c r="D30" s="4" t="s">
        <v>3463</v>
      </c>
    </row>
    <row r="31" spans="1:4" ht="85.5" x14ac:dyDescent="0.45">
      <c r="A31" s="3" t="s">
        <v>3096</v>
      </c>
      <c r="B31" s="3" t="s">
        <v>2946</v>
      </c>
      <c r="C31" s="4" t="s">
        <v>3291</v>
      </c>
      <c r="D31" s="4" t="s">
        <v>3464</v>
      </c>
    </row>
    <row r="32" spans="1:4" ht="57" x14ac:dyDescent="0.45">
      <c r="A32" s="3" t="s">
        <v>3097</v>
      </c>
      <c r="B32" s="3" t="s">
        <v>2947</v>
      </c>
      <c r="C32" s="4" t="s">
        <v>3292</v>
      </c>
      <c r="D32" s="4" t="s">
        <v>3465</v>
      </c>
    </row>
    <row r="33" spans="1:4" ht="128.25" x14ac:dyDescent="0.45">
      <c r="A33" s="3" t="s">
        <v>3098</v>
      </c>
      <c r="B33" s="3" t="s">
        <v>2948</v>
      </c>
      <c r="C33" s="4" t="s">
        <v>3293</v>
      </c>
      <c r="D33" s="4" t="s">
        <v>3466</v>
      </c>
    </row>
    <row r="34" spans="1:4" ht="28.5" x14ac:dyDescent="0.45">
      <c r="A34" s="3" t="s">
        <v>3067</v>
      </c>
      <c r="B34" s="3" t="s">
        <v>2928</v>
      </c>
      <c r="C34" s="4" t="s">
        <v>3264</v>
      </c>
      <c r="D34" s="4"/>
    </row>
    <row r="35" spans="1:4" ht="28.5" x14ac:dyDescent="0.45">
      <c r="A35" s="3" t="s">
        <v>3238</v>
      </c>
      <c r="B35" s="3" t="s">
        <v>3047</v>
      </c>
      <c r="C35" s="4" t="s">
        <v>3430</v>
      </c>
      <c r="D35" s="4" t="s">
        <v>3239</v>
      </c>
    </row>
    <row r="36" spans="1:4" ht="28.5" x14ac:dyDescent="0.45">
      <c r="A36" s="3" t="s">
        <v>3248</v>
      </c>
      <c r="B36" s="3" t="s">
        <v>3054</v>
      </c>
      <c r="C36" s="4" t="s">
        <v>3438</v>
      </c>
      <c r="D36" s="3"/>
    </row>
    <row r="37" spans="1:4" ht="142.5" x14ac:dyDescent="0.45">
      <c r="A37" s="3" t="s">
        <v>3099</v>
      </c>
      <c r="B37" s="3" t="s">
        <v>1650</v>
      </c>
      <c r="C37" s="4" t="s">
        <v>3294</v>
      </c>
      <c r="D37" s="4" t="s">
        <v>3467</v>
      </c>
    </row>
    <row r="38" spans="1:4" ht="142.5" x14ac:dyDescent="0.45">
      <c r="A38" s="3" t="s">
        <v>3100</v>
      </c>
      <c r="B38" s="3" t="s">
        <v>1651</v>
      </c>
      <c r="C38" s="4" t="s">
        <v>1652</v>
      </c>
      <c r="D38" s="4" t="s">
        <v>3468</v>
      </c>
    </row>
    <row r="39" spans="1:4" ht="99.75" x14ac:dyDescent="0.45">
      <c r="A39" s="3" t="s">
        <v>3101</v>
      </c>
      <c r="B39" s="3" t="s">
        <v>1679</v>
      </c>
      <c r="C39" s="4" t="s">
        <v>3295</v>
      </c>
      <c r="D39" s="4" t="s">
        <v>3469</v>
      </c>
    </row>
    <row r="40" spans="1:4" ht="28.5" x14ac:dyDescent="0.45">
      <c r="A40" s="3" t="s">
        <v>3241</v>
      </c>
      <c r="B40" s="3" t="s">
        <v>3049</v>
      </c>
      <c r="C40" s="4" t="s">
        <v>3432</v>
      </c>
      <c r="D40" s="4" t="s">
        <v>3242</v>
      </c>
    </row>
    <row r="41" spans="1:4" ht="156.75" x14ac:dyDescent="0.45">
      <c r="A41" s="3" t="s">
        <v>3247</v>
      </c>
      <c r="B41" s="3" t="s">
        <v>3053</v>
      </c>
      <c r="C41" s="4" t="s">
        <v>3437</v>
      </c>
      <c r="D41" s="4" t="s">
        <v>3602</v>
      </c>
    </row>
    <row r="42" spans="1:4" ht="114" x14ac:dyDescent="0.45">
      <c r="A42" s="3" t="s">
        <v>3102</v>
      </c>
      <c r="B42" s="3" t="s">
        <v>1654</v>
      </c>
      <c r="C42" s="4" t="s">
        <v>3296</v>
      </c>
      <c r="D42" s="4" t="s">
        <v>3470</v>
      </c>
    </row>
    <row r="43" spans="1:4" ht="114" x14ac:dyDescent="0.45">
      <c r="A43" s="3" t="s">
        <v>3103</v>
      </c>
      <c r="B43" s="3" t="s">
        <v>1655</v>
      </c>
      <c r="C43" s="4" t="s">
        <v>3297</v>
      </c>
      <c r="D43" s="4" t="s">
        <v>3471</v>
      </c>
    </row>
    <row r="44" spans="1:4" ht="85.5" x14ac:dyDescent="0.45">
      <c r="A44" s="3" t="s">
        <v>3205</v>
      </c>
      <c r="B44" s="3" t="s">
        <v>1656</v>
      </c>
      <c r="C44" s="4" t="s">
        <v>3398</v>
      </c>
      <c r="D44" s="4" t="s">
        <v>3567</v>
      </c>
    </row>
    <row r="45" spans="1:4" ht="142.5" x14ac:dyDescent="0.45">
      <c r="A45" s="3" t="s">
        <v>3104</v>
      </c>
      <c r="B45" s="3" t="s">
        <v>1657</v>
      </c>
      <c r="C45" s="4" t="s">
        <v>3298</v>
      </c>
      <c r="D45" s="4" t="s">
        <v>3472</v>
      </c>
    </row>
    <row r="46" spans="1:4" ht="99.75" x14ac:dyDescent="0.45">
      <c r="A46" s="3" t="s">
        <v>3105</v>
      </c>
      <c r="B46" s="3" t="s">
        <v>2949</v>
      </c>
      <c r="C46" s="4" t="s">
        <v>3299</v>
      </c>
      <c r="D46" s="4" t="s">
        <v>3473</v>
      </c>
    </row>
    <row r="47" spans="1:4" ht="114" x14ac:dyDescent="0.45">
      <c r="A47" s="3" t="s">
        <v>3254</v>
      </c>
      <c r="B47" s="3" t="s">
        <v>1680</v>
      </c>
      <c r="C47" s="4" t="s">
        <v>3444</v>
      </c>
      <c r="D47" s="4" t="s">
        <v>3607</v>
      </c>
    </row>
    <row r="48" spans="1:4" ht="171" x14ac:dyDescent="0.45">
      <c r="A48" s="3" t="s">
        <v>3106</v>
      </c>
      <c r="B48" s="3" t="s">
        <v>2950</v>
      </c>
      <c r="C48" s="4" t="s">
        <v>3300</v>
      </c>
      <c r="D48" s="4" t="s">
        <v>3474</v>
      </c>
    </row>
    <row r="49" spans="1:4" ht="85.5" x14ac:dyDescent="0.45">
      <c r="A49" s="3" t="s">
        <v>3107</v>
      </c>
      <c r="B49" s="3" t="s">
        <v>2951</v>
      </c>
      <c r="C49" s="4" t="s">
        <v>3301</v>
      </c>
      <c r="D49" s="4" t="s">
        <v>3475</v>
      </c>
    </row>
    <row r="50" spans="1:4" ht="142.5" x14ac:dyDescent="0.45">
      <c r="A50" s="3" t="s">
        <v>3108</v>
      </c>
      <c r="B50" s="3" t="s">
        <v>2952</v>
      </c>
      <c r="C50" s="4" t="s">
        <v>3302</v>
      </c>
      <c r="D50" s="4" t="s">
        <v>3476</v>
      </c>
    </row>
    <row r="51" spans="1:4" ht="28.5" x14ac:dyDescent="0.45">
      <c r="A51" s="3" t="s">
        <v>3078</v>
      </c>
      <c r="B51" s="3" t="s">
        <v>2935</v>
      </c>
      <c r="C51" s="4" t="s">
        <v>3275</v>
      </c>
      <c r="D51" s="4"/>
    </row>
    <row r="52" spans="1:4" ht="85.5" x14ac:dyDescent="0.45">
      <c r="A52" s="3" t="s">
        <v>3231</v>
      </c>
      <c r="B52" s="3" t="s">
        <v>1640</v>
      </c>
      <c r="C52" s="4" t="s">
        <v>3424</v>
      </c>
      <c r="D52" s="4" t="s">
        <v>3593</v>
      </c>
    </row>
    <row r="53" spans="1:4" x14ac:dyDescent="0.45">
      <c r="A53" s="3" t="s">
        <v>3065</v>
      </c>
      <c r="B53" s="3" t="s">
        <v>2926</v>
      </c>
      <c r="C53" s="4" t="s">
        <v>3262</v>
      </c>
      <c r="D53" s="4"/>
    </row>
    <row r="54" spans="1:4" ht="99.75" x14ac:dyDescent="0.45">
      <c r="A54" s="3" t="s">
        <v>3109</v>
      </c>
      <c r="B54" s="3" t="s">
        <v>2953</v>
      </c>
      <c r="C54" s="4" t="s">
        <v>3303</v>
      </c>
      <c r="D54" s="4" t="s">
        <v>3477</v>
      </c>
    </row>
    <row r="55" spans="1:4" ht="128.25" x14ac:dyDescent="0.45">
      <c r="A55" s="3" t="s">
        <v>3110</v>
      </c>
      <c r="B55" s="3" t="s">
        <v>2954</v>
      </c>
      <c r="C55" s="4" t="s">
        <v>3304</v>
      </c>
      <c r="D55" s="4" t="s">
        <v>3478</v>
      </c>
    </row>
    <row r="56" spans="1:4" ht="99.75" x14ac:dyDescent="0.45">
      <c r="A56" s="3" t="s">
        <v>3111</v>
      </c>
      <c r="B56" s="3" t="s">
        <v>1641</v>
      </c>
      <c r="C56" s="4" t="s">
        <v>3305</v>
      </c>
      <c r="D56" s="4" t="s">
        <v>3479</v>
      </c>
    </row>
    <row r="57" spans="1:4" ht="114" x14ac:dyDescent="0.45">
      <c r="A57" s="3" t="s">
        <v>3112</v>
      </c>
      <c r="B57" s="3" t="s">
        <v>1681</v>
      </c>
      <c r="C57" s="4" t="s">
        <v>3306</v>
      </c>
      <c r="D57" s="4" t="s">
        <v>3480</v>
      </c>
    </row>
    <row r="58" spans="1:4" ht="114" x14ac:dyDescent="0.45">
      <c r="A58" s="3" t="s">
        <v>3113</v>
      </c>
      <c r="B58" s="3" t="s">
        <v>2955</v>
      </c>
      <c r="C58" s="4" t="s">
        <v>3307</v>
      </c>
      <c r="D58" s="4" t="s">
        <v>3481</v>
      </c>
    </row>
    <row r="59" spans="1:4" ht="128.25" x14ac:dyDescent="0.45">
      <c r="A59" s="3" t="s">
        <v>3114</v>
      </c>
      <c r="B59" s="3" t="s">
        <v>1658</v>
      </c>
      <c r="C59" s="4" t="s">
        <v>3308</v>
      </c>
      <c r="D59" s="4" t="s">
        <v>3482</v>
      </c>
    </row>
    <row r="60" spans="1:4" ht="71.25" x14ac:dyDescent="0.45">
      <c r="A60" s="3" t="s">
        <v>3115</v>
      </c>
      <c r="B60" s="3" t="s">
        <v>2956</v>
      </c>
      <c r="C60" s="4" t="s">
        <v>3309</v>
      </c>
      <c r="D60" s="4" t="s">
        <v>3483</v>
      </c>
    </row>
    <row r="61" spans="1:4" ht="42.75" x14ac:dyDescent="0.45">
      <c r="A61" s="3" t="s">
        <v>3246</v>
      </c>
      <c r="B61" s="3" t="s">
        <v>3052</v>
      </c>
      <c r="C61" s="4" t="s">
        <v>3436</v>
      </c>
      <c r="D61" s="4"/>
    </row>
    <row r="62" spans="1:4" ht="28.5" x14ac:dyDescent="0.45">
      <c r="A62" s="3" t="s">
        <v>3066</v>
      </c>
      <c r="B62" s="3" t="s">
        <v>2927</v>
      </c>
      <c r="C62" s="4" t="s">
        <v>3263</v>
      </c>
      <c r="D62" s="4"/>
    </row>
    <row r="63" spans="1:4" ht="85.5" x14ac:dyDescent="0.45">
      <c r="A63" s="3" t="s">
        <v>3256</v>
      </c>
      <c r="B63" s="3" t="s">
        <v>3057</v>
      </c>
      <c r="C63" s="4" t="s">
        <v>3446</v>
      </c>
      <c r="D63" s="4" t="s">
        <v>3609</v>
      </c>
    </row>
    <row r="64" spans="1:4" ht="128.25" x14ac:dyDescent="0.45">
      <c r="A64" s="3" t="s">
        <v>3116</v>
      </c>
      <c r="B64" s="3" t="s">
        <v>2957</v>
      </c>
      <c r="C64" s="4" t="s">
        <v>3310</v>
      </c>
      <c r="D64" s="4" t="s">
        <v>3484</v>
      </c>
    </row>
    <row r="65" spans="1:4" ht="28.5" x14ac:dyDescent="0.45">
      <c r="A65" s="3" t="s">
        <v>3072</v>
      </c>
      <c r="B65" s="3" t="s">
        <v>2931</v>
      </c>
      <c r="C65" s="4" t="s">
        <v>3269</v>
      </c>
      <c r="D65" s="4"/>
    </row>
    <row r="66" spans="1:4" ht="71.25" x14ac:dyDescent="0.45">
      <c r="A66" s="3" t="s">
        <v>3086</v>
      </c>
      <c r="B66" s="4" t="s">
        <v>3457</v>
      </c>
      <c r="C66" s="4" t="s">
        <v>3458</v>
      </c>
      <c r="D66" s="4"/>
    </row>
    <row r="67" spans="1:4" ht="28.5" x14ac:dyDescent="0.45">
      <c r="A67" s="3" t="s">
        <v>3076</v>
      </c>
      <c r="B67" s="3" t="s">
        <v>2933</v>
      </c>
      <c r="C67" s="4" t="s">
        <v>3273</v>
      </c>
      <c r="D67" s="4"/>
    </row>
    <row r="68" spans="1:4" ht="28.5" x14ac:dyDescent="0.45">
      <c r="A68" s="3" t="s">
        <v>3069</v>
      </c>
      <c r="B68" s="3" t="s">
        <v>2930</v>
      </c>
      <c r="C68" s="4" t="s">
        <v>3266</v>
      </c>
      <c r="D68" s="4"/>
    </row>
    <row r="69" spans="1:4" ht="85.5" x14ac:dyDescent="0.45">
      <c r="A69" s="3" t="s">
        <v>3210</v>
      </c>
      <c r="B69" s="3" t="s">
        <v>3026</v>
      </c>
      <c r="C69" s="4" t="s">
        <v>3403</v>
      </c>
      <c r="D69" s="4" t="s">
        <v>3572</v>
      </c>
    </row>
    <row r="70" spans="1:4" ht="42.75" x14ac:dyDescent="0.45">
      <c r="A70" s="3" t="s">
        <v>3117</v>
      </c>
      <c r="B70" s="3" t="s">
        <v>2958</v>
      </c>
      <c r="C70" s="4" t="s">
        <v>3311</v>
      </c>
      <c r="D70" s="4"/>
    </row>
    <row r="71" spans="1:4" ht="85.5" x14ac:dyDescent="0.45">
      <c r="A71" s="3" t="s">
        <v>3209</v>
      </c>
      <c r="B71" s="3" t="s">
        <v>1673</v>
      </c>
      <c r="C71" s="4" t="s">
        <v>3402</v>
      </c>
      <c r="D71" s="4" t="s">
        <v>3571</v>
      </c>
    </row>
    <row r="72" spans="1:4" ht="114" x14ac:dyDescent="0.45">
      <c r="A72" s="3" t="s">
        <v>3253</v>
      </c>
      <c r="B72" s="3" t="s">
        <v>1693</v>
      </c>
      <c r="C72" s="4" t="s">
        <v>3443</v>
      </c>
      <c r="D72" s="4" t="s">
        <v>3606</v>
      </c>
    </row>
    <row r="73" spans="1:4" ht="85.5" x14ac:dyDescent="0.45">
      <c r="A73" s="3" t="s">
        <v>3118</v>
      </c>
      <c r="B73" s="3" t="s">
        <v>1659</v>
      </c>
      <c r="C73" s="4" t="s">
        <v>3312</v>
      </c>
      <c r="D73" s="4" t="s">
        <v>3485</v>
      </c>
    </row>
    <row r="74" spans="1:4" ht="99.75" x14ac:dyDescent="0.45">
      <c r="A74" s="3" t="s">
        <v>3206</v>
      </c>
      <c r="B74" s="3" t="s">
        <v>3023</v>
      </c>
      <c r="C74" s="4" t="s">
        <v>3399</v>
      </c>
      <c r="D74" s="4" t="s">
        <v>3568</v>
      </c>
    </row>
    <row r="75" spans="1:4" ht="99.75" x14ac:dyDescent="0.45">
      <c r="A75" s="3" t="s">
        <v>3119</v>
      </c>
      <c r="B75" s="3" t="s">
        <v>2959</v>
      </c>
      <c r="C75" s="4" t="s">
        <v>3313</v>
      </c>
      <c r="D75" s="4" t="s">
        <v>3486</v>
      </c>
    </row>
    <row r="76" spans="1:4" ht="85.5" x14ac:dyDescent="0.45">
      <c r="A76" s="3" t="s">
        <v>3214</v>
      </c>
      <c r="B76" s="3" t="s">
        <v>3030</v>
      </c>
      <c r="C76" s="4" t="s">
        <v>3407</v>
      </c>
      <c r="D76" s="4" t="s">
        <v>3576</v>
      </c>
    </row>
    <row r="77" spans="1:4" x14ac:dyDescent="0.45">
      <c r="A77" s="3" t="s">
        <v>3243</v>
      </c>
      <c r="B77" s="3" t="s">
        <v>3050</v>
      </c>
      <c r="C77" s="4" t="s">
        <v>3433</v>
      </c>
      <c r="D77" s="4"/>
    </row>
    <row r="78" spans="1:4" ht="71.25" x14ac:dyDescent="0.45">
      <c r="A78" s="3" t="s">
        <v>3236</v>
      </c>
      <c r="B78" s="3" t="s">
        <v>1695</v>
      </c>
      <c r="C78" s="4" t="s">
        <v>3428</v>
      </c>
      <c r="D78" s="4" t="s">
        <v>3598</v>
      </c>
    </row>
    <row r="79" spans="1:4" ht="156.75" x14ac:dyDescent="0.45">
      <c r="A79" s="3" t="s">
        <v>3120</v>
      </c>
      <c r="B79" s="3" t="s">
        <v>2960</v>
      </c>
      <c r="C79" s="4" t="s">
        <v>3314</v>
      </c>
      <c r="D79" s="4" t="s">
        <v>3487</v>
      </c>
    </row>
    <row r="80" spans="1:4" ht="99.75" x14ac:dyDescent="0.45">
      <c r="A80" s="3" t="s">
        <v>3121</v>
      </c>
      <c r="B80" s="3" t="s">
        <v>2961</v>
      </c>
      <c r="C80" s="4" t="s">
        <v>3315</v>
      </c>
      <c r="D80" s="4" t="s">
        <v>3488</v>
      </c>
    </row>
    <row r="81" spans="1:4" ht="42.75" x14ac:dyDescent="0.45">
      <c r="A81" s="3" t="s">
        <v>3249</v>
      </c>
      <c r="B81" s="3" t="s">
        <v>1682</v>
      </c>
      <c r="C81" s="4" t="s">
        <v>3439</v>
      </c>
      <c r="D81" s="3"/>
    </row>
    <row r="82" spans="1:4" ht="99.75" x14ac:dyDescent="0.45">
      <c r="A82" s="3" t="s">
        <v>3122</v>
      </c>
      <c r="B82" s="3" t="s">
        <v>2962</v>
      </c>
      <c r="C82" s="4" t="s">
        <v>3316</v>
      </c>
      <c r="D82" s="4" t="s">
        <v>3489</v>
      </c>
    </row>
    <row r="83" spans="1:4" ht="85.5" x14ac:dyDescent="0.45">
      <c r="A83" s="3" t="s">
        <v>3123</v>
      </c>
      <c r="B83" s="3" t="s">
        <v>1683</v>
      </c>
      <c r="C83" s="4" t="s">
        <v>3317</v>
      </c>
      <c r="D83" s="4" t="s">
        <v>3490</v>
      </c>
    </row>
    <row r="84" spans="1:4" ht="114" x14ac:dyDescent="0.45">
      <c r="A84" s="3" t="s">
        <v>3124</v>
      </c>
      <c r="B84" s="3" t="s">
        <v>2963</v>
      </c>
      <c r="C84" s="4" t="s">
        <v>3318</v>
      </c>
      <c r="D84" s="4" t="s">
        <v>3491</v>
      </c>
    </row>
    <row r="85" spans="1:4" ht="99.75" x14ac:dyDescent="0.45">
      <c r="A85" s="3" t="s">
        <v>3125</v>
      </c>
      <c r="B85" s="3" t="s">
        <v>2964</v>
      </c>
      <c r="C85" s="4" t="s">
        <v>3319</v>
      </c>
      <c r="D85" s="4" t="s">
        <v>3492</v>
      </c>
    </row>
    <row r="86" spans="1:4" ht="142.5" x14ac:dyDescent="0.45">
      <c r="A86" s="3" t="s">
        <v>3126</v>
      </c>
      <c r="B86" s="3" t="s">
        <v>1691</v>
      </c>
      <c r="C86" s="4" t="s">
        <v>3320</v>
      </c>
      <c r="D86" s="4" t="s">
        <v>3493</v>
      </c>
    </row>
    <row r="87" spans="1:4" ht="114" x14ac:dyDescent="0.45">
      <c r="A87" s="3" t="s">
        <v>3252</v>
      </c>
      <c r="B87" s="3" t="s">
        <v>3056</v>
      </c>
      <c r="C87" s="4" t="s">
        <v>3442</v>
      </c>
      <c r="D87" s="4" t="s">
        <v>3605</v>
      </c>
    </row>
    <row r="88" spans="1:4" ht="42.75" x14ac:dyDescent="0.45">
      <c r="A88" s="3" t="s">
        <v>3064</v>
      </c>
      <c r="B88" s="3" t="s">
        <v>2925</v>
      </c>
      <c r="C88" s="4" t="s">
        <v>3261</v>
      </c>
      <c r="D88" s="4"/>
    </row>
    <row r="89" spans="1:4" ht="99.75" x14ac:dyDescent="0.45">
      <c r="A89" s="3" t="s">
        <v>3127</v>
      </c>
      <c r="B89" s="3" t="s">
        <v>2965</v>
      </c>
      <c r="C89" s="4" t="s">
        <v>3321</v>
      </c>
      <c r="D89" s="4" t="s">
        <v>3494</v>
      </c>
    </row>
    <row r="90" spans="1:4" ht="114" x14ac:dyDescent="0.45">
      <c r="A90" s="3" t="s">
        <v>3128</v>
      </c>
      <c r="B90" s="3" t="s">
        <v>2966</v>
      </c>
      <c r="C90" s="4" t="s">
        <v>3322</v>
      </c>
      <c r="D90" s="4" t="s">
        <v>3495</v>
      </c>
    </row>
    <row r="91" spans="1:4" ht="85.5" x14ac:dyDescent="0.45">
      <c r="A91" s="3" t="s">
        <v>3232</v>
      </c>
      <c r="B91" s="3" t="s">
        <v>1684</v>
      </c>
      <c r="C91" s="4" t="s">
        <v>3425</v>
      </c>
      <c r="D91" s="4" t="s">
        <v>3594</v>
      </c>
    </row>
    <row r="92" spans="1:4" ht="42.75" x14ac:dyDescent="0.45">
      <c r="A92" s="3" t="s">
        <v>3071</v>
      </c>
      <c r="B92" s="3" t="s">
        <v>1642</v>
      </c>
      <c r="C92" s="4" t="s">
        <v>3268</v>
      </c>
      <c r="D92" s="4"/>
    </row>
    <row r="93" spans="1:4" ht="128.25" x14ac:dyDescent="0.45">
      <c r="A93" s="3" t="s">
        <v>3130</v>
      </c>
      <c r="B93" s="3" t="s">
        <v>1697</v>
      </c>
      <c r="C93" s="4" t="s">
        <v>3324</v>
      </c>
      <c r="D93" s="4" t="s">
        <v>3497</v>
      </c>
    </row>
    <row r="94" spans="1:4" ht="128.25" x14ac:dyDescent="0.45">
      <c r="A94" s="3" t="s">
        <v>3129</v>
      </c>
      <c r="B94" s="3" t="s">
        <v>2967</v>
      </c>
      <c r="C94" s="4" t="s">
        <v>3323</v>
      </c>
      <c r="D94" s="4" t="s">
        <v>3496</v>
      </c>
    </row>
    <row r="95" spans="1:4" ht="114" x14ac:dyDescent="0.45">
      <c r="A95" s="3" t="s">
        <v>3131</v>
      </c>
      <c r="B95" s="3" t="s">
        <v>2968</v>
      </c>
      <c r="C95" s="4" t="s">
        <v>3325</v>
      </c>
      <c r="D95" s="4" t="s">
        <v>3498</v>
      </c>
    </row>
    <row r="96" spans="1:4" ht="114" x14ac:dyDescent="0.45">
      <c r="A96" s="3" t="s">
        <v>3132</v>
      </c>
      <c r="B96" s="3" t="s">
        <v>2969</v>
      </c>
      <c r="C96" s="4" t="s">
        <v>3326</v>
      </c>
      <c r="D96" s="4" t="s">
        <v>3499</v>
      </c>
    </row>
    <row r="97" spans="1:4" ht="85.5" x14ac:dyDescent="0.45">
      <c r="A97" s="3" t="s">
        <v>3133</v>
      </c>
      <c r="B97" s="3" t="s">
        <v>1692</v>
      </c>
      <c r="C97" s="4" t="s">
        <v>3327</v>
      </c>
      <c r="D97" s="4" t="s">
        <v>3500</v>
      </c>
    </row>
    <row r="98" spans="1:4" ht="114" x14ac:dyDescent="0.45">
      <c r="A98" s="3" t="s">
        <v>3215</v>
      </c>
      <c r="B98" s="3" t="s">
        <v>3031</v>
      </c>
      <c r="C98" s="4" t="s">
        <v>3408</v>
      </c>
      <c r="D98" s="4" t="s">
        <v>3577</v>
      </c>
    </row>
    <row r="99" spans="1:4" ht="57" x14ac:dyDescent="0.45">
      <c r="A99" s="3" t="s">
        <v>3134</v>
      </c>
      <c r="B99" s="3" t="s">
        <v>2970</v>
      </c>
      <c r="C99" s="4" t="s">
        <v>3328</v>
      </c>
      <c r="D99" s="4" t="s">
        <v>3501</v>
      </c>
    </row>
    <row r="100" spans="1:4" ht="99.75" x14ac:dyDescent="0.45">
      <c r="A100" s="3" t="s">
        <v>3135</v>
      </c>
      <c r="B100" s="3" t="s">
        <v>2971</v>
      </c>
      <c r="C100" s="4" t="s">
        <v>3329</v>
      </c>
      <c r="D100" s="4" t="s">
        <v>3502</v>
      </c>
    </row>
    <row r="101" spans="1:4" ht="57" x14ac:dyDescent="0.45">
      <c r="A101" s="3" t="s">
        <v>3136</v>
      </c>
      <c r="B101" s="3" t="s">
        <v>1663</v>
      </c>
      <c r="C101" s="4" t="s">
        <v>3330</v>
      </c>
      <c r="D101" s="4" t="s">
        <v>3503</v>
      </c>
    </row>
    <row r="102" spans="1:4" ht="99.75" x14ac:dyDescent="0.45">
      <c r="A102" s="3" t="s">
        <v>3137</v>
      </c>
      <c r="B102" s="3" t="s">
        <v>1685</v>
      </c>
      <c r="C102" s="4" t="s">
        <v>3331</v>
      </c>
      <c r="D102" s="4" t="s">
        <v>3504</v>
      </c>
    </row>
    <row r="103" spans="1:4" ht="128.25" x14ac:dyDescent="0.45">
      <c r="A103" s="3" t="s">
        <v>3138</v>
      </c>
      <c r="B103" s="3" t="s">
        <v>1664</v>
      </c>
      <c r="C103" s="4" t="s">
        <v>3332</v>
      </c>
      <c r="D103" s="4" t="s">
        <v>3505</v>
      </c>
    </row>
    <row r="104" spans="1:4" ht="114" x14ac:dyDescent="0.45">
      <c r="A104" s="3" t="s">
        <v>3139</v>
      </c>
      <c r="B104" s="3" t="s">
        <v>2972</v>
      </c>
      <c r="C104" s="4" t="s">
        <v>3333</v>
      </c>
      <c r="D104" s="4" t="s">
        <v>3506</v>
      </c>
    </row>
    <row r="105" spans="1:4" ht="128.25" x14ac:dyDescent="0.45">
      <c r="A105" s="3" t="s">
        <v>3255</v>
      </c>
      <c r="B105" s="3" t="s">
        <v>1686</v>
      </c>
      <c r="C105" s="4" t="s">
        <v>3445</v>
      </c>
      <c r="D105" s="4" t="s">
        <v>3608</v>
      </c>
    </row>
    <row r="106" spans="1:4" ht="114" x14ac:dyDescent="0.45">
      <c r="A106" s="3" t="s">
        <v>3141</v>
      </c>
      <c r="B106" s="3" t="s">
        <v>2974</v>
      </c>
      <c r="C106" s="4" t="s">
        <v>3335</v>
      </c>
      <c r="D106" s="4" t="s">
        <v>3508</v>
      </c>
    </row>
    <row r="107" spans="1:4" ht="71.25" x14ac:dyDescent="0.45">
      <c r="A107" s="3" t="s">
        <v>3230</v>
      </c>
      <c r="B107" s="3" t="s">
        <v>1665</v>
      </c>
      <c r="C107" s="4" t="s">
        <v>3423</v>
      </c>
      <c r="D107" s="4" t="s">
        <v>3592</v>
      </c>
    </row>
    <row r="108" spans="1:4" ht="71.25" x14ac:dyDescent="0.45">
      <c r="A108" s="3" t="s">
        <v>3140</v>
      </c>
      <c r="B108" s="3" t="s">
        <v>2973</v>
      </c>
      <c r="C108" s="4" t="s">
        <v>3334</v>
      </c>
      <c r="D108" s="4" t="s">
        <v>3507</v>
      </c>
    </row>
    <row r="109" spans="1:4" ht="85.5" x14ac:dyDescent="0.45">
      <c r="A109" s="3" t="s">
        <v>3142</v>
      </c>
      <c r="B109" s="3" t="s">
        <v>2975</v>
      </c>
      <c r="C109" s="4" t="s">
        <v>3336</v>
      </c>
      <c r="D109" s="4" t="s">
        <v>3509</v>
      </c>
    </row>
    <row r="110" spans="1:4" x14ac:dyDescent="0.45">
      <c r="A110" s="3" t="s">
        <v>3240</v>
      </c>
      <c r="B110" s="3" t="s">
        <v>3048</v>
      </c>
      <c r="C110" s="4" t="s">
        <v>3431</v>
      </c>
      <c r="D110" s="4"/>
    </row>
    <row r="111" spans="1:4" ht="128.25" x14ac:dyDescent="0.45">
      <c r="A111" s="3" t="s">
        <v>3143</v>
      </c>
      <c r="B111" s="3" t="s">
        <v>2976</v>
      </c>
      <c r="C111" s="4" t="s">
        <v>3337</v>
      </c>
      <c r="D111" s="4" t="s">
        <v>3510</v>
      </c>
    </row>
    <row r="112" spans="1:4" ht="156.75" x14ac:dyDescent="0.45">
      <c r="A112" s="3" t="s">
        <v>3144</v>
      </c>
      <c r="B112" s="3" t="s">
        <v>1666</v>
      </c>
      <c r="C112" s="4" t="s">
        <v>3338</v>
      </c>
      <c r="D112" s="4" t="s">
        <v>3511</v>
      </c>
    </row>
    <row r="113" spans="1:4" ht="99.75" x14ac:dyDescent="0.45">
      <c r="A113" s="3" t="s">
        <v>3145</v>
      </c>
      <c r="B113" s="3" t="s">
        <v>2977</v>
      </c>
      <c r="C113" s="4" t="s">
        <v>3339</v>
      </c>
      <c r="D113" s="4" t="s">
        <v>3512</v>
      </c>
    </row>
    <row r="114" spans="1:4" ht="114" x14ac:dyDescent="0.45">
      <c r="A114" s="3" t="s">
        <v>3146</v>
      </c>
      <c r="B114" s="3" t="s">
        <v>2978</v>
      </c>
      <c r="C114" s="4" t="s">
        <v>3340</v>
      </c>
      <c r="D114" s="4" t="s">
        <v>3513</v>
      </c>
    </row>
    <row r="115" spans="1:4" ht="85.5" x14ac:dyDescent="0.45">
      <c r="A115" s="3" t="s">
        <v>3222</v>
      </c>
      <c r="B115" s="3" t="s">
        <v>1667</v>
      </c>
      <c r="C115" s="4" t="s">
        <v>3415</v>
      </c>
      <c r="D115" s="4" t="s">
        <v>3584</v>
      </c>
    </row>
    <row r="116" spans="1:4" ht="114" x14ac:dyDescent="0.45">
      <c r="A116" s="3" t="s">
        <v>3147</v>
      </c>
      <c r="B116" s="3" t="s">
        <v>2979</v>
      </c>
      <c r="C116" s="4" t="s">
        <v>3341</v>
      </c>
      <c r="D116" s="4" t="s">
        <v>3514</v>
      </c>
    </row>
    <row r="117" spans="1:4" ht="114" x14ac:dyDescent="0.45">
      <c r="A117" s="3" t="s">
        <v>3148</v>
      </c>
      <c r="B117" s="3" t="s">
        <v>1660</v>
      </c>
      <c r="C117" s="4" t="s">
        <v>3342</v>
      </c>
      <c r="D117" s="4" t="s">
        <v>3515</v>
      </c>
    </row>
    <row r="118" spans="1:4" ht="85.5" x14ac:dyDescent="0.45">
      <c r="A118" s="3" t="s">
        <v>3227</v>
      </c>
      <c r="B118" s="3" t="s">
        <v>1687</v>
      </c>
      <c r="C118" s="4" t="s">
        <v>3420</v>
      </c>
      <c r="D118" s="4" t="s">
        <v>3589</v>
      </c>
    </row>
    <row r="119" spans="1:4" ht="85.5" x14ac:dyDescent="0.45">
      <c r="A119" s="3" t="s">
        <v>3203</v>
      </c>
      <c r="B119" s="3" t="s">
        <v>3021</v>
      </c>
      <c r="C119" s="4" t="s">
        <v>3396</v>
      </c>
      <c r="D119" s="4" t="s">
        <v>3565</v>
      </c>
    </row>
    <row r="120" spans="1:4" ht="114" x14ac:dyDescent="0.45">
      <c r="A120" s="3" t="s">
        <v>3149</v>
      </c>
      <c r="B120" s="3" t="s">
        <v>1688</v>
      </c>
      <c r="C120" s="4" t="s">
        <v>3343</v>
      </c>
      <c r="D120" s="4" t="s">
        <v>3516</v>
      </c>
    </row>
    <row r="121" spans="1:4" ht="114" x14ac:dyDescent="0.45">
      <c r="A121" s="3" t="s">
        <v>3150</v>
      </c>
      <c r="B121" s="3" t="s">
        <v>1648</v>
      </c>
      <c r="C121" s="4" t="s">
        <v>3344</v>
      </c>
      <c r="D121" s="4" t="s">
        <v>3517</v>
      </c>
    </row>
    <row r="122" spans="1:4" ht="85.5" x14ac:dyDescent="0.45">
      <c r="A122" s="3" t="s">
        <v>3151</v>
      </c>
      <c r="B122" s="3" t="s">
        <v>2980</v>
      </c>
      <c r="C122" s="4" t="s">
        <v>3345</v>
      </c>
      <c r="D122" s="4" t="s">
        <v>3518</v>
      </c>
    </row>
    <row r="123" spans="1:4" ht="99.75" x14ac:dyDescent="0.45">
      <c r="A123" s="3" t="s">
        <v>3152</v>
      </c>
      <c r="B123" s="3" t="s">
        <v>2981</v>
      </c>
      <c r="C123" s="4" t="s">
        <v>3346</v>
      </c>
      <c r="D123" s="4" t="s">
        <v>3519</v>
      </c>
    </row>
    <row r="124" spans="1:4" ht="71.25" x14ac:dyDescent="0.45">
      <c r="A124" s="3" t="s">
        <v>3153</v>
      </c>
      <c r="B124" s="3" t="s">
        <v>2982</v>
      </c>
      <c r="C124" s="4" t="s">
        <v>3347</v>
      </c>
      <c r="D124" s="4" t="s">
        <v>3520</v>
      </c>
    </row>
    <row r="125" spans="1:4" ht="57" x14ac:dyDescent="0.45">
      <c r="A125" s="3" t="s">
        <v>3154</v>
      </c>
      <c r="B125" s="3" t="s">
        <v>2983</v>
      </c>
      <c r="C125" s="4" t="s">
        <v>3348</v>
      </c>
      <c r="D125" s="4" t="s">
        <v>3521</v>
      </c>
    </row>
    <row r="126" spans="1:4" ht="42.75" x14ac:dyDescent="0.45">
      <c r="A126" s="3" t="s">
        <v>3201</v>
      </c>
      <c r="B126" s="3" t="s">
        <v>3019</v>
      </c>
      <c r="C126" s="4" t="s">
        <v>3394</v>
      </c>
      <c r="D126" s="4"/>
    </row>
    <row r="127" spans="1:4" ht="71.25" x14ac:dyDescent="0.45">
      <c r="A127" s="3" t="s">
        <v>3258</v>
      </c>
      <c r="B127" s="3" t="s">
        <v>3059</v>
      </c>
      <c r="C127" s="4" t="s">
        <v>3448</v>
      </c>
      <c r="D127" s="4" t="s">
        <v>3611</v>
      </c>
    </row>
    <row r="128" spans="1:4" ht="85.5" x14ac:dyDescent="0.45">
      <c r="A128" s="3" t="s">
        <v>3216</v>
      </c>
      <c r="B128" s="3" t="s">
        <v>3032</v>
      </c>
      <c r="C128" s="4" t="s">
        <v>3409</v>
      </c>
      <c r="D128" s="4" t="s">
        <v>3578</v>
      </c>
    </row>
    <row r="129" spans="1:4" ht="99.75" x14ac:dyDescent="0.45">
      <c r="A129" s="3" t="s">
        <v>3155</v>
      </c>
      <c r="B129" s="3" t="s">
        <v>2984</v>
      </c>
      <c r="C129" s="4" t="s">
        <v>3349</v>
      </c>
      <c r="D129" s="4" t="s">
        <v>3522</v>
      </c>
    </row>
    <row r="130" spans="1:4" ht="85.5" x14ac:dyDescent="0.45">
      <c r="A130" s="3" t="s">
        <v>3221</v>
      </c>
      <c r="B130" s="3" t="s">
        <v>3037</v>
      </c>
      <c r="C130" s="4" t="s">
        <v>3414</v>
      </c>
      <c r="D130" s="4" t="s">
        <v>3583</v>
      </c>
    </row>
    <row r="131" spans="1:4" ht="114" x14ac:dyDescent="0.45">
      <c r="A131" s="3" t="s">
        <v>3156</v>
      </c>
      <c r="B131" s="3" t="s">
        <v>2985</v>
      </c>
      <c r="C131" s="4" t="s">
        <v>3350</v>
      </c>
      <c r="D131" s="4" t="s">
        <v>3523</v>
      </c>
    </row>
    <row r="132" spans="1:4" ht="99.75" x14ac:dyDescent="0.45">
      <c r="A132" s="3" t="s">
        <v>3228</v>
      </c>
      <c r="B132" s="3" t="s">
        <v>3042</v>
      </c>
      <c r="C132" s="4" t="s">
        <v>3421</v>
      </c>
      <c r="D132" s="4" t="s">
        <v>3590</v>
      </c>
    </row>
    <row r="133" spans="1:4" ht="156.75" x14ac:dyDescent="0.45">
      <c r="A133" s="3" t="s">
        <v>3157</v>
      </c>
      <c r="B133" s="3" t="s">
        <v>2986</v>
      </c>
      <c r="C133" s="4" t="s">
        <v>3351</v>
      </c>
      <c r="D133" s="4" t="s">
        <v>3524</v>
      </c>
    </row>
    <row r="134" spans="1:4" ht="85.5" x14ac:dyDescent="0.45">
      <c r="A134" s="3" t="s">
        <v>3229</v>
      </c>
      <c r="B134" s="3" t="s">
        <v>3043</v>
      </c>
      <c r="C134" s="4" t="s">
        <v>3422</v>
      </c>
      <c r="D134" s="4" t="s">
        <v>3591</v>
      </c>
    </row>
    <row r="135" spans="1:4" ht="85.5" x14ac:dyDescent="0.45">
      <c r="A135" s="3" t="s">
        <v>3158</v>
      </c>
      <c r="B135" s="3" t="s">
        <v>2987</v>
      </c>
      <c r="C135" s="4" t="s">
        <v>3352</v>
      </c>
      <c r="D135" s="4" t="s">
        <v>3525</v>
      </c>
    </row>
    <row r="136" spans="1:4" ht="85.5" x14ac:dyDescent="0.45">
      <c r="A136" s="3" t="s">
        <v>3159</v>
      </c>
      <c r="B136" s="3" t="s">
        <v>2988</v>
      </c>
      <c r="C136" s="4" t="s">
        <v>3353</v>
      </c>
      <c r="D136" s="4" t="s">
        <v>3526</v>
      </c>
    </row>
    <row r="137" spans="1:4" ht="99.75" x14ac:dyDescent="0.45">
      <c r="A137" s="3" t="s">
        <v>3245</v>
      </c>
      <c r="B137" s="3" t="s">
        <v>3051</v>
      </c>
      <c r="C137" s="4" t="s">
        <v>3435</v>
      </c>
      <c r="D137" s="4" t="s">
        <v>3601</v>
      </c>
    </row>
    <row r="138" spans="1:4" ht="85.5" x14ac:dyDescent="0.45">
      <c r="A138" s="3" t="s">
        <v>3160</v>
      </c>
      <c r="B138" s="3" t="s">
        <v>2989</v>
      </c>
      <c r="C138" s="4" t="s">
        <v>3354</v>
      </c>
      <c r="D138" s="4" t="s">
        <v>3527</v>
      </c>
    </row>
    <row r="139" spans="1:4" ht="99.75" x14ac:dyDescent="0.45">
      <c r="A139" s="3" t="s">
        <v>3161</v>
      </c>
      <c r="B139" s="3" t="s">
        <v>2990</v>
      </c>
      <c r="C139" s="4" t="s">
        <v>3355</v>
      </c>
      <c r="D139" s="4" t="s">
        <v>3528</v>
      </c>
    </row>
    <row r="140" spans="1:4" ht="128.25" x14ac:dyDescent="0.45">
      <c r="A140" s="3" t="s">
        <v>3162</v>
      </c>
      <c r="B140" s="3" t="s">
        <v>1643</v>
      </c>
      <c r="C140" s="4" t="s">
        <v>3356</v>
      </c>
      <c r="D140" s="4" t="s">
        <v>3529</v>
      </c>
    </row>
    <row r="141" spans="1:4" ht="85.5" x14ac:dyDescent="0.45">
      <c r="A141" s="3" t="s">
        <v>3163</v>
      </c>
      <c r="B141" s="3" t="s">
        <v>2991</v>
      </c>
      <c r="C141" s="4" t="s">
        <v>3357</v>
      </c>
      <c r="D141" s="4" t="s">
        <v>3530</v>
      </c>
    </row>
    <row r="142" spans="1:4" ht="114" x14ac:dyDescent="0.45">
      <c r="A142" s="3" t="s">
        <v>3164</v>
      </c>
      <c r="B142" s="3" t="s">
        <v>1661</v>
      </c>
      <c r="C142" s="4" t="s">
        <v>1662</v>
      </c>
      <c r="D142" s="4" t="s">
        <v>3531</v>
      </c>
    </row>
    <row r="143" spans="1:4" ht="114" x14ac:dyDescent="0.45">
      <c r="A143" s="3" t="s">
        <v>3165</v>
      </c>
      <c r="B143" s="3" t="s">
        <v>2992</v>
      </c>
      <c r="C143" s="4" t="s">
        <v>3358</v>
      </c>
      <c r="D143" s="4" t="s">
        <v>3532</v>
      </c>
    </row>
    <row r="144" spans="1:4" ht="85.5" x14ac:dyDescent="0.45">
      <c r="A144" s="3" t="s">
        <v>3207</v>
      </c>
      <c r="B144" s="3" t="s">
        <v>3024</v>
      </c>
      <c r="C144" s="4" t="s">
        <v>3400</v>
      </c>
      <c r="D144" s="4" t="s">
        <v>3569</v>
      </c>
    </row>
    <row r="145" spans="1:4" ht="85.5" x14ac:dyDescent="0.45">
      <c r="A145" s="3" t="s">
        <v>3233</v>
      </c>
      <c r="B145" s="3" t="s">
        <v>3044</v>
      </c>
      <c r="C145" s="4" t="s">
        <v>3426</v>
      </c>
      <c r="D145" s="4" t="s">
        <v>3595</v>
      </c>
    </row>
    <row r="146" spans="1:4" ht="85.5" x14ac:dyDescent="0.45">
      <c r="A146" s="3" t="s">
        <v>3237</v>
      </c>
      <c r="B146" s="3" t="s">
        <v>3046</v>
      </c>
      <c r="C146" s="4" t="s">
        <v>3429</v>
      </c>
      <c r="D146" s="4" t="s">
        <v>3599</v>
      </c>
    </row>
    <row r="147" spans="1:4" ht="114" x14ac:dyDescent="0.45">
      <c r="A147" s="3" t="s">
        <v>3166</v>
      </c>
      <c r="B147" s="3" t="s">
        <v>2993</v>
      </c>
      <c r="C147" s="4" t="s">
        <v>3359</v>
      </c>
      <c r="D147" s="4" t="s">
        <v>3533</v>
      </c>
    </row>
    <row r="148" spans="1:4" ht="128.25" x14ac:dyDescent="0.45">
      <c r="A148" s="3" t="s">
        <v>3167</v>
      </c>
      <c r="B148" s="3" t="s">
        <v>2994</v>
      </c>
      <c r="C148" s="4" t="s">
        <v>3360</v>
      </c>
      <c r="D148" s="4" t="s">
        <v>3534</v>
      </c>
    </row>
    <row r="149" spans="1:4" ht="142.5" x14ac:dyDescent="0.45">
      <c r="A149" s="3" t="s">
        <v>3168</v>
      </c>
      <c r="B149" s="3" t="s">
        <v>2995</v>
      </c>
      <c r="C149" s="4" t="s">
        <v>3361</v>
      </c>
      <c r="D149" s="4" t="s">
        <v>3535</v>
      </c>
    </row>
    <row r="150" spans="1:4" ht="114" x14ac:dyDescent="0.45">
      <c r="A150" s="3" t="s">
        <v>3169</v>
      </c>
      <c r="B150" s="3" t="s">
        <v>2996</v>
      </c>
      <c r="C150" s="4" t="s">
        <v>3362</v>
      </c>
      <c r="D150" s="4" t="s">
        <v>3536</v>
      </c>
    </row>
    <row r="151" spans="1:4" ht="142.5" x14ac:dyDescent="0.45">
      <c r="A151" s="3" t="s">
        <v>3170</v>
      </c>
      <c r="B151" s="3" t="s">
        <v>1689</v>
      </c>
      <c r="C151" s="4" t="s">
        <v>3363</v>
      </c>
      <c r="D151" s="4" t="s">
        <v>3537</v>
      </c>
    </row>
    <row r="152" spans="1:4" ht="142.5" x14ac:dyDescent="0.45">
      <c r="A152" s="3" t="s">
        <v>3171</v>
      </c>
      <c r="B152" s="3" t="s">
        <v>1668</v>
      </c>
      <c r="C152" s="4" t="s">
        <v>3364</v>
      </c>
      <c r="D152" s="4" t="s">
        <v>3538</v>
      </c>
    </row>
    <row r="153" spans="1:4" ht="99.75" x14ac:dyDescent="0.45">
      <c r="A153" s="3" t="s">
        <v>3223</v>
      </c>
      <c r="B153" s="3" t="s">
        <v>3038</v>
      </c>
      <c r="C153" s="4" t="s">
        <v>3416</v>
      </c>
      <c r="D153" s="4" t="s">
        <v>3585</v>
      </c>
    </row>
    <row r="154" spans="1:4" ht="71.25" x14ac:dyDescent="0.45">
      <c r="A154" s="3" t="s">
        <v>3234</v>
      </c>
      <c r="B154" s="3" t="s">
        <v>1669</v>
      </c>
      <c r="C154" s="4" t="s">
        <v>3417</v>
      </c>
      <c r="D154" s="4" t="s">
        <v>3596</v>
      </c>
    </row>
    <row r="155" spans="1:4" ht="71.25" x14ac:dyDescent="0.45">
      <c r="A155" s="3" t="s">
        <v>3224</v>
      </c>
      <c r="B155" s="3" t="s">
        <v>3039</v>
      </c>
      <c r="C155" s="4" t="s">
        <v>3417</v>
      </c>
      <c r="D155" s="4" t="s">
        <v>3586</v>
      </c>
    </row>
    <row r="156" spans="1:4" ht="85.5" x14ac:dyDescent="0.45">
      <c r="A156" s="3" t="s">
        <v>3220</v>
      </c>
      <c r="B156" s="3" t="s">
        <v>3036</v>
      </c>
      <c r="C156" s="4" t="s">
        <v>3413</v>
      </c>
      <c r="D156" s="4" t="s">
        <v>3582</v>
      </c>
    </row>
    <row r="157" spans="1:4" ht="71.25" x14ac:dyDescent="0.45">
      <c r="A157" s="3" t="s">
        <v>3235</v>
      </c>
      <c r="B157" s="3" t="s">
        <v>3045</v>
      </c>
      <c r="C157" s="4" t="s">
        <v>3427</v>
      </c>
      <c r="D157" s="4" t="s">
        <v>3597</v>
      </c>
    </row>
    <row r="158" spans="1:4" ht="85.5" x14ac:dyDescent="0.45">
      <c r="A158" s="3" t="s">
        <v>3172</v>
      </c>
      <c r="B158" s="3" t="s">
        <v>1649</v>
      </c>
      <c r="C158" s="4" t="s">
        <v>3365</v>
      </c>
      <c r="D158" s="4" t="s">
        <v>3539</v>
      </c>
    </row>
    <row r="159" spans="1:4" ht="156.75" x14ac:dyDescent="0.45">
      <c r="A159" s="3" t="s">
        <v>3173</v>
      </c>
      <c r="B159" s="3" t="s">
        <v>2997</v>
      </c>
      <c r="C159" s="4" t="s">
        <v>3366</v>
      </c>
      <c r="D159" s="4" t="s">
        <v>3540</v>
      </c>
    </row>
    <row r="160" spans="1:4" ht="99.75" x14ac:dyDescent="0.45">
      <c r="A160" s="3" t="s">
        <v>3219</v>
      </c>
      <c r="B160" s="3" t="s">
        <v>3035</v>
      </c>
      <c r="C160" s="4" t="s">
        <v>3412</v>
      </c>
      <c r="D160" s="4" t="s">
        <v>3581</v>
      </c>
    </row>
    <row r="161" spans="1:4" ht="142.5" x14ac:dyDescent="0.45">
      <c r="A161" s="3" t="s">
        <v>3226</v>
      </c>
      <c r="B161" s="3" t="s">
        <v>3041</v>
      </c>
      <c r="C161" s="4" t="s">
        <v>3419</v>
      </c>
      <c r="D161" s="4" t="s">
        <v>3588</v>
      </c>
    </row>
    <row r="162" spans="1:4" x14ac:dyDescent="0.45">
      <c r="A162" s="3" t="s">
        <v>3091</v>
      </c>
      <c r="B162" s="3" t="s">
        <v>2943</v>
      </c>
      <c r="C162" s="4" t="s">
        <v>3287</v>
      </c>
      <c r="D162" s="4"/>
    </row>
    <row r="163" spans="1:4" ht="85.5" x14ac:dyDescent="0.45">
      <c r="A163" s="3" t="s">
        <v>3174</v>
      </c>
      <c r="B163" s="3" t="s">
        <v>2998</v>
      </c>
      <c r="C163" s="4" t="s">
        <v>3367</v>
      </c>
      <c r="D163" s="4" t="s">
        <v>3541</v>
      </c>
    </row>
    <row r="164" spans="1:4" ht="28.5" x14ac:dyDescent="0.45">
      <c r="A164" s="3" t="s">
        <v>3175</v>
      </c>
      <c r="B164" s="3" t="s">
        <v>2999</v>
      </c>
      <c r="C164" s="4" t="s">
        <v>3368</v>
      </c>
      <c r="D164" s="4"/>
    </row>
    <row r="165" spans="1:4" ht="99.75" x14ac:dyDescent="0.45">
      <c r="A165" s="3" t="s">
        <v>3208</v>
      </c>
      <c r="B165" s="3" t="s">
        <v>3025</v>
      </c>
      <c r="C165" s="4" t="s">
        <v>3401</v>
      </c>
      <c r="D165" s="4" t="s">
        <v>3570</v>
      </c>
    </row>
    <row r="166" spans="1:4" ht="28.5" x14ac:dyDescent="0.45">
      <c r="A166" s="3" t="s">
        <v>3068</v>
      </c>
      <c r="B166" s="3" t="s">
        <v>2929</v>
      </c>
      <c r="C166" s="4" t="s">
        <v>3265</v>
      </c>
      <c r="D166" s="4"/>
    </row>
    <row r="167" spans="1:4" ht="85.5" x14ac:dyDescent="0.45">
      <c r="A167" s="3" t="s">
        <v>3176</v>
      </c>
      <c r="B167" s="3" t="s">
        <v>1670</v>
      </c>
      <c r="C167" s="4" t="s">
        <v>3369</v>
      </c>
      <c r="D167" s="4" t="s">
        <v>3542</v>
      </c>
    </row>
    <row r="168" spans="1:4" ht="128.25" x14ac:dyDescent="0.45">
      <c r="A168" s="3" t="s">
        <v>3177</v>
      </c>
      <c r="B168" s="3" t="s">
        <v>1671</v>
      </c>
      <c r="C168" s="4" t="s">
        <v>3370</v>
      </c>
      <c r="D168" s="4" t="s">
        <v>3543</v>
      </c>
    </row>
    <row r="169" spans="1:4" x14ac:dyDescent="0.45">
      <c r="A169" s="3" t="s">
        <v>3079</v>
      </c>
      <c r="B169" s="3" t="s">
        <v>2936</v>
      </c>
      <c r="C169" s="4" t="s">
        <v>3276</v>
      </c>
      <c r="D169" s="4"/>
    </row>
    <row r="170" spans="1:4" ht="213.75" x14ac:dyDescent="0.45">
      <c r="A170" s="3" t="s">
        <v>3178</v>
      </c>
      <c r="B170" s="3" t="s">
        <v>1644</v>
      </c>
      <c r="C170" s="4" t="s">
        <v>3371</v>
      </c>
      <c r="D170" s="4" t="s">
        <v>3544</v>
      </c>
    </row>
    <row r="171" spans="1:4" ht="85.5" x14ac:dyDescent="0.45">
      <c r="A171" s="3" t="s">
        <v>3179</v>
      </c>
      <c r="B171" s="3" t="s">
        <v>3000</v>
      </c>
      <c r="C171" s="4" t="s">
        <v>3372</v>
      </c>
      <c r="D171" s="4" t="s">
        <v>3545</v>
      </c>
    </row>
    <row r="172" spans="1:4" ht="85.5" x14ac:dyDescent="0.45">
      <c r="A172" s="3" t="s">
        <v>3213</v>
      </c>
      <c r="B172" s="3" t="s">
        <v>3029</v>
      </c>
      <c r="C172" s="4" t="s">
        <v>3406</v>
      </c>
      <c r="D172" s="4" t="s">
        <v>3575</v>
      </c>
    </row>
    <row r="173" spans="1:4" ht="28.5" x14ac:dyDescent="0.45">
      <c r="A173" s="3" t="s">
        <v>3202</v>
      </c>
      <c r="B173" s="3" t="s">
        <v>3020</v>
      </c>
      <c r="C173" s="4" t="s">
        <v>3395</v>
      </c>
      <c r="D173" s="3"/>
    </row>
    <row r="174" spans="1:4" ht="99.75" x14ac:dyDescent="0.45">
      <c r="A174" s="3" t="s">
        <v>3180</v>
      </c>
      <c r="B174" s="3" t="s">
        <v>3001</v>
      </c>
      <c r="C174" s="4" t="s">
        <v>3373</v>
      </c>
      <c r="D174" s="4" t="s">
        <v>3546</v>
      </c>
    </row>
    <row r="175" spans="1:4" ht="71.25" x14ac:dyDescent="0.45">
      <c r="A175" s="3" t="s">
        <v>3181</v>
      </c>
      <c r="B175" s="3" t="s">
        <v>3002</v>
      </c>
      <c r="C175" s="4" t="s">
        <v>3374</v>
      </c>
      <c r="D175" s="4" t="s">
        <v>3547</v>
      </c>
    </row>
    <row r="176" spans="1:4" ht="42.75" x14ac:dyDescent="0.45">
      <c r="A176" s="3" t="s">
        <v>3182</v>
      </c>
      <c r="B176" s="3" t="s">
        <v>3003</v>
      </c>
      <c r="C176" s="4" t="s">
        <v>3375</v>
      </c>
      <c r="D176" s="4"/>
    </row>
    <row r="177" spans="1:4" ht="71.25" x14ac:dyDescent="0.45">
      <c r="A177" s="3" t="s">
        <v>3183</v>
      </c>
      <c r="B177" s="3" t="s">
        <v>3004</v>
      </c>
      <c r="C177" s="4" t="s">
        <v>3376</v>
      </c>
      <c r="D177" s="4" t="s">
        <v>3548</v>
      </c>
    </row>
    <row r="178" spans="1:4" ht="85.5" x14ac:dyDescent="0.45">
      <c r="A178" s="3" t="s">
        <v>3212</v>
      </c>
      <c r="B178" s="3" t="s">
        <v>3028</v>
      </c>
      <c r="C178" s="4" t="s">
        <v>3405</v>
      </c>
      <c r="D178" s="4" t="s">
        <v>3574</v>
      </c>
    </row>
    <row r="179" spans="1:4" ht="71.25" x14ac:dyDescent="0.45">
      <c r="A179" s="3" t="s">
        <v>3184</v>
      </c>
      <c r="B179" s="3" t="s">
        <v>3005</v>
      </c>
      <c r="C179" s="4" t="s">
        <v>3377</v>
      </c>
      <c r="D179" s="4" t="s">
        <v>3549</v>
      </c>
    </row>
    <row r="180" spans="1:4" ht="85.5" x14ac:dyDescent="0.45">
      <c r="A180" s="3" t="s">
        <v>3185</v>
      </c>
      <c r="B180" s="3" t="s">
        <v>1672</v>
      </c>
      <c r="C180" s="4" t="s">
        <v>3378</v>
      </c>
      <c r="D180" s="4" t="s">
        <v>3550</v>
      </c>
    </row>
    <row r="181" spans="1:4" ht="71.25" x14ac:dyDescent="0.45">
      <c r="A181" s="3" t="s">
        <v>3186</v>
      </c>
      <c r="B181" s="3" t="s">
        <v>3006</v>
      </c>
      <c r="C181" s="4" t="s">
        <v>3379</v>
      </c>
      <c r="D181" s="4" t="s">
        <v>3551</v>
      </c>
    </row>
    <row r="182" spans="1:4" ht="114" x14ac:dyDescent="0.45">
      <c r="A182" s="3" t="s">
        <v>3187</v>
      </c>
      <c r="B182" s="3" t="s">
        <v>3007</v>
      </c>
      <c r="C182" s="4" t="s">
        <v>3380</v>
      </c>
      <c r="D182" s="4" t="s">
        <v>3552</v>
      </c>
    </row>
    <row r="183" spans="1:4" ht="28.5" x14ac:dyDescent="0.45">
      <c r="A183" s="3" t="s">
        <v>3083</v>
      </c>
      <c r="B183" s="3" t="s">
        <v>2938</v>
      </c>
      <c r="C183" s="4" t="s">
        <v>3280</v>
      </c>
      <c r="D183" s="4"/>
    </row>
    <row r="184" spans="1:4" ht="99.75" x14ac:dyDescent="0.45">
      <c r="A184" s="3" t="s">
        <v>3188</v>
      </c>
      <c r="B184" s="3" t="s">
        <v>3008</v>
      </c>
      <c r="C184" s="4" t="s">
        <v>3381</v>
      </c>
      <c r="D184" s="4" t="s">
        <v>3553</v>
      </c>
    </row>
    <row r="185" spans="1:4" ht="85.5" x14ac:dyDescent="0.45">
      <c r="A185" s="3" t="s">
        <v>3189</v>
      </c>
      <c r="B185" s="3" t="s">
        <v>3009</v>
      </c>
      <c r="C185" s="4" t="s">
        <v>3382</v>
      </c>
      <c r="D185" s="4" t="s">
        <v>3554</v>
      </c>
    </row>
    <row r="186" spans="1:4" ht="114" x14ac:dyDescent="0.45">
      <c r="A186" s="3" t="s">
        <v>3190</v>
      </c>
      <c r="B186" s="3" t="s">
        <v>3010</v>
      </c>
      <c r="C186" s="4" t="s">
        <v>3383</v>
      </c>
      <c r="D186" s="4" t="s">
        <v>3555</v>
      </c>
    </row>
    <row r="187" spans="1:4" ht="85.5" x14ac:dyDescent="0.45">
      <c r="A187" s="3" t="s">
        <v>3191</v>
      </c>
      <c r="B187" s="3" t="s">
        <v>3011</v>
      </c>
      <c r="C187" s="4" t="s">
        <v>3384</v>
      </c>
      <c r="D187" s="4" t="s">
        <v>3556</v>
      </c>
    </row>
    <row r="188" spans="1:4" ht="128.25" x14ac:dyDescent="0.45">
      <c r="A188" s="3" t="s">
        <v>3192</v>
      </c>
      <c r="B188" s="3" t="s">
        <v>1675</v>
      </c>
      <c r="C188" s="4" t="s">
        <v>3385</v>
      </c>
      <c r="D188" s="4" t="s">
        <v>3557</v>
      </c>
    </row>
    <row r="189" spans="1:4" ht="114" x14ac:dyDescent="0.45">
      <c r="A189" s="3" t="s">
        <v>3193</v>
      </c>
      <c r="B189" s="3" t="s">
        <v>3012</v>
      </c>
      <c r="C189" s="4" t="s">
        <v>3386</v>
      </c>
      <c r="D189" s="4" t="s">
        <v>3558</v>
      </c>
    </row>
    <row r="190" spans="1:4" ht="71.25" x14ac:dyDescent="0.45">
      <c r="A190" s="3" t="s">
        <v>3194</v>
      </c>
      <c r="B190" s="3" t="s">
        <v>3013</v>
      </c>
      <c r="C190" s="4" t="s">
        <v>3387</v>
      </c>
      <c r="D190" s="4" t="s">
        <v>3559</v>
      </c>
    </row>
    <row r="191" spans="1:4" ht="71.25" x14ac:dyDescent="0.45">
      <c r="A191" s="3" t="s">
        <v>3195</v>
      </c>
      <c r="B191" s="3" t="s">
        <v>3014</v>
      </c>
      <c r="C191" s="4" t="s">
        <v>3388</v>
      </c>
      <c r="D191" s="4" t="s">
        <v>3560</v>
      </c>
    </row>
    <row r="192" spans="1:4" ht="85.5" x14ac:dyDescent="0.45">
      <c r="A192" s="3" t="s">
        <v>3196</v>
      </c>
      <c r="B192" s="3" t="s">
        <v>3015</v>
      </c>
      <c r="C192" s="4" t="s">
        <v>3389</v>
      </c>
      <c r="D192" s="4" t="s">
        <v>3561</v>
      </c>
    </row>
    <row r="193" spans="1:4" ht="114" x14ac:dyDescent="0.45">
      <c r="A193" s="3" t="s">
        <v>3217</v>
      </c>
      <c r="B193" s="3" t="s">
        <v>3033</v>
      </c>
      <c r="C193" s="4" t="s">
        <v>3410</v>
      </c>
      <c r="D193" s="4" t="s">
        <v>3579</v>
      </c>
    </row>
    <row r="194" spans="1:4" ht="128.25" x14ac:dyDescent="0.45">
      <c r="A194" s="3" t="s">
        <v>3197</v>
      </c>
      <c r="B194" s="3" t="s">
        <v>1694</v>
      </c>
      <c r="C194" s="4" t="s">
        <v>3390</v>
      </c>
      <c r="D194" s="4" t="s">
        <v>3562</v>
      </c>
    </row>
    <row r="195" spans="1:4" ht="114" x14ac:dyDescent="0.45">
      <c r="A195" s="3" t="s">
        <v>3198</v>
      </c>
      <c r="B195" s="3" t="s">
        <v>3016</v>
      </c>
      <c r="C195" s="4" t="s">
        <v>3391</v>
      </c>
      <c r="D195" s="4" t="s">
        <v>3563</v>
      </c>
    </row>
    <row r="196" spans="1:4" ht="114" x14ac:dyDescent="0.45">
      <c r="A196" s="3" t="s">
        <v>3199</v>
      </c>
      <c r="B196" s="3" t="s">
        <v>3017</v>
      </c>
      <c r="C196" s="4" t="s">
        <v>3392</v>
      </c>
      <c r="D196" s="4" t="s">
        <v>3564</v>
      </c>
    </row>
    <row r="197" spans="1:4" x14ac:dyDescent="0.45">
      <c r="A197" s="3"/>
      <c r="B197" s="3"/>
      <c r="C197" s="4"/>
      <c r="D197" s="4"/>
    </row>
    <row r="198" spans="1:4" x14ac:dyDescent="0.45">
      <c r="A198" s="3"/>
      <c r="B198" s="3"/>
      <c r="C198" s="4"/>
      <c r="D198" s="3"/>
    </row>
    <row r="199" spans="1:4" x14ac:dyDescent="0.45">
      <c r="A199" s="3"/>
      <c r="B199" s="3"/>
      <c r="C199" s="4"/>
      <c r="D199" s="3"/>
    </row>
    <row r="200" spans="1:4" x14ac:dyDescent="0.45">
      <c r="A200" s="3"/>
      <c r="B200" s="3"/>
      <c r="C200" s="4"/>
      <c r="D200" s="4"/>
    </row>
    <row r="201" spans="1:4" x14ac:dyDescent="0.45">
      <c r="A201" s="3"/>
      <c r="B201" s="3"/>
      <c r="C201" s="4"/>
      <c r="D201" s="4"/>
    </row>
    <row r="202" spans="1:4" x14ac:dyDescent="0.45">
      <c r="A202" s="3"/>
      <c r="B202" s="3"/>
      <c r="C202" s="4"/>
      <c r="D202" s="4"/>
    </row>
    <row r="203" spans="1:4" x14ac:dyDescent="0.45">
      <c r="A203" s="3"/>
      <c r="B203" s="3"/>
      <c r="C203" s="4"/>
      <c r="D203" s="4"/>
    </row>
    <row r="204" spans="1:4" x14ac:dyDescent="0.45">
      <c r="A204" s="3"/>
      <c r="B204" s="3"/>
      <c r="C204" s="4"/>
      <c r="D204" s="4"/>
    </row>
    <row r="205" spans="1:4" x14ac:dyDescent="0.45">
      <c r="A205" s="3"/>
      <c r="B205" s="3"/>
      <c r="C205" s="4"/>
      <c r="D205" s="4"/>
    </row>
    <row r="206" spans="1:4" x14ac:dyDescent="0.45">
      <c r="A206" s="3"/>
      <c r="B206" s="3"/>
      <c r="C206" s="4"/>
      <c r="D206" s="3"/>
    </row>
    <row r="207" spans="1:4" x14ac:dyDescent="0.45">
      <c r="A207" s="3"/>
      <c r="B207" s="3"/>
      <c r="C207" s="4"/>
      <c r="D207" s="3"/>
    </row>
    <row r="208" spans="1:4" x14ac:dyDescent="0.45">
      <c r="A208" s="3"/>
      <c r="B208" s="3"/>
      <c r="C208" s="4"/>
      <c r="D208" s="4"/>
    </row>
    <row r="209" spans="1:4" x14ac:dyDescent="0.45">
      <c r="A209" s="3"/>
      <c r="B209" s="3"/>
      <c r="C209" s="4"/>
      <c r="D209" s="3"/>
    </row>
    <row r="210" spans="1:4" x14ac:dyDescent="0.45">
      <c r="A210" s="3"/>
      <c r="B210" s="3"/>
      <c r="C210" s="4"/>
      <c r="D210" s="4"/>
    </row>
    <row r="211" spans="1:4" x14ac:dyDescent="0.45">
      <c r="A211" s="3"/>
      <c r="B211" s="3"/>
      <c r="C211" s="4"/>
      <c r="D211" s="4"/>
    </row>
    <row r="212" spans="1:4" x14ac:dyDescent="0.45">
      <c r="A212" s="3"/>
      <c r="B212" s="3"/>
      <c r="C212" s="4"/>
      <c r="D212" s="4"/>
    </row>
    <row r="213" spans="1:4" x14ac:dyDescent="0.45">
      <c r="A213" s="3"/>
      <c r="B213" s="3"/>
      <c r="C213" s="4"/>
      <c r="D213" s="3"/>
    </row>
    <row r="214" spans="1:4" x14ac:dyDescent="0.45">
      <c r="A214" s="3"/>
      <c r="B214" s="3"/>
      <c r="C214" s="4"/>
      <c r="D214" s="3"/>
    </row>
    <row r="215" spans="1:4" x14ac:dyDescent="0.45">
      <c r="A215" s="3"/>
      <c r="B215" s="3"/>
      <c r="C215" s="4"/>
      <c r="D215" s="3"/>
    </row>
    <row r="216" spans="1:4" x14ac:dyDescent="0.45">
      <c r="A216" s="3"/>
      <c r="B216" s="3"/>
      <c r="C216" s="4"/>
      <c r="D216" s="3"/>
    </row>
    <row r="217" spans="1:4" x14ac:dyDescent="0.45">
      <c r="A217" s="3"/>
      <c r="B217" s="3"/>
      <c r="C217" s="4"/>
      <c r="D217" s="4"/>
    </row>
    <row r="218" spans="1:4" x14ac:dyDescent="0.45">
      <c r="A218" s="3"/>
      <c r="B218" s="3"/>
      <c r="C218" s="4"/>
      <c r="D218" s="3"/>
    </row>
    <row r="219" spans="1:4" x14ac:dyDescent="0.45">
      <c r="A219" s="3"/>
      <c r="B219" s="3"/>
      <c r="C219" s="4"/>
      <c r="D219" s="3"/>
    </row>
    <row r="220" spans="1:4" x14ac:dyDescent="0.45">
      <c r="A220" s="3"/>
      <c r="B220" s="3"/>
      <c r="C220" s="4"/>
      <c r="D220" s="4"/>
    </row>
    <row r="221" spans="1:4" x14ac:dyDescent="0.45">
      <c r="A221" s="3"/>
      <c r="B221" s="3"/>
      <c r="C221" s="4"/>
      <c r="D221" s="3"/>
    </row>
    <row r="222" spans="1:4" x14ac:dyDescent="0.45">
      <c r="A222" s="3"/>
      <c r="B222" s="3"/>
      <c r="C222" s="4"/>
      <c r="D222" s="3"/>
    </row>
    <row r="223" spans="1:4" x14ac:dyDescent="0.45">
      <c r="A223" s="3"/>
      <c r="B223" s="3"/>
      <c r="C223" s="4"/>
      <c r="D223" s="4"/>
    </row>
    <row r="224" spans="1:4" x14ac:dyDescent="0.45">
      <c r="A224" s="3"/>
      <c r="B224" s="3"/>
      <c r="C224" s="4"/>
      <c r="D224" s="4"/>
    </row>
    <row r="225" spans="1:4" x14ac:dyDescent="0.45">
      <c r="A225" s="3"/>
      <c r="B225" s="3"/>
      <c r="C225" s="4"/>
      <c r="D225" s="4"/>
    </row>
    <row r="226" spans="1:4" x14ac:dyDescent="0.45">
      <c r="A226" s="3"/>
      <c r="B226" s="3"/>
      <c r="C226" s="4"/>
      <c r="D226" s="3"/>
    </row>
    <row r="227" spans="1:4" x14ac:dyDescent="0.45">
      <c r="A227" s="3"/>
      <c r="B227" s="3"/>
      <c r="C227" s="4"/>
      <c r="D227" s="3"/>
    </row>
    <row r="228" spans="1:4" x14ac:dyDescent="0.45">
      <c r="A228" s="3"/>
      <c r="B228" s="3"/>
      <c r="C228" s="4"/>
      <c r="D228" s="4"/>
    </row>
    <row r="229" spans="1:4" x14ac:dyDescent="0.45">
      <c r="A229" s="3"/>
      <c r="B229" s="3"/>
      <c r="C229" s="4"/>
      <c r="D229" s="3"/>
    </row>
    <row r="230" spans="1:4" x14ac:dyDescent="0.45">
      <c r="A230" s="3"/>
      <c r="B230" s="3"/>
      <c r="C230" s="4"/>
      <c r="D230" s="4"/>
    </row>
    <row r="231" spans="1:4" x14ac:dyDescent="0.45">
      <c r="A231" s="3"/>
      <c r="B231" s="3"/>
      <c r="C231" s="4"/>
      <c r="D231" s="4"/>
    </row>
    <row r="232" spans="1:4" x14ac:dyDescent="0.45">
      <c r="A232" s="3"/>
      <c r="B232" s="3"/>
      <c r="C232" s="4"/>
      <c r="D232" s="4"/>
    </row>
    <row r="233" spans="1:4" x14ac:dyDescent="0.45">
      <c r="A233" s="3"/>
      <c r="B233" s="3"/>
      <c r="C233" s="4"/>
      <c r="D233" s="4"/>
    </row>
    <row r="234" spans="1:4" x14ac:dyDescent="0.45">
      <c r="A234" s="3"/>
      <c r="B234" s="3"/>
      <c r="C234" s="4"/>
      <c r="D234" s="3"/>
    </row>
    <row r="235" spans="1:4" x14ac:dyDescent="0.45">
      <c r="A235" s="3"/>
      <c r="B235" s="3"/>
      <c r="C235" s="4"/>
      <c r="D235" s="3"/>
    </row>
    <row r="236" spans="1:4" x14ac:dyDescent="0.45">
      <c r="A236" s="3"/>
      <c r="B236" s="3"/>
      <c r="C236" s="4"/>
      <c r="D236" s="3"/>
    </row>
    <row r="237" spans="1:4" x14ac:dyDescent="0.45">
      <c r="A237" s="3"/>
      <c r="B237" s="3"/>
      <c r="C237" s="4"/>
      <c r="D237" s="4"/>
    </row>
    <row r="238" spans="1:4" x14ac:dyDescent="0.45">
      <c r="A238" s="3"/>
      <c r="B238" s="3"/>
      <c r="C238" s="4"/>
      <c r="D238" s="3"/>
    </row>
    <row r="239" spans="1:4" x14ac:dyDescent="0.45">
      <c r="A239" s="3"/>
      <c r="B239" s="3"/>
      <c r="C239" s="4"/>
      <c r="D239" s="4"/>
    </row>
    <row r="240" spans="1:4" x14ac:dyDescent="0.45">
      <c r="A240" s="3"/>
      <c r="B240" s="3"/>
      <c r="C240" s="4"/>
      <c r="D240" s="4"/>
    </row>
    <row r="241" spans="1:4" x14ac:dyDescent="0.45">
      <c r="A241" s="3"/>
      <c r="B241" s="3"/>
      <c r="C241" s="4"/>
      <c r="D241" s="4"/>
    </row>
    <row r="242" spans="1:4" x14ac:dyDescent="0.45">
      <c r="A242" s="3"/>
      <c r="B242" s="3"/>
      <c r="C242" s="4"/>
      <c r="D242" s="4"/>
    </row>
    <row r="243" spans="1:4" x14ac:dyDescent="0.45">
      <c r="A243" s="3"/>
      <c r="B243" s="3"/>
      <c r="C243" s="4"/>
      <c r="D243" s="3"/>
    </row>
    <row r="244" spans="1:4" x14ac:dyDescent="0.45">
      <c r="A244" s="3"/>
      <c r="B244" s="3"/>
      <c r="C244" s="4"/>
      <c r="D244" s="3"/>
    </row>
    <row r="245" spans="1:4" x14ac:dyDescent="0.45">
      <c r="A245" s="3"/>
      <c r="B245" s="3"/>
      <c r="C245" s="4"/>
      <c r="D245" s="3"/>
    </row>
    <row r="246" spans="1:4" x14ac:dyDescent="0.45">
      <c r="A246" s="3"/>
      <c r="B246" s="3"/>
      <c r="C246" s="4"/>
      <c r="D246" s="3"/>
    </row>
    <row r="247" spans="1:4" x14ac:dyDescent="0.45">
      <c r="A247" s="3"/>
      <c r="B247" s="3"/>
      <c r="C247" s="4"/>
      <c r="D247" s="3"/>
    </row>
    <row r="248" spans="1:4" x14ac:dyDescent="0.45">
      <c r="A248" s="3"/>
      <c r="B248" s="3"/>
      <c r="C248" s="4"/>
      <c r="D248" s="3"/>
    </row>
    <row r="249" spans="1:4" x14ac:dyDescent="0.45">
      <c r="A249" s="3"/>
      <c r="B249" s="3"/>
      <c r="C249" s="4"/>
      <c r="D249" s="4"/>
    </row>
    <row r="250" spans="1:4" x14ac:dyDescent="0.45">
      <c r="A250" s="3"/>
      <c r="B250" s="3"/>
      <c r="C250" s="4"/>
      <c r="D250" s="4"/>
    </row>
    <row r="251" spans="1:4" x14ac:dyDescent="0.45">
      <c r="A251" s="3"/>
      <c r="B251" s="3"/>
      <c r="C251" s="4"/>
      <c r="D251" s="3"/>
    </row>
    <row r="252" spans="1:4" x14ac:dyDescent="0.45">
      <c r="A252" s="3"/>
      <c r="B252" s="3"/>
      <c r="C252" s="4"/>
      <c r="D252" s="4"/>
    </row>
    <row r="253" spans="1:4" x14ac:dyDescent="0.45">
      <c r="A253" s="3"/>
      <c r="B253" s="3"/>
      <c r="C253" s="4"/>
      <c r="D253" s="4"/>
    </row>
    <row r="254" spans="1:4" x14ac:dyDescent="0.45">
      <c r="A254" s="3"/>
      <c r="B254" s="3"/>
      <c r="C254" s="4"/>
      <c r="D254" s="3"/>
    </row>
    <row r="255" spans="1:4" x14ac:dyDescent="0.45">
      <c r="A255" s="3"/>
      <c r="B255" s="3"/>
      <c r="C255" s="4"/>
      <c r="D255" s="3"/>
    </row>
    <row r="256" spans="1:4" x14ac:dyDescent="0.45">
      <c r="A256" s="3"/>
      <c r="B256" s="3"/>
      <c r="C256" s="4"/>
      <c r="D256" s="3"/>
    </row>
    <row r="257" spans="1:4" x14ac:dyDescent="0.45">
      <c r="A257" s="3"/>
      <c r="B257" s="3"/>
      <c r="C257" s="4"/>
      <c r="D257" s="3"/>
    </row>
    <row r="258" spans="1:4" x14ac:dyDescent="0.45">
      <c r="A258" s="3"/>
      <c r="B258" s="3"/>
      <c r="C258" s="4"/>
      <c r="D258" s="3"/>
    </row>
    <row r="259" spans="1:4" x14ac:dyDescent="0.45">
      <c r="A259" s="3"/>
      <c r="B259" s="3"/>
      <c r="C259" s="4"/>
      <c r="D259" s="3"/>
    </row>
    <row r="260" spans="1:4" x14ac:dyDescent="0.45">
      <c r="A260" s="3"/>
      <c r="B260" s="3"/>
      <c r="C260" s="4"/>
      <c r="D260" s="3"/>
    </row>
    <row r="261" spans="1:4" x14ac:dyDescent="0.45">
      <c r="A261" s="3"/>
      <c r="B261" s="3"/>
      <c r="C261" s="4"/>
      <c r="D261" s="3"/>
    </row>
    <row r="262" spans="1:4" x14ac:dyDescent="0.45">
      <c r="A262" s="3"/>
      <c r="B262" s="3"/>
      <c r="C262" s="4"/>
      <c r="D262" s="3"/>
    </row>
    <row r="263" spans="1:4" x14ac:dyDescent="0.45">
      <c r="A263" s="3"/>
      <c r="B263" s="3"/>
      <c r="C263" s="4"/>
      <c r="D263" s="3"/>
    </row>
    <row r="264" spans="1:4" x14ac:dyDescent="0.45">
      <c r="A264" s="3"/>
      <c r="B264" s="3"/>
      <c r="C264" s="4"/>
      <c r="D264" s="3"/>
    </row>
    <row r="265" spans="1:4" x14ac:dyDescent="0.45">
      <c r="A265" s="3"/>
      <c r="B265" s="3"/>
      <c r="C265" s="4"/>
      <c r="D265" s="3"/>
    </row>
    <row r="266" spans="1:4" x14ac:dyDescent="0.45">
      <c r="A266" s="3"/>
      <c r="B266" s="3"/>
      <c r="C266" s="4"/>
      <c r="D266" s="3"/>
    </row>
    <row r="267" spans="1:4" x14ac:dyDescent="0.45">
      <c r="A267" s="3"/>
      <c r="B267" s="3"/>
      <c r="C267" s="4"/>
      <c r="D267" s="3"/>
    </row>
    <row r="268" spans="1:4" x14ac:dyDescent="0.45">
      <c r="A268" s="3"/>
      <c r="B268" s="3"/>
      <c r="C268" s="4"/>
      <c r="D268" s="3"/>
    </row>
    <row r="269" spans="1:4" x14ac:dyDescent="0.45">
      <c r="A269" s="3"/>
      <c r="B269" s="3"/>
      <c r="C269" s="4"/>
      <c r="D269" s="3"/>
    </row>
    <row r="270" spans="1:4" x14ac:dyDescent="0.45">
      <c r="A270" s="3"/>
      <c r="B270" s="3"/>
      <c r="C270" s="4"/>
      <c r="D270" s="3"/>
    </row>
    <row r="271" spans="1:4" x14ac:dyDescent="0.45">
      <c r="A271" s="3"/>
      <c r="B271" s="3"/>
      <c r="C271" s="4"/>
      <c r="D271" s="3"/>
    </row>
    <row r="272" spans="1:4" x14ac:dyDescent="0.45">
      <c r="A272" s="3"/>
      <c r="B272" s="3"/>
      <c r="C272" s="4"/>
      <c r="D272" s="3"/>
    </row>
    <row r="273" spans="1:4" x14ac:dyDescent="0.45">
      <c r="A273" s="3"/>
      <c r="B273" s="3"/>
      <c r="C273" s="4"/>
      <c r="D273" s="3"/>
    </row>
    <row r="274" spans="1:4" x14ac:dyDescent="0.45">
      <c r="A274" s="3"/>
      <c r="B274" s="3"/>
      <c r="C274" s="4"/>
      <c r="D274" s="3"/>
    </row>
    <row r="275" spans="1:4" x14ac:dyDescent="0.45">
      <c r="A275" s="3"/>
      <c r="B275" s="3"/>
      <c r="C275" s="4"/>
      <c r="D275" s="3"/>
    </row>
    <row r="276" spans="1:4" x14ac:dyDescent="0.45">
      <c r="A276" s="3"/>
      <c r="B276" s="3"/>
      <c r="C276" s="4"/>
      <c r="D276" s="3"/>
    </row>
    <row r="277" spans="1:4" x14ac:dyDescent="0.45">
      <c r="A277" s="3"/>
      <c r="B277" s="3"/>
      <c r="C277" s="4"/>
      <c r="D277" s="3"/>
    </row>
    <row r="278" spans="1:4" x14ac:dyDescent="0.45">
      <c r="A278" s="3"/>
      <c r="B278" s="3"/>
      <c r="C278" s="4"/>
      <c r="D278" s="3"/>
    </row>
    <row r="279" spans="1:4" x14ac:dyDescent="0.45">
      <c r="A279" s="3"/>
      <c r="B279" s="3"/>
      <c r="C279" s="4"/>
      <c r="D279" s="3"/>
    </row>
    <row r="280" spans="1:4" x14ac:dyDescent="0.45">
      <c r="A280" s="3"/>
      <c r="B280" s="3"/>
      <c r="C280" s="4"/>
      <c r="D280" s="3"/>
    </row>
    <row r="281" spans="1:4" x14ac:dyDescent="0.45">
      <c r="A281" s="3"/>
      <c r="B281" s="3"/>
      <c r="C281" s="4"/>
      <c r="D281" s="4"/>
    </row>
    <row r="282" spans="1:4" x14ac:dyDescent="0.45">
      <c r="A282" s="3"/>
      <c r="B282" s="3"/>
      <c r="C282" s="4"/>
      <c r="D282" s="3"/>
    </row>
    <row r="283" spans="1:4" x14ac:dyDescent="0.45">
      <c r="A283" s="3"/>
      <c r="B283" s="3"/>
      <c r="C283" s="4"/>
      <c r="D283" s="3"/>
    </row>
    <row r="284" spans="1:4" x14ac:dyDescent="0.45">
      <c r="A284" s="3"/>
      <c r="B284" s="3"/>
      <c r="C284" s="4"/>
      <c r="D284" s="4"/>
    </row>
    <row r="285" spans="1:4" x14ac:dyDescent="0.45">
      <c r="A285" s="3"/>
      <c r="B285" s="3"/>
      <c r="C285" s="4"/>
      <c r="D285" s="4"/>
    </row>
    <row r="286" spans="1:4" x14ac:dyDescent="0.45">
      <c r="A286" s="3"/>
      <c r="B286" s="3"/>
      <c r="C286" s="4"/>
      <c r="D286" s="4"/>
    </row>
    <row r="287" spans="1:4" x14ac:dyDescent="0.45">
      <c r="A287" s="3"/>
      <c r="B287" s="3"/>
      <c r="C287" s="4"/>
      <c r="D287" s="3"/>
    </row>
    <row r="288" spans="1:4" x14ac:dyDescent="0.45">
      <c r="A288" s="3"/>
      <c r="B288" s="3"/>
      <c r="C288" s="4"/>
      <c r="D288" s="4"/>
    </row>
    <row r="289" spans="1:4" x14ac:dyDescent="0.45">
      <c r="A289" s="3"/>
      <c r="B289" s="3"/>
      <c r="C289" s="4"/>
      <c r="D289" s="3"/>
    </row>
    <row r="290" spans="1:4" x14ac:dyDescent="0.45">
      <c r="A290" s="3"/>
      <c r="B290" s="3"/>
      <c r="C290" s="4"/>
      <c r="D290" s="3"/>
    </row>
    <row r="291" spans="1:4" x14ac:dyDescent="0.45">
      <c r="A291" s="3"/>
      <c r="B291" s="3"/>
      <c r="C291" s="4"/>
      <c r="D291" s="3"/>
    </row>
    <row r="292" spans="1:4" x14ac:dyDescent="0.45">
      <c r="A292" s="3"/>
      <c r="B292" s="3"/>
      <c r="C292" s="4"/>
      <c r="D292" s="3"/>
    </row>
    <row r="293" spans="1:4" x14ac:dyDescent="0.45">
      <c r="A293" s="3"/>
      <c r="B293" s="3"/>
      <c r="C293" s="4"/>
      <c r="D293" s="3"/>
    </row>
    <row r="294" spans="1:4" x14ac:dyDescent="0.45">
      <c r="A294" s="3"/>
      <c r="B294" s="3"/>
      <c r="C294" s="4"/>
      <c r="D294" s="3"/>
    </row>
    <row r="295" spans="1:4" x14ac:dyDescent="0.45">
      <c r="A295" s="3"/>
      <c r="B295" s="3"/>
      <c r="C295" s="4"/>
      <c r="D295" s="3"/>
    </row>
    <row r="296" spans="1:4" x14ac:dyDescent="0.45">
      <c r="A296" s="3"/>
      <c r="B296" s="3"/>
      <c r="C296" s="4"/>
      <c r="D296" s="3"/>
    </row>
    <row r="297" spans="1:4" x14ac:dyDescent="0.45">
      <c r="A297" s="3"/>
      <c r="B297" s="3"/>
      <c r="C297" s="4"/>
      <c r="D297" s="3"/>
    </row>
    <row r="298" spans="1:4" x14ac:dyDescent="0.45">
      <c r="A298" s="3"/>
      <c r="B298" s="3"/>
      <c r="C298" s="4"/>
      <c r="D298" s="3"/>
    </row>
    <row r="299" spans="1:4" x14ac:dyDescent="0.45">
      <c r="A299" s="3"/>
      <c r="B299" s="3"/>
      <c r="C299" s="4"/>
      <c r="D299" s="3"/>
    </row>
    <row r="300" spans="1:4" x14ac:dyDescent="0.45">
      <c r="A300" s="3"/>
      <c r="B300" s="3"/>
      <c r="C300" s="4"/>
      <c r="D300" s="3"/>
    </row>
    <row r="301" spans="1:4" x14ac:dyDescent="0.45">
      <c r="A301" s="3"/>
      <c r="B301" s="3"/>
      <c r="C301" s="4"/>
      <c r="D301" s="4"/>
    </row>
    <row r="302" spans="1:4" x14ac:dyDescent="0.45">
      <c r="A302" s="3"/>
      <c r="B302" s="3"/>
      <c r="C302" s="4"/>
      <c r="D302" s="4"/>
    </row>
    <row r="303" spans="1:4" x14ac:dyDescent="0.45">
      <c r="A303" s="3"/>
      <c r="B303" s="3"/>
      <c r="C303" s="4"/>
      <c r="D303" s="4"/>
    </row>
    <row r="304" spans="1:4" x14ac:dyDescent="0.45">
      <c r="A304" s="3"/>
      <c r="B304" s="3"/>
      <c r="C304" s="4"/>
      <c r="D304" s="4"/>
    </row>
    <row r="305" spans="1:4" x14ac:dyDescent="0.45">
      <c r="A305" s="3"/>
      <c r="B305" s="3"/>
      <c r="C305" s="4"/>
      <c r="D305" s="4"/>
    </row>
    <row r="306" spans="1:4" x14ac:dyDescent="0.45">
      <c r="A306" s="3"/>
      <c r="B306" s="3"/>
      <c r="C306" s="4"/>
      <c r="D306" s="3"/>
    </row>
    <row r="307" spans="1:4" x14ac:dyDescent="0.45">
      <c r="A307" s="3"/>
      <c r="B307" s="3"/>
      <c r="C307" s="4"/>
      <c r="D307" s="4"/>
    </row>
    <row r="308" spans="1:4" x14ac:dyDescent="0.45">
      <c r="A308" s="3"/>
      <c r="B308" s="3"/>
      <c r="C308" s="4"/>
      <c r="D308" s="4"/>
    </row>
    <row r="309" spans="1:4" x14ac:dyDescent="0.45">
      <c r="A309" s="3"/>
      <c r="B309" s="3"/>
      <c r="C309" s="4"/>
      <c r="D309" s="4"/>
    </row>
    <row r="310" spans="1:4" x14ac:dyDescent="0.45">
      <c r="A310" s="3"/>
      <c r="B310" s="3"/>
      <c r="C310" s="4"/>
      <c r="D310" s="4"/>
    </row>
    <row r="311" spans="1:4" x14ac:dyDescent="0.45">
      <c r="A311" s="3"/>
      <c r="B311" s="3"/>
      <c r="C311" s="4"/>
      <c r="D311" s="4"/>
    </row>
    <row r="312" spans="1:4" x14ac:dyDescent="0.45">
      <c r="A312" s="3"/>
      <c r="B312" s="3"/>
      <c r="C312" s="4"/>
      <c r="D312" s="4"/>
    </row>
    <row r="313" spans="1:4" x14ac:dyDescent="0.45">
      <c r="A313" s="3"/>
      <c r="B313" s="3"/>
      <c r="C313" s="4"/>
      <c r="D313" s="4"/>
    </row>
    <row r="314" spans="1:4" x14ac:dyDescent="0.45">
      <c r="A314" s="3"/>
      <c r="B314" s="3"/>
      <c r="C314" s="4"/>
      <c r="D314" s="4"/>
    </row>
    <row r="315" spans="1:4" x14ac:dyDescent="0.45">
      <c r="A315" s="3"/>
      <c r="B315" s="3"/>
      <c r="C315" s="4"/>
      <c r="D315" s="3"/>
    </row>
    <row r="316" spans="1:4" x14ac:dyDescent="0.45">
      <c r="A316" s="3"/>
      <c r="B316" s="3"/>
      <c r="C316" s="4"/>
      <c r="D316" s="3"/>
    </row>
    <row r="317" spans="1:4" x14ac:dyDescent="0.45">
      <c r="A317" s="3"/>
      <c r="B317" s="3"/>
      <c r="C317" s="4"/>
      <c r="D317" s="3"/>
    </row>
    <row r="318" spans="1:4" x14ac:dyDescent="0.45">
      <c r="A318" s="3"/>
      <c r="B318" s="3"/>
      <c r="C318" s="4"/>
      <c r="D318" s="4"/>
    </row>
    <row r="319" spans="1:4" x14ac:dyDescent="0.45">
      <c r="A319" s="3"/>
      <c r="B319" s="3"/>
      <c r="C319" s="4"/>
      <c r="D319" s="4"/>
    </row>
    <row r="320" spans="1:4" x14ac:dyDescent="0.45">
      <c r="A320" s="3"/>
      <c r="B320" s="3"/>
      <c r="C320" s="4"/>
      <c r="D320" s="4"/>
    </row>
    <row r="321" spans="1:4" x14ac:dyDescent="0.45">
      <c r="A321" s="3"/>
      <c r="B321" s="3"/>
      <c r="C321" s="4"/>
      <c r="D321" s="3"/>
    </row>
    <row r="322" spans="1:4" x14ac:dyDescent="0.45">
      <c r="A322" s="3"/>
      <c r="B322" s="3"/>
      <c r="C322" s="4"/>
      <c r="D322" s="4"/>
    </row>
    <row r="323" spans="1:4" x14ac:dyDescent="0.45">
      <c r="A323" s="3"/>
      <c r="B323" s="3"/>
      <c r="C323" s="4"/>
      <c r="D323" s="4"/>
    </row>
    <row r="324" spans="1:4" x14ac:dyDescent="0.45">
      <c r="A324" s="3"/>
      <c r="B324" s="3"/>
      <c r="C324" s="4"/>
      <c r="D324" s="4"/>
    </row>
    <row r="325" spans="1:4" x14ac:dyDescent="0.45">
      <c r="A325" s="3"/>
      <c r="B325" s="3"/>
      <c r="C325" s="4"/>
      <c r="D325" s="4"/>
    </row>
    <row r="326" spans="1:4" x14ac:dyDescent="0.45">
      <c r="A326" s="3"/>
      <c r="B326" s="3"/>
      <c r="C326" s="4"/>
      <c r="D326" s="3"/>
    </row>
    <row r="327" spans="1:4" x14ac:dyDescent="0.45">
      <c r="A327" s="3"/>
      <c r="B327" s="3"/>
      <c r="C327" s="4"/>
      <c r="D327" s="3"/>
    </row>
    <row r="328" spans="1:4" x14ac:dyDescent="0.45">
      <c r="A328" s="3"/>
      <c r="B328" s="3"/>
      <c r="C328" s="4"/>
      <c r="D328" s="4"/>
    </row>
    <row r="329" spans="1:4" x14ac:dyDescent="0.45">
      <c r="A329" s="3"/>
      <c r="B329" s="3"/>
      <c r="C329" s="4"/>
      <c r="D329" s="4"/>
    </row>
    <row r="330" spans="1:4" x14ac:dyDescent="0.45">
      <c r="A330" s="3"/>
      <c r="B330" s="3"/>
      <c r="C330" s="4"/>
      <c r="D330" s="4"/>
    </row>
    <row r="331" spans="1:4" x14ac:dyDescent="0.45">
      <c r="A331" s="3"/>
      <c r="B331" s="3"/>
      <c r="C331" s="4"/>
      <c r="D331" s="4"/>
    </row>
    <row r="332" spans="1:4" x14ac:dyDescent="0.45">
      <c r="A332" s="3"/>
      <c r="B332" s="3"/>
      <c r="C332" s="4"/>
      <c r="D332" s="4"/>
    </row>
    <row r="333" spans="1:4" x14ac:dyDescent="0.45">
      <c r="A333" s="3"/>
      <c r="B333" s="3"/>
      <c r="C333" s="4"/>
      <c r="D333" s="4"/>
    </row>
    <row r="334" spans="1:4" x14ac:dyDescent="0.45">
      <c r="A334" s="3"/>
      <c r="B334" s="3"/>
      <c r="C334" s="4"/>
      <c r="D334" s="3"/>
    </row>
    <row r="335" spans="1:4" x14ac:dyDescent="0.45">
      <c r="A335" s="3"/>
      <c r="B335" s="3"/>
      <c r="C335" s="4"/>
      <c r="D335" s="4"/>
    </row>
    <row r="336" spans="1:4" x14ac:dyDescent="0.45">
      <c r="A336" s="3"/>
      <c r="B336" s="3"/>
      <c r="C336" s="4"/>
      <c r="D336" s="3"/>
    </row>
    <row r="337" spans="1:4" x14ac:dyDescent="0.45">
      <c r="A337" s="3"/>
      <c r="B337" s="3"/>
      <c r="C337" s="4"/>
      <c r="D337" s="3"/>
    </row>
    <row r="338" spans="1:4" x14ac:dyDescent="0.45">
      <c r="A338" s="3"/>
      <c r="B338" s="3"/>
      <c r="C338" s="4"/>
      <c r="D338" s="4"/>
    </row>
    <row r="339" spans="1:4" x14ac:dyDescent="0.45">
      <c r="A339" s="3"/>
      <c r="B339" s="3"/>
      <c r="C339" s="4"/>
      <c r="D339" s="4"/>
    </row>
    <row r="340" spans="1:4" x14ac:dyDescent="0.45">
      <c r="A340" s="3"/>
      <c r="B340" s="3"/>
      <c r="C340" s="4"/>
      <c r="D340" s="4"/>
    </row>
    <row r="341" spans="1:4" x14ac:dyDescent="0.45">
      <c r="A341" s="3"/>
      <c r="B341" s="3"/>
      <c r="C341" s="4"/>
      <c r="D341" s="3"/>
    </row>
    <row r="342" spans="1:4" x14ac:dyDescent="0.45">
      <c r="A342" s="3"/>
      <c r="B342" s="3"/>
      <c r="C342" s="4"/>
      <c r="D342" s="4"/>
    </row>
    <row r="343" spans="1:4" x14ac:dyDescent="0.45">
      <c r="A343" s="3"/>
      <c r="B343" s="3"/>
      <c r="C343" s="4"/>
      <c r="D343" s="3"/>
    </row>
    <row r="344" spans="1:4" x14ac:dyDescent="0.45">
      <c r="A344" s="3"/>
      <c r="B344" s="3"/>
      <c r="C344" s="4"/>
      <c r="D344" s="4"/>
    </row>
    <row r="345" spans="1:4" x14ac:dyDescent="0.45">
      <c r="A345" s="3"/>
      <c r="B345" s="3"/>
      <c r="C345" s="4"/>
      <c r="D345" s="4"/>
    </row>
    <row r="346" spans="1:4" x14ac:dyDescent="0.45">
      <c r="A346" s="3"/>
      <c r="B346" s="3"/>
      <c r="C346" s="4"/>
      <c r="D346" s="3"/>
    </row>
    <row r="347" spans="1:4" x14ac:dyDescent="0.45">
      <c r="A347" s="3"/>
      <c r="B347" s="3"/>
      <c r="C347" s="4"/>
      <c r="D347" s="4"/>
    </row>
    <row r="348" spans="1:4" x14ac:dyDescent="0.45">
      <c r="A348" s="3"/>
      <c r="B348" s="3"/>
      <c r="C348" s="4"/>
      <c r="D348" s="3"/>
    </row>
    <row r="349" spans="1:4" x14ac:dyDescent="0.45">
      <c r="A349" s="3"/>
      <c r="B349" s="3"/>
      <c r="C349" s="4"/>
      <c r="D349" s="4"/>
    </row>
    <row r="350" spans="1:4" x14ac:dyDescent="0.45">
      <c r="A350" s="3"/>
      <c r="B350" s="3"/>
      <c r="C350" s="4"/>
      <c r="D350" s="3"/>
    </row>
    <row r="351" spans="1:4" x14ac:dyDescent="0.45">
      <c r="A351" s="3"/>
      <c r="B351" s="3"/>
      <c r="C351" s="4"/>
      <c r="D351" s="4"/>
    </row>
    <row r="352" spans="1:4" x14ac:dyDescent="0.45">
      <c r="A352" s="3"/>
      <c r="B352" s="3"/>
      <c r="C352" s="4"/>
      <c r="D352" s="4"/>
    </row>
    <row r="353" spans="1:4" x14ac:dyDescent="0.45">
      <c r="A353" s="3"/>
      <c r="B353" s="3"/>
      <c r="C353" s="4"/>
      <c r="D353" s="4"/>
    </row>
    <row r="354" spans="1:4" x14ac:dyDescent="0.45">
      <c r="A354" s="3"/>
      <c r="B354" s="3"/>
      <c r="C354" s="4"/>
      <c r="D354" s="3"/>
    </row>
    <row r="355" spans="1:4" x14ac:dyDescent="0.45">
      <c r="A355" s="3"/>
      <c r="B355" s="3"/>
      <c r="C355" s="4"/>
      <c r="D355" s="3"/>
    </row>
    <row r="356" spans="1:4" x14ac:dyDescent="0.45">
      <c r="A356" s="3"/>
      <c r="B356" s="3"/>
      <c r="C356" s="4"/>
      <c r="D356" s="4"/>
    </row>
    <row r="357" spans="1:4" x14ac:dyDescent="0.45">
      <c r="A357" s="3"/>
      <c r="B357" s="3"/>
      <c r="C357" s="4"/>
      <c r="D357" s="4"/>
    </row>
    <row r="358" spans="1:4" x14ac:dyDescent="0.45">
      <c r="A358" s="3"/>
      <c r="B358" s="3"/>
      <c r="C358" s="4"/>
      <c r="D358" s="4"/>
    </row>
    <row r="359" spans="1:4" x14ac:dyDescent="0.45">
      <c r="A359" s="3"/>
      <c r="B359" s="3"/>
      <c r="C359" s="4"/>
      <c r="D359" s="4"/>
    </row>
    <row r="360" spans="1:4" x14ac:dyDescent="0.45">
      <c r="A360" s="3"/>
      <c r="B360" s="3"/>
      <c r="C360" s="4"/>
      <c r="D360" s="4"/>
    </row>
    <row r="361" spans="1:4" x14ac:dyDescent="0.45">
      <c r="A361" s="3"/>
      <c r="B361" s="3"/>
      <c r="C361" s="4"/>
      <c r="D361" s="4"/>
    </row>
    <row r="362" spans="1:4" x14ac:dyDescent="0.45">
      <c r="A362" s="3"/>
      <c r="B362" s="3"/>
      <c r="C362" s="4"/>
      <c r="D362" s="4"/>
    </row>
    <row r="363" spans="1:4" x14ac:dyDescent="0.45">
      <c r="A363" s="3"/>
      <c r="B363" s="3"/>
      <c r="C363" s="4"/>
      <c r="D363" s="4"/>
    </row>
    <row r="364" spans="1:4" x14ac:dyDescent="0.45">
      <c r="A364" s="3"/>
      <c r="B364" s="3"/>
      <c r="C364" s="4"/>
      <c r="D364" s="3"/>
    </row>
    <row r="365" spans="1:4" x14ac:dyDescent="0.45">
      <c r="A365" s="3"/>
      <c r="B365" s="3"/>
      <c r="C365" s="4"/>
      <c r="D365" s="3"/>
    </row>
    <row r="366" spans="1:4" x14ac:dyDescent="0.45">
      <c r="A366" s="3"/>
      <c r="B366" s="3"/>
      <c r="C366" s="4"/>
      <c r="D366" s="4"/>
    </row>
    <row r="367" spans="1:4" x14ac:dyDescent="0.45">
      <c r="A367" s="3"/>
      <c r="B367" s="3"/>
      <c r="C367" s="4"/>
      <c r="D367" s="4"/>
    </row>
    <row r="368" spans="1:4" x14ac:dyDescent="0.45">
      <c r="A368" s="3"/>
      <c r="B368" s="3"/>
      <c r="C368" s="4"/>
      <c r="D368" s="4"/>
    </row>
    <row r="369" spans="1:4" x14ac:dyDescent="0.45">
      <c r="A369" s="3"/>
      <c r="B369" s="3"/>
      <c r="C369" s="4"/>
      <c r="D369" s="4"/>
    </row>
    <row r="370" spans="1:4" x14ac:dyDescent="0.45">
      <c r="A370" s="3"/>
      <c r="B370" s="3"/>
      <c r="C370" s="4"/>
      <c r="D370" s="4"/>
    </row>
    <row r="371" spans="1:4" x14ac:dyDescent="0.45">
      <c r="A371" s="3"/>
      <c r="B371" s="3"/>
      <c r="C371" s="4"/>
      <c r="D371" s="4"/>
    </row>
    <row r="372" spans="1:4" x14ac:dyDescent="0.45">
      <c r="A372" s="3"/>
      <c r="B372" s="3"/>
      <c r="C372" s="4"/>
      <c r="D372" s="4"/>
    </row>
    <row r="373" spans="1:4" x14ac:dyDescent="0.45">
      <c r="A373" s="3"/>
      <c r="B373" s="3"/>
      <c r="C373" s="4"/>
      <c r="D373" s="3"/>
    </row>
    <row r="374" spans="1:4" x14ac:dyDescent="0.45">
      <c r="A374" s="3"/>
      <c r="B374" s="3"/>
      <c r="C374" s="4"/>
      <c r="D374" s="3"/>
    </row>
    <row r="375" spans="1:4" x14ac:dyDescent="0.45">
      <c r="A375" s="3"/>
      <c r="B375" s="3"/>
      <c r="C375" s="4"/>
      <c r="D375" s="3"/>
    </row>
    <row r="376" spans="1:4" x14ac:dyDescent="0.45">
      <c r="A376" s="3"/>
      <c r="B376" s="3"/>
      <c r="C376" s="4"/>
      <c r="D376" s="3"/>
    </row>
    <row r="377" spans="1:4" x14ac:dyDescent="0.45">
      <c r="A377" s="3"/>
      <c r="B377" s="3"/>
      <c r="C377" s="4"/>
      <c r="D377" s="4"/>
    </row>
    <row r="378" spans="1:4" x14ac:dyDescent="0.45">
      <c r="A378" s="3"/>
      <c r="B378" s="3"/>
      <c r="C378" s="4"/>
      <c r="D378" s="3"/>
    </row>
    <row r="379" spans="1:4" x14ac:dyDescent="0.45">
      <c r="A379" s="3"/>
      <c r="B379" s="3"/>
      <c r="C379" s="4"/>
      <c r="D379" s="4"/>
    </row>
    <row r="380" spans="1:4" x14ac:dyDescent="0.45">
      <c r="A380" s="3"/>
      <c r="B380" s="3"/>
      <c r="C380" s="4"/>
      <c r="D380" s="3"/>
    </row>
    <row r="381" spans="1:4" x14ac:dyDescent="0.45">
      <c r="A381" s="3"/>
      <c r="B381" s="3"/>
      <c r="C381" s="4"/>
      <c r="D381" s="4"/>
    </row>
    <row r="382" spans="1:4" x14ac:dyDescent="0.45">
      <c r="A382" s="3"/>
      <c r="B382" s="3"/>
      <c r="C382" s="4"/>
      <c r="D382" s="4"/>
    </row>
    <row r="383" spans="1:4" x14ac:dyDescent="0.45">
      <c r="A383" s="3"/>
      <c r="B383" s="3"/>
      <c r="C383" s="4"/>
      <c r="D383" s="4"/>
    </row>
    <row r="384" spans="1:4" x14ac:dyDescent="0.45">
      <c r="A384" s="3"/>
      <c r="B384" s="3"/>
      <c r="C384" s="4"/>
      <c r="D384" s="3"/>
    </row>
    <row r="385" spans="1:4" x14ac:dyDescent="0.45">
      <c r="A385" s="3"/>
      <c r="B385" s="3"/>
      <c r="C385" s="4"/>
      <c r="D385" s="4"/>
    </row>
    <row r="386" spans="1:4" x14ac:dyDescent="0.45">
      <c r="A386" s="3"/>
      <c r="B386" s="3"/>
      <c r="C386" s="4"/>
      <c r="D386" s="4"/>
    </row>
    <row r="387" spans="1:4" x14ac:dyDescent="0.45">
      <c r="A387" s="3"/>
      <c r="B387" s="3"/>
      <c r="C387" s="4"/>
      <c r="D387" s="3"/>
    </row>
    <row r="388" spans="1:4" x14ac:dyDescent="0.45">
      <c r="A388" s="3"/>
      <c r="B388" s="3"/>
      <c r="C388" s="4"/>
      <c r="D388" s="3"/>
    </row>
    <row r="389" spans="1:4" x14ac:dyDescent="0.45">
      <c r="A389" s="3"/>
      <c r="B389" s="3"/>
      <c r="C389" s="4"/>
      <c r="D389" s="3"/>
    </row>
    <row r="390" spans="1:4" x14ac:dyDescent="0.45">
      <c r="A390" s="3"/>
      <c r="B390" s="3"/>
      <c r="C390" s="4"/>
      <c r="D390" s="3"/>
    </row>
    <row r="391" spans="1:4" x14ac:dyDescent="0.45">
      <c r="A391" s="3"/>
      <c r="B391" s="3"/>
      <c r="C391" s="4"/>
      <c r="D391" s="3"/>
    </row>
    <row r="392" spans="1:4" x14ac:dyDescent="0.45">
      <c r="A392" s="3"/>
      <c r="B392" s="3"/>
      <c r="C392" s="4"/>
      <c r="D392" s="3"/>
    </row>
    <row r="393" spans="1:4" x14ac:dyDescent="0.45">
      <c r="A393" s="3"/>
      <c r="B393" s="3"/>
      <c r="C393" s="4"/>
      <c r="D393" s="4"/>
    </row>
    <row r="394" spans="1:4" x14ac:dyDescent="0.45">
      <c r="A394" s="3"/>
      <c r="B394" s="3"/>
      <c r="C394" s="4"/>
      <c r="D394" s="3"/>
    </row>
    <row r="395" spans="1:4" x14ac:dyDescent="0.45">
      <c r="A395" s="3"/>
      <c r="B395" s="3"/>
      <c r="C395" s="4"/>
      <c r="D395" s="4"/>
    </row>
    <row r="396" spans="1:4" x14ac:dyDescent="0.45">
      <c r="A396" s="3"/>
      <c r="B396" s="3"/>
      <c r="C396" s="4"/>
      <c r="D396" s="3"/>
    </row>
    <row r="397" spans="1:4" x14ac:dyDescent="0.45">
      <c r="A397" s="3"/>
      <c r="B397" s="3"/>
      <c r="C397" s="4"/>
      <c r="D397" s="3"/>
    </row>
    <row r="398" spans="1:4" x14ac:dyDescent="0.45">
      <c r="A398" s="3"/>
      <c r="B398" s="3"/>
      <c r="C398" s="4"/>
      <c r="D398" s="3"/>
    </row>
    <row r="399" spans="1:4" x14ac:dyDescent="0.45">
      <c r="A399" s="3"/>
      <c r="B399" s="3"/>
      <c r="C399" s="4"/>
      <c r="D399" s="4"/>
    </row>
    <row r="400" spans="1:4" x14ac:dyDescent="0.45">
      <c r="A400" s="3"/>
      <c r="B400" s="3"/>
      <c r="C400" s="4"/>
      <c r="D400" s="3"/>
    </row>
    <row r="401" spans="1:4" x14ac:dyDescent="0.45">
      <c r="A401" s="3"/>
      <c r="B401" s="3"/>
      <c r="C401" s="4"/>
      <c r="D401" s="3"/>
    </row>
    <row r="402" spans="1:4" x14ac:dyDescent="0.45">
      <c r="A402" s="3"/>
      <c r="B402" s="3"/>
      <c r="C402" s="4"/>
      <c r="D402" s="4"/>
    </row>
    <row r="403" spans="1:4" x14ac:dyDescent="0.45">
      <c r="A403" s="3"/>
      <c r="B403" s="3"/>
      <c r="C403" s="4"/>
      <c r="D403" s="3"/>
    </row>
    <row r="404" spans="1:4" x14ac:dyDescent="0.45">
      <c r="A404" s="3"/>
      <c r="B404" s="3"/>
      <c r="C404" s="4"/>
      <c r="D404" s="3"/>
    </row>
    <row r="405" spans="1:4" x14ac:dyDescent="0.45">
      <c r="A405" s="3"/>
      <c r="B405" s="3"/>
      <c r="C405" s="4"/>
      <c r="D405" s="4"/>
    </row>
    <row r="406" spans="1:4" x14ac:dyDescent="0.45">
      <c r="A406" s="3"/>
      <c r="B406" s="3"/>
      <c r="C406" s="4"/>
      <c r="D406" s="4"/>
    </row>
    <row r="407" spans="1:4" x14ac:dyDescent="0.45">
      <c r="A407" s="3"/>
      <c r="B407" s="3"/>
      <c r="C407" s="4"/>
      <c r="D407" s="4"/>
    </row>
    <row r="408" spans="1:4" x14ac:dyDescent="0.45">
      <c r="A408" s="3"/>
      <c r="B408" s="3"/>
      <c r="C408" s="4"/>
      <c r="D408" s="4"/>
    </row>
    <row r="409" spans="1:4" x14ac:dyDescent="0.45">
      <c r="A409" s="3"/>
      <c r="B409" s="3"/>
      <c r="C409" s="4"/>
      <c r="D409" s="4"/>
    </row>
    <row r="410" spans="1:4" x14ac:dyDescent="0.45">
      <c r="A410" s="3"/>
      <c r="B410" s="3"/>
      <c r="C410" s="4"/>
      <c r="D410" s="3"/>
    </row>
    <row r="411" spans="1:4" x14ac:dyDescent="0.45">
      <c r="A411" s="3"/>
      <c r="B411" s="3"/>
      <c r="C411" s="4"/>
      <c r="D411" s="3"/>
    </row>
    <row r="412" spans="1:4" x14ac:dyDescent="0.45">
      <c r="A412" s="3"/>
      <c r="B412" s="3"/>
      <c r="C412" s="4"/>
      <c r="D412" s="3"/>
    </row>
    <row r="413" spans="1:4" x14ac:dyDescent="0.45">
      <c r="A413" s="3"/>
      <c r="B413" s="3"/>
      <c r="C413" s="4"/>
      <c r="D413" s="3"/>
    </row>
    <row r="414" spans="1:4" x14ac:dyDescent="0.45">
      <c r="A414" s="3"/>
      <c r="B414" s="3"/>
      <c r="C414" s="4"/>
      <c r="D414" s="4"/>
    </row>
    <row r="415" spans="1:4" x14ac:dyDescent="0.45">
      <c r="A415" s="3"/>
      <c r="B415" s="3"/>
      <c r="C415" s="4"/>
      <c r="D415" s="4"/>
    </row>
    <row r="416" spans="1:4" x14ac:dyDescent="0.45">
      <c r="A416" s="3"/>
      <c r="B416" s="3"/>
      <c r="C416" s="4"/>
      <c r="D416" s="4"/>
    </row>
    <row r="417" spans="1:4" x14ac:dyDescent="0.45">
      <c r="A417" s="3"/>
      <c r="B417" s="3"/>
      <c r="C417" s="4"/>
      <c r="D417" s="4"/>
    </row>
    <row r="418" spans="1:4" x14ac:dyDescent="0.45">
      <c r="A418" s="3"/>
      <c r="B418" s="3"/>
      <c r="C418" s="4"/>
      <c r="D418" s="4"/>
    </row>
    <row r="419" spans="1:4" x14ac:dyDescent="0.45">
      <c r="A419" s="3"/>
      <c r="B419" s="3"/>
      <c r="C419" s="4"/>
      <c r="D419" s="4"/>
    </row>
    <row r="420" spans="1:4" x14ac:dyDescent="0.45">
      <c r="A420" s="3"/>
      <c r="B420" s="3"/>
      <c r="C420" s="4"/>
      <c r="D420" s="3"/>
    </row>
    <row r="421" spans="1:4" x14ac:dyDescent="0.45">
      <c r="A421" s="3"/>
      <c r="B421" s="3"/>
      <c r="C421" s="4"/>
      <c r="D421" s="3"/>
    </row>
    <row r="422" spans="1:4" x14ac:dyDescent="0.45">
      <c r="A422" s="3"/>
      <c r="B422" s="3"/>
      <c r="C422" s="4"/>
      <c r="D422" s="4"/>
    </row>
    <row r="423" spans="1:4" x14ac:dyDescent="0.45">
      <c r="A423" s="3"/>
      <c r="B423" s="3"/>
      <c r="C423" s="4"/>
      <c r="D423" s="3"/>
    </row>
    <row r="424" spans="1:4" x14ac:dyDescent="0.45">
      <c r="A424" s="3"/>
      <c r="B424" s="3"/>
      <c r="C424" s="4"/>
      <c r="D424" s="3"/>
    </row>
    <row r="425" spans="1:4" x14ac:dyDescent="0.45">
      <c r="A425" s="3"/>
      <c r="B425" s="3"/>
      <c r="C425" s="4"/>
      <c r="D425" s="4"/>
    </row>
    <row r="426" spans="1:4" x14ac:dyDescent="0.45">
      <c r="A426" s="3"/>
      <c r="B426" s="3"/>
      <c r="C426" s="4"/>
      <c r="D426" s="3"/>
    </row>
    <row r="427" spans="1:4" x14ac:dyDescent="0.45">
      <c r="A427" s="3"/>
      <c r="B427" s="3"/>
      <c r="C427" s="4"/>
      <c r="D427" s="4"/>
    </row>
    <row r="428" spans="1:4" x14ac:dyDescent="0.45">
      <c r="A428" s="3"/>
      <c r="B428" s="3"/>
      <c r="C428" s="4"/>
      <c r="D428" s="3"/>
    </row>
    <row r="429" spans="1:4" x14ac:dyDescent="0.45">
      <c r="A429" s="3"/>
      <c r="B429" s="3"/>
      <c r="C429" s="4"/>
      <c r="D429" s="4"/>
    </row>
    <row r="430" spans="1:4" x14ac:dyDescent="0.45">
      <c r="A430" s="3"/>
      <c r="B430" s="3"/>
      <c r="C430" s="4"/>
      <c r="D430" s="4"/>
    </row>
    <row r="431" spans="1:4" x14ac:dyDescent="0.45">
      <c r="A431" s="3"/>
      <c r="B431" s="3"/>
      <c r="C431" s="4"/>
      <c r="D431" s="4"/>
    </row>
    <row r="432" spans="1:4" x14ac:dyDescent="0.45">
      <c r="A432" s="3"/>
      <c r="B432" s="3"/>
      <c r="C432" s="4"/>
      <c r="D432" s="4"/>
    </row>
    <row r="433" spans="1:4" x14ac:dyDescent="0.45">
      <c r="A433" s="3"/>
      <c r="B433" s="3"/>
      <c r="C433" s="4"/>
      <c r="D433" s="3"/>
    </row>
    <row r="434" spans="1:4" x14ac:dyDescent="0.45">
      <c r="A434" s="3"/>
      <c r="B434" s="3"/>
      <c r="C434" s="4"/>
      <c r="D434" s="4"/>
    </row>
    <row r="435" spans="1:4" x14ac:dyDescent="0.45">
      <c r="A435" s="3"/>
      <c r="B435" s="3"/>
      <c r="C435" s="4"/>
      <c r="D435" s="4"/>
    </row>
    <row r="436" spans="1:4" x14ac:dyDescent="0.45">
      <c r="A436" s="3"/>
      <c r="B436" s="3"/>
      <c r="C436" s="4"/>
      <c r="D436" s="3"/>
    </row>
    <row r="437" spans="1:4" x14ac:dyDescent="0.45">
      <c r="A437" s="3"/>
      <c r="B437" s="3"/>
      <c r="C437" s="4"/>
      <c r="D437" s="3"/>
    </row>
    <row r="438" spans="1:4" x14ac:dyDescent="0.45">
      <c r="A438" s="3"/>
      <c r="B438" s="3"/>
      <c r="C438" s="4"/>
      <c r="D438" s="3"/>
    </row>
    <row r="439" spans="1:4" x14ac:dyDescent="0.45">
      <c r="A439" s="3"/>
      <c r="B439" s="3"/>
      <c r="C439" s="4"/>
      <c r="D439" s="4"/>
    </row>
    <row r="440" spans="1:4" x14ac:dyDescent="0.45">
      <c r="A440" s="3"/>
      <c r="B440" s="3"/>
      <c r="C440" s="4"/>
      <c r="D440" s="3"/>
    </row>
    <row r="441" spans="1:4" x14ac:dyDescent="0.45">
      <c r="A441" s="3"/>
      <c r="B441" s="3"/>
      <c r="C441" s="4"/>
      <c r="D441" s="4"/>
    </row>
    <row r="442" spans="1:4" x14ac:dyDescent="0.45">
      <c r="A442" s="3"/>
      <c r="B442" s="3"/>
      <c r="C442" s="4"/>
      <c r="D442" s="3"/>
    </row>
    <row r="443" spans="1:4" x14ac:dyDescent="0.45">
      <c r="A443" s="3"/>
      <c r="B443" s="3"/>
      <c r="C443" s="4"/>
      <c r="D443" s="3"/>
    </row>
    <row r="444" spans="1:4" x14ac:dyDescent="0.45">
      <c r="A444" s="3"/>
      <c r="B444" s="3"/>
      <c r="C444" s="4"/>
      <c r="D444" s="4"/>
    </row>
    <row r="445" spans="1:4" x14ac:dyDescent="0.45">
      <c r="A445" s="3"/>
      <c r="B445" s="3"/>
      <c r="C445" s="4"/>
      <c r="D445" s="3"/>
    </row>
    <row r="446" spans="1:4" x14ac:dyDescent="0.45">
      <c r="A446" s="3"/>
      <c r="B446" s="3"/>
      <c r="C446" s="4"/>
      <c r="D446" s="4"/>
    </row>
    <row r="447" spans="1:4" x14ac:dyDescent="0.45">
      <c r="A447" s="3"/>
      <c r="B447" s="3"/>
      <c r="C447" s="4"/>
      <c r="D447" s="4"/>
    </row>
    <row r="448" spans="1:4" x14ac:dyDescent="0.45">
      <c r="A448" s="3"/>
      <c r="B448" s="3"/>
      <c r="C448" s="4"/>
      <c r="D448" s="4"/>
    </row>
    <row r="449" spans="1:4" x14ac:dyDescent="0.45">
      <c r="A449" s="3"/>
      <c r="B449" s="3"/>
      <c r="C449" s="4"/>
      <c r="D449" s="4"/>
    </row>
    <row r="450" spans="1:4" x14ac:dyDescent="0.45">
      <c r="A450" s="3"/>
      <c r="B450" s="3"/>
      <c r="C450" s="4"/>
      <c r="D450" s="3"/>
    </row>
    <row r="451" spans="1:4" x14ac:dyDescent="0.45">
      <c r="A451" s="3"/>
      <c r="B451" s="3"/>
      <c r="C451" s="4"/>
      <c r="D451" s="3"/>
    </row>
    <row r="452" spans="1:4" x14ac:dyDescent="0.45">
      <c r="A452" s="3"/>
      <c r="B452" s="3"/>
      <c r="C452" s="4"/>
      <c r="D452" s="4"/>
    </row>
    <row r="453" spans="1:4" x14ac:dyDescent="0.45">
      <c r="A453" s="3"/>
      <c r="B453" s="3"/>
      <c r="C453" s="4"/>
      <c r="D453" s="4"/>
    </row>
    <row r="454" spans="1:4" x14ac:dyDescent="0.45">
      <c r="A454" s="3"/>
      <c r="B454" s="3"/>
      <c r="C454" s="4"/>
      <c r="D454" s="4"/>
    </row>
    <row r="455" spans="1:4" x14ac:dyDescent="0.45">
      <c r="A455" s="3"/>
      <c r="B455" s="3"/>
      <c r="C455" s="4"/>
      <c r="D455" s="3"/>
    </row>
    <row r="456" spans="1:4" x14ac:dyDescent="0.45">
      <c r="A456" s="3"/>
      <c r="B456" s="3"/>
      <c r="C456" s="4"/>
      <c r="D456" s="4"/>
    </row>
    <row r="457" spans="1:4" x14ac:dyDescent="0.45">
      <c r="A457" s="3"/>
      <c r="B457" s="3"/>
      <c r="C457" s="4"/>
      <c r="D457" s="3"/>
    </row>
    <row r="458" spans="1:4" x14ac:dyDescent="0.45">
      <c r="A458" s="3"/>
      <c r="B458" s="3"/>
      <c r="C458" s="4"/>
      <c r="D458" s="4"/>
    </row>
    <row r="459" spans="1:4" x14ac:dyDescent="0.45">
      <c r="A459" s="3"/>
      <c r="B459" s="3"/>
      <c r="C459" s="4"/>
      <c r="D459" s="4"/>
    </row>
    <row r="460" spans="1:4" x14ac:dyDescent="0.45">
      <c r="A460" s="3"/>
      <c r="B460" s="3"/>
      <c r="C460" s="4"/>
      <c r="D460" s="3"/>
    </row>
    <row r="461" spans="1:4" x14ac:dyDescent="0.45">
      <c r="A461" s="3"/>
      <c r="B461" s="3"/>
      <c r="C461" s="4"/>
      <c r="D461" s="4"/>
    </row>
    <row r="462" spans="1:4" x14ac:dyDescent="0.45">
      <c r="A462" s="3"/>
      <c r="B462" s="3"/>
      <c r="C462" s="4"/>
      <c r="D462" s="4"/>
    </row>
    <row r="463" spans="1:4" x14ac:dyDescent="0.45">
      <c r="A463" s="3"/>
      <c r="B463" s="3"/>
      <c r="C463" s="4"/>
      <c r="D463" s="4"/>
    </row>
    <row r="464" spans="1:4" x14ac:dyDescent="0.45">
      <c r="A464" s="3"/>
      <c r="B464" s="3"/>
      <c r="C464" s="4"/>
      <c r="D464" s="4"/>
    </row>
    <row r="465" spans="1:4" x14ac:dyDescent="0.45">
      <c r="A465" s="3"/>
      <c r="B465" s="3"/>
      <c r="C465" s="4"/>
      <c r="D465" s="4"/>
    </row>
    <row r="466" spans="1:4" x14ac:dyDescent="0.45">
      <c r="A466" s="3"/>
      <c r="B466" s="3"/>
      <c r="C466" s="4"/>
      <c r="D466" s="4"/>
    </row>
    <row r="467" spans="1:4" x14ac:dyDescent="0.45">
      <c r="A467" s="3"/>
      <c r="B467" s="3"/>
      <c r="C467" s="4"/>
      <c r="D467" s="4"/>
    </row>
    <row r="468" spans="1:4" x14ac:dyDescent="0.45">
      <c r="A468" s="3"/>
      <c r="B468" s="3"/>
      <c r="C468" s="4"/>
      <c r="D468" s="4"/>
    </row>
    <row r="469" spans="1:4" x14ac:dyDescent="0.45">
      <c r="A469" s="3"/>
      <c r="B469" s="3"/>
      <c r="C469" s="4"/>
      <c r="D469" s="3"/>
    </row>
    <row r="470" spans="1:4" x14ac:dyDescent="0.45">
      <c r="A470" s="3"/>
      <c r="B470" s="3"/>
      <c r="C470" s="4"/>
      <c r="D470" s="3"/>
    </row>
    <row r="471" spans="1:4" x14ac:dyDescent="0.45">
      <c r="A471" s="3"/>
      <c r="B471" s="3"/>
      <c r="C471" s="4"/>
      <c r="D471" s="3"/>
    </row>
    <row r="472" spans="1:4" x14ac:dyDescent="0.45">
      <c r="A472" s="3"/>
      <c r="B472" s="3"/>
      <c r="C472" s="4"/>
      <c r="D472" s="3"/>
    </row>
    <row r="473" spans="1:4" x14ac:dyDescent="0.45">
      <c r="A473" s="3"/>
      <c r="B473" s="3"/>
      <c r="C473" s="4"/>
      <c r="D473" s="4"/>
    </row>
    <row r="474" spans="1:4" x14ac:dyDescent="0.45">
      <c r="A474" s="3"/>
      <c r="B474" s="3"/>
      <c r="C474" s="4"/>
      <c r="D474" s="4"/>
    </row>
    <row r="475" spans="1:4" x14ac:dyDescent="0.45">
      <c r="A475" s="3"/>
      <c r="B475" s="3"/>
      <c r="C475" s="4"/>
      <c r="D475" s="4"/>
    </row>
    <row r="476" spans="1:4" x14ac:dyDescent="0.45">
      <c r="A476" s="3"/>
      <c r="B476" s="3"/>
      <c r="C476" s="4"/>
      <c r="D476" s="4"/>
    </row>
    <row r="477" spans="1:4" x14ac:dyDescent="0.45">
      <c r="A477" s="3"/>
      <c r="B477" s="3"/>
      <c r="C477" s="4"/>
      <c r="D477" s="4"/>
    </row>
    <row r="478" spans="1:4" x14ac:dyDescent="0.45">
      <c r="A478" s="3"/>
      <c r="B478" s="3"/>
      <c r="C478" s="4"/>
      <c r="D478" s="3"/>
    </row>
    <row r="479" spans="1:4" x14ac:dyDescent="0.45">
      <c r="A479" s="3"/>
      <c r="B479" s="3"/>
      <c r="C479" s="4"/>
      <c r="D479" s="4"/>
    </row>
    <row r="480" spans="1:4" x14ac:dyDescent="0.45">
      <c r="A480" s="3"/>
      <c r="B480" s="3"/>
      <c r="C480" s="4"/>
      <c r="D480" s="3"/>
    </row>
    <row r="481" spans="1:4" x14ac:dyDescent="0.45">
      <c r="A481" s="3"/>
      <c r="B481" s="3"/>
      <c r="C481" s="4"/>
      <c r="D481" s="3"/>
    </row>
    <row r="482" spans="1:4" x14ac:dyDescent="0.45">
      <c r="A482" s="3"/>
      <c r="B482" s="3"/>
      <c r="C482" s="4"/>
      <c r="D482" s="3"/>
    </row>
    <row r="483" spans="1:4" x14ac:dyDescent="0.45">
      <c r="A483" s="3"/>
      <c r="B483" s="3"/>
      <c r="C483" s="4"/>
      <c r="D483" s="3"/>
    </row>
    <row r="484" spans="1:4" x14ac:dyDescent="0.45">
      <c r="A484" s="3"/>
      <c r="B484" s="3"/>
      <c r="C484" s="4"/>
      <c r="D484" s="3"/>
    </row>
    <row r="485" spans="1:4" x14ac:dyDescent="0.45">
      <c r="A485" s="3"/>
      <c r="B485" s="3"/>
      <c r="C485" s="4"/>
      <c r="D485" s="3"/>
    </row>
    <row r="486" spans="1:4" x14ac:dyDescent="0.45">
      <c r="A486" s="3"/>
      <c r="B486" s="3"/>
      <c r="C486" s="4"/>
      <c r="D486" s="3"/>
    </row>
    <row r="487" spans="1:4" x14ac:dyDescent="0.45">
      <c r="A487" s="3"/>
      <c r="B487" s="3"/>
      <c r="C487" s="4"/>
      <c r="D487" s="4"/>
    </row>
    <row r="488" spans="1:4" x14ac:dyDescent="0.45">
      <c r="A488" s="3"/>
      <c r="B488" s="3"/>
      <c r="C488" s="4"/>
      <c r="D488" s="4"/>
    </row>
    <row r="489" spans="1:4" x14ac:dyDescent="0.45">
      <c r="A489" s="3"/>
      <c r="B489" s="3"/>
      <c r="C489" s="4"/>
      <c r="D489" s="4"/>
    </row>
    <row r="490" spans="1:4" x14ac:dyDescent="0.45">
      <c r="A490" s="3"/>
      <c r="B490" s="3"/>
      <c r="C490" s="4"/>
      <c r="D490" s="4"/>
    </row>
    <row r="491" spans="1:4" x14ac:dyDescent="0.45">
      <c r="A491" s="3"/>
      <c r="B491" s="3"/>
      <c r="C491" s="4"/>
      <c r="D491" s="4"/>
    </row>
    <row r="492" spans="1:4" x14ac:dyDescent="0.45">
      <c r="A492" s="3"/>
      <c r="B492" s="3"/>
      <c r="C492" s="4"/>
      <c r="D492" s="4"/>
    </row>
    <row r="493" spans="1:4" x14ac:dyDescent="0.45">
      <c r="A493" s="3"/>
      <c r="B493" s="3"/>
      <c r="C493" s="4"/>
      <c r="D493" s="3"/>
    </row>
    <row r="494" spans="1:4" x14ac:dyDescent="0.45">
      <c r="A494" s="3"/>
      <c r="B494" s="3"/>
      <c r="C494" s="4"/>
      <c r="D494" s="4"/>
    </row>
    <row r="495" spans="1:4" x14ac:dyDescent="0.45">
      <c r="A495" s="3"/>
      <c r="B495" s="3"/>
      <c r="C495" s="4"/>
      <c r="D495" s="3"/>
    </row>
    <row r="496" spans="1:4" x14ac:dyDescent="0.45">
      <c r="A496" s="3"/>
      <c r="B496" s="3"/>
      <c r="C496" s="4"/>
      <c r="D496" s="3"/>
    </row>
    <row r="497" spans="1:4" x14ac:dyDescent="0.45">
      <c r="A497" s="3"/>
      <c r="B497" s="3"/>
      <c r="C497" s="4"/>
      <c r="D497" s="3"/>
    </row>
    <row r="498" spans="1:4" x14ac:dyDescent="0.45">
      <c r="A498" s="3"/>
      <c r="B498" s="3"/>
      <c r="C498" s="4"/>
      <c r="D498" s="3"/>
    </row>
    <row r="499" spans="1:4" x14ac:dyDescent="0.45">
      <c r="A499" s="3"/>
      <c r="B499" s="3"/>
      <c r="C499" s="4"/>
      <c r="D499" s="3"/>
    </row>
    <row r="500" spans="1:4" x14ac:dyDescent="0.45">
      <c r="A500" s="3"/>
      <c r="B500" s="3"/>
      <c r="C500" s="4"/>
      <c r="D500" s="3"/>
    </row>
    <row r="501" spans="1:4" x14ac:dyDescent="0.45">
      <c r="A501" s="3"/>
      <c r="B501" s="3"/>
      <c r="C501" s="4"/>
      <c r="D501" s="3"/>
    </row>
    <row r="502" spans="1:4" x14ac:dyDescent="0.45">
      <c r="A502" s="3"/>
      <c r="B502" s="3"/>
      <c r="C502" s="4"/>
      <c r="D502" s="4"/>
    </row>
    <row r="503" spans="1:4" x14ac:dyDescent="0.45">
      <c r="A503" s="3"/>
      <c r="B503" s="3"/>
      <c r="C503" s="4"/>
      <c r="D503" s="3"/>
    </row>
    <row r="504" spans="1:4" x14ac:dyDescent="0.45">
      <c r="A504" s="3"/>
      <c r="B504" s="3"/>
      <c r="C504" s="4"/>
      <c r="D504" s="3"/>
    </row>
    <row r="505" spans="1:4" x14ac:dyDescent="0.45">
      <c r="A505" s="3"/>
      <c r="B505" s="3"/>
      <c r="C505" s="4"/>
      <c r="D505" s="3"/>
    </row>
    <row r="506" spans="1:4" x14ac:dyDescent="0.45">
      <c r="A506" s="3"/>
      <c r="B506" s="3"/>
      <c r="C506" s="4"/>
      <c r="D506" s="3"/>
    </row>
    <row r="507" spans="1:4" x14ac:dyDescent="0.45">
      <c r="A507" s="3"/>
      <c r="B507" s="3"/>
      <c r="C507" s="4"/>
      <c r="D507" s="3"/>
    </row>
    <row r="508" spans="1:4" x14ac:dyDescent="0.45">
      <c r="A508" s="3"/>
      <c r="B508" s="3"/>
      <c r="C508" s="4"/>
      <c r="D508" s="3"/>
    </row>
    <row r="509" spans="1:4" x14ac:dyDescent="0.45">
      <c r="A509" s="3"/>
      <c r="B509" s="3"/>
      <c r="C509" s="4"/>
      <c r="D509" s="3"/>
    </row>
    <row r="510" spans="1:4" x14ac:dyDescent="0.45">
      <c r="A510" s="3"/>
      <c r="B510" s="3"/>
      <c r="C510" s="4"/>
      <c r="D510" s="3"/>
    </row>
    <row r="511" spans="1:4" x14ac:dyDescent="0.45">
      <c r="A511" s="3"/>
      <c r="B511" s="3"/>
      <c r="C511" s="4"/>
      <c r="D511" s="4"/>
    </row>
    <row r="512" spans="1:4" x14ac:dyDescent="0.45">
      <c r="A512" s="3"/>
      <c r="B512" s="3"/>
      <c r="C512" s="4"/>
      <c r="D512" s="3"/>
    </row>
    <row r="513" spans="1:4" x14ac:dyDescent="0.45">
      <c r="A513" s="3"/>
      <c r="B513" s="3"/>
      <c r="C513" s="4"/>
      <c r="D513" s="3"/>
    </row>
    <row r="514" spans="1:4" x14ac:dyDescent="0.45">
      <c r="A514" s="3"/>
      <c r="B514" s="3"/>
      <c r="C514" s="4"/>
      <c r="D514" s="3"/>
    </row>
    <row r="515" spans="1:4" x14ac:dyDescent="0.45">
      <c r="A515" s="3"/>
      <c r="B515" s="3"/>
      <c r="C515" s="4"/>
      <c r="D515" s="3"/>
    </row>
    <row r="516" spans="1:4" x14ac:dyDescent="0.45">
      <c r="A516" s="3"/>
      <c r="B516" s="3"/>
      <c r="C516" s="4"/>
      <c r="D516" s="3"/>
    </row>
    <row r="517" spans="1:4" x14ac:dyDescent="0.45">
      <c r="A517" s="3"/>
      <c r="B517" s="3"/>
      <c r="C517" s="4"/>
      <c r="D517" s="4"/>
    </row>
    <row r="518" spans="1:4" x14ac:dyDescent="0.45">
      <c r="A518" s="3"/>
      <c r="B518" s="3"/>
      <c r="C518" s="4"/>
      <c r="D518" s="3"/>
    </row>
    <row r="519" spans="1:4" x14ac:dyDescent="0.45">
      <c r="A519" s="3"/>
      <c r="B519" s="3"/>
      <c r="C519" s="4"/>
      <c r="D519" s="4"/>
    </row>
    <row r="520" spans="1:4" x14ac:dyDescent="0.45">
      <c r="A520" s="3"/>
      <c r="B520" s="3"/>
      <c r="C520" s="4"/>
      <c r="D520" s="3"/>
    </row>
    <row r="521" spans="1:4" x14ac:dyDescent="0.45">
      <c r="A521" s="3"/>
      <c r="B521" s="3"/>
      <c r="C521" s="4"/>
      <c r="D521" s="4"/>
    </row>
    <row r="522" spans="1:4" x14ac:dyDescent="0.45">
      <c r="A522" s="3"/>
      <c r="B522" s="3"/>
      <c r="C522" s="4"/>
      <c r="D522" s="4"/>
    </row>
    <row r="523" spans="1:4" x14ac:dyDescent="0.45">
      <c r="A523" s="3"/>
      <c r="B523" s="3"/>
      <c r="C523" s="4"/>
      <c r="D523" s="3"/>
    </row>
    <row r="524" spans="1:4" x14ac:dyDescent="0.45">
      <c r="A524" s="3"/>
      <c r="B524" s="3"/>
      <c r="C524" s="4"/>
      <c r="D524" s="4"/>
    </row>
    <row r="525" spans="1:4" x14ac:dyDescent="0.45">
      <c r="A525" s="3"/>
      <c r="B525" s="3"/>
      <c r="C525" s="4"/>
      <c r="D525" s="3"/>
    </row>
    <row r="526" spans="1:4" x14ac:dyDescent="0.45">
      <c r="A526" s="3"/>
      <c r="B526" s="3"/>
      <c r="C526" s="4"/>
      <c r="D526" s="4"/>
    </row>
    <row r="527" spans="1:4" x14ac:dyDescent="0.45">
      <c r="A527" s="3"/>
      <c r="B527" s="3"/>
      <c r="C527" s="4"/>
      <c r="D527" s="4"/>
    </row>
    <row r="528" spans="1:4" x14ac:dyDescent="0.45">
      <c r="A528" s="3"/>
      <c r="B528" s="3"/>
      <c r="C528" s="4"/>
      <c r="D528" s="3"/>
    </row>
    <row r="529" spans="1:4" x14ac:dyDescent="0.45">
      <c r="A529" s="3"/>
      <c r="B529" s="3"/>
      <c r="C529" s="4"/>
      <c r="D529" s="3"/>
    </row>
    <row r="530" spans="1:4" x14ac:dyDescent="0.45">
      <c r="A530" s="3"/>
      <c r="B530" s="3"/>
      <c r="C530" s="4"/>
      <c r="D530" s="4"/>
    </row>
    <row r="531" spans="1:4" x14ac:dyDescent="0.45">
      <c r="A531" s="3"/>
      <c r="B531" s="3"/>
      <c r="C531" s="4"/>
      <c r="D531" s="4"/>
    </row>
    <row r="532" spans="1:4" x14ac:dyDescent="0.45">
      <c r="A532" s="3"/>
      <c r="B532" s="3"/>
      <c r="C532" s="4"/>
      <c r="D532" s="4"/>
    </row>
    <row r="533" spans="1:4" x14ac:dyDescent="0.45">
      <c r="A533" s="3"/>
      <c r="B533" s="3"/>
      <c r="C533" s="4"/>
      <c r="D533" s="3"/>
    </row>
    <row r="534" spans="1:4" x14ac:dyDescent="0.45">
      <c r="A534" s="3"/>
      <c r="B534" s="3"/>
      <c r="C534" s="4"/>
      <c r="D534" s="4"/>
    </row>
    <row r="535" spans="1:4" x14ac:dyDescent="0.45">
      <c r="A535" s="3"/>
      <c r="B535" s="3"/>
      <c r="C535" s="4"/>
      <c r="D535" s="3"/>
    </row>
    <row r="536" spans="1:4" x14ac:dyDescent="0.45">
      <c r="A536" s="3"/>
      <c r="B536" s="3"/>
      <c r="C536" s="4"/>
      <c r="D536" s="4"/>
    </row>
    <row r="537" spans="1:4" x14ac:dyDescent="0.45">
      <c r="A537" s="3"/>
      <c r="B537" s="3"/>
      <c r="C537" s="4"/>
      <c r="D537" s="3"/>
    </row>
    <row r="538" spans="1:4" x14ac:dyDescent="0.45">
      <c r="A538" s="3"/>
      <c r="B538" s="3"/>
      <c r="C538" s="4"/>
      <c r="D538" s="4"/>
    </row>
    <row r="539" spans="1:4" x14ac:dyDescent="0.45">
      <c r="A539" s="3"/>
      <c r="B539" s="3"/>
      <c r="C539" s="4"/>
      <c r="D539" s="3"/>
    </row>
    <row r="540" spans="1:4" x14ac:dyDescent="0.45">
      <c r="A540" s="3"/>
      <c r="B540" s="3"/>
      <c r="C540" s="4"/>
      <c r="D540" s="3"/>
    </row>
    <row r="541" spans="1:4" x14ac:dyDescent="0.45">
      <c r="A541" s="3"/>
      <c r="B541" s="3"/>
      <c r="C541" s="4"/>
      <c r="D541" s="3"/>
    </row>
    <row r="542" spans="1:4" x14ac:dyDescent="0.45">
      <c r="A542" s="3"/>
      <c r="B542" s="3"/>
      <c r="C542" s="4"/>
      <c r="D542" s="4"/>
    </row>
    <row r="543" spans="1:4" x14ac:dyDescent="0.45">
      <c r="A543" s="3"/>
      <c r="B543" s="3"/>
      <c r="C543" s="4"/>
      <c r="D543" s="3"/>
    </row>
    <row r="544" spans="1:4" x14ac:dyDescent="0.45">
      <c r="A544" s="3"/>
      <c r="B544" s="3"/>
      <c r="C544" s="4"/>
      <c r="D544" s="4"/>
    </row>
    <row r="545" spans="1:4" x14ac:dyDescent="0.45">
      <c r="A545" s="3"/>
      <c r="B545" s="3"/>
      <c r="C545" s="4"/>
      <c r="D545" s="4"/>
    </row>
    <row r="546" spans="1:4" x14ac:dyDescent="0.45">
      <c r="A546" s="3"/>
      <c r="B546" s="3"/>
      <c r="C546" s="4"/>
      <c r="D546" s="3"/>
    </row>
    <row r="547" spans="1:4" x14ac:dyDescent="0.45">
      <c r="A547" s="3"/>
      <c r="B547" s="3"/>
      <c r="C547" s="4"/>
      <c r="D547" s="3"/>
    </row>
    <row r="548" spans="1:4" x14ac:dyDescent="0.45">
      <c r="A548" s="3"/>
      <c r="B548" s="3"/>
      <c r="C548" s="4"/>
      <c r="D548" s="4"/>
    </row>
    <row r="549" spans="1:4" x14ac:dyDescent="0.45">
      <c r="A549" s="3"/>
      <c r="B549" s="3"/>
      <c r="C549" s="4"/>
      <c r="D549" s="4"/>
    </row>
    <row r="550" spans="1:4" x14ac:dyDescent="0.45">
      <c r="A550" s="3"/>
      <c r="B550" s="3"/>
      <c r="C550" s="4"/>
      <c r="D550" s="3"/>
    </row>
    <row r="551" spans="1:4" x14ac:dyDescent="0.45">
      <c r="A551" s="3"/>
      <c r="B551" s="3"/>
      <c r="C551" s="4"/>
      <c r="D551" s="4"/>
    </row>
    <row r="552" spans="1:4" x14ac:dyDescent="0.45">
      <c r="A552" s="3"/>
      <c r="B552" s="3"/>
      <c r="C552" s="4"/>
      <c r="D552" s="3"/>
    </row>
    <row r="553" spans="1:4" x14ac:dyDescent="0.45">
      <c r="A553" s="3"/>
      <c r="B553" s="3"/>
      <c r="C553" s="4"/>
      <c r="D553" s="3"/>
    </row>
    <row r="554" spans="1:4" x14ac:dyDescent="0.45">
      <c r="A554" s="3"/>
      <c r="B554" s="3"/>
      <c r="C554" s="4"/>
      <c r="D554" s="4"/>
    </row>
    <row r="555" spans="1:4" x14ac:dyDescent="0.45">
      <c r="A555" s="3"/>
      <c r="B555" s="3"/>
      <c r="C555" s="4"/>
      <c r="D555" s="4"/>
    </row>
    <row r="556" spans="1:4" x14ac:dyDescent="0.45">
      <c r="A556" s="3"/>
      <c r="B556" s="3"/>
      <c r="C556" s="4"/>
      <c r="D556" s="4"/>
    </row>
    <row r="557" spans="1:4" x14ac:dyDescent="0.45">
      <c r="A557" s="3"/>
      <c r="B557" s="3"/>
      <c r="C557" s="4"/>
      <c r="D557" s="4"/>
    </row>
    <row r="558" spans="1:4" x14ac:dyDescent="0.45">
      <c r="A558" s="3"/>
      <c r="B558" s="3"/>
      <c r="C558" s="4"/>
      <c r="D558" s="3"/>
    </row>
    <row r="559" spans="1:4" x14ac:dyDescent="0.45">
      <c r="A559" s="3"/>
      <c r="B559" s="3"/>
      <c r="C559" s="4"/>
      <c r="D559" s="3"/>
    </row>
    <row r="560" spans="1:4" x14ac:dyDescent="0.45">
      <c r="A560" s="3"/>
      <c r="B560" s="3"/>
      <c r="C560" s="4"/>
      <c r="D560" s="4"/>
    </row>
    <row r="561" spans="1:4" x14ac:dyDescent="0.45">
      <c r="A561" s="3"/>
      <c r="B561" s="3"/>
      <c r="C561" s="4"/>
      <c r="D561" s="3"/>
    </row>
    <row r="562" spans="1:4" x14ac:dyDescent="0.45">
      <c r="A562" s="3"/>
      <c r="B562" s="3"/>
      <c r="C562" s="4"/>
      <c r="D562" s="3"/>
    </row>
    <row r="563" spans="1:4" x14ac:dyDescent="0.45">
      <c r="A563" s="3"/>
      <c r="B563" s="3"/>
      <c r="C563" s="4"/>
      <c r="D563" s="3"/>
    </row>
    <row r="564" spans="1:4" x14ac:dyDescent="0.45">
      <c r="A564" s="3"/>
      <c r="B564" s="3"/>
      <c r="C564" s="4"/>
      <c r="D564" s="3"/>
    </row>
    <row r="565" spans="1:4" x14ac:dyDescent="0.45">
      <c r="A565" s="3"/>
      <c r="B565" s="3"/>
      <c r="C565" s="4"/>
      <c r="D565" s="4"/>
    </row>
    <row r="566" spans="1:4" x14ac:dyDescent="0.45">
      <c r="A566" s="3"/>
      <c r="B566" s="3"/>
      <c r="C566" s="4"/>
      <c r="D566" s="3"/>
    </row>
    <row r="567" spans="1:4" x14ac:dyDescent="0.45">
      <c r="A567" s="3"/>
      <c r="B567" s="3"/>
      <c r="C567" s="4"/>
      <c r="D567" s="3"/>
    </row>
    <row r="568" spans="1:4" x14ac:dyDescent="0.45">
      <c r="A568" s="3"/>
      <c r="B568" s="3"/>
      <c r="C568" s="4"/>
      <c r="D568" s="3"/>
    </row>
    <row r="569" spans="1:4" x14ac:dyDescent="0.45">
      <c r="A569" s="3"/>
      <c r="B569" s="3"/>
      <c r="C569" s="4"/>
      <c r="D569" s="4"/>
    </row>
    <row r="570" spans="1:4" x14ac:dyDescent="0.45">
      <c r="A570" s="3"/>
      <c r="B570" s="3"/>
      <c r="C570" s="4"/>
      <c r="D570" s="4"/>
    </row>
    <row r="571" spans="1:4" x14ac:dyDescent="0.45">
      <c r="A571" s="3"/>
      <c r="B571" s="3"/>
      <c r="C571" s="4"/>
      <c r="D571" s="4"/>
    </row>
    <row r="572" spans="1:4" x14ac:dyDescent="0.45">
      <c r="A572" s="3"/>
      <c r="B572" s="3"/>
      <c r="C572" s="4"/>
      <c r="D572" s="4"/>
    </row>
    <row r="573" spans="1:4" x14ac:dyDescent="0.45">
      <c r="A573" s="3"/>
      <c r="B573" s="3"/>
      <c r="C573" s="4"/>
      <c r="D573" s="3"/>
    </row>
    <row r="574" spans="1:4" x14ac:dyDescent="0.45">
      <c r="A574" s="3"/>
      <c r="B574" s="3"/>
      <c r="C574" s="4"/>
      <c r="D574" s="3"/>
    </row>
    <row r="575" spans="1:4" x14ac:dyDescent="0.45">
      <c r="A575" s="3"/>
      <c r="B575" s="3"/>
      <c r="C575" s="4"/>
      <c r="D575" s="4"/>
    </row>
    <row r="576" spans="1:4" x14ac:dyDescent="0.45">
      <c r="A576" s="3"/>
      <c r="B576" s="3"/>
      <c r="C576" s="4"/>
      <c r="D576" s="4"/>
    </row>
    <row r="577" spans="1:4" x14ac:dyDescent="0.45">
      <c r="A577" s="3"/>
      <c r="B577" s="3"/>
      <c r="C577" s="4"/>
      <c r="D577" s="4"/>
    </row>
    <row r="578" spans="1:4" x14ac:dyDescent="0.45">
      <c r="A578" s="3"/>
      <c r="B578" s="3"/>
      <c r="C578" s="4"/>
      <c r="D578" s="4"/>
    </row>
    <row r="579" spans="1:4" x14ac:dyDescent="0.45">
      <c r="A579" s="3"/>
      <c r="B579" s="3"/>
      <c r="C579" s="4"/>
      <c r="D579" s="4"/>
    </row>
    <row r="580" spans="1:4" x14ac:dyDescent="0.45">
      <c r="A580" s="3"/>
      <c r="B580" s="3"/>
      <c r="C580" s="4"/>
      <c r="D580" s="3"/>
    </row>
    <row r="581" spans="1:4" x14ac:dyDescent="0.45">
      <c r="A581" s="3"/>
      <c r="B581" s="3"/>
      <c r="C581" s="4"/>
      <c r="D581" s="3"/>
    </row>
    <row r="582" spans="1:4" x14ac:dyDescent="0.45">
      <c r="A582" s="3"/>
      <c r="B582" s="3"/>
      <c r="C582" s="4"/>
      <c r="D582" s="4"/>
    </row>
    <row r="583" spans="1:4" x14ac:dyDescent="0.45">
      <c r="A583" s="3"/>
      <c r="B583" s="3"/>
      <c r="C583" s="4"/>
      <c r="D583" s="4"/>
    </row>
    <row r="584" spans="1:4" x14ac:dyDescent="0.45">
      <c r="A584" s="3"/>
      <c r="B584" s="3"/>
      <c r="C584" s="4"/>
      <c r="D584" s="3"/>
    </row>
    <row r="585" spans="1:4" x14ac:dyDescent="0.45">
      <c r="A585" s="3"/>
      <c r="B585" s="3"/>
      <c r="C585" s="4"/>
      <c r="D585" s="3"/>
    </row>
    <row r="586" spans="1:4" x14ac:dyDescent="0.45">
      <c r="A586" s="3"/>
      <c r="B586" s="3"/>
      <c r="C586" s="4"/>
      <c r="D586" s="3"/>
    </row>
    <row r="587" spans="1:4" x14ac:dyDescent="0.45">
      <c r="A587" s="3"/>
      <c r="B587" s="3"/>
      <c r="C587" s="4"/>
      <c r="D587" s="3"/>
    </row>
    <row r="588" spans="1:4" x14ac:dyDescent="0.45">
      <c r="A588" s="3"/>
      <c r="B588" s="3"/>
      <c r="C588" s="4"/>
      <c r="D588" s="4"/>
    </row>
    <row r="589" spans="1:4" x14ac:dyDescent="0.45">
      <c r="A589" s="3"/>
      <c r="B589" s="3"/>
      <c r="C589" s="4"/>
      <c r="D589" s="3"/>
    </row>
    <row r="590" spans="1:4" x14ac:dyDescent="0.45">
      <c r="A590" s="3"/>
      <c r="B590" s="3"/>
      <c r="C590" s="4"/>
      <c r="D590" s="3"/>
    </row>
    <row r="591" spans="1:4" x14ac:dyDescent="0.45">
      <c r="A591" s="3"/>
      <c r="B591" s="3"/>
      <c r="C591" s="4"/>
      <c r="D591" s="3"/>
    </row>
    <row r="592" spans="1:4" x14ac:dyDescent="0.45">
      <c r="A592" s="3"/>
      <c r="B592" s="3"/>
      <c r="C592" s="4"/>
      <c r="D592" s="3"/>
    </row>
    <row r="593" spans="1:4" x14ac:dyDescent="0.45">
      <c r="A593" s="3"/>
      <c r="B593" s="3"/>
      <c r="C593" s="4"/>
      <c r="D593" s="3"/>
    </row>
    <row r="594" spans="1:4" x14ac:dyDescent="0.45">
      <c r="A594" s="3"/>
      <c r="B594" s="3"/>
      <c r="C594" s="4"/>
      <c r="D594" s="3"/>
    </row>
    <row r="595" spans="1:4" x14ac:dyDescent="0.45">
      <c r="A595" s="3"/>
      <c r="B595" s="3"/>
      <c r="C595" s="4"/>
      <c r="D595" s="3"/>
    </row>
    <row r="596" spans="1:4" x14ac:dyDescent="0.45">
      <c r="A596" s="3"/>
      <c r="B596" s="3"/>
      <c r="C596" s="4"/>
      <c r="D596" s="3"/>
    </row>
    <row r="597" spans="1:4" x14ac:dyDescent="0.45">
      <c r="A597" s="3"/>
      <c r="B597" s="3"/>
      <c r="C597" s="4"/>
      <c r="D597" s="4"/>
    </row>
    <row r="598" spans="1:4" x14ac:dyDescent="0.45">
      <c r="A598" s="3"/>
      <c r="B598" s="3"/>
      <c r="C598" s="4"/>
      <c r="D598" s="3"/>
    </row>
    <row r="599" spans="1:4" x14ac:dyDescent="0.45">
      <c r="A599" s="3"/>
      <c r="B599" s="3"/>
      <c r="C599" s="4"/>
      <c r="D599" s="3"/>
    </row>
    <row r="600" spans="1:4" x14ac:dyDescent="0.45">
      <c r="A600" s="3"/>
      <c r="B600" s="3"/>
      <c r="C600" s="4"/>
      <c r="D600" s="4"/>
    </row>
    <row r="601" spans="1:4" x14ac:dyDescent="0.45">
      <c r="A601" s="3"/>
      <c r="B601" s="3"/>
      <c r="C601" s="4"/>
      <c r="D601" s="4"/>
    </row>
    <row r="602" spans="1:4" x14ac:dyDescent="0.45">
      <c r="A602" s="3"/>
      <c r="B602" s="3"/>
      <c r="C602" s="4"/>
      <c r="D602" s="3"/>
    </row>
    <row r="603" spans="1:4" x14ac:dyDescent="0.45">
      <c r="A603" s="3"/>
      <c r="B603" s="3"/>
      <c r="C603" s="4"/>
      <c r="D603" s="4"/>
    </row>
    <row r="604" spans="1:4" x14ac:dyDescent="0.45">
      <c r="A604" s="3"/>
      <c r="B604" s="3"/>
      <c r="C604" s="4"/>
      <c r="D604" s="3"/>
    </row>
    <row r="605" spans="1:4" x14ac:dyDescent="0.45">
      <c r="A605" s="3"/>
      <c r="B605" s="3"/>
      <c r="C605" s="4"/>
      <c r="D605" s="3"/>
    </row>
    <row r="606" spans="1:4" x14ac:dyDescent="0.45">
      <c r="A606" s="3"/>
      <c r="B606" s="3"/>
      <c r="C606" s="4"/>
      <c r="D606" s="3"/>
    </row>
    <row r="607" spans="1:4" x14ac:dyDescent="0.45">
      <c r="A607" s="3"/>
      <c r="B607" s="3"/>
      <c r="C607" s="4"/>
      <c r="D607" s="4"/>
    </row>
    <row r="608" spans="1:4" x14ac:dyDescent="0.45">
      <c r="A608" s="3"/>
      <c r="B608" s="3"/>
      <c r="C608" s="4"/>
      <c r="D608" s="3"/>
    </row>
    <row r="609" spans="1:4" x14ac:dyDescent="0.45">
      <c r="A609" s="3"/>
      <c r="B609" s="3"/>
      <c r="C609" s="4"/>
      <c r="D609" s="3"/>
    </row>
    <row r="610" spans="1:4" x14ac:dyDescent="0.45">
      <c r="A610" s="3"/>
      <c r="B610" s="3"/>
      <c r="C610" s="4"/>
      <c r="D610" s="4"/>
    </row>
    <row r="611" spans="1:4" x14ac:dyDescent="0.45">
      <c r="A611" s="3"/>
      <c r="B611" s="3"/>
      <c r="C611" s="4"/>
      <c r="D611" s="3"/>
    </row>
    <row r="612" spans="1:4" x14ac:dyDescent="0.45">
      <c r="A612" s="3"/>
      <c r="B612" s="3"/>
      <c r="C612" s="4"/>
      <c r="D612" s="4"/>
    </row>
    <row r="613" spans="1:4" x14ac:dyDescent="0.45">
      <c r="A613" s="3"/>
      <c r="B613" s="3"/>
      <c r="C613" s="4"/>
      <c r="D613" s="4"/>
    </row>
    <row r="614" spans="1:4" x14ac:dyDescent="0.45">
      <c r="A614" s="3"/>
      <c r="B614" s="3"/>
      <c r="C614" s="4"/>
      <c r="D614" s="4"/>
    </row>
    <row r="615" spans="1:4" x14ac:dyDescent="0.45">
      <c r="A615" s="3"/>
      <c r="B615" s="3"/>
      <c r="C615" s="4"/>
      <c r="D615" s="3"/>
    </row>
    <row r="616" spans="1:4" x14ac:dyDescent="0.45">
      <c r="A616" s="3"/>
      <c r="B616" s="3"/>
      <c r="C616" s="4"/>
      <c r="D616" s="4"/>
    </row>
    <row r="617" spans="1:4" x14ac:dyDescent="0.45">
      <c r="A617" s="3"/>
      <c r="B617" s="3"/>
      <c r="C617" s="4"/>
      <c r="D617" s="3"/>
    </row>
    <row r="618" spans="1:4" x14ac:dyDescent="0.45">
      <c r="A618" s="3"/>
      <c r="B618" s="3"/>
      <c r="C618" s="4"/>
      <c r="D618" s="3"/>
    </row>
    <row r="619" spans="1:4" x14ac:dyDescent="0.45">
      <c r="A619" s="3"/>
      <c r="B619" s="3"/>
      <c r="C619" s="4"/>
      <c r="D619" s="3"/>
    </row>
    <row r="620" spans="1:4" x14ac:dyDescent="0.45">
      <c r="A620" s="3"/>
      <c r="B620" s="3"/>
      <c r="C620" s="4"/>
      <c r="D620" s="3"/>
    </row>
    <row r="621" spans="1:4" x14ac:dyDescent="0.45">
      <c r="A621" s="3"/>
      <c r="B621" s="3"/>
      <c r="C621" s="4"/>
      <c r="D621" s="4"/>
    </row>
    <row r="622" spans="1:4" x14ac:dyDescent="0.45">
      <c r="A622" s="3"/>
      <c r="B622" s="3"/>
      <c r="C622" s="4"/>
      <c r="D622" s="4"/>
    </row>
    <row r="623" spans="1:4" x14ac:dyDescent="0.45">
      <c r="A623" s="3"/>
      <c r="B623" s="3"/>
      <c r="C623" s="4"/>
      <c r="D623" s="3"/>
    </row>
    <row r="624" spans="1:4" x14ac:dyDescent="0.45">
      <c r="A624" s="3"/>
      <c r="B624" s="3"/>
      <c r="C624" s="4"/>
      <c r="D624" s="4"/>
    </row>
    <row r="625" spans="1:4" x14ac:dyDescent="0.45">
      <c r="A625" s="3"/>
      <c r="B625" s="3"/>
      <c r="C625" s="4"/>
      <c r="D625" s="4"/>
    </row>
    <row r="626" spans="1:4" x14ac:dyDescent="0.45">
      <c r="A626" s="3"/>
      <c r="B626" s="3"/>
      <c r="C626" s="4"/>
      <c r="D626" s="3"/>
    </row>
    <row r="627" spans="1:4" x14ac:dyDescent="0.45">
      <c r="A627" s="3"/>
      <c r="B627" s="3"/>
      <c r="C627" s="4"/>
      <c r="D627" s="3"/>
    </row>
    <row r="628" spans="1:4" x14ac:dyDescent="0.45">
      <c r="A628" s="3"/>
      <c r="B628" s="3"/>
      <c r="C628" s="4"/>
      <c r="D628" s="4"/>
    </row>
    <row r="629" spans="1:4" x14ac:dyDescent="0.45">
      <c r="A629" s="3"/>
      <c r="B629" s="3"/>
      <c r="C629" s="4"/>
      <c r="D629" s="3"/>
    </row>
    <row r="630" spans="1:4" x14ac:dyDescent="0.45">
      <c r="A630" s="3"/>
      <c r="B630" s="3"/>
      <c r="C630" s="4"/>
      <c r="D630" s="4"/>
    </row>
    <row r="631" spans="1:4" x14ac:dyDescent="0.45">
      <c r="A631" s="3"/>
      <c r="B631" s="3"/>
      <c r="C631" s="4"/>
      <c r="D631" s="4"/>
    </row>
    <row r="632" spans="1:4" x14ac:dyDescent="0.45">
      <c r="A632" s="3"/>
      <c r="B632" s="3"/>
      <c r="C632" s="4"/>
      <c r="D632" s="3"/>
    </row>
    <row r="633" spans="1:4" x14ac:dyDescent="0.45">
      <c r="A633" s="3"/>
      <c r="B633" s="3"/>
      <c r="C633" s="4"/>
      <c r="D633" s="3"/>
    </row>
    <row r="634" spans="1:4" x14ac:dyDescent="0.45">
      <c r="A634" s="3"/>
      <c r="B634" s="3"/>
      <c r="C634" s="4"/>
      <c r="D634" s="3"/>
    </row>
    <row r="635" spans="1:4" x14ac:dyDescent="0.45">
      <c r="A635" s="3"/>
      <c r="B635" s="3"/>
      <c r="C635" s="4"/>
      <c r="D635" s="3"/>
    </row>
    <row r="636" spans="1:4" x14ac:dyDescent="0.45">
      <c r="A636" s="3"/>
      <c r="B636" s="3"/>
      <c r="C636" s="4"/>
      <c r="D636" s="3"/>
    </row>
    <row r="637" spans="1:4" x14ac:dyDescent="0.45">
      <c r="A637" s="3"/>
      <c r="B637" s="3"/>
      <c r="C637" s="4"/>
      <c r="D637" s="3"/>
    </row>
    <row r="638" spans="1:4" x14ac:dyDescent="0.45">
      <c r="A638" s="3"/>
      <c r="B638" s="3"/>
      <c r="C638" s="4"/>
      <c r="D638" s="3"/>
    </row>
    <row r="639" spans="1:4" x14ac:dyDescent="0.45">
      <c r="A639" s="3"/>
      <c r="B639" s="3"/>
      <c r="C639" s="4"/>
      <c r="D639" s="4"/>
    </row>
    <row r="640" spans="1:4" x14ac:dyDescent="0.45">
      <c r="A640" s="3"/>
      <c r="B640" s="3"/>
      <c r="C640" s="4"/>
      <c r="D640" s="3"/>
    </row>
    <row r="641" spans="1:4" x14ac:dyDescent="0.45">
      <c r="A641" s="3"/>
      <c r="B641" s="3"/>
      <c r="C641" s="4"/>
      <c r="D641" s="3"/>
    </row>
    <row r="642" spans="1:4" x14ac:dyDescent="0.45">
      <c r="A642" s="3"/>
      <c r="B642" s="3"/>
      <c r="C642" s="4"/>
      <c r="D642" s="4"/>
    </row>
    <row r="643" spans="1:4" x14ac:dyDescent="0.45">
      <c r="A643" s="3"/>
      <c r="B643" s="3"/>
      <c r="C643" s="4"/>
      <c r="D643" s="4"/>
    </row>
    <row r="644" spans="1:4" x14ac:dyDescent="0.45">
      <c r="A644" s="3"/>
      <c r="B644" s="3"/>
      <c r="C644" s="4"/>
      <c r="D644" s="3"/>
    </row>
    <row r="645" spans="1:4" x14ac:dyDescent="0.45">
      <c r="A645" s="3"/>
      <c r="B645" s="3"/>
      <c r="C645" s="4"/>
      <c r="D645" s="3"/>
    </row>
    <row r="646" spans="1:4" x14ac:dyDescent="0.45">
      <c r="A646" s="3"/>
      <c r="B646" s="3"/>
      <c r="C646" s="4"/>
      <c r="D646" s="3"/>
    </row>
    <row r="647" spans="1:4" x14ac:dyDescent="0.45">
      <c r="A647" s="3"/>
      <c r="B647" s="3"/>
      <c r="C647" s="4"/>
      <c r="D647" s="3"/>
    </row>
    <row r="648" spans="1:4" x14ac:dyDescent="0.45">
      <c r="A648" s="3"/>
      <c r="B648" s="3"/>
      <c r="C648" s="4"/>
      <c r="D648" s="3"/>
    </row>
    <row r="649" spans="1:4" x14ac:dyDescent="0.45">
      <c r="A649" s="3"/>
      <c r="B649" s="3"/>
      <c r="C649" s="4"/>
      <c r="D649" s="3"/>
    </row>
    <row r="650" spans="1:4" x14ac:dyDescent="0.45">
      <c r="A650" s="3"/>
      <c r="B650" s="3"/>
      <c r="C650" s="4"/>
      <c r="D650" s="3"/>
    </row>
    <row r="651" spans="1:4" x14ac:dyDescent="0.45">
      <c r="A651" s="3"/>
      <c r="B651" s="3"/>
      <c r="C651" s="4"/>
      <c r="D651" s="4"/>
    </row>
    <row r="652" spans="1:4" x14ac:dyDescent="0.45">
      <c r="A652" s="3"/>
      <c r="B652" s="3"/>
      <c r="C652" s="4"/>
      <c r="D652" s="4"/>
    </row>
    <row r="653" spans="1:4" x14ac:dyDescent="0.45">
      <c r="A653" s="3"/>
      <c r="B653" s="3"/>
      <c r="C653" s="4"/>
      <c r="D653" s="4"/>
    </row>
    <row r="654" spans="1:4" x14ac:dyDescent="0.45">
      <c r="A654" s="3"/>
      <c r="B654" s="3"/>
      <c r="C654" s="4"/>
      <c r="D654" s="4"/>
    </row>
    <row r="655" spans="1:4" x14ac:dyDescent="0.45">
      <c r="A655" s="3"/>
      <c r="B655" s="3"/>
      <c r="C655" s="4"/>
      <c r="D655" s="3"/>
    </row>
    <row r="656" spans="1:4" x14ac:dyDescent="0.45">
      <c r="A656" s="3"/>
      <c r="B656" s="3"/>
      <c r="C656" s="4"/>
      <c r="D656" s="4"/>
    </row>
    <row r="657" spans="1:4" x14ac:dyDescent="0.45">
      <c r="A657" s="3"/>
      <c r="B657" s="3"/>
      <c r="C657" s="4"/>
      <c r="D657" s="3"/>
    </row>
    <row r="658" spans="1:4" x14ac:dyDescent="0.45">
      <c r="A658" s="3"/>
      <c r="B658" s="3"/>
      <c r="C658" s="4"/>
      <c r="D658" s="4"/>
    </row>
    <row r="659" spans="1:4" x14ac:dyDescent="0.45">
      <c r="A659" s="3"/>
      <c r="B659" s="3"/>
      <c r="C659" s="4"/>
      <c r="D659" s="4"/>
    </row>
    <row r="660" spans="1:4" x14ac:dyDescent="0.45">
      <c r="A660" s="3"/>
      <c r="B660" s="3"/>
      <c r="C660" s="4"/>
      <c r="D660" s="4"/>
    </row>
    <row r="661" spans="1:4" x14ac:dyDescent="0.45">
      <c r="A661" s="3"/>
      <c r="B661" s="3"/>
      <c r="C661" s="4"/>
      <c r="D661" s="3"/>
    </row>
    <row r="662" spans="1:4" x14ac:dyDescent="0.45">
      <c r="A662" s="3"/>
      <c r="B662" s="3"/>
      <c r="C662" s="4"/>
      <c r="D662" s="3"/>
    </row>
    <row r="663" spans="1:4" x14ac:dyDescent="0.45">
      <c r="A663" s="3"/>
      <c r="B663" s="3"/>
      <c r="C663" s="4"/>
      <c r="D663" s="4"/>
    </row>
    <row r="664" spans="1:4" x14ac:dyDescent="0.45">
      <c r="A664" s="3"/>
      <c r="B664" s="3"/>
      <c r="C664" s="4"/>
      <c r="D664" s="3"/>
    </row>
    <row r="665" spans="1:4" x14ac:dyDescent="0.45">
      <c r="A665" s="3"/>
      <c r="B665" s="3"/>
      <c r="C665" s="4"/>
      <c r="D665" s="4"/>
    </row>
    <row r="666" spans="1:4" x14ac:dyDescent="0.45">
      <c r="A666" s="3"/>
      <c r="B666" s="3"/>
      <c r="C666" s="4"/>
      <c r="D666" s="3"/>
    </row>
    <row r="667" spans="1:4" x14ac:dyDescent="0.45">
      <c r="A667" s="3"/>
      <c r="B667" s="3"/>
      <c r="C667" s="4"/>
      <c r="D667" s="3"/>
    </row>
    <row r="668" spans="1:4" x14ac:dyDescent="0.45">
      <c r="A668" s="3"/>
      <c r="B668" s="3"/>
      <c r="C668" s="4"/>
      <c r="D668" s="3"/>
    </row>
    <row r="669" spans="1:4" x14ac:dyDescent="0.45">
      <c r="A669" s="3"/>
      <c r="B669" s="3"/>
      <c r="C669" s="4"/>
      <c r="D669" s="3"/>
    </row>
    <row r="670" spans="1:4" x14ac:dyDescent="0.45">
      <c r="A670" s="3"/>
      <c r="B670" s="3"/>
      <c r="C670" s="4"/>
      <c r="D670" s="4"/>
    </row>
    <row r="671" spans="1:4" x14ac:dyDescent="0.45">
      <c r="A671" s="3"/>
      <c r="B671" s="3"/>
      <c r="C671" s="4"/>
      <c r="D671" s="4"/>
    </row>
    <row r="672" spans="1:4" x14ac:dyDescent="0.45">
      <c r="A672" s="3"/>
      <c r="B672" s="3"/>
      <c r="C672" s="4"/>
      <c r="D672" s="4"/>
    </row>
    <row r="673" spans="1:4" x14ac:dyDescent="0.45">
      <c r="A673" s="3"/>
      <c r="B673" s="3"/>
      <c r="C673" s="4"/>
      <c r="D673" s="3"/>
    </row>
    <row r="674" spans="1:4" x14ac:dyDescent="0.45">
      <c r="A674" s="3"/>
      <c r="B674" s="3"/>
      <c r="C674" s="4"/>
      <c r="D674" s="3"/>
    </row>
    <row r="675" spans="1:4" x14ac:dyDescent="0.45">
      <c r="A675" s="3"/>
      <c r="B675" s="3"/>
      <c r="C675" s="4"/>
      <c r="D675" s="4"/>
    </row>
    <row r="676" spans="1:4" x14ac:dyDescent="0.45">
      <c r="A676" s="3"/>
      <c r="B676" s="3"/>
      <c r="C676" s="4"/>
      <c r="D676" s="4"/>
    </row>
    <row r="677" spans="1:4" x14ac:dyDescent="0.45">
      <c r="A677" s="3"/>
      <c r="B677" s="3"/>
      <c r="C677" s="4"/>
      <c r="D677" s="4"/>
    </row>
    <row r="678" spans="1:4" x14ac:dyDescent="0.45">
      <c r="A678" s="3"/>
      <c r="B678" s="3"/>
      <c r="C678" s="4"/>
      <c r="D678" s="4"/>
    </row>
    <row r="679" spans="1:4" x14ac:dyDescent="0.45">
      <c r="A679" s="3"/>
      <c r="B679" s="3"/>
      <c r="C679" s="4"/>
      <c r="D679" s="3"/>
    </row>
    <row r="680" spans="1:4" x14ac:dyDescent="0.45">
      <c r="A680" s="3"/>
      <c r="B680" s="3"/>
      <c r="C680" s="4"/>
      <c r="D680" s="4"/>
    </row>
    <row r="681" spans="1:4" x14ac:dyDescent="0.45">
      <c r="A681" s="3"/>
      <c r="B681" s="3"/>
      <c r="C681" s="4"/>
      <c r="D681" s="4"/>
    </row>
    <row r="682" spans="1:4" x14ac:dyDescent="0.45">
      <c r="A682" s="3"/>
      <c r="B682" s="3"/>
      <c r="C682" s="4"/>
      <c r="D682" s="3"/>
    </row>
    <row r="683" spans="1:4" x14ac:dyDescent="0.45">
      <c r="A683" s="3"/>
      <c r="B683" s="3"/>
      <c r="C683" s="4"/>
      <c r="D683" s="4"/>
    </row>
    <row r="684" spans="1:4" x14ac:dyDescent="0.45">
      <c r="A684" s="3"/>
      <c r="B684" s="3"/>
      <c r="C684" s="4"/>
      <c r="D684" s="3"/>
    </row>
    <row r="685" spans="1:4" x14ac:dyDescent="0.45">
      <c r="A685" s="3"/>
      <c r="B685" s="3"/>
      <c r="C685" s="4"/>
      <c r="D685" s="4"/>
    </row>
    <row r="686" spans="1:4" x14ac:dyDescent="0.45">
      <c r="A686" s="3"/>
      <c r="B686" s="3"/>
      <c r="C686" s="4"/>
      <c r="D686" s="3"/>
    </row>
    <row r="687" spans="1:4" x14ac:dyDescent="0.45">
      <c r="A687" s="3"/>
      <c r="B687" s="3"/>
      <c r="C687" s="4"/>
      <c r="D687" s="4"/>
    </row>
    <row r="688" spans="1:4" x14ac:dyDescent="0.45">
      <c r="A688" s="3"/>
      <c r="B688" s="3"/>
      <c r="C688" s="4"/>
      <c r="D688" s="3"/>
    </row>
    <row r="689" spans="1:4" x14ac:dyDescent="0.45">
      <c r="A689" s="3"/>
      <c r="B689" s="3"/>
      <c r="C689" s="4"/>
      <c r="D689" s="3"/>
    </row>
    <row r="690" spans="1:4" x14ac:dyDescent="0.45">
      <c r="A690" s="3"/>
      <c r="B690" s="3"/>
      <c r="C690" s="4"/>
      <c r="D690" s="3"/>
    </row>
    <row r="691" spans="1:4" x14ac:dyDescent="0.45">
      <c r="A691" s="3"/>
      <c r="B691" s="3"/>
      <c r="C691" s="4"/>
      <c r="D691" s="3"/>
    </row>
    <row r="692" spans="1:4" x14ac:dyDescent="0.45">
      <c r="A692" s="3"/>
      <c r="B692" s="3"/>
      <c r="C692" s="4"/>
      <c r="D692" s="3"/>
    </row>
    <row r="693" spans="1:4" x14ac:dyDescent="0.45">
      <c r="A693" s="3"/>
      <c r="B693" s="3"/>
      <c r="C693" s="4"/>
      <c r="D693" s="4"/>
    </row>
    <row r="694" spans="1:4" x14ac:dyDescent="0.45">
      <c r="A694" s="3"/>
      <c r="B694" s="3"/>
      <c r="C694" s="4"/>
      <c r="D694" s="3"/>
    </row>
    <row r="695" spans="1:4" x14ac:dyDescent="0.45">
      <c r="A695" s="3"/>
      <c r="B695" s="3"/>
      <c r="C695" s="4"/>
      <c r="D695" s="4"/>
    </row>
    <row r="696" spans="1:4" x14ac:dyDescent="0.45">
      <c r="A696" s="3"/>
      <c r="B696" s="3"/>
      <c r="C696" s="4"/>
      <c r="D696" s="3"/>
    </row>
    <row r="697" spans="1:4" x14ac:dyDescent="0.45">
      <c r="A697" s="3"/>
      <c r="B697" s="3"/>
      <c r="C697" s="4"/>
      <c r="D697" s="3"/>
    </row>
    <row r="698" spans="1:4" x14ac:dyDescent="0.45">
      <c r="A698" s="3"/>
      <c r="B698" s="3"/>
      <c r="C698" s="4"/>
      <c r="D698" s="3"/>
    </row>
    <row r="699" spans="1:4" x14ac:dyDescent="0.45">
      <c r="A699" s="3"/>
      <c r="B699" s="3"/>
      <c r="C699" s="4"/>
      <c r="D699" s="3"/>
    </row>
    <row r="700" spans="1:4" x14ac:dyDescent="0.45">
      <c r="A700" s="3"/>
      <c r="B700" s="3"/>
      <c r="C700" s="4"/>
      <c r="D700" s="3"/>
    </row>
    <row r="701" spans="1:4" x14ac:dyDescent="0.45">
      <c r="A701" s="3"/>
      <c r="B701" s="3"/>
      <c r="C701" s="4"/>
      <c r="D701" s="4"/>
    </row>
    <row r="702" spans="1:4" x14ac:dyDescent="0.45">
      <c r="A702" s="3"/>
      <c r="B702" s="3"/>
      <c r="C702" s="4"/>
      <c r="D702" s="3"/>
    </row>
    <row r="703" spans="1:4" x14ac:dyDescent="0.45">
      <c r="A703" s="3"/>
      <c r="B703" s="3"/>
      <c r="C703" s="4"/>
      <c r="D703" s="3"/>
    </row>
    <row r="704" spans="1:4" x14ac:dyDescent="0.45">
      <c r="A704" s="3"/>
      <c r="B704" s="3"/>
      <c r="C704" s="4"/>
      <c r="D704" s="4"/>
    </row>
    <row r="705" spans="1:4" x14ac:dyDescent="0.45">
      <c r="A705" s="3"/>
      <c r="B705" s="3"/>
      <c r="C705" s="4"/>
      <c r="D705" s="3"/>
    </row>
    <row r="706" spans="1:4" x14ac:dyDescent="0.45">
      <c r="A706" s="3"/>
      <c r="B706" s="3"/>
      <c r="C706" s="4"/>
      <c r="D706" s="4"/>
    </row>
    <row r="707" spans="1:4" x14ac:dyDescent="0.45">
      <c r="A707" s="3"/>
      <c r="B707" s="3"/>
      <c r="C707" s="4"/>
      <c r="D707" s="3"/>
    </row>
    <row r="708" spans="1:4" x14ac:dyDescent="0.45">
      <c r="A708" s="3"/>
      <c r="B708" s="3"/>
      <c r="C708" s="4"/>
      <c r="D708" s="3"/>
    </row>
    <row r="709" spans="1:4" x14ac:dyDescent="0.45">
      <c r="A709" s="3"/>
      <c r="B709" s="3"/>
      <c r="C709" s="4"/>
      <c r="D709" s="3"/>
    </row>
    <row r="710" spans="1:4" x14ac:dyDescent="0.45">
      <c r="A710" s="3"/>
      <c r="B710" s="3"/>
      <c r="C710" s="4"/>
      <c r="D710" s="3"/>
    </row>
    <row r="711" spans="1:4" x14ac:dyDescent="0.45">
      <c r="A711" s="3"/>
      <c r="B711" s="3"/>
      <c r="C711" s="4"/>
      <c r="D711" s="3"/>
    </row>
    <row r="712" spans="1:4" x14ac:dyDescent="0.45">
      <c r="A712" s="3"/>
      <c r="B712" s="3"/>
      <c r="C712" s="4"/>
      <c r="D712" s="3"/>
    </row>
    <row r="713" spans="1:4" x14ac:dyDescent="0.45">
      <c r="A713" s="3"/>
      <c r="B713" s="3"/>
      <c r="C713" s="4"/>
      <c r="D713" s="4"/>
    </row>
    <row r="714" spans="1:4" x14ac:dyDescent="0.45">
      <c r="A714" s="3"/>
      <c r="B714" s="3"/>
      <c r="C714" s="4"/>
      <c r="D714" s="3"/>
    </row>
    <row r="715" spans="1:4" x14ac:dyDescent="0.45">
      <c r="A715" s="3"/>
      <c r="B715" s="3"/>
      <c r="C715" s="4"/>
      <c r="D715" s="3"/>
    </row>
    <row r="716" spans="1:4" x14ac:dyDescent="0.45">
      <c r="A716" s="3"/>
      <c r="B716" s="3"/>
      <c r="C716" s="4"/>
      <c r="D716" s="3"/>
    </row>
    <row r="717" spans="1:4" x14ac:dyDescent="0.45">
      <c r="A717" s="3"/>
      <c r="B717" s="3"/>
      <c r="C717" s="4"/>
      <c r="D717" s="4"/>
    </row>
    <row r="718" spans="1:4" x14ac:dyDescent="0.45">
      <c r="A718" s="3"/>
      <c r="B718" s="3"/>
      <c r="C718" s="4"/>
      <c r="D718" s="4"/>
    </row>
    <row r="719" spans="1:4" x14ac:dyDescent="0.45">
      <c r="A719" s="3"/>
      <c r="B719" s="3"/>
      <c r="C719" s="4"/>
      <c r="D719" s="3"/>
    </row>
    <row r="720" spans="1:4" x14ac:dyDescent="0.45">
      <c r="A720" s="3"/>
      <c r="B720" s="3"/>
      <c r="C720" s="4"/>
      <c r="D720" s="3"/>
    </row>
    <row r="721" spans="1:4" x14ac:dyDescent="0.45">
      <c r="A721" s="3"/>
      <c r="B721" s="3"/>
      <c r="C721" s="4"/>
      <c r="D721" s="4"/>
    </row>
    <row r="722" spans="1:4" x14ac:dyDescent="0.45">
      <c r="A722" s="3"/>
      <c r="B722" s="3"/>
      <c r="C722" s="4"/>
      <c r="D722" s="3"/>
    </row>
    <row r="723" spans="1:4" x14ac:dyDescent="0.45">
      <c r="A723" s="3"/>
      <c r="B723" s="3"/>
      <c r="C723" s="4"/>
      <c r="D723" s="3"/>
    </row>
    <row r="724" spans="1:4" x14ac:dyDescent="0.45">
      <c r="A724" s="3"/>
      <c r="B724" s="3"/>
      <c r="C724" s="4"/>
      <c r="D724" s="3"/>
    </row>
    <row r="725" spans="1:4" x14ac:dyDescent="0.45">
      <c r="A725" s="3"/>
      <c r="B725" s="3"/>
      <c r="C725" s="4"/>
      <c r="D725" s="3"/>
    </row>
    <row r="726" spans="1:4" x14ac:dyDescent="0.45">
      <c r="A726" s="3"/>
      <c r="B726" s="3"/>
      <c r="C726" s="4"/>
      <c r="D726" s="3"/>
    </row>
    <row r="727" spans="1:4" x14ac:dyDescent="0.45">
      <c r="A727" s="3"/>
      <c r="B727" s="3"/>
      <c r="C727" s="4"/>
      <c r="D727" s="4"/>
    </row>
    <row r="728" spans="1:4" x14ac:dyDescent="0.45">
      <c r="A728" s="3"/>
      <c r="B728" s="3"/>
      <c r="C728" s="4"/>
      <c r="D728" s="4"/>
    </row>
    <row r="729" spans="1:4" x14ac:dyDescent="0.45">
      <c r="A729" s="3"/>
      <c r="B729" s="3"/>
      <c r="C729" s="4"/>
      <c r="D729" s="4"/>
    </row>
    <row r="730" spans="1:4" x14ac:dyDescent="0.45">
      <c r="A730" s="3"/>
      <c r="B730" s="3"/>
      <c r="C730" s="4"/>
      <c r="D730" s="4"/>
    </row>
    <row r="731" spans="1:4" x14ac:dyDescent="0.45">
      <c r="A731" s="3"/>
      <c r="B731" s="3"/>
      <c r="C731" s="4"/>
      <c r="D731" s="3"/>
    </row>
    <row r="732" spans="1:4" x14ac:dyDescent="0.45">
      <c r="A732" s="3"/>
      <c r="B732" s="3"/>
      <c r="C732" s="4"/>
      <c r="D732" s="3"/>
    </row>
    <row r="733" spans="1:4" x14ac:dyDescent="0.45">
      <c r="A733" s="3"/>
      <c r="B733" s="3"/>
      <c r="C733" s="4"/>
      <c r="D733" s="4"/>
    </row>
    <row r="734" spans="1:4" x14ac:dyDescent="0.45">
      <c r="A734" s="3"/>
      <c r="B734" s="3"/>
      <c r="C734" s="4"/>
      <c r="D734" s="4"/>
    </row>
    <row r="735" spans="1:4" x14ac:dyDescent="0.45">
      <c r="A735" s="3"/>
      <c r="B735" s="3"/>
      <c r="C735" s="4"/>
      <c r="D735" s="3"/>
    </row>
    <row r="736" spans="1:4" x14ac:dyDescent="0.45">
      <c r="A736" s="3"/>
      <c r="B736" s="3"/>
      <c r="C736" s="4"/>
      <c r="D736" s="4"/>
    </row>
    <row r="737" spans="1:4" x14ac:dyDescent="0.45">
      <c r="A737" s="3"/>
      <c r="B737" s="3"/>
      <c r="C737" s="4"/>
      <c r="D737" s="3"/>
    </row>
    <row r="738" spans="1:4" x14ac:dyDescent="0.45">
      <c r="A738" s="3"/>
      <c r="B738" s="3"/>
      <c r="C738" s="4"/>
      <c r="D738" s="3"/>
    </row>
    <row r="739" spans="1:4" x14ac:dyDescent="0.45">
      <c r="A739" s="3"/>
      <c r="B739" s="3"/>
      <c r="C739" s="4"/>
      <c r="D739" s="3"/>
    </row>
    <row r="740" spans="1:4" x14ac:dyDescent="0.45">
      <c r="A740" s="3"/>
      <c r="B740" s="3"/>
      <c r="C740" s="4"/>
      <c r="D740" s="3"/>
    </row>
    <row r="741" spans="1:4" x14ac:dyDescent="0.45">
      <c r="A741" s="3"/>
      <c r="B741" s="3"/>
      <c r="C741" s="4"/>
      <c r="D741" s="3"/>
    </row>
    <row r="742" spans="1:4" x14ac:dyDescent="0.45">
      <c r="A742" s="3"/>
      <c r="B742" s="3"/>
      <c r="C742" s="4"/>
      <c r="D742" s="3"/>
    </row>
    <row r="743" spans="1:4" x14ac:dyDescent="0.45">
      <c r="A743" s="3"/>
      <c r="B743" s="3"/>
      <c r="C743" s="4"/>
      <c r="D743" s="4"/>
    </row>
    <row r="744" spans="1:4" x14ac:dyDescent="0.45">
      <c r="A744" s="3"/>
      <c r="B744" s="3"/>
      <c r="C744" s="4"/>
      <c r="D744" s="3"/>
    </row>
    <row r="745" spans="1:4" x14ac:dyDescent="0.45">
      <c r="A745" s="3"/>
      <c r="B745" s="3"/>
      <c r="C745" s="4"/>
      <c r="D745" s="3"/>
    </row>
    <row r="746" spans="1:4" x14ac:dyDescent="0.45">
      <c r="A746" s="3"/>
      <c r="B746" s="3"/>
      <c r="C746" s="4"/>
      <c r="D746" s="3"/>
    </row>
    <row r="747" spans="1:4" x14ac:dyDescent="0.45">
      <c r="A747" s="3"/>
      <c r="B747" s="3"/>
      <c r="C747" s="4"/>
      <c r="D747" s="4"/>
    </row>
    <row r="748" spans="1:4" x14ac:dyDescent="0.45">
      <c r="A748" s="3"/>
      <c r="B748" s="3"/>
      <c r="C748" s="4"/>
      <c r="D748" s="4"/>
    </row>
    <row r="749" spans="1:4" x14ac:dyDescent="0.45">
      <c r="A749" s="3"/>
      <c r="B749" s="3"/>
      <c r="C749" s="4"/>
      <c r="D749" s="3"/>
    </row>
    <row r="750" spans="1:4" x14ac:dyDescent="0.45">
      <c r="A750" s="3"/>
      <c r="B750" s="3"/>
      <c r="C750" s="4"/>
      <c r="D750" s="4"/>
    </row>
    <row r="751" spans="1:4" x14ac:dyDescent="0.45">
      <c r="A751" s="3"/>
      <c r="B751" s="3"/>
      <c r="C751" s="4"/>
      <c r="D751" s="4"/>
    </row>
    <row r="752" spans="1:4" x14ac:dyDescent="0.45">
      <c r="A752" s="3"/>
      <c r="B752" s="3"/>
      <c r="C752" s="4"/>
      <c r="D752" s="3"/>
    </row>
    <row r="753" spans="1:4" x14ac:dyDescent="0.45">
      <c r="A753" s="3"/>
      <c r="B753" s="3"/>
      <c r="C753" s="4"/>
      <c r="D753" s="4"/>
    </row>
    <row r="754" spans="1:4" x14ac:dyDescent="0.45">
      <c r="A754" s="3"/>
      <c r="B754" s="3"/>
      <c r="C754" s="4"/>
      <c r="D754" s="4"/>
    </row>
    <row r="755" spans="1:4" x14ac:dyDescent="0.45">
      <c r="A755" s="3"/>
      <c r="B755" s="3"/>
      <c r="C755" s="4"/>
      <c r="D755" s="3"/>
    </row>
    <row r="756" spans="1:4" x14ac:dyDescent="0.45">
      <c r="A756" s="3"/>
      <c r="B756" s="3"/>
      <c r="C756" s="4"/>
      <c r="D756" s="4"/>
    </row>
    <row r="757" spans="1:4" x14ac:dyDescent="0.45">
      <c r="A757" s="3"/>
      <c r="B757" s="3"/>
      <c r="C757" s="4"/>
      <c r="D757" s="4"/>
    </row>
    <row r="758" spans="1:4" x14ac:dyDescent="0.45">
      <c r="A758" s="3"/>
      <c r="B758" s="3"/>
      <c r="C758" s="4"/>
      <c r="D758" s="4"/>
    </row>
    <row r="759" spans="1:4" x14ac:dyDescent="0.45">
      <c r="A759" s="3"/>
      <c r="B759" s="3"/>
      <c r="C759" s="4"/>
      <c r="D759" s="4"/>
    </row>
    <row r="760" spans="1:4" x14ac:dyDescent="0.45">
      <c r="A760" s="3"/>
      <c r="B760" s="3"/>
      <c r="C760" s="4"/>
      <c r="D760" s="3"/>
    </row>
    <row r="761" spans="1:4" x14ac:dyDescent="0.45">
      <c r="A761" s="3"/>
      <c r="B761" s="3"/>
      <c r="C761" s="4"/>
      <c r="D761" s="3"/>
    </row>
    <row r="762" spans="1:4" x14ac:dyDescent="0.45">
      <c r="A762" s="3"/>
      <c r="B762" s="3"/>
      <c r="C762" s="4"/>
      <c r="D762" s="3"/>
    </row>
    <row r="763" spans="1:4" x14ac:dyDescent="0.45">
      <c r="A763" s="3"/>
      <c r="B763" s="3"/>
      <c r="C763" s="4"/>
      <c r="D763" s="3"/>
    </row>
    <row r="764" spans="1:4" x14ac:dyDescent="0.45">
      <c r="A764" s="3"/>
      <c r="B764" s="3"/>
      <c r="C764" s="4"/>
      <c r="D764" s="4"/>
    </row>
    <row r="765" spans="1:4" x14ac:dyDescent="0.45">
      <c r="A765" s="3"/>
      <c r="B765" s="3"/>
      <c r="C765" s="4"/>
      <c r="D765" s="3"/>
    </row>
    <row r="766" spans="1:4" x14ac:dyDescent="0.45">
      <c r="A766" s="3"/>
      <c r="B766" s="3"/>
      <c r="C766" s="4"/>
      <c r="D766" s="4"/>
    </row>
    <row r="767" spans="1:4" x14ac:dyDescent="0.45">
      <c r="A767" s="3"/>
      <c r="B767" s="3"/>
      <c r="C767" s="4"/>
      <c r="D767" s="3"/>
    </row>
    <row r="768" spans="1:4" x14ac:dyDescent="0.45">
      <c r="A768" s="3"/>
      <c r="B768" s="3"/>
      <c r="C768" s="4"/>
      <c r="D768" s="4"/>
    </row>
    <row r="769" spans="1:4" x14ac:dyDescent="0.45">
      <c r="A769" s="3"/>
      <c r="B769" s="3"/>
      <c r="C769" s="4"/>
      <c r="D769" s="4"/>
    </row>
    <row r="770" spans="1:4" x14ac:dyDescent="0.45">
      <c r="A770" s="3"/>
      <c r="B770" s="3"/>
      <c r="C770" s="4"/>
      <c r="D770" s="3"/>
    </row>
    <row r="771" spans="1:4" x14ac:dyDescent="0.45">
      <c r="A771" s="3"/>
      <c r="B771" s="3"/>
      <c r="C771" s="4"/>
      <c r="D771" s="4"/>
    </row>
    <row r="772" spans="1:4" x14ac:dyDescent="0.45">
      <c r="A772" s="3"/>
      <c r="B772" s="3"/>
      <c r="C772" s="4"/>
      <c r="D772" s="3"/>
    </row>
    <row r="773" spans="1:4" x14ac:dyDescent="0.45">
      <c r="A773" s="3"/>
      <c r="B773" s="3"/>
      <c r="C773" s="4"/>
      <c r="D773" s="3"/>
    </row>
    <row r="774" spans="1:4" x14ac:dyDescent="0.45">
      <c r="A774" s="3"/>
      <c r="B774" s="3"/>
      <c r="C774" s="4"/>
      <c r="D774" s="4"/>
    </row>
    <row r="775" spans="1:4" x14ac:dyDescent="0.45">
      <c r="A775" s="3"/>
      <c r="B775" s="3"/>
      <c r="C775" s="4"/>
      <c r="D775" s="3"/>
    </row>
    <row r="776" spans="1:4" x14ac:dyDescent="0.45">
      <c r="A776" s="3"/>
      <c r="B776" s="3"/>
      <c r="C776" s="4"/>
      <c r="D776" s="3"/>
    </row>
    <row r="777" spans="1:4" x14ac:dyDescent="0.45">
      <c r="A777" s="3"/>
      <c r="B777" s="3"/>
      <c r="C777" s="4"/>
      <c r="D777" s="4"/>
    </row>
    <row r="778" spans="1:4" x14ac:dyDescent="0.45">
      <c r="A778" s="3"/>
      <c r="B778" s="3"/>
      <c r="C778" s="4"/>
      <c r="D778" s="3"/>
    </row>
    <row r="779" spans="1:4" x14ac:dyDescent="0.45">
      <c r="A779" s="3"/>
      <c r="B779" s="3"/>
      <c r="C779" s="4"/>
      <c r="D779" s="3"/>
    </row>
    <row r="780" spans="1:4" x14ac:dyDescent="0.45">
      <c r="A780" s="3"/>
      <c r="B780" s="3"/>
      <c r="C780" s="4"/>
      <c r="D780" s="3"/>
    </row>
    <row r="781" spans="1:4" x14ac:dyDescent="0.45">
      <c r="A781" s="3"/>
      <c r="B781" s="3"/>
      <c r="C781" s="4"/>
      <c r="D781" s="3"/>
    </row>
    <row r="782" spans="1:4" x14ac:dyDescent="0.45">
      <c r="A782" s="3"/>
      <c r="B782" s="3"/>
      <c r="C782" s="4"/>
      <c r="D782" s="4"/>
    </row>
    <row r="783" spans="1:4" x14ac:dyDescent="0.45">
      <c r="A783" s="3"/>
      <c r="B783" s="3"/>
      <c r="C783" s="4"/>
      <c r="D783" s="3"/>
    </row>
    <row r="784" spans="1:4" x14ac:dyDescent="0.45">
      <c r="A784" s="3"/>
      <c r="B784" s="3"/>
      <c r="C784" s="4"/>
      <c r="D784" s="3"/>
    </row>
    <row r="785" spans="1:4" x14ac:dyDescent="0.45">
      <c r="A785" s="3"/>
      <c r="B785" s="3"/>
      <c r="C785" s="4"/>
      <c r="D785" s="4"/>
    </row>
    <row r="786" spans="1:4" x14ac:dyDescent="0.45">
      <c r="A786" s="3"/>
      <c r="B786" s="3"/>
      <c r="C786" s="4"/>
      <c r="D786" s="4"/>
    </row>
    <row r="787" spans="1:4" x14ac:dyDescent="0.45">
      <c r="A787" s="3"/>
      <c r="B787" s="3"/>
      <c r="C787" s="4"/>
      <c r="D787" s="3"/>
    </row>
    <row r="788" spans="1:4" x14ac:dyDescent="0.45">
      <c r="A788" s="3"/>
      <c r="B788" s="3"/>
      <c r="C788" s="4"/>
      <c r="D788" s="4"/>
    </row>
    <row r="789" spans="1:4" x14ac:dyDescent="0.45">
      <c r="A789" s="3"/>
      <c r="B789" s="3"/>
      <c r="C789" s="4"/>
      <c r="D789" s="3"/>
    </row>
    <row r="790" spans="1:4" x14ac:dyDescent="0.45">
      <c r="A790" s="3"/>
      <c r="B790" s="3"/>
      <c r="C790" s="4"/>
      <c r="D790" s="3"/>
    </row>
    <row r="791" spans="1:4" x14ac:dyDescent="0.45">
      <c r="A791" s="3"/>
      <c r="B791" s="3"/>
      <c r="C791" s="4"/>
      <c r="D791" s="3"/>
    </row>
    <row r="792" spans="1:4" x14ac:dyDescent="0.45">
      <c r="A792" s="3"/>
      <c r="B792" s="3"/>
      <c r="C792" s="4"/>
      <c r="D792" s="3"/>
    </row>
    <row r="793" spans="1:4" x14ac:dyDescent="0.45">
      <c r="A793" s="3"/>
      <c r="B793" s="3"/>
      <c r="C793" s="4"/>
      <c r="D793" s="4"/>
    </row>
    <row r="794" spans="1:4" x14ac:dyDescent="0.45">
      <c r="A794" s="3"/>
      <c r="B794" s="3"/>
      <c r="C794" s="4"/>
      <c r="D794" s="4"/>
    </row>
    <row r="795" spans="1:4" x14ac:dyDescent="0.45">
      <c r="A795" s="3"/>
      <c r="B795" s="3"/>
      <c r="C795" s="4"/>
      <c r="D795" s="3"/>
    </row>
    <row r="796" spans="1:4" x14ac:dyDescent="0.45">
      <c r="A796" s="3"/>
      <c r="B796" s="3"/>
      <c r="C796" s="4"/>
      <c r="D796" s="4"/>
    </row>
    <row r="797" spans="1:4" x14ac:dyDescent="0.45">
      <c r="A797" s="3"/>
      <c r="B797" s="3"/>
      <c r="C797" s="4"/>
      <c r="D797" s="4"/>
    </row>
    <row r="798" spans="1:4" x14ac:dyDescent="0.45">
      <c r="A798" s="3"/>
      <c r="B798" s="3"/>
      <c r="C798" s="4"/>
      <c r="D798" s="3"/>
    </row>
    <row r="799" spans="1:4" x14ac:dyDescent="0.45">
      <c r="A799" s="3"/>
      <c r="B799" s="3"/>
      <c r="C799" s="4"/>
      <c r="D799" s="3"/>
    </row>
    <row r="800" spans="1:4" x14ac:dyDescent="0.45">
      <c r="A800" s="3"/>
      <c r="B800" s="3"/>
      <c r="C800" s="4"/>
      <c r="D800" s="3"/>
    </row>
    <row r="801" spans="1:4" x14ac:dyDescent="0.45">
      <c r="A801" s="3"/>
      <c r="B801" s="3"/>
      <c r="C801" s="4"/>
      <c r="D801" s="3"/>
    </row>
    <row r="802" spans="1:4" x14ac:dyDescent="0.45">
      <c r="A802" s="3"/>
      <c r="B802" s="3"/>
      <c r="C802" s="4"/>
      <c r="D802" s="3"/>
    </row>
    <row r="803" spans="1:4" x14ac:dyDescent="0.45">
      <c r="A803" s="3"/>
      <c r="B803" s="3"/>
      <c r="C803" s="4"/>
      <c r="D803" s="4"/>
    </row>
    <row r="804" spans="1:4" x14ac:dyDescent="0.45">
      <c r="A804" s="3"/>
      <c r="B804" s="3"/>
      <c r="C804" s="4"/>
      <c r="D804" s="4"/>
    </row>
    <row r="805" spans="1:4" x14ac:dyDescent="0.45">
      <c r="A805" s="3"/>
      <c r="B805" s="3"/>
      <c r="C805" s="4"/>
      <c r="D805" s="3"/>
    </row>
    <row r="806" spans="1:4" x14ac:dyDescent="0.45">
      <c r="A806" s="3"/>
      <c r="B806" s="3"/>
      <c r="C806" s="4"/>
      <c r="D806" s="3"/>
    </row>
    <row r="807" spans="1:4" x14ac:dyDescent="0.45">
      <c r="A807" s="3"/>
      <c r="B807" s="3"/>
      <c r="C807" s="4"/>
      <c r="D807" s="3"/>
    </row>
    <row r="808" spans="1:4" x14ac:dyDescent="0.45">
      <c r="A808" s="3"/>
      <c r="B808" s="3"/>
      <c r="C808" s="4"/>
      <c r="D808" s="3"/>
    </row>
    <row r="809" spans="1:4" x14ac:dyDescent="0.45">
      <c r="A809" s="3"/>
      <c r="B809" s="3"/>
      <c r="C809" s="4"/>
      <c r="D809" s="3"/>
    </row>
    <row r="810" spans="1:4" x14ac:dyDescent="0.45">
      <c r="A810" s="3"/>
      <c r="B810" s="3"/>
      <c r="C810" s="4"/>
      <c r="D810" s="3"/>
    </row>
    <row r="811" spans="1:4" x14ac:dyDescent="0.45">
      <c r="A811" s="3"/>
      <c r="B811" s="3"/>
      <c r="C811" s="4"/>
      <c r="D811" s="4"/>
    </row>
    <row r="812" spans="1:4" x14ac:dyDescent="0.45">
      <c r="A812" s="3"/>
      <c r="B812" s="3"/>
      <c r="C812" s="4"/>
      <c r="D812" s="3"/>
    </row>
    <row r="813" spans="1:4" x14ac:dyDescent="0.45">
      <c r="A813" s="3"/>
      <c r="B813" s="3"/>
      <c r="C813" s="4"/>
      <c r="D813" s="3"/>
    </row>
    <row r="814" spans="1:4" x14ac:dyDescent="0.45">
      <c r="A814" s="3"/>
      <c r="B814" s="3"/>
      <c r="C814" s="4"/>
      <c r="D814" s="3"/>
    </row>
    <row r="815" spans="1:4" x14ac:dyDescent="0.45">
      <c r="A815" s="3"/>
      <c r="B815" s="3"/>
      <c r="C815" s="4"/>
      <c r="D815" s="4"/>
    </row>
    <row r="816" spans="1:4" x14ac:dyDescent="0.45">
      <c r="A816" s="3"/>
      <c r="B816" s="3"/>
      <c r="C816" s="4"/>
      <c r="D816" s="4"/>
    </row>
    <row r="817" spans="1:4" x14ac:dyDescent="0.45">
      <c r="A817" s="3"/>
      <c r="B817" s="3"/>
      <c r="C817" s="4"/>
      <c r="D817" s="3"/>
    </row>
    <row r="818" spans="1:4" x14ac:dyDescent="0.45">
      <c r="A818" s="3"/>
      <c r="B818" s="3"/>
      <c r="C818" s="4"/>
      <c r="D818" s="4"/>
    </row>
    <row r="819" spans="1:4" x14ac:dyDescent="0.45">
      <c r="A819" s="3"/>
      <c r="B819" s="3"/>
      <c r="C819" s="4"/>
      <c r="D819" s="3"/>
    </row>
    <row r="820" spans="1:4" x14ac:dyDescent="0.45">
      <c r="A820" s="3"/>
      <c r="B820" s="3"/>
      <c r="C820" s="4"/>
      <c r="D820" s="3"/>
    </row>
    <row r="821" spans="1:4" x14ac:dyDescent="0.45">
      <c r="A821" s="3"/>
      <c r="B821" s="3"/>
      <c r="C821" s="4"/>
      <c r="D821" s="4"/>
    </row>
    <row r="822" spans="1:4" x14ac:dyDescent="0.45">
      <c r="A822" s="3"/>
      <c r="B822" s="3"/>
      <c r="C822" s="4"/>
      <c r="D822" s="3"/>
    </row>
    <row r="823" spans="1:4" x14ac:dyDescent="0.45">
      <c r="A823" s="3"/>
      <c r="B823" s="3"/>
      <c r="C823" s="4"/>
      <c r="D823" s="3"/>
    </row>
    <row r="824" spans="1:4" x14ac:dyDescent="0.45">
      <c r="A824" s="3"/>
      <c r="B824" s="3"/>
      <c r="C824" s="4"/>
      <c r="D824" s="3"/>
    </row>
    <row r="825" spans="1:4" x14ac:dyDescent="0.45">
      <c r="A825" s="3"/>
      <c r="B825" s="3"/>
      <c r="C825" s="4"/>
      <c r="D825" s="4"/>
    </row>
    <row r="826" spans="1:4" x14ac:dyDescent="0.45">
      <c r="A826" s="3"/>
      <c r="B826" s="3"/>
      <c r="C826" s="4"/>
      <c r="D826" s="3"/>
    </row>
    <row r="827" spans="1:4" x14ac:dyDescent="0.45">
      <c r="A827" s="3"/>
      <c r="B827" s="3"/>
      <c r="C827" s="4"/>
      <c r="D827" s="3"/>
    </row>
    <row r="828" spans="1:4" x14ac:dyDescent="0.45">
      <c r="A828" s="3"/>
      <c r="B828" s="3"/>
      <c r="C828" s="4"/>
      <c r="D828" s="3"/>
    </row>
    <row r="829" spans="1:4" x14ac:dyDescent="0.45">
      <c r="A829" s="3"/>
      <c r="B829" s="3"/>
      <c r="C829" s="4"/>
      <c r="D829" s="3"/>
    </row>
    <row r="830" spans="1:4" x14ac:dyDescent="0.45">
      <c r="A830" s="3"/>
      <c r="B830" s="3"/>
      <c r="C830" s="4"/>
      <c r="D830" s="3"/>
    </row>
    <row r="831" spans="1:4" x14ac:dyDescent="0.45">
      <c r="A831" s="3"/>
      <c r="B831" s="3"/>
      <c r="C831" s="4"/>
      <c r="D831" s="3"/>
    </row>
    <row r="832" spans="1:4" x14ac:dyDescent="0.45">
      <c r="A832" s="3"/>
      <c r="B832" s="3"/>
      <c r="C832" s="4"/>
      <c r="D832" s="3"/>
    </row>
    <row r="833" spans="1:4" x14ac:dyDescent="0.45">
      <c r="A833" s="3"/>
      <c r="B833" s="3"/>
      <c r="C833" s="4"/>
      <c r="D833" s="3"/>
    </row>
    <row r="834" spans="1:4" x14ac:dyDescent="0.45">
      <c r="A834" s="3"/>
      <c r="B834" s="3"/>
      <c r="C834" s="4"/>
      <c r="D834" s="3"/>
    </row>
    <row r="835" spans="1:4" x14ac:dyDescent="0.45">
      <c r="A835" s="3"/>
      <c r="B835" s="3"/>
      <c r="C835" s="4"/>
      <c r="D835" s="4"/>
    </row>
    <row r="836" spans="1:4" x14ac:dyDescent="0.45">
      <c r="A836" s="3"/>
      <c r="B836" s="3"/>
      <c r="C836" s="4"/>
      <c r="D836" s="3"/>
    </row>
    <row r="837" spans="1:4" x14ac:dyDescent="0.45">
      <c r="A837" s="3"/>
      <c r="B837" s="3"/>
      <c r="C837" s="4"/>
      <c r="D837" s="3"/>
    </row>
    <row r="838" spans="1:4" x14ac:dyDescent="0.45">
      <c r="A838" s="3"/>
      <c r="B838" s="3"/>
      <c r="C838" s="4"/>
      <c r="D838" s="3"/>
    </row>
    <row r="839" spans="1:4" x14ac:dyDescent="0.45">
      <c r="A839" s="3"/>
      <c r="B839" s="3"/>
      <c r="C839" s="4"/>
      <c r="D839" s="3"/>
    </row>
    <row r="840" spans="1:4" x14ac:dyDescent="0.45">
      <c r="A840" s="3"/>
      <c r="B840" s="3"/>
      <c r="C840" s="4"/>
      <c r="D840" s="3"/>
    </row>
    <row r="841" spans="1:4" x14ac:dyDescent="0.45">
      <c r="A841" s="3"/>
      <c r="B841" s="3"/>
      <c r="C841" s="4"/>
      <c r="D841" s="3"/>
    </row>
    <row r="842" spans="1:4" x14ac:dyDescent="0.45">
      <c r="A842" s="3"/>
      <c r="B842" s="3"/>
      <c r="C842" s="4"/>
      <c r="D842" s="4"/>
    </row>
    <row r="843" spans="1:4" x14ac:dyDescent="0.45">
      <c r="A843" s="3"/>
      <c r="B843" s="3"/>
      <c r="C843" s="4"/>
      <c r="D843" s="3"/>
    </row>
    <row r="844" spans="1:4" x14ac:dyDescent="0.45">
      <c r="A844" s="3"/>
      <c r="B844" s="3"/>
      <c r="C844" s="4"/>
      <c r="D844" s="3"/>
    </row>
    <row r="845" spans="1:4" x14ac:dyDescent="0.45">
      <c r="A845" s="3"/>
      <c r="B845" s="3"/>
      <c r="C845" s="4"/>
      <c r="D845" s="3"/>
    </row>
    <row r="846" spans="1:4" x14ac:dyDescent="0.45">
      <c r="A846" s="3"/>
      <c r="B846" s="3"/>
      <c r="C846" s="4"/>
      <c r="D846" s="4"/>
    </row>
    <row r="847" spans="1:4" x14ac:dyDescent="0.45">
      <c r="A847" s="3"/>
      <c r="B847" s="3"/>
      <c r="C847" s="4"/>
      <c r="D847" s="3"/>
    </row>
    <row r="848" spans="1:4" x14ac:dyDescent="0.45">
      <c r="A848" s="3"/>
      <c r="B848" s="3"/>
      <c r="C848" s="4"/>
      <c r="D848" s="3"/>
    </row>
    <row r="849" spans="1:4" x14ac:dyDescent="0.45">
      <c r="A849" s="3"/>
      <c r="B849" s="3"/>
      <c r="C849" s="4"/>
      <c r="D849" s="3"/>
    </row>
    <row r="850" spans="1:4" x14ac:dyDescent="0.45">
      <c r="A850" s="3"/>
      <c r="B850" s="3"/>
      <c r="C850" s="4"/>
      <c r="D850" s="3"/>
    </row>
    <row r="851" spans="1:4" x14ac:dyDescent="0.45">
      <c r="A851" s="3"/>
      <c r="B851" s="3"/>
      <c r="C851" s="4"/>
      <c r="D851" s="3"/>
    </row>
    <row r="852" spans="1:4" x14ac:dyDescent="0.45">
      <c r="A852" s="3"/>
      <c r="B852" s="3"/>
      <c r="C852" s="4"/>
      <c r="D852" s="3"/>
    </row>
    <row r="853" spans="1:4" x14ac:dyDescent="0.45">
      <c r="A853" s="3"/>
      <c r="B853" s="3"/>
      <c r="C853" s="4"/>
      <c r="D853" s="3"/>
    </row>
    <row r="854" spans="1:4" x14ac:dyDescent="0.45">
      <c r="A854" s="3"/>
      <c r="B854" s="3"/>
      <c r="C854" s="4"/>
      <c r="D854" s="3"/>
    </row>
    <row r="855" spans="1:4" x14ac:dyDescent="0.45">
      <c r="A855" s="3"/>
      <c r="B855" s="3"/>
      <c r="C855" s="4"/>
      <c r="D855" s="3"/>
    </row>
    <row r="856" spans="1:4" x14ac:dyDescent="0.45">
      <c r="A856" s="3"/>
      <c r="B856" s="3"/>
      <c r="C856" s="4"/>
      <c r="D856" s="4"/>
    </row>
    <row r="857" spans="1:4" x14ac:dyDescent="0.45">
      <c r="A857" s="3"/>
      <c r="B857" s="3"/>
      <c r="C857" s="4"/>
      <c r="D857" s="3"/>
    </row>
    <row r="858" spans="1:4" x14ac:dyDescent="0.45">
      <c r="A858" s="3"/>
      <c r="B858" s="3"/>
      <c r="C858" s="4"/>
      <c r="D858" s="3"/>
    </row>
    <row r="859" spans="1:4" x14ac:dyDescent="0.45">
      <c r="A859" s="3"/>
      <c r="B859" s="3"/>
      <c r="C859" s="4"/>
      <c r="D859" s="3"/>
    </row>
    <row r="860" spans="1:4" x14ac:dyDescent="0.45">
      <c r="A860" s="3"/>
      <c r="B860" s="3"/>
      <c r="C860" s="4"/>
      <c r="D860" s="3"/>
    </row>
    <row r="861" spans="1:4" x14ac:dyDescent="0.45">
      <c r="A861" s="3"/>
      <c r="B861" s="3"/>
      <c r="C861" s="4"/>
      <c r="D861" s="3"/>
    </row>
    <row r="862" spans="1:4" x14ac:dyDescent="0.45">
      <c r="A862" s="3"/>
      <c r="B862" s="3"/>
      <c r="C862" s="4"/>
      <c r="D862" s="3"/>
    </row>
    <row r="863" spans="1:4" x14ac:dyDescent="0.45">
      <c r="A863" s="3"/>
      <c r="B863" s="3"/>
      <c r="C863" s="4"/>
      <c r="D863" s="3"/>
    </row>
    <row r="864" spans="1:4" x14ac:dyDescent="0.45">
      <c r="A864" s="3"/>
      <c r="B864" s="3"/>
      <c r="C864" s="4"/>
      <c r="D864" s="4"/>
    </row>
    <row r="865" spans="1:4" x14ac:dyDescent="0.45">
      <c r="A865" s="3"/>
      <c r="B865" s="3"/>
      <c r="C865" s="4"/>
      <c r="D865" s="3"/>
    </row>
    <row r="866" spans="1:4" x14ac:dyDescent="0.45">
      <c r="A866" s="3"/>
      <c r="B866" s="3"/>
      <c r="C866" s="4"/>
      <c r="D866" s="4"/>
    </row>
    <row r="867" spans="1:4" x14ac:dyDescent="0.45">
      <c r="A867" s="3"/>
      <c r="B867" s="3"/>
      <c r="C867" s="4"/>
      <c r="D867" s="3"/>
    </row>
    <row r="868" spans="1:4" x14ac:dyDescent="0.45">
      <c r="A868" s="3"/>
      <c r="B868" s="3"/>
      <c r="C868" s="4"/>
      <c r="D868" s="3"/>
    </row>
    <row r="869" spans="1:4" x14ac:dyDescent="0.45">
      <c r="A869" s="3"/>
      <c r="B869" s="3"/>
      <c r="C869" s="4"/>
      <c r="D869" s="3"/>
    </row>
    <row r="870" spans="1:4" x14ac:dyDescent="0.45">
      <c r="A870" s="3"/>
      <c r="B870" s="3"/>
      <c r="C870" s="4"/>
      <c r="D870" s="3"/>
    </row>
    <row r="871" spans="1:4" x14ac:dyDescent="0.45">
      <c r="A871" s="3"/>
      <c r="B871" s="3"/>
      <c r="C871" s="4"/>
      <c r="D871" s="3"/>
    </row>
    <row r="872" spans="1:4" x14ac:dyDescent="0.45">
      <c r="A872" s="3"/>
      <c r="B872" s="3"/>
      <c r="C872" s="4"/>
      <c r="D872" s="3"/>
    </row>
    <row r="873" spans="1:4" x14ac:dyDescent="0.45">
      <c r="A873" s="3"/>
      <c r="B873" s="3"/>
      <c r="C873" s="4"/>
      <c r="D873" s="3"/>
    </row>
    <row r="874" spans="1:4" x14ac:dyDescent="0.45">
      <c r="A874" s="3"/>
      <c r="B874" s="3"/>
      <c r="C874" s="4"/>
      <c r="D874" s="3"/>
    </row>
    <row r="875" spans="1:4" x14ac:dyDescent="0.45">
      <c r="A875" s="3"/>
      <c r="B875" s="3"/>
      <c r="C875" s="4"/>
      <c r="D875" s="3"/>
    </row>
    <row r="876" spans="1:4" x14ac:dyDescent="0.45">
      <c r="A876" s="3"/>
      <c r="B876" s="3"/>
      <c r="C876" s="4"/>
      <c r="D876" s="3"/>
    </row>
    <row r="877" spans="1:4" x14ac:dyDescent="0.45">
      <c r="A877" s="3"/>
      <c r="B877" s="3"/>
      <c r="C877" s="4"/>
      <c r="D877" s="3"/>
    </row>
    <row r="878" spans="1:4" x14ac:dyDescent="0.45">
      <c r="A878" s="3"/>
      <c r="B878" s="3"/>
      <c r="C878" s="4"/>
      <c r="D878" s="3"/>
    </row>
    <row r="879" spans="1:4" x14ac:dyDescent="0.45">
      <c r="A879" s="3"/>
      <c r="B879" s="3"/>
      <c r="C879" s="4"/>
      <c r="D879" s="3"/>
    </row>
    <row r="880" spans="1:4" x14ac:dyDescent="0.45">
      <c r="A880" s="3"/>
      <c r="B880" s="3"/>
      <c r="C880" s="4"/>
      <c r="D880" s="3"/>
    </row>
    <row r="881" spans="1:4" x14ac:dyDescent="0.45">
      <c r="A881" s="3"/>
      <c r="B881" s="3"/>
      <c r="C881" s="4"/>
      <c r="D881" s="3"/>
    </row>
    <row r="882" spans="1:4" x14ac:dyDescent="0.45">
      <c r="A882" s="3"/>
      <c r="B882" s="3"/>
      <c r="C882" s="4"/>
      <c r="D882" s="4"/>
    </row>
    <row r="883" spans="1:4" x14ac:dyDescent="0.45">
      <c r="A883" s="3"/>
      <c r="B883" s="3"/>
      <c r="C883" s="4"/>
      <c r="D883" s="3"/>
    </row>
    <row r="884" spans="1:4" x14ac:dyDescent="0.45">
      <c r="A884" s="3"/>
      <c r="B884" s="3"/>
      <c r="C884" s="4"/>
      <c r="D884" s="3"/>
    </row>
    <row r="885" spans="1:4" x14ac:dyDescent="0.45">
      <c r="A885" s="3"/>
      <c r="B885" s="3"/>
      <c r="C885" s="4"/>
      <c r="D885" s="4"/>
    </row>
    <row r="886" spans="1:4" x14ac:dyDescent="0.45">
      <c r="A886" s="3"/>
      <c r="B886" s="3"/>
      <c r="C886" s="4"/>
      <c r="D886" s="3"/>
    </row>
    <row r="887" spans="1:4" x14ac:dyDescent="0.45">
      <c r="A887" s="3"/>
      <c r="B887" s="3"/>
      <c r="C887" s="4"/>
      <c r="D887" s="3"/>
    </row>
    <row r="888" spans="1:4" x14ac:dyDescent="0.45">
      <c r="A888" s="3"/>
      <c r="B888" s="3"/>
      <c r="C888" s="4"/>
      <c r="D888" s="3"/>
    </row>
    <row r="889" spans="1:4" x14ac:dyDescent="0.45">
      <c r="A889" s="3"/>
      <c r="B889" s="3"/>
      <c r="C889" s="4"/>
      <c r="D889" s="3"/>
    </row>
    <row r="890" spans="1:4" x14ac:dyDescent="0.45">
      <c r="A890" s="3"/>
      <c r="B890" s="3"/>
      <c r="C890" s="4"/>
      <c r="D890" s="3"/>
    </row>
    <row r="891" spans="1:4" x14ac:dyDescent="0.45">
      <c r="A891" s="3"/>
      <c r="B891" s="3"/>
      <c r="C891" s="4"/>
      <c r="D891" s="3"/>
    </row>
    <row r="892" spans="1:4" x14ac:dyDescent="0.45">
      <c r="A892" s="3"/>
      <c r="B892" s="3"/>
      <c r="C892" s="4"/>
      <c r="D892" s="3"/>
    </row>
    <row r="893" spans="1:4" x14ac:dyDescent="0.45">
      <c r="A893" s="3"/>
      <c r="B893" s="3"/>
      <c r="C893" s="4"/>
      <c r="D893" s="3"/>
    </row>
    <row r="894" spans="1:4" x14ac:dyDescent="0.45">
      <c r="A894" s="3"/>
      <c r="B894" s="3"/>
      <c r="C894" s="4"/>
      <c r="D894" s="3"/>
    </row>
    <row r="895" spans="1:4" x14ac:dyDescent="0.45">
      <c r="A895" s="3"/>
      <c r="B895" s="3"/>
      <c r="C895" s="4"/>
      <c r="D895" s="3"/>
    </row>
    <row r="896" spans="1:4" x14ac:dyDescent="0.45">
      <c r="A896" s="3"/>
      <c r="B896" s="3"/>
      <c r="C896" s="4"/>
      <c r="D896" s="3"/>
    </row>
    <row r="897" spans="1:4" x14ac:dyDescent="0.45">
      <c r="A897" s="3"/>
      <c r="B897" s="3"/>
      <c r="C897" s="4"/>
      <c r="D897" s="3"/>
    </row>
    <row r="898" spans="1:4" x14ac:dyDescent="0.45">
      <c r="A898" s="3"/>
      <c r="B898" s="3"/>
      <c r="C898" s="4"/>
      <c r="D898" s="4"/>
    </row>
    <row r="899" spans="1:4" x14ac:dyDescent="0.45">
      <c r="A899" s="3"/>
      <c r="B899" s="3"/>
      <c r="C899" s="4"/>
      <c r="D899" s="4"/>
    </row>
    <row r="900" spans="1:4" x14ac:dyDescent="0.45">
      <c r="A900" s="3"/>
      <c r="B900" s="3"/>
      <c r="C900" s="4"/>
      <c r="D900" s="4"/>
    </row>
    <row r="901" spans="1:4" x14ac:dyDescent="0.45">
      <c r="A901" s="3"/>
      <c r="B901" s="3"/>
      <c r="C901" s="4"/>
      <c r="D901" s="3"/>
    </row>
    <row r="902" spans="1:4" x14ac:dyDescent="0.45">
      <c r="A902" s="3"/>
      <c r="B902" s="3"/>
      <c r="C902" s="4"/>
      <c r="D902" s="3"/>
    </row>
    <row r="903" spans="1:4" x14ac:dyDescent="0.45">
      <c r="A903" s="3"/>
      <c r="B903" s="3"/>
      <c r="C903" s="4"/>
      <c r="D903" s="3"/>
    </row>
    <row r="904" spans="1:4" x14ac:dyDescent="0.45">
      <c r="A904" s="3"/>
      <c r="B904" s="3"/>
      <c r="C904" s="4"/>
      <c r="D904" s="3"/>
    </row>
    <row r="905" spans="1:4" x14ac:dyDescent="0.45">
      <c r="A905" s="3"/>
      <c r="B905" s="3"/>
      <c r="C905" s="4"/>
      <c r="D905" s="4"/>
    </row>
    <row r="906" spans="1:4" x14ac:dyDescent="0.45">
      <c r="A906" s="3"/>
      <c r="B906" s="3"/>
      <c r="C906" s="4"/>
      <c r="D906" s="3"/>
    </row>
    <row r="907" spans="1:4" x14ac:dyDescent="0.45">
      <c r="A907" s="3"/>
      <c r="B907" s="3"/>
      <c r="C907" s="4"/>
      <c r="D907" s="3"/>
    </row>
    <row r="908" spans="1:4" x14ac:dyDescent="0.45">
      <c r="A908" s="3"/>
      <c r="B908" s="3"/>
      <c r="C908" s="4"/>
      <c r="D908" s="3"/>
    </row>
    <row r="909" spans="1:4" x14ac:dyDescent="0.45">
      <c r="A909" s="3"/>
      <c r="B909" s="3"/>
      <c r="C909" s="4"/>
      <c r="D909" s="3"/>
    </row>
    <row r="910" spans="1:4" x14ac:dyDescent="0.45">
      <c r="A910" s="3"/>
      <c r="B910" s="3"/>
      <c r="C910" s="4"/>
      <c r="D910" s="4"/>
    </row>
    <row r="911" spans="1:4" x14ac:dyDescent="0.45">
      <c r="A911" s="3"/>
      <c r="B911" s="3"/>
      <c r="C911" s="4"/>
      <c r="D911" s="3"/>
    </row>
    <row r="912" spans="1:4" x14ac:dyDescent="0.45">
      <c r="A912" s="3"/>
      <c r="B912" s="3"/>
      <c r="C912" s="4"/>
      <c r="D912" s="4"/>
    </row>
    <row r="913" spans="1:4" x14ac:dyDescent="0.45">
      <c r="A913" s="3"/>
      <c r="B913" s="3"/>
      <c r="C913" s="4"/>
      <c r="D913" s="3"/>
    </row>
    <row r="914" spans="1:4" x14ac:dyDescent="0.45">
      <c r="A914" s="3"/>
      <c r="B914" s="3"/>
      <c r="C914" s="4"/>
      <c r="D914" s="3"/>
    </row>
    <row r="915" spans="1:4" x14ac:dyDescent="0.45">
      <c r="A915" s="3"/>
      <c r="B915" s="3"/>
      <c r="C915" s="4"/>
      <c r="D915" s="3"/>
    </row>
    <row r="916" spans="1:4" x14ac:dyDescent="0.45">
      <c r="A916" s="3"/>
      <c r="B916" s="3"/>
      <c r="C916" s="4"/>
      <c r="D916" s="3"/>
    </row>
    <row r="917" spans="1:4" x14ac:dyDescent="0.45">
      <c r="A917" s="3"/>
      <c r="B917" s="3"/>
      <c r="C917" s="4"/>
      <c r="D917" s="3"/>
    </row>
    <row r="918" spans="1:4" x14ac:dyDescent="0.45">
      <c r="A918" s="3"/>
      <c r="B918" s="3"/>
      <c r="C918" s="4"/>
      <c r="D918" s="3"/>
    </row>
    <row r="919" spans="1:4" x14ac:dyDescent="0.45">
      <c r="A919" s="3"/>
      <c r="B919" s="3"/>
      <c r="C919" s="4"/>
      <c r="D919" s="3"/>
    </row>
    <row r="920" spans="1:4" x14ac:dyDescent="0.45">
      <c r="A920" s="3"/>
      <c r="B920" s="3"/>
      <c r="C920" s="4"/>
      <c r="D920" s="3"/>
    </row>
    <row r="921" spans="1:4" x14ac:dyDescent="0.45">
      <c r="A921" s="3"/>
      <c r="B921" s="3"/>
      <c r="C921" s="4"/>
      <c r="D921" s="3"/>
    </row>
    <row r="922" spans="1:4" x14ac:dyDescent="0.45">
      <c r="A922" s="3"/>
      <c r="B922" s="3"/>
      <c r="C922" s="4"/>
      <c r="D922" s="4"/>
    </row>
    <row r="923" spans="1:4" x14ac:dyDescent="0.45">
      <c r="A923" s="3"/>
      <c r="B923" s="3"/>
      <c r="C923" s="4"/>
      <c r="D923" s="3"/>
    </row>
    <row r="924" spans="1:4" x14ac:dyDescent="0.45">
      <c r="A924" s="3"/>
      <c r="B924" s="3"/>
      <c r="C924" s="4"/>
      <c r="D924" s="3"/>
    </row>
    <row r="925" spans="1:4" x14ac:dyDescent="0.45">
      <c r="A925" s="3"/>
      <c r="B925" s="3"/>
      <c r="C925" s="4"/>
      <c r="D925" s="3"/>
    </row>
    <row r="926" spans="1:4" x14ac:dyDescent="0.45">
      <c r="A926" s="3"/>
      <c r="B926" s="3"/>
      <c r="C926" s="4"/>
      <c r="D926" s="3"/>
    </row>
    <row r="927" spans="1:4" x14ac:dyDescent="0.45">
      <c r="A927" s="3"/>
      <c r="B927" s="3"/>
      <c r="C927" s="4"/>
      <c r="D927" s="3"/>
    </row>
    <row r="928" spans="1:4" x14ac:dyDescent="0.45">
      <c r="A928" s="3"/>
      <c r="B928" s="3"/>
      <c r="C928" s="4"/>
      <c r="D928" s="3"/>
    </row>
    <row r="929" spans="1:4" x14ac:dyDescent="0.45">
      <c r="A929" s="3"/>
      <c r="B929" s="3"/>
      <c r="C929" s="4"/>
      <c r="D929" s="3"/>
    </row>
    <row r="930" spans="1:4" x14ac:dyDescent="0.45">
      <c r="A930" s="3"/>
      <c r="B930" s="3"/>
      <c r="C930" s="4"/>
      <c r="D930" s="3"/>
    </row>
    <row r="931" spans="1:4" x14ac:dyDescent="0.45">
      <c r="A931" s="3"/>
      <c r="B931" s="3"/>
      <c r="C931" s="4"/>
      <c r="D931" s="3"/>
    </row>
    <row r="932" spans="1:4" x14ac:dyDescent="0.45">
      <c r="A932" s="3"/>
      <c r="B932" s="3"/>
      <c r="C932" s="4"/>
      <c r="D932" s="4"/>
    </row>
    <row r="933" spans="1:4" x14ac:dyDescent="0.45">
      <c r="A933" s="3"/>
      <c r="B933" s="3"/>
      <c r="C933" s="4"/>
      <c r="D933" s="3"/>
    </row>
    <row r="934" spans="1:4" x14ac:dyDescent="0.45">
      <c r="A934" s="3"/>
      <c r="B934" s="3"/>
      <c r="C934" s="4"/>
      <c r="D934" s="3"/>
    </row>
    <row r="935" spans="1:4" x14ac:dyDescent="0.45">
      <c r="A935" s="3"/>
      <c r="B935" s="3"/>
      <c r="C935" s="4"/>
      <c r="D935" s="3"/>
    </row>
    <row r="936" spans="1:4" x14ac:dyDescent="0.45">
      <c r="A936" s="3"/>
      <c r="B936" s="3"/>
      <c r="C936" s="4"/>
      <c r="D936" s="3"/>
    </row>
    <row r="937" spans="1:4" x14ac:dyDescent="0.45">
      <c r="A937" s="3"/>
      <c r="B937" s="3"/>
      <c r="C937" s="4"/>
      <c r="D937" s="3"/>
    </row>
    <row r="938" spans="1:4" x14ac:dyDescent="0.45">
      <c r="A938" s="3"/>
      <c r="B938" s="3"/>
      <c r="C938" s="4"/>
      <c r="D938" s="3"/>
    </row>
    <row r="939" spans="1:4" x14ac:dyDescent="0.45">
      <c r="A939" s="3"/>
      <c r="B939" s="3"/>
      <c r="C939" s="4"/>
      <c r="D939" s="3"/>
    </row>
    <row r="940" spans="1:4" x14ac:dyDescent="0.45">
      <c r="A940" s="3"/>
      <c r="B940" s="3"/>
      <c r="C940" s="4"/>
      <c r="D940" s="3"/>
    </row>
    <row r="941" spans="1:4" x14ac:dyDescent="0.45">
      <c r="A941" s="3"/>
      <c r="B941" s="3"/>
      <c r="C941" s="4"/>
      <c r="D941" s="3"/>
    </row>
    <row r="942" spans="1:4" x14ac:dyDescent="0.45">
      <c r="A942" s="3"/>
      <c r="B942" s="3"/>
      <c r="C942" s="4"/>
      <c r="D942" s="3"/>
    </row>
    <row r="943" spans="1:4" x14ac:dyDescent="0.45">
      <c r="A943" s="3"/>
      <c r="B943" s="3"/>
      <c r="C943" s="4"/>
      <c r="D943" s="3"/>
    </row>
    <row r="944" spans="1:4" x14ac:dyDescent="0.45">
      <c r="A944" s="3"/>
      <c r="B944" s="3"/>
      <c r="C944" s="4"/>
      <c r="D944" s="3"/>
    </row>
    <row r="945" spans="1:4" x14ac:dyDescent="0.45">
      <c r="A945" s="3"/>
      <c r="B945" s="3"/>
      <c r="C945" s="4"/>
      <c r="D945" s="3"/>
    </row>
    <row r="946" spans="1:4" x14ac:dyDescent="0.45">
      <c r="A946" s="3"/>
      <c r="B946" s="3"/>
      <c r="C946" s="4"/>
      <c r="D946" s="3"/>
    </row>
    <row r="947" spans="1:4" x14ac:dyDescent="0.45">
      <c r="A947" s="3"/>
      <c r="B947" s="3"/>
      <c r="C947" s="4"/>
      <c r="D947" s="3"/>
    </row>
    <row r="948" spans="1:4" x14ac:dyDescent="0.45">
      <c r="A948" s="3"/>
      <c r="B948" s="3"/>
      <c r="C948" s="4"/>
      <c r="D948" s="3"/>
    </row>
    <row r="949" spans="1:4" x14ac:dyDescent="0.45">
      <c r="A949" s="3"/>
      <c r="B949" s="3"/>
      <c r="C949" s="4"/>
      <c r="D949" s="3"/>
    </row>
    <row r="950" spans="1:4" x14ac:dyDescent="0.45">
      <c r="A950" s="3"/>
      <c r="B950" s="3"/>
      <c r="C950" s="4"/>
      <c r="D950" s="3"/>
    </row>
    <row r="951" spans="1:4" x14ac:dyDescent="0.45">
      <c r="A951" s="3"/>
      <c r="B951" s="3"/>
      <c r="C951" s="4"/>
      <c r="D951" s="3"/>
    </row>
    <row r="952" spans="1:4" x14ac:dyDescent="0.45">
      <c r="A952" s="3"/>
      <c r="B952" s="3"/>
      <c r="C952" s="4"/>
      <c r="D952" s="3"/>
    </row>
    <row r="953" spans="1:4" x14ac:dyDescent="0.45">
      <c r="A953" s="3"/>
      <c r="B953" s="3"/>
      <c r="C953" s="4"/>
      <c r="D953" s="3"/>
    </row>
    <row r="954" spans="1:4" x14ac:dyDescent="0.45">
      <c r="A954" s="3"/>
      <c r="B954" s="3"/>
      <c r="C954" s="4"/>
      <c r="D954" s="4"/>
    </row>
    <row r="955" spans="1:4" x14ac:dyDescent="0.45">
      <c r="A955" s="3"/>
      <c r="B955" s="3"/>
      <c r="C955" s="4"/>
      <c r="D955" s="3"/>
    </row>
    <row r="956" spans="1:4" x14ac:dyDescent="0.45">
      <c r="A956" s="3"/>
      <c r="B956" s="3"/>
      <c r="C956" s="4"/>
      <c r="D956" s="3"/>
    </row>
    <row r="957" spans="1:4" x14ac:dyDescent="0.45">
      <c r="A957" s="3"/>
      <c r="B957" s="3"/>
      <c r="C957" s="4"/>
      <c r="D957" s="3"/>
    </row>
    <row r="958" spans="1:4" x14ac:dyDescent="0.45">
      <c r="A958" s="3"/>
      <c r="B958" s="3"/>
      <c r="C958" s="4"/>
      <c r="D958" s="3"/>
    </row>
    <row r="959" spans="1:4" x14ac:dyDescent="0.45">
      <c r="A959" s="3"/>
      <c r="B959" s="3"/>
      <c r="C959" s="4"/>
      <c r="D959" s="3"/>
    </row>
    <row r="960" spans="1:4" x14ac:dyDescent="0.45">
      <c r="A960" s="3"/>
      <c r="B960" s="3"/>
      <c r="C960" s="4"/>
      <c r="D960" s="3"/>
    </row>
    <row r="961" spans="1:4" x14ac:dyDescent="0.45">
      <c r="A961" s="3"/>
      <c r="B961" s="3"/>
      <c r="C961" s="4"/>
      <c r="D961" s="3"/>
    </row>
    <row r="962" spans="1:4" x14ac:dyDescent="0.45">
      <c r="A962" s="3"/>
      <c r="B962" s="3"/>
      <c r="C962" s="4"/>
      <c r="D962" s="3"/>
    </row>
    <row r="963" spans="1:4" x14ac:dyDescent="0.45">
      <c r="A963" s="3"/>
      <c r="B963" s="3"/>
      <c r="C963" s="4"/>
      <c r="D963" s="3"/>
    </row>
    <row r="964" spans="1:4" x14ac:dyDescent="0.45">
      <c r="A964" s="3"/>
      <c r="B964" s="3"/>
      <c r="C964" s="4"/>
      <c r="D964" s="3"/>
    </row>
    <row r="965" spans="1:4" x14ac:dyDescent="0.45">
      <c r="A965" s="3"/>
      <c r="B965" s="3"/>
      <c r="C965" s="4"/>
      <c r="D965" s="3"/>
    </row>
    <row r="966" spans="1:4" x14ac:dyDescent="0.45">
      <c r="A966" s="3"/>
      <c r="B966" s="3"/>
      <c r="C966" s="4"/>
      <c r="D966" s="4"/>
    </row>
    <row r="967" spans="1:4" x14ac:dyDescent="0.45">
      <c r="A967" s="3"/>
      <c r="B967" s="3"/>
      <c r="C967" s="4"/>
      <c r="D967" s="4"/>
    </row>
    <row r="968" spans="1:4" x14ac:dyDescent="0.45">
      <c r="A968" s="3"/>
      <c r="B968" s="3"/>
      <c r="C968" s="4"/>
      <c r="D968" s="4"/>
    </row>
    <row r="969" spans="1:4" x14ac:dyDescent="0.45">
      <c r="A969" s="3"/>
      <c r="B969" s="3"/>
      <c r="C969" s="4"/>
      <c r="D969" s="4"/>
    </row>
    <row r="970" spans="1:4" x14ac:dyDescent="0.45">
      <c r="A970" s="3"/>
      <c r="B970" s="3"/>
      <c r="C970" s="4"/>
      <c r="D970" s="4"/>
    </row>
    <row r="971" spans="1:4" x14ac:dyDescent="0.45">
      <c r="A971" s="3"/>
      <c r="B971" s="3"/>
      <c r="C971" s="4"/>
      <c r="D971" s="3"/>
    </row>
    <row r="972" spans="1:4" x14ac:dyDescent="0.45">
      <c r="A972" s="3"/>
      <c r="B972" s="3"/>
      <c r="C972" s="4"/>
      <c r="D972" s="3"/>
    </row>
    <row r="973" spans="1:4" x14ac:dyDescent="0.45">
      <c r="A973" s="3"/>
      <c r="B973" s="3"/>
      <c r="C973" s="4"/>
      <c r="D973" s="4"/>
    </row>
    <row r="974" spans="1:4" x14ac:dyDescent="0.45">
      <c r="A974" s="3"/>
      <c r="B974" s="3"/>
      <c r="C974" s="4"/>
      <c r="D974" s="4"/>
    </row>
    <row r="975" spans="1:4" x14ac:dyDescent="0.45">
      <c r="A975" s="3"/>
      <c r="B975" s="3"/>
      <c r="C975" s="4"/>
      <c r="D975" s="3"/>
    </row>
    <row r="976" spans="1:4" x14ac:dyDescent="0.45">
      <c r="A976" s="3"/>
      <c r="B976" s="3"/>
      <c r="C976" s="4"/>
      <c r="D976" s="3"/>
    </row>
    <row r="977" spans="1:4" x14ac:dyDescent="0.45">
      <c r="A977" s="3"/>
      <c r="B977" s="3"/>
      <c r="C977" s="4"/>
      <c r="D977" s="3"/>
    </row>
    <row r="978" spans="1:4" x14ac:dyDescent="0.45">
      <c r="A978" s="3"/>
      <c r="B978" s="3"/>
      <c r="C978" s="4"/>
      <c r="D978" s="3"/>
    </row>
    <row r="979" spans="1:4" x14ac:dyDescent="0.45">
      <c r="A979" s="3"/>
      <c r="B979" s="3"/>
      <c r="C979" s="4"/>
      <c r="D979" s="3"/>
    </row>
    <row r="980" spans="1:4" x14ac:dyDescent="0.45">
      <c r="A980" s="3"/>
      <c r="B980" s="3"/>
      <c r="C980" s="4"/>
      <c r="D980" s="3"/>
    </row>
    <row r="981" spans="1:4" x14ac:dyDescent="0.45">
      <c r="A981" s="3"/>
      <c r="B981" s="3"/>
      <c r="C981" s="4"/>
      <c r="D981" s="4"/>
    </row>
    <row r="982" spans="1:4" x14ac:dyDescent="0.45">
      <c r="A982" s="3"/>
      <c r="B982" s="3"/>
      <c r="C982" s="4"/>
      <c r="D982" s="3"/>
    </row>
    <row r="983" spans="1:4" x14ac:dyDescent="0.45">
      <c r="A983" s="3"/>
      <c r="B983" s="3"/>
      <c r="C983" s="4"/>
      <c r="D983" s="3"/>
    </row>
    <row r="984" spans="1:4" x14ac:dyDescent="0.45">
      <c r="A984" s="3"/>
      <c r="B984" s="3"/>
      <c r="C984" s="4"/>
      <c r="D984" s="3"/>
    </row>
    <row r="985" spans="1:4" x14ac:dyDescent="0.45">
      <c r="A985" s="3"/>
      <c r="B985" s="3"/>
      <c r="C985" s="4"/>
      <c r="D985" s="3"/>
    </row>
    <row r="986" spans="1:4" x14ac:dyDescent="0.45">
      <c r="A986" s="3"/>
      <c r="B986" s="3"/>
      <c r="C986" s="4"/>
      <c r="D986" s="4"/>
    </row>
    <row r="987" spans="1:4" x14ac:dyDescent="0.45">
      <c r="A987" s="3"/>
      <c r="B987" s="3"/>
      <c r="C987" s="4"/>
      <c r="D987" s="4"/>
    </row>
    <row r="988" spans="1:4" x14ac:dyDescent="0.45">
      <c r="A988" s="3"/>
      <c r="B988" s="3"/>
      <c r="C988" s="4"/>
      <c r="D988" s="3"/>
    </row>
    <row r="989" spans="1:4" x14ac:dyDescent="0.45">
      <c r="A989" s="3"/>
      <c r="B989" s="3"/>
      <c r="C989" s="4"/>
      <c r="D989" s="4"/>
    </row>
    <row r="990" spans="1:4" x14ac:dyDescent="0.45">
      <c r="A990" s="3"/>
      <c r="B990" s="3"/>
      <c r="C990" s="4"/>
      <c r="D990" s="4"/>
    </row>
    <row r="991" spans="1:4" x14ac:dyDescent="0.45">
      <c r="A991" s="3"/>
      <c r="B991" s="3"/>
      <c r="C991" s="4"/>
      <c r="D991" s="3"/>
    </row>
    <row r="992" spans="1:4" x14ac:dyDescent="0.45">
      <c r="A992" s="3"/>
      <c r="B992" s="3"/>
      <c r="C992" s="4"/>
      <c r="D992" s="3"/>
    </row>
    <row r="993" spans="1:4" x14ac:dyDescent="0.45">
      <c r="A993" s="3"/>
      <c r="B993" s="3"/>
      <c r="C993" s="4"/>
      <c r="D993" s="3"/>
    </row>
    <row r="994" spans="1:4" x14ac:dyDescent="0.45">
      <c r="A994" s="3"/>
      <c r="B994" s="3"/>
      <c r="C994" s="4"/>
      <c r="D994" s="3"/>
    </row>
    <row r="995" spans="1:4" x14ac:dyDescent="0.45">
      <c r="A995" s="3"/>
      <c r="B995" s="3"/>
      <c r="C995" s="4"/>
      <c r="D995" s="3"/>
    </row>
    <row r="996" spans="1:4" x14ac:dyDescent="0.45">
      <c r="A996" s="3"/>
      <c r="B996" s="3"/>
      <c r="C996" s="4"/>
      <c r="D996" s="3"/>
    </row>
    <row r="997" spans="1:4" x14ac:dyDescent="0.45">
      <c r="A997" s="3"/>
      <c r="B997" s="3"/>
      <c r="C997" s="4"/>
      <c r="D997" s="3"/>
    </row>
    <row r="998" spans="1:4" x14ac:dyDescent="0.45">
      <c r="A998" s="3"/>
      <c r="B998" s="3"/>
      <c r="C998" s="4"/>
      <c r="D998" s="3"/>
    </row>
    <row r="999" spans="1:4" x14ac:dyDescent="0.45">
      <c r="A999" s="3"/>
      <c r="B999" s="3"/>
      <c r="C999" s="4"/>
      <c r="D999" s="3"/>
    </row>
    <row r="1000" spans="1:4" x14ac:dyDescent="0.45">
      <c r="A1000" s="3"/>
      <c r="B1000" s="3"/>
      <c r="C1000" s="4"/>
      <c r="D1000" s="3"/>
    </row>
    <row r="1001" spans="1:4" x14ac:dyDescent="0.45">
      <c r="A1001" s="3"/>
      <c r="B1001" s="3"/>
      <c r="C1001" s="4"/>
      <c r="D1001" s="3"/>
    </row>
    <row r="1002" spans="1:4" x14ac:dyDescent="0.45">
      <c r="A1002" s="3"/>
      <c r="B1002" s="3"/>
      <c r="C1002" s="4"/>
      <c r="D1002" s="3"/>
    </row>
    <row r="1003" spans="1:4" x14ac:dyDescent="0.45">
      <c r="A1003" s="3"/>
      <c r="B1003" s="3"/>
      <c r="C1003" s="4"/>
      <c r="D1003" s="3"/>
    </row>
    <row r="1004" spans="1:4" x14ac:dyDescent="0.45">
      <c r="A1004" s="3"/>
      <c r="B1004" s="3"/>
      <c r="C1004" s="4"/>
      <c r="D1004" s="3"/>
    </row>
    <row r="1005" spans="1:4" x14ac:dyDescent="0.45">
      <c r="A1005" s="3"/>
      <c r="B1005" s="3"/>
      <c r="C1005" s="4"/>
      <c r="D1005" s="3"/>
    </row>
    <row r="1006" spans="1:4" x14ac:dyDescent="0.45">
      <c r="A1006" s="3"/>
      <c r="B1006" s="3"/>
      <c r="C1006" s="4"/>
      <c r="D1006" s="3"/>
    </row>
    <row r="1007" spans="1:4" x14ac:dyDescent="0.45">
      <c r="A1007" s="3"/>
      <c r="B1007" s="3"/>
      <c r="C1007" s="4"/>
      <c r="D1007" s="3"/>
    </row>
    <row r="1008" spans="1:4" x14ac:dyDescent="0.45">
      <c r="A1008" s="3"/>
      <c r="B1008" s="3"/>
      <c r="C1008" s="4"/>
      <c r="D1008" s="3"/>
    </row>
    <row r="1009" spans="1:4" x14ac:dyDescent="0.45">
      <c r="A1009" s="3"/>
      <c r="B1009" s="3"/>
      <c r="C1009" s="4"/>
      <c r="D1009" s="3"/>
    </row>
    <row r="1010" spans="1:4" x14ac:dyDescent="0.45">
      <c r="A1010" s="3"/>
      <c r="B1010" s="3"/>
      <c r="C1010" s="4"/>
      <c r="D1010" s="3"/>
    </row>
    <row r="1011" spans="1:4" x14ac:dyDescent="0.45">
      <c r="A1011" s="3"/>
      <c r="B1011" s="3"/>
      <c r="C1011" s="4"/>
      <c r="D1011" s="3"/>
    </row>
    <row r="1012" spans="1:4" x14ac:dyDescent="0.45">
      <c r="A1012" s="3"/>
      <c r="B1012" s="3"/>
      <c r="C1012" s="4"/>
      <c r="D1012" s="3"/>
    </row>
    <row r="1013" spans="1:4" x14ac:dyDescent="0.45">
      <c r="A1013" s="3"/>
      <c r="B1013" s="3"/>
      <c r="C1013" s="4"/>
      <c r="D1013" s="3"/>
    </row>
    <row r="1014" spans="1:4" x14ac:dyDescent="0.45">
      <c r="A1014" s="3"/>
      <c r="B1014" s="3"/>
      <c r="C1014" s="4"/>
      <c r="D1014" s="3"/>
    </row>
    <row r="1015" spans="1:4" x14ac:dyDescent="0.45">
      <c r="A1015" s="3"/>
      <c r="B1015" s="3"/>
      <c r="C1015" s="4"/>
      <c r="D1015" s="3"/>
    </row>
    <row r="1016" spans="1:4" x14ac:dyDescent="0.45">
      <c r="A1016" s="3"/>
      <c r="B1016" s="3"/>
      <c r="C1016" s="4"/>
      <c r="D1016" s="3"/>
    </row>
    <row r="1017" spans="1:4" x14ac:dyDescent="0.45">
      <c r="A1017" s="3"/>
      <c r="B1017" s="3"/>
      <c r="C1017" s="4"/>
      <c r="D1017" s="3"/>
    </row>
    <row r="1018" spans="1:4" x14ac:dyDescent="0.45">
      <c r="A1018" s="3"/>
      <c r="B1018" s="3"/>
      <c r="C1018" s="4"/>
      <c r="D1018" s="3"/>
    </row>
    <row r="1019" spans="1:4" x14ac:dyDescent="0.45">
      <c r="A1019" s="3"/>
      <c r="B1019" s="3"/>
      <c r="C1019" s="4"/>
      <c r="D1019" s="4"/>
    </row>
    <row r="1020" spans="1:4" x14ac:dyDescent="0.45">
      <c r="A1020" s="3"/>
      <c r="B1020" s="3"/>
      <c r="C1020" s="4"/>
      <c r="D1020" s="4"/>
    </row>
    <row r="1021" spans="1:4" x14ac:dyDescent="0.45">
      <c r="A1021" s="3"/>
      <c r="B1021" s="3"/>
      <c r="C1021" s="4"/>
      <c r="D1021" s="4"/>
    </row>
    <row r="1022" spans="1:4" x14ac:dyDescent="0.45">
      <c r="A1022" s="3"/>
      <c r="B1022" s="3"/>
      <c r="C1022" s="4"/>
      <c r="D1022" s="4"/>
    </row>
    <row r="1023" spans="1:4" x14ac:dyDescent="0.45">
      <c r="A1023" s="3"/>
      <c r="B1023" s="3"/>
      <c r="C1023" s="4"/>
      <c r="D1023" s="4"/>
    </row>
    <row r="1024" spans="1:4" x14ac:dyDescent="0.45">
      <c r="A1024" s="3"/>
      <c r="B1024" s="3"/>
      <c r="C1024" s="4"/>
      <c r="D1024" s="3"/>
    </row>
    <row r="1025" spans="1:4" x14ac:dyDescent="0.45">
      <c r="A1025" s="3"/>
      <c r="B1025" s="3"/>
      <c r="C1025" s="4"/>
      <c r="D1025" s="4"/>
    </row>
    <row r="1026" spans="1:4" x14ac:dyDescent="0.45">
      <c r="A1026" s="3"/>
      <c r="B1026" s="3"/>
      <c r="C1026" s="4"/>
      <c r="D1026" s="3"/>
    </row>
    <row r="1027" spans="1:4" x14ac:dyDescent="0.45">
      <c r="A1027" s="3"/>
      <c r="B1027" s="3"/>
      <c r="C1027" s="4"/>
      <c r="D1027" s="4"/>
    </row>
    <row r="1028" spans="1:4" x14ac:dyDescent="0.45">
      <c r="A1028" s="3"/>
      <c r="B1028" s="3"/>
      <c r="C1028" s="4"/>
      <c r="D1028" s="4"/>
    </row>
    <row r="1029" spans="1:4" x14ac:dyDescent="0.45">
      <c r="A1029" s="3"/>
      <c r="B1029" s="3"/>
      <c r="C1029" s="4"/>
      <c r="D1029" s="4"/>
    </row>
    <row r="1030" spans="1:4" x14ac:dyDescent="0.45">
      <c r="A1030" s="3"/>
      <c r="B1030" s="3"/>
      <c r="C1030" s="4"/>
      <c r="D1030" s="3"/>
    </row>
    <row r="1031" spans="1:4" x14ac:dyDescent="0.45">
      <c r="A1031" s="3"/>
      <c r="B1031" s="3"/>
      <c r="C1031" s="4"/>
      <c r="D1031" s="3"/>
    </row>
    <row r="1032" spans="1:4" x14ac:dyDescent="0.45">
      <c r="A1032" s="3"/>
      <c r="B1032" s="3"/>
      <c r="C1032" s="4"/>
      <c r="D1032" s="4"/>
    </row>
    <row r="1033" spans="1:4" x14ac:dyDescent="0.45">
      <c r="A1033" s="3"/>
      <c r="B1033" s="3"/>
      <c r="C1033" s="4"/>
      <c r="D1033" s="3"/>
    </row>
    <row r="1034" spans="1:4" x14ac:dyDescent="0.45">
      <c r="A1034" s="3"/>
      <c r="B1034" s="3"/>
      <c r="C1034" s="4"/>
      <c r="D1034" s="3"/>
    </row>
    <row r="1035" spans="1:4" x14ac:dyDescent="0.45">
      <c r="A1035" s="3"/>
      <c r="B1035" s="3"/>
      <c r="C1035" s="4"/>
      <c r="D1035" s="3"/>
    </row>
    <row r="1036" spans="1:4" x14ac:dyDescent="0.45">
      <c r="A1036" s="3"/>
      <c r="B1036" s="3"/>
      <c r="C1036" s="4"/>
      <c r="D1036" s="3"/>
    </row>
    <row r="1037" spans="1:4" x14ac:dyDescent="0.45">
      <c r="A1037" s="3"/>
      <c r="B1037" s="3"/>
      <c r="C1037" s="4"/>
      <c r="D1037" s="3"/>
    </row>
    <row r="1038" spans="1:4" x14ac:dyDescent="0.45">
      <c r="A1038" s="3"/>
      <c r="B1038" s="3"/>
      <c r="C1038" s="4"/>
      <c r="D1038" s="3"/>
    </row>
    <row r="1039" spans="1:4" x14ac:dyDescent="0.45">
      <c r="A1039" s="3"/>
      <c r="B1039" s="3"/>
      <c r="C1039" s="4"/>
      <c r="D1039" s="3"/>
    </row>
    <row r="1040" spans="1:4" x14ac:dyDescent="0.45">
      <c r="A1040" s="3"/>
      <c r="B1040" s="3"/>
      <c r="C1040" s="4"/>
      <c r="D1040" s="3"/>
    </row>
    <row r="1041" spans="1:4" x14ac:dyDescent="0.45">
      <c r="A1041" s="3"/>
      <c r="B1041" s="3"/>
      <c r="C1041" s="4"/>
      <c r="D1041" s="4"/>
    </row>
    <row r="1042" spans="1:4" x14ac:dyDescent="0.45">
      <c r="A1042" s="3"/>
      <c r="B1042" s="3"/>
      <c r="C1042" s="4"/>
      <c r="D1042" s="3"/>
    </row>
    <row r="1043" spans="1:4" x14ac:dyDescent="0.45">
      <c r="A1043" s="3"/>
      <c r="B1043" s="3"/>
      <c r="C1043" s="4"/>
      <c r="D1043" s="4"/>
    </row>
    <row r="1044" spans="1:4" x14ac:dyDescent="0.45">
      <c r="A1044" s="3"/>
      <c r="B1044" s="3"/>
      <c r="C1044" s="4"/>
      <c r="D1044" s="3"/>
    </row>
    <row r="1045" spans="1:4" x14ac:dyDescent="0.45">
      <c r="A1045" s="3"/>
      <c r="B1045" s="3"/>
      <c r="C1045" s="4"/>
      <c r="D1045" s="4"/>
    </row>
    <row r="1046" spans="1:4" x14ac:dyDescent="0.45">
      <c r="A1046" s="3"/>
      <c r="B1046" s="3"/>
      <c r="C1046" s="4"/>
      <c r="D1046" s="3"/>
    </row>
    <row r="1047" spans="1:4" x14ac:dyDescent="0.45">
      <c r="A1047" s="3"/>
      <c r="B1047" s="3"/>
      <c r="C1047" s="4"/>
      <c r="D1047" s="3"/>
    </row>
    <row r="1048" spans="1:4" x14ac:dyDescent="0.45">
      <c r="A1048" s="3"/>
      <c r="B1048" s="3"/>
      <c r="C1048" s="4"/>
      <c r="D1048" s="3"/>
    </row>
    <row r="1049" spans="1:4" x14ac:dyDescent="0.45">
      <c r="A1049" s="3"/>
      <c r="B1049" s="3"/>
      <c r="C1049" s="4"/>
      <c r="D1049" s="3"/>
    </row>
    <row r="1050" spans="1:4" x14ac:dyDescent="0.45">
      <c r="A1050" s="3"/>
      <c r="B1050" s="3"/>
      <c r="C1050" s="4"/>
      <c r="D1050" s="3"/>
    </row>
    <row r="1051" spans="1:4" x14ac:dyDescent="0.45">
      <c r="A1051" s="3"/>
      <c r="B1051" s="3"/>
      <c r="C1051" s="4"/>
      <c r="D1051" s="3"/>
    </row>
    <row r="1052" spans="1:4" x14ac:dyDescent="0.45">
      <c r="A1052" s="3"/>
      <c r="B1052" s="3"/>
      <c r="C1052" s="4"/>
      <c r="D1052" s="3"/>
    </row>
    <row r="1053" spans="1:4" x14ac:dyDescent="0.45">
      <c r="A1053" s="3"/>
      <c r="B1053" s="3"/>
      <c r="C1053" s="4"/>
      <c r="D1053" s="3"/>
    </row>
    <row r="1054" spans="1:4" x14ac:dyDescent="0.45">
      <c r="A1054" s="3"/>
      <c r="B1054" s="3"/>
      <c r="C1054" s="4"/>
      <c r="D1054" s="3"/>
    </row>
    <row r="1055" spans="1:4" x14ac:dyDescent="0.45">
      <c r="A1055" s="3"/>
      <c r="B1055" s="3"/>
      <c r="C1055" s="4"/>
      <c r="D1055" s="3"/>
    </row>
    <row r="1056" spans="1:4" x14ac:dyDescent="0.45">
      <c r="A1056" s="3"/>
      <c r="B1056" s="3"/>
      <c r="C1056" s="4"/>
      <c r="D1056" s="3"/>
    </row>
    <row r="1057" spans="1:4" x14ac:dyDescent="0.45">
      <c r="A1057" s="3"/>
      <c r="B1057" s="3"/>
      <c r="C1057" s="4"/>
      <c r="D1057" s="4"/>
    </row>
    <row r="1058" spans="1:4" x14ac:dyDescent="0.45">
      <c r="A1058" s="3"/>
      <c r="B1058" s="3"/>
      <c r="C1058" s="4"/>
      <c r="D1058" s="3"/>
    </row>
    <row r="1059" spans="1:4" x14ac:dyDescent="0.45">
      <c r="A1059" s="3"/>
      <c r="B1059" s="3"/>
      <c r="C1059" s="4"/>
      <c r="D1059" s="3"/>
    </row>
    <row r="1060" spans="1:4" x14ac:dyDescent="0.45">
      <c r="A1060" s="3"/>
      <c r="B1060" s="3"/>
      <c r="C1060" s="4"/>
      <c r="D1060" s="3"/>
    </row>
    <row r="1061" spans="1:4" x14ac:dyDescent="0.45">
      <c r="A1061" s="3"/>
      <c r="B1061" s="3"/>
      <c r="C1061" s="4"/>
      <c r="D1061" s="3"/>
    </row>
    <row r="1062" spans="1:4" x14ac:dyDescent="0.45">
      <c r="A1062" s="3"/>
      <c r="B1062" s="3"/>
      <c r="C1062" s="4"/>
      <c r="D1062" s="3"/>
    </row>
    <row r="1063" spans="1:4" x14ac:dyDescent="0.45">
      <c r="A1063" s="3"/>
      <c r="B1063" s="3"/>
      <c r="C1063" s="4"/>
      <c r="D1063" s="4"/>
    </row>
    <row r="1064" spans="1:4" x14ac:dyDescent="0.45">
      <c r="A1064" s="3"/>
      <c r="B1064" s="3"/>
      <c r="C1064" s="4"/>
      <c r="D1064" s="3"/>
    </row>
    <row r="1065" spans="1:4" x14ac:dyDescent="0.45">
      <c r="A1065" s="3"/>
      <c r="B1065" s="3"/>
      <c r="C1065" s="4"/>
      <c r="D1065" s="3"/>
    </row>
    <row r="1066" spans="1:4" x14ac:dyDescent="0.45">
      <c r="A1066" s="3"/>
      <c r="B1066" s="3"/>
      <c r="C1066" s="4"/>
      <c r="D1066" s="4"/>
    </row>
    <row r="1067" spans="1:4" x14ac:dyDescent="0.45">
      <c r="A1067" s="3"/>
      <c r="B1067" s="3"/>
      <c r="C1067" s="4"/>
      <c r="D1067" s="3"/>
    </row>
    <row r="1068" spans="1:4" x14ac:dyDescent="0.45">
      <c r="A1068" s="3"/>
      <c r="B1068" s="3"/>
      <c r="C1068" s="4"/>
      <c r="D1068" s="4"/>
    </row>
    <row r="1069" spans="1:4" x14ac:dyDescent="0.45">
      <c r="A1069" s="3"/>
      <c r="B1069" s="3"/>
      <c r="C1069" s="4"/>
      <c r="D1069" s="4"/>
    </row>
    <row r="1070" spans="1:4" x14ac:dyDescent="0.45">
      <c r="A1070" s="3"/>
      <c r="B1070" s="3"/>
      <c r="C1070" s="4"/>
      <c r="D1070" s="3"/>
    </row>
    <row r="1071" spans="1:4" x14ac:dyDescent="0.45">
      <c r="A1071" s="3"/>
      <c r="B1071" s="3"/>
      <c r="C1071" s="4"/>
      <c r="D1071" s="3"/>
    </row>
    <row r="1072" spans="1:4" x14ac:dyDescent="0.45">
      <c r="A1072" s="3"/>
      <c r="B1072" s="3"/>
      <c r="C1072" s="4"/>
      <c r="D1072" s="3"/>
    </row>
    <row r="1073" spans="1:4" x14ac:dyDescent="0.45">
      <c r="A1073" s="3"/>
      <c r="B1073" s="3"/>
      <c r="C1073" s="4"/>
      <c r="D1073" s="3"/>
    </row>
    <row r="1074" spans="1:4" x14ac:dyDescent="0.45">
      <c r="A1074" s="3"/>
      <c r="B1074" s="3"/>
      <c r="C1074" s="4"/>
      <c r="D1074" s="4"/>
    </row>
    <row r="1075" spans="1:4" x14ac:dyDescent="0.45">
      <c r="A1075" s="3"/>
      <c r="B1075" s="3"/>
      <c r="C1075" s="4"/>
      <c r="D1075" s="3"/>
    </row>
    <row r="1076" spans="1:4" x14ac:dyDescent="0.45">
      <c r="A1076" s="3"/>
      <c r="B1076" s="3"/>
      <c r="C1076" s="4"/>
      <c r="D1076" s="3"/>
    </row>
    <row r="1077" spans="1:4" x14ac:dyDescent="0.45">
      <c r="A1077" s="3"/>
      <c r="B1077" s="3"/>
      <c r="C1077" s="4"/>
      <c r="D1077" s="3"/>
    </row>
    <row r="1078" spans="1:4" x14ac:dyDescent="0.45">
      <c r="A1078" s="3"/>
      <c r="B1078" s="3"/>
      <c r="C1078" s="4"/>
      <c r="D1078" s="3"/>
    </row>
    <row r="1079" spans="1:4" x14ac:dyDescent="0.45">
      <c r="A1079" s="3"/>
      <c r="B1079" s="3"/>
      <c r="C1079" s="4"/>
      <c r="D1079" s="3"/>
    </row>
    <row r="1080" spans="1:4" x14ac:dyDescent="0.45">
      <c r="A1080" s="3"/>
      <c r="B1080" s="3"/>
      <c r="C1080" s="4"/>
      <c r="D1080" s="3"/>
    </row>
    <row r="1081" spans="1:4" x14ac:dyDescent="0.45">
      <c r="A1081" s="3"/>
      <c r="B1081" s="3"/>
      <c r="C1081" s="4"/>
      <c r="D1081" s="3"/>
    </row>
    <row r="1082" spans="1:4" x14ac:dyDescent="0.45">
      <c r="A1082" s="3"/>
      <c r="B1082" s="3"/>
      <c r="C1082" s="4"/>
      <c r="D1082" s="4"/>
    </row>
    <row r="1083" spans="1:4" x14ac:dyDescent="0.45">
      <c r="A1083" s="3"/>
      <c r="B1083" s="3"/>
      <c r="C1083" s="4"/>
      <c r="D1083" s="4"/>
    </row>
    <row r="1084" spans="1:4" x14ac:dyDescent="0.45">
      <c r="A1084" s="3"/>
      <c r="B1084" s="3"/>
      <c r="C1084" s="4"/>
      <c r="D1084" s="3"/>
    </row>
    <row r="1085" spans="1:4" x14ac:dyDescent="0.45">
      <c r="A1085" s="3"/>
      <c r="B1085" s="3"/>
      <c r="C1085" s="4"/>
      <c r="D1085" s="4"/>
    </row>
    <row r="1086" spans="1:4" x14ac:dyDescent="0.45">
      <c r="A1086" s="3"/>
      <c r="B1086" s="3"/>
      <c r="C1086" s="4"/>
      <c r="D1086" s="3"/>
    </row>
    <row r="1087" spans="1:4" x14ac:dyDescent="0.45">
      <c r="A1087" s="3"/>
      <c r="B1087" s="3"/>
      <c r="C1087" s="4"/>
      <c r="D1087" s="4"/>
    </row>
    <row r="1088" spans="1:4" x14ac:dyDescent="0.45">
      <c r="A1088" s="3"/>
      <c r="B1088" s="3"/>
      <c r="C1088" s="4"/>
      <c r="D1088" s="3"/>
    </row>
    <row r="1089" spans="1:4" x14ac:dyDescent="0.45">
      <c r="A1089" s="3"/>
      <c r="B1089" s="3"/>
      <c r="C1089" s="4"/>
      <c r="D1089" s="3"/>
    </row>
    <row r="1090" spans="1:4" x14ac:dyDescent="0.45">
      <c r="A1090" s="3"/>
      <c r="B1090" s="3"/>
      <c r="C1090" s="4"/>
      <c r="D1090" s="3"/>
    </row>
    <row r="1091" spans="1:4" x14ac:dyDescent="0.45">
      <c r="A1091" s="3"/>
      <c r="B1091" s="3"/>
      <c r="C1091" s="4"/>
      <c r="D1091" s="3"/>
    </row>
    <row r="1092" spans="1:4" x14ac:dyDescent="0.45">
      <c r="A1092" s="3"/>
      <c r="B1092" s="3"/>
      <c r="C1092" s="4"/>
      <c r="D1092" s="3"/>
    </row>
    <row r="1093" spans="1:4" x14ac:dyDescent="0.45">
      <c r="A1093" s="3"/>
      <c r="B1093" s="3"/>
      <c r="C1093" s="4"/>
      <c r="D1093" s="3"/>
    </row>
    <row r="1094" spans="1:4" x14ac:dyDescent="0.45">
      <c r="A1094" s="3"/>
      <c r="B1094" s="3"/>
      <c r="C1094" s="4"/>
      <c r="D1094" s="3"/>
    </row>
    <row r="1095" spans="1:4" x14ac:dyDescent="0.45">
      <c r="A1095" s="3"/>
      <c r="B1095" s="3"/>
      <c r="C1095" s="4"/>
      <c r="D1095" s="4"/>
    </row>
    <row r="1096" spans="1:4" x14ac:dyDescent="0.45">
      <c r="A1096" s="3"/>
      <c r="B1096" s="3"/>
      <c r="C1096" s="4"/>
      <c r="D1096" s="4"/>
    </row>
    <row r="1097" spans="1:4" x14ac:dyDescent="0.45">
      <c r="A1097" s="3"/>
      <c r="B1097" s="3"/>
      <c r="C1097" s="4"/>
      <c r="D1097" s="3"/>
    </row>
    <row r="1098" spans="1:4" x14ac:dyDescent="0.45">
      <c r="A1098" s="3"/>
      <c r="B1098" s="3"/>
      <c r="C1098" s="4"/>
      <c r="D1098" s="4"/>
    </row>
    <row r="1099" spans="1:4" x14ac:dyDescent="0.45">
      <c r="A1099" s="3"/>
      <c r="B1099" s="3"/>
      <c r="C1099" s="4"/>
      <c r="D1099" s="4"/>
    </row>
    <row r="1100" spans="1:4" x14ac:dyDescent="0.45">
      <c r="A1100" s="3"/>
      <c r="B1100" s="3"/>
      <c r="C1100" s="4"/>
      <c r="D1100" s="3"/>
    </row>
    <row r="1101" spans="1:4" x14ac:dyDescent="0.45">
      <c r="A1101" s="3"/>
      <c r="B1101" s="3"/>
      <c r="C1101" s="4"/>
      <c r="D1101" s="3"/>
    </row>
    <row r="1102" spans="1:4" x14ac:dyDescent="0.45">
      <c r="A1102" s="3"/>
      <c r="B1102" s="3"/>
      <c r="C1102" s="4"/>
      <c r="D1102" s="3"/>
    </row>
    <row r="1103" spans="1:4" x14ac:dyDescent="0.45">
      <c r="A1103" s="3"/>
      <c r="B1103" s="3"/>
      <c r="C1103" s="4"/>
      <c r="D1103" s="4"/>
    </row>
    <row r="1104" spans="1:4" x14ac:dyDescent="0.45">
      <c r="A1104" s="3"/>
      <c r="B1104" s="3"/>
      <c r="C1104" s="4"/>
      <c r="D1104" s="4"/>
    </row>
    <row r="1105" spans="1:4" x14ac:dyDescent="0.45">
      <c r="A1105" s="3"/>
      <c r="B1105" s="3"/>
      <c r="C1105" s="4"/>
      <c r="D1105" s="4"/>
    </row>
    <row r="1106" spans="1:4" x14ac:dyDescent="0.45">
      <c r="A1106" s="3"/>
      <c r="B1106" s="3"/>
      <c r="C1106" s="4"/>
      <c r="D1106" s="4"/>
    </row>
    <row r="1107" spans="1:4" x14ac:dyDescent="0.45">
      <c r="A1107" s="3"/>
      <c r="B1107" s="3"/>
      <c r="C1107" s="4"/>
      <c r="D1107" s="4"/>
    </row>
    <row r="1108" spans="1:4" x14ac:dyDescent="0.45">
      <c r="A1108" s="3"/>
      <c r="B1108" s="3"/>
      <c r="C1108" s="4"/>
      <c r="D1108" s="4"/>
    </row>
    <row r="1109" spans="1:4" x14ac:dyDescent="0.45">
      <c r="A1109" s="3"/>
      <c r="B1109" s="3"/>
      <c r="C1109" s="4"/>
      <c r="D1109" s="4"/>
    </row>
    <row r="1110" spans="1:4" x14ac:dyDescent="0.45">
      <c r="A1110" s="3"/>
      <c r="B1110" s="3"/>
      <c r="C1110" s="4"/>
      <c r="D1110" s="3"/>
    </row>
    <row r="1111" spans="1:4" x14ac:dyDescent="0.45">
      <c r="A1111" s="3"/>
      <c r="B1111" s="3"/>
      <c r="C1111" s="4"/>
      <c r="D1111" s="3"/>
    </row>
    <row r="1112" spans="1:4" x14ac:dyDescent="0.45">
      <c r="A1112" s="3"/>
      <c r="B1112" s="3"/>
      <c r="C1112" s="4"/>
      <c r="D1112" s="4"/>
    </row>
    <row r="1113" spans="1:4" x14ac:dyDescent="0.45">
      <c r="A1113" s="3"/>
      <c r="B1113" s="3"/>
      <c r="C1113" s="4"/>
      <c r="D1113" s="4"/>
    </row>
    <row r="1114" spans="1:4" x14ac:dyDescent="0.45">
      <c r="A1114" s="3"/>
      <c r="B1114" s="3"/>
      <c r="C1114" s="4"/>
      <c r="D1114" s="3"/>
    </row>
    <row r="1115" spans="1:4" x14ac:dyDescent="0.45">
      <c r="A1115" s="3"/>
      <c r="B1115" s="3"/>
      <c r="C1115" s="4"/>
      <c r="D1115" s="3"/>
    </row>
    <row r="1116" spans="1:4" x14ac:dyDescent="0.45">
      <c r="A1116" s="3"/>
      <c r="B1116" s="3"/>
      <c r="C1116" s="4"/>
      <c r="D1116" s="3"/>
    </row>
    <row r="1117" spans="1:4" x14ac:dyDescent="0.45">
      <c r="A1117" s="3"/>
      <c r="B1117" s="3"/>
      <c r="C1117" s="4"/>
      <c r="D1117" s="3"/>
    </row>
    <row r="1118" spans="1:4" x14ac:dyDescent="0.45">
      <c r="A1118" s="3"/>
      <c r="B1118" s="3"/>
      <c r="C1118" s="4"/>
      <c r="D1118" s="4"/>
    </row>
    <row r="1119" spans="1:4" x14ac:dyDescent="0.45">
      <c r="A1119" s="3"/>
      <c r="B1119" s="3"/>
      <c r="C1119" s="4"/>
      <c r="D1119" s="3"/>
    </row>
    <row r="1120" spans="1:4" x14ac:dyDescent="0.45">
      <c r="A1120" s="3"/>
      <c r="B1120" s="3"/>
      <c r="C1120" s="4"/>
      <c r="D1120" s="3"/>
    </row>
    <row r="1121" spans="1:4" x14ac:dyDescent="0.45">
      <c r="A1121" s="3"/>
      <c r="B1121" s="3"/>
      <c r="C1121" s="4"/>
      <c r="D1121" s="3"/>
    </row>
    <row r="1122" spans="1:4" x14ac:dyDescent="0.45">
      <c r="A1122" s="3"/>
      <c r="B1122" s="3"/>
      <c r="C1122" s="4"/>
      <c r="D1122" s="3"/>
    </row>
    <row r="1123" spans="1:4" x14ac:dyDescent="0.45">
      <c r="A1123" s="3"/>
      <c r="B1123" s="3"/>
      <c r="C1123" s="4"/>
      <c r="D1123" s="3"/>
    </row>
    <row r="1124" spans="1:4" x14ac:dyDescent="0.45">
      <c r="A1124" s="3"/>
      <c r="B1124" s="3"/>
      <c r="C1124" s="4"/>
      <c r="D1124" s="3"/>
    </row>
    <row r="1125" spans="1:4" x14ac:dyDescent="0.45">
      <c r="A1125" s="3"/>
      <c r="B1125" s="3"/>
      <c r="C1125" s="4"/>
      <c r="D1125" s="3"/>
    </row>
    <row r="1126" spans="1:4" x14ac:dyDescent="0.45">
      <c r="A1126" s="3"/>
      <c r="B1126" s="3"/>
      <c r="C1126" s="4"/>
      <c r="D1126" s="3"/>
    </row>
    <row r="1127" spans="1:4" x14ac:dyDescent="0.45">
      <c r="A1127" s="3"/>
      <c r="B1127" s="3"/>
      <c r="C1127" s="4"/>
      <c r="D1127" s="4"/>
    </row>
    <row r="1128" spans="1:4" x14ac:dyDescent="0.45">
      <c r="A1128" s="3"/>
      <c r="B1128" s="3"/>
      <c r="C1128" s="4"/>
      <c r="D1128" s="3"/>
    </row>
    <row r="1129" spans="1:4" x14ac:dyDescent="0.45">
      <c r="A1129" s="3"/>
      <c r="B1129" s="3"/>
      <c r="C1129" s="4"/>
      <c r="D1129" s="3"/>
    </row>
    <row r="1130" spans="1:4" x14ac:dyDescent="0.45">
      <c r="A1130" s="3"/>
      <c r="B1130" s="3"/>
      <c r="C1130" s="4"/>
      <c r="D1130" s="3"/>
    </row>
    <row r="1131" spans="1:4" x14ac:dyDescent="0.45">
      <c r="A1131" s="3"/>
      <c r="B1131" s="3"/>
      <c r="C1131" s="4"/>
      <c r="D1131" s="3"/>
    </row>
    <row r="1132" spans="1:4" x14ac:dyDescent="0.45">
      <c r="A1132" s="3"/>
      <c r="B1132" s="3"/>
      <c r="C1132" s="4"/>
      <c r="D1132" s="3"/>
    </row>
    <row r="1133" spans="1:4" x14ac:dyDescent="0.45">
      <c r="A1133" s="3"/>
      <c r="B1133" s="3"/>
      <c r="C1133" s="4"/>
      <c r="D1133" s="3"/>
    </row>
    <row r="1134" spans="1:4" x14ac:dyDescent="0.45">
      <c r="A1134" s="3"/>
      <c r="B1134" s="3"/>
      <c r="C1134" s="4"/>
      <c r="D1134" s="4"/>
    </row>
    <row r="1135" spans="1:4" x14ac:dyDescent="0.45">
      <c r="A1135" s="3"/>
      <c r="B1135" s="3"/>
      <c r="C1135" s="4"/>
      <c r="D1135" s="3"/>
    </row>
    <row r="1136" spans="1:4" x14ac:dyDescent="0.45">
      <c r="A1136" s="3"/>
      <c r="B1136" s="3"/>
      <c r="C1136" s="4"/>
      <c r="D1136" s="3"/>
    </row>
    <row r="1137" spans="1:4" x14ac:dyDescent="0.45">
      <c r="A1137" s="3"/>
      <c r="B1137" s="3"/>
      <c r="C1137" s="4"/>
      <c r="D1137" s="3"/>
    </row>
    <row r="1138" spans="1:4" x14ac:dyDescent="0.45">
      <c r="A1138" s="3"/>
      <c r="B1138" s="3"/>
      <c r="C1138" s="4"/>
      <c r="D1138" s="4"/>
    </row>
    <row r="1139" spans="1:4" x14ac:dyDescent="0.45">
      <c r="A1139" s="3"/>
      <c r="B1139" s="3"/>
      <c r="C1139" s="4"/>
      <c r="D1139" s="4"/>
    </row>
    <row r="1140" spans="1:4" x14ac:dyDescent="0.45">
      <c r="A1140" s="3"/>
      <c r="B1140" s="3"/>
      <c r="C1140" s="4"/>
      <c r="D1140" s="4"/>
    </row>
    <row r="1141" spans="1:4" x14ac:dyDescent="0.45">
      <c r="A1141" s="3"/>
      <c r="B1141" s="3"/>
      <c r="C1141" s="4"/>
      <c r="D1141" s="3"/>
    </row>
    <row r="1142" spans="1:4" x14ac:dyDescent="0.45">
      <c r="A1142" s="3"/>
      <c r="B1142" s="3"/>
      <c r="C1142" s="4"/>
      <c r="D1142" s="4"/>
    </row>
    <row r="1143" spans="1:4" x14ac:dyDescent="0.45">
      <c r="A1143" s="3"/>
      <c r="B1143" s="3"/>
      <c r="C1143" s="4"/>
      <c r="D1143" s="4"/>
    </row>
    <row r="1144" spans="1:4" x14ac:dyDescent="0.45">
      <c r="A1144" s="3"/>
      <c r="B1144" s="3"/>
      <c r="C1144" s="4"/>
      <c r="D1144" s="3"/>
    </row>
    <row r="1145" spans="1:4" x14ac:dyDescent="0.45">
      <c r="A1145" s="3"/>
      <c r="B1145" s="3"/>
      <c r="C1145" s="4"/>
      <c r="D1145" s="4"/>
    </row>
    <row r="1146" spans="1:4" x14ac:dyDescent="0.45">
      <c r="A1146" s="3"/>
      <c r="B1146" s="3"/>
      <c r="C1146" s="4"/>
      <c r="D1146" s="4"/>
    </row>
    <row r="1147" spans="1:4" x14ac:dyDescent="0.45">
      <c r="A1147" s="3"/>
      <c r="B1147" s="3"/>
      <c r="C1147" s="4"/>
      <c r="D1147" s="4"/>
    </row>
    <row r="1148" spans="1:4" x14ac:dyDescent="0.45">
      <c r="A1148" s="3"/>
      <c r="B1148" s="3"/>
      <c r="C1148" s="4"/>
      <c r="D1148" s="4"/>
    </row>
    <row r="1149" spans="1:4" x14ac:dyDescent="0.45">
      <c r="A1149" s="3"/>
      <c r="B1149" s="3"/>
      <c r="C1149" s="4"/>
      <c r="D1149" s="3"/>
    </row>
    <row r="1150" spans="1:4" x14ac:dyDescent="0.45">
      <c r="A1150" s="3"/>
      <c r="B1150" s="3"/>
      <c r="C1150" s="4"/>
      <c r="D1150" s="3"/>
    </row>
    <row r="1151" spans="1:4" x14ac:dyDescent="0.45">
      <c r="A1151" s="3"/>
      <c r="B1151" s="3"/>
      <c r="C1151" s="4"/>
      <c r="D1151" s="3"/>
    </row>
    <row r="1152" spans="1:4" x14ac:dyDescent="0.45">
      <c r="A1152" s="3"/>
      <c r="B1152" s="3"/>
      <c r="C1152" s="4"/>
      <c r="D1152" s="3"/>
    </row>
    <row r="1153" spans="1:4" x14ac:dyDescent="0.45">
      <c r="A1153" s="3"/>
      <c r="B1153" s="3"/>
      <c r="C1153" s="4"/>
      <c r="D1153" s="3"/>
    </row>
    <row r="1154" spans="1:4" x14ac:dyDescent="0.45">
      <c r="A1154" s="3"/>
      <c r="B1154" s="3"/>
      <c r="C1154" s="4"/>
      <c r="D1154" s="3"/>
    </row>
    <row r="1155" spans="1:4" x14ac:dyDescent="0.45">
      <c r="A1155" s="3"/>
      <c r="B1155" s="3"/>
      <c r="C1155" s="4"/>
      <c r="D1155" s="3"/>
    </row>
    <row r="1156" spans="1:4" x14ac:dyDescent="0.45">
      <c r="A1156" s="3"/>
      <c r="B1156" s="3"/>
      <c r="C1156" s="4"/>
      <c r="D1156" s="3"/>
    </row>
    <row r="1157" spans="1:4" x14ac:dyDescent="0.45">
      <c r="A1157" s="3"/>
      <c r="B1157" s="3"/>
      <c r="C1157" s="4"/>
      <c r="D1157" s="4"/>
    </row>
    <row r="1158" spans="1:4" x14ac:dyDescent="0.45">
      <c r="A1158" s="3"/>
      <c r="B1158" s="3"/>
      <c r="C1158" s="4"/>
      <c r="D1158" s="3"/>
    </row>
    <row r="1159" spans="1:4" x14ac:dyDescent="0.45">
      <c r="A1159" s="3"/>
      <c r="B1159" s="3"/>
      <c r="C1159" s="4"/>
      <c r="D1159" s="3"/>
    </row>
    <row r="1160" spans="1:4" x14ac:dyDescent="0.45">
      <c r="A1160" s="3"/>
      <c r="B1160" s="3"/>
      <c r="C1160" s="4"/>
      <c r="D1160" s="4"/>
    </row>
    <row r="1161" spans="1:4" x14ac:dyDescent="0.45">
      <c r="A1161" s="3"/>
      <c r="B1161" s="3"/>
      <c r="C1161" s="4"/>
      <c r="D1161" s="4"/>
    </row>
    <row r="1162" spans="1:4" x14ac:dyDescent="0.45">
      <c r="A1162" s="3"/>
      <c r="B1162" s="3"/>
      <c r="C1162" s="4"/>
      <c r="D1162" s="3"/>
    </row>
    <row r="1163" spans="1:4" x14ac:dyDescent="0.45">
      <c r="A1163" s="3"/>
      <c r="B1163" s="3"/>
      <c r="C1163" s="4"/>
      <c r="D1163" s="3"/>
    </row>
    <row r="1164" spans="1:4" x14ac:dyDescent="0.45">
      <c r="A1164" s="3"/>
      <c r="B1164" s="3"/>
      <c r="C1164" s="4"/>
      <c r="D1164" s="3"/>
    </row>
    <row r="1165" spans="1:4" x14ac:dyDescent="0.45">
      <c r="A1165" s="3"/>
      <c r="B1165" s="3"/>
      <c r="C1165" s="4"/>
      <c r="D1165" s="4"/>
    </row>
    <row r="1166" spans="1:4" x14ac:dyDescent="0.45">
      <c r="A1166" s="3"/>
      <c r="B1166" s="3"/>
      <c r="C1166" s="4"/>
      <c r="D1166" s="3"/>
    </row>
    <row r="1167" spans="1:4" x14ac:dyDescent="0.45">
      <c r="A1167" s="3"/>
      <c r="B1167" s="3"/>
      <c r="C1167" s="4"/>
      <c r="D1167" s="3"/>
    </row>
    <row r="1168" spans="1:4" x14ac:dyDescent="0.45">
      <c r="A1168" s="3"/>
      <c r="B1168" s="3"/>
      <c r="C1168" s="4"/>
      <c r="D1168" s="3"/>
    </row>
    <row r="1169" spans="1:4" x14ac:dyDescent="0.45">
      <c r="A1169" s="3"/>
      <c r="B1169" s="3"/>
      <c r="C1169" s="4"/>
      <c r="D1169" s="4"/>
    </row>
    <row r="1170" spans="1:4" x14ac:dyDescent="0.45">
      <c r="A1170" s="3"/>
      <c r="B1170" s="3"/>
      <c r="C1170" s="4"/>
      <c r="D1170" s="4"/>
    </row>
    <row r="1171" spans="1:4" x14ac:dyDescent="0.45">
      <c r="A1171" s="3"/>
      <c r="B1171" s="3"/>
      <c r="C1171" s="4"/>
      <c r="D1171" s="3"/>
    </row>
    <row r="1172" spans="1:4" x14ac:dyDescent="0.45">
      <c r="A1172" s="3"/>
      <c r="B1172" s="3"/>
      <c r="C1172" s="4"/>
      <c r="D1172" s="3"/>
    </row>
    <row r="1173" spans="1:4" x14ac:dyDescent="0.45">
      <c r="A1173" s="3"/>
      <c r="B1173" s="3"/>
      <c r="C1173" s="4"/>
      <c r="D1173" s="3"/>
    </row>
    <row r="1174" spans="1:4" x14ac:dyDescent="0.45">
      <c r="A1174" s="3"/>
      <c r="B1174" s="3"/>
      <c r="C1174" s="4"/>
      <c r="D1174" s="4"/>
    </row>
    <row r="1175" spans="1:4" x14ac:dyDescent="0.45">
      <c r="A1175" s="3"/>
      <c r="B1175" s="3"/>
      <c r="C1175" s="4"/>
      <c r="D1175" s="3"/>
    </row>
    <row r="1176" spans="1:4" x14ac:dyDescent="0.45">
      <c r="A1176" s="3"/>
      <c r="B1176" s="3"/>
      <c r="C1176" s="4"/>
      <c r="D1176" s="3"/>
    </row>
    <row r="1177" spans="1:4" x14ac:dyDescent="0.45">
      <c r="A1177" s="3"/>
      <c r="B1177" s="3"/>
      <c r="C1177" s="4"/>
      <c r="D1177" s="4"/>
    </row>
    <row r="1178" spans="1:4" x14ac:dyDescent="0.45">
      <c r="A1178" s="3"/>
      <c r="B1178" s="3"/>
      <c r="C1178" s="4"/>
      <c r="D1178" s="4"/>
    </row>
    <row r="1179" spans="1:4" x14ac:dyDescent="0.45">
      <c r="A1179" s="3"/>
      <c r="B1179" s="3"/>
      <c r="C1179" s="4"/>
      <c r="D1179" s="3"/>
    </row>
    <row r="1180" spans="1:4" x14ac:dyDescent="0.45">
      <c r="A1180" s="3"/>
      <c r="B1180" s="3"/>
      <c r="C1180" s="4"/>
      <c r="D1180" s="4"/>
    </row>
    <row r="1181" spans="1:4" x14ac:dyDescent="0.45">
      <c r="A1181" s="3"/>
      <c r="B1181" s="3"/>
      <c r="C1181" s="4"/>
      <c r="D1181" s="3"/>
    </row>
    <row r="1182" spans="1:4" x14ac:dyDescent="0.45">
      <c r="A1182" s="3"/>
      <c r="B1182" s="3"/>
      <c r="C1182" s="4"/>
      <c r="D1182" s="3"/>
    </row>
    <row r="1183" spans="1:4" x14ac:dyDescent="0.45">
      <c r="A1183" s="3"/>
      <c r="B1183" s="3"/>
      <c r="C1183" s="4"/>
      <c r="D1183" s="3"/>
    </row>
    <row r="1184" spans="1:4" x14ac:dyDescent="0.45">
      <c r="A1184" s="3"/>
      <c r="B1184" s="3"/>
      <c r="C1184" s="4"/>
      <c r="D1184" s="3"/>
    </row>
    <row r="1185" spans="1:4" x14ac:dyDescent="0.45">
      <c r="A1185" s="3"/>
      <c r="B1185" s="3"/>
      <c r="C1185" s="4"/>
      <c r="D1185" s="3"/>
    </row>
    <row r="1186" spans="1:4" x14ac:dyDescent="0.45">
      <c r="A1186" s="3"/>
      <c r="B1186" s="3"/>
      <c r="C1186" s="4"/>
      <c r="D1186" s="4"/>
    </row>
    <row r="1187" spans="1:4" x14ac:dyDescent="0.45">
      <c r="A1187" s="3"/>
      <c r="B1187" s="3"/>
      <c r="C1187" s="4"/>
      <c r="D1187" s="3"/>
    </row>
    <row r="1188" spans="1:4" x14ac:dyDescent="0.45">
      <c r="A1188" s="3"/>
      <c r="B1188" s="3"/>
      <c r="C1188" s="4"/>
      <c r="D1188" s="3"/>
    </row>
    <row r="1189" spans="1:4" x14ac:dyDescent="0.45">
      <c r="A1189" s="3"/>
      <c r="B1189" s="3"/>
      <c r="C1189" s="4"/>
      <c r="D1189" s="4"/>
    </row>
    <row r="1190" spans="1:4" x14ac:dyDescent="0.45">
      <c r="A1190" s="3"/>
      <c r="B1190" s="3"/>
      <c r="C1190" s="4"/>
      <c r="D1190" s="3"/>
    </row>
    <row r="1191" spans="1:4" x14ac:dyDescent="0.45">
      <c r="A1191" s="3"/>
      <c r="B1191" s="3"/>
      <c r="C1191" s="4"/>
      <c r="D1191" s="4"/>
    </row>
    <row r="1192" spans="1:4" x14ac:dyDescent="0.45">
      <c r="A1192" s="3"/>
      <c r="B1192" s="3"/>
      <c r="C1192" s="4"/>
      <c r="D1192" s="3"/>
    </row>
    <row r="1193" spans="1:4" x14ac:dyDescent="0.45">
      <c r="A1193" s="3"/>
      <c r="B1193" s="3"/>
      <c r="C1193" s="4"/>
      <c r="D1193" s="4"/>
    </row>
    <row r="1194" spans="1:4" x14ac:dyDescent="0.45">
      <c r="A1194" s="3"/>
      <c r="B1194" s="3"/>
      <c r="C1194" s="4"/>
      <c r="D1194" s="3"/>
    </row>
    <row r="1195" spans="1:4" x14ac:dyDescent="0.45">
      <c r="A1195" s="3"/>
      <c r="B1195" s="3"/>
      <c r="C1195" s="4"/>
      <c r="D1195" s="3"/>
    </row>
    <row r="1196" spans="1:4" x14ac:dyDescent="0.45">
      <c r="A1196" s="3"/>
      <c r="B1196" s="3"/>
      <c r="C1196" s="4"/>
      <c r="D1196" s="4"/>
    </row>
    <row r="1197" spans="1:4" x14ac:dyDescent="0.45">
      <c r="A1197" s="3"/>
      <c r="B1197" s="3"/>
      <c r="C1197" s="4"/>
      <c r="D1197" s="3"/>
    </row>
    <row r="1198" spans="1:4" x14ac:dyDescent="0.45">
      <c r="A1198" s="3"/>
      <c r="B1198" s="3"/>
      <c r="C1198" s="4"/>
      <c r="D1198" s="4"/>
    </row>
    <row r="1199" spans="1:4" x14ac:dyDescent="0.45">
      <c r="A1199" s="3"/>
      <c r="B1199" s="3"/>
      <c r="C1199" s="4"/>
      <c r="D1199" s="4"/>
    </row>
    <row r="1200" spans="1:4" x14ac:dyDescent="0.45">
      <c r="A1200" s="3"/>
      <c r="B1200" s="3"/>
      <c r="C1200" s="4"/>
      <c r="D1200" s="4"/>
    </row>
    <row r="1201" spans="1:4" x14ac:dyDescent="0.45">
      <c r="A1201" s="3"/>
      <c r="B1201" s="3"/>
      <c r="C1201" s="4"/>
      <c r="D1201" s="4"/>
    </row>
    <row r="1202" spans="1:4" x14ac:dyDescent="0.45">
      <c r="A1202" s="3"/>
      <c r="B1202" s="3"/>
      <c r="C1202" s="4"/>
      <c r="D1202" s="4"/>
    </row>
    <row r="1203" spans="1:4" x14ac:dyDescent="0.45">
      <c r="A1203" s="3"/>
      <c r="B1203" s="3"/>
      <c r="C1203" s="4"/>
      <c r="D1203" s="4"/>
    </row>
    <row r="1204" spans="1:4" x14ac:dyDescent="0.45">
      <c r="A1204" s="3"/>
      <c r="B1204" s="3"/>
      <c r="C1204" s="4"/>
      <c r="D1204" s="3"/>
    </row>
    <row r="1205" spans="1:4" x14ac:dyDescent="0.45">
      <c r="A1205" s="3"/>
      <c r="B1205" s="3"/>
      <c r="C1205" s="4"/>
      <c r="D1205" s="3"/>
    </row>
    <row r="1206" spans="1:4" x14ac:dyDescent="0.45">
      <c r="A1206" s="3"/>
      <c r="B1206" s="3"/>
      <c r="C1206" s="4"/>
      <c r="D1206" s="3"/>
    </row>
    <row r="1207" spans="1:4" x14ac:dyDescent="0.45">
      <c r="A1207" s="3"/>
      <c r="B1207" s="3"/>
      <c r="C1207" s="4"/>
      <c r="D1207" s="4"/>
    </row>
    <row r="1208" spans="1:4" x14ac:dyDescent="0.45">
      <c r="A1208" s="3"/>
      <c r="B1208" s="3"/>
      <c r="C1208" s="4"/>
      <c r="D1208" s="3"/>
    </row>
    <row r="1209" spans="1:4" x14ac:dyDescent="0.45">
      <c r="A1209" s="3"/>
      <c r="B1209" s="3"/>
      <c r="C1209" s="4"/>
      <c r="D1209" s="4"/>
    </row>
    <row r="1210" spans="1:4" x14ac:dyDescent="0.45">
      <c r="A1210" s="3"/>
      <c r="B1210" s="3"/>
      <c r="C1210" s="4"/>
      <c r="D1210" s="3"/>
    </row>
    <row r="1211" spans="1:4" x14ac:dyDescent="0.45">
      <c r="A1211" s="3"/>
      <c r="B1211" s="3"/>
      <c r="C1211" s="4"/>
      <c r="D1211" s="4"/>
    </row>
    <row r="1212" spans="1:4" x14ac:dyDescent="0.45">
      <c r="A1212" s="3"/>
      <c r="B1212" s="3"/>
      <c r="C1212" s="4"/>
      <c r="D1212" s="4"/>
    </row>
    <row r="1213" spans="1:4" x14ac:dyDescent="0.45">
      <c r="A1213" s="3"/>
      <c r="B1213" s="3"/>
      <c r="C1213" s="4"/>
      <c r="D1213" s="4"/>
    </row>
    <row r="1214" spans="1:4" x14ac:dyDescent="0.45">
      <c r="A1214" s="3"/>
      <c r="B1214" s="3"/>
      <c r="C1214" s="4"/>
      <c r="D1214" s="4"/>
    </row>
    <row r="1215" spans="1:4" x14ac:dyDescent="0.45">
      <c r="A1215" s="3"/>
      <c r="B1215" s="3"/>
      <c r="C1215" s="4"/>
      <c r="D1215" s="4"/>
    </row>
    <row r="1216" spans="1:4" x14ac:dyDescent="0.45">
      <c r="A1216" s="3"/>
      <c r="B1216" s="3"/>
      <c r="C1216" s="4"/>
      <c r="D1216" s="4"/>
    </row>
    <row r="1217" spans="1:4" x14ac:dyDescent="0.45">
      <c r="A1217" s="3"/>
      <c r="B1217" s="3"/>
      <c r="C1217" s="4"/>
      <c r="D1217" s="4"/>
    </row>
    <row r="1218" spans="1:4" x14ac:dyDescent="0.45">
      <c r="A1218" s="3"/>
      <c r="B1218" s="3"/>
      <c r="C1218" s="4"/>
      <c r="D1218" s="4"/>
    </row>
    <row r="1219" spans="1:4" x14ac:dyDescent="0.45">
      <c r="A1219" s="3"/>
      <c r="B1219" s="3"/>
      <c r="C1219" s="4"/>
      <c r="D1219" s="3"/>
    </row>
    <row r="1220" spans="1:4" x14ac:dyDescent="0.45">
      <c r="A1220" s="3"/>
      <c r="B1220" s="3"/>
      <c r="C1220" s="4"/>
      <c r="D1220" s="3"/>
    </row>
    <row r="1221" spans="1:4" x14ac:dyDescent="0.45">
      <c r="A1221" s="3"/>
      <c r="B1221" s="3"/>
      <c r="C1221" s="4"/>
      <c r="D1221" s="4"/>
    </row>
    <row r="1222" spans="1:4" x14ac:dyDescent="0.45">
      <c r="A1222" s="3"/>
      <c r="B1222" s="3"/>
      <c r="C1222" s="4"/>
      <c r="D1222" s="4"/>
    </row>
    <row r="1223" spans="1:4" x14ac:dyDescent="0.45">
      <c r="A1223" s="3"/>
      <c r="B1223" s="3"/>
      <c r="C1223" s="4"/>
      <c r="D1223" s="3"/>
    </row>
    <row r="1224" spans="1:4" x14ac:dyDescent="0.45">
      <c r="A1224" s="3"/>
      <c r="B1224" s="3"/>
      <c r="C1224" s="4"/>
      <c r="D1224" s="3"/>
    </row>
    <row r="1225" spans="1:4" x14ac:dyDescent="0.45">
      <c r="A1225" s="3"/>
      <c r="B1225" s="3"/>
      <c r="C1225" s="4"/>
      <c r="D1225" s="4"/>
    </row>
    <row r="1226" spans="1:4" x14ac:dyDescent="0.45">
      <c r="A1226" s="3"/>
      <c r="B1226" s="3"/>
      <c r="C1226" s="4"/>
      <c r="D1226" s="3"/>
    </row>
    <row r="1227" spans="1:4" x14ac:dyDescent="0.45">
      <c r="A1227" s="3"/>
      <c r="B1227" s="3"/>
      <c r="C1227" s="4"/>
      <c r="D1227" s="3"/>
    </row>
    <row r="1228" spans="1:4" x14ac:dyDescent="0.45">
      <c r="A1228" s="3"/>
      <c r="B1228" s="3"/>
      <c r="C1228" s="4"/>
      <c r="D1228" s="3"/>
    </row>
    <row r="1229" spans="1:4" x14ac:dyDescent="0.45">
      <c r="A1229" s="3"/>
      <c r="B1229" s="3"/>
      <c r="C1229" s="4"/>
      <c r="D1229" s="4"/>
    </row>
    <row r="1230" spans="1:4" x14ac:dyDescent="0.45">
      <c r="A1230" s="3"/>
      <c r="B1230" s="3"/>
      <c r="C1230" s="4"/>
      <c r="D1230" s="3"/>
    </row>
    <row r="1231" spans="1:4" x14ac:dyDescent="0.45">
      <c r="A1231" s="3"/>
      <c r="B1231" s="3"/>
      <c r="C1231" s="4"/>
      <c r="D1231" s="3"/>
    </row>
    <row r="1232" spans="1:4" x14ac:dyDescent="0.45">
      <c r="A1232" s="3"/>
      <c r="B1232" s="3"/>
      <c r="C1232" s="4"/>
      <c r="D1232" s="4"/>
    </row>
    <row r="1233" spans="1:4" x14ac:dyDescent="0.45">
      <c r="A1233" s="3"/>
      <c r="B1233" s="3"/>
      <c r="C1233" s="4"/>
      <c r="D1233" s="4"/>
    </row>
    <row r="1234" spans="1:4" x14ac:dyDescent="0.45">
      <c r="A1234" s="3"/>
      <c r="B1234" s="3"/>
      <c r="C1234" s="4"/>
      <c r="D1234" s="4"/>
    </row>
    <row r="1235" spans="1:4" x14ac:dyDescent="0.45">
      <c r="A1235" s="3"/>
      <c r="B1235" s="3"/>
      <c r="C1235" s="4"/>
      <c r="D1235" s="4"/>
    </row>
    <row r="1236" spans="1:4" x14ac:dyDescent="0.45">
      <c r="A1236" s="3"/>
      <c r="B1236" s="3"/>
      <c r="C1236" s="4"/>
      <c r="D1236" s="4"/>
    </row>
    <row r="1237" spans="1:4" x14ac:dyDescent="0.45">
      <c r="A1237" s="3"/>
      <c r="B1237" s="3"/>
      <c r="C1237" s="4"/>
      <c r="D1237" s="3"/>
    </row>
    <row r="1238" spans="1:4" x14ac:dyDescent="0.45">
      <c r="A1238" s="3"/>
      <c r="B1238" s="3"/>
      <c r="C1238" s="4"/>
      <c r="D1238" s="4"/>
    </row>
    <row r="1239" spans="1:4" x14ac:dyDescent="0.45">
      <c r="A1239" s="3"/>
      <c r="B1239" s="3"/>
      <c r="C1239" s="4"/>
      <c r="D1239" s="4"/>
    </row>
    <row r="1240" spans="1:4" x14ac:dyDescent="0.45">
      <c r="A1240" s="3"/>
      <c r="B1240" s="3"/>
      <c r="C1240" s="4"/>
      <c r="D1240" s="4"/>
    </row>
    <row r="1241" spans="1:4" x14ac:dyDescent="0.45">
      <c r="A1241" s="3"/>
      <c r="B1241" s="3"/>
      <c r="C1241" s="4"/>
      <c r="D1241" s="4"/>
    </row>
    <row r="1242" spans="1:4" x14ac:dyDescent="0.45">
      <c r="A1242" s="3"/>
      <c r="B1242" s="3"/>
      <c r="C1242" s="4"/>
      <c r="D1242" s="4"/>
    </row>
    <row r="1243" spans="1:4" x14ac:dyDescent="0.45">
      <c r="A1243" s="3"/>
      <c r="B1243" s="3"/>
      <c r="C1243" s="4"/>
      <c r="D1243" s="4"/>
    </row>
    <row r="1244" spans="1:4" x14ac:dyDescent="0.45">
      <c r="A1244" s="3"/>
      <c r="B1244" s="3"/>
      <c r="C1244" s="4"/>
      <c r="D1244" s="4"/>
    </row>
    <row r="1245" spans="1:4" x14ac:dyDescent="0.45">
      <c r="A1245" s="3"/>
      <c r="B1245" s="3"/>
      <c r="C1245" s="4"/>
      <c r="D1245" s="3"/>
    </row>
    <row r="1246" spans="1:4" x14ac:dyDescent="0.45">
      <c r="A1246" s="3"/>
      <c r="B1246" s="3"/>
      <c r="C1246" s="4"/>
      <c r="D1246" s="4"/>
    </row>
    <row r="1247" spans="1:4" x14ac:dyDescent="0.45">
      <c r="A1247" s="3"/>
      <c r="B1247" s="3"/>
      <c r="C1247" s="4"/>
      <c r="D1247" s="4"/>
    </row>
    <row r="1248" spans="1:4" x14ac:dyDescent="0.45">
      <c r="A1248" s="3"/>
      <c r="B1248" s="3"/>
      <c r="C1248" s="4"/>
      <c r="D1248" s="4"/>
    </row>
    <row r="1249" spans="1:4" x14ac:dyDescent="0.45">
      <c r="A1249" s="3"/>
      <c r="B1249" s="3"/>
      <c r="C1249" s="4"/>
      <c r="D1249" s="4"/>
    </row>
    <row r="1250" spans="1:4" x14ac:dyDescent="0.45">
      <c r="A1250" s="3"/>
      <c r="B1250" s="3"/>
      <c r="C1250" s="4"/>
      <c r="D1250" s="4"/>
    </row>
    <row r="1251" spans="1:4" x14ac:dyDescent="0.45">
      <c r="A1251" s="3"/>
      <c r="B1251" s="3"/>
      <c r="C1251" s="4"/>
      <c r="D1251" s="4"/>
    </row>
    <row r="1252" spans="1:4" x14ac:dyDescent="0.45">
      <c r="A1252" s="3"/>
      <c r="B1252" s="3"/>
      <c r="C1252" s="4"/>
      <c r="D1252" s="4"/>
    </row>
    <row r="1253" spans="1:4" x14ac:dyDescent="0.45">
      <c r="A1253" s="3"/>
      <c r="B1253" s="3"/>
      <c r="C1253" s="4"/>
      <c r="D1253" s="4"/>
    </row>
    <row r="1254" spans="1:4" x14ac:dyDescent="0.45">
      <c r="A1254" s="3"/>
      <c r="B1254" s="3"/>
      <c r="C1254" s="4"/>
      <c r="D1254" s="4"/>
    </row>
    <row r="1255" spans="1:4" x14ac:dyDescent="0.45">
      <c r="A1255" s="3"/>
      <c r="B1255" s="3"/>
      <c r="C1255" s="4"/>
      <c r="D1255" s="3"/>
    </row>
    <row r="1256" spans="1:4" x14ac:dyDescent="0.45">
      <c r="A1256" s="3"/>
      <c r="B1256" s="3"/>
      <c r="C1256" s="4"/>
      <c r="D1256" s="3"/>
    </row>
    <row r="1257" spans="1:4" x14ac:dyDescent="0.45">
      <c r="A1257" s="3"/>
      <c r="B1257" s="3"/>
      <c r="C1257" s="4"/>
      <c r="D1257" s="4"/>
    </row>
    <row r="1258" spans="1:4" x14ac:dyDescent="0.45">
      <c r="A1258" s="3"/>
      <c r="B1258" s="3"/>
      <c r="C1258" s="4"/>
      <c r="D1258" s="4"/>
    </row>
    <row r="1259" spans="1:4" x14ac:dyDescent="0.45">
      <c r="A1259" s="3"/>
      <c r="B1259" s="3"/>
      <c r="C1259" s="4"/>
      <c r="D1259" s="4"/>
    </row>
    <row r="1260" spans="1:4" x14ac:dyDescent="0.45">
      <c r="A1260" s="3"/>
      <c r="B1260" s="3"/>
      <c r="C1260" s="4"/>
      <c r="D1260" s="4"/>
    </row>
    <row r="1261" spans="1:4" x14ac:dyDescent="0.45">
      <c r="A1261" s="3"/>
      <c r="B1261" s="3"/>
      <c r="C1261" s="4"/>
      <c r="D1261" s="3"/>
    </row>
    <row r="1262" spans="1:4" x14ac:dyDescent="0.45">
      <c r="A1262" s="3"/>
      <c r="B1262" s="3"/>
      <c r="C1262" s="4"/>
      <c r="D1262" s="4"/>
    </row>
    <row r="1263" spans="1:4" x14ac:dyDescent="0.45">
      <c r="A1263" s="3"/>
      <c r="B1263" s="3"/>
      <c r="C1263" s="4"/>
      <c r="D1263" s="4"/>
    </row>
    <row r="1264" spans="1:4" x14ac:dyDescent="0.45">
      <c r="A1264" s="3"/>
      <c r="B1264" s="3"/>
      <c r="C1264" s="4"/>
      <c r="D1264" s="4"/>
    </row>
    <row r="1265" spans="1:4" x14ac:dyDescent="0.45">
      <c r="A1265" s="3"/>
      <c r="B1265" s="3"/>
      <c r="C1265" s="4"/>
      <c r="D1265" s="4"/>
    </row>
    <row r="1266" spans="1:4" x14ac:dyDescent="0.45">
      <c r="A1266" s="3"/>
      <c r="B1266" s="3"/>
      <c r="C1266" s="4"/>
      <c r="D1266" s="3"/>
    </row>
    <row r="1267" spans="1:4" x14ac:dyDescent="0.45">
      <c r="A1267" s="3"/>
      <c r="B1267" s="3"/>
      <c r="C1267" s="4"/>
      <c r="D1267" s="4"/>
    </row>
    <row r="1268" spans="1:4" x14ac:dyDescent="0.45">
      <c r="A1268" s="3"/>
      <c r="B1268" s="3"/>
      <c r="C1268" s="4"/>
      <c r="D1268" s="4"/>
    </row>
    <row r="1269" spans="1:4" x14ac:dyDescent="0.45">
      <c r="A1269" s="3"/>
      <c r="B1269" s="3"/>
      <c r="C1269" s="4"/>
      <c r="D1269" s="4"/>
    </row>
    <row r="1270" spans="1:4" x14ac:dyDescent="0.45">
      <c r="A1270" s="3"/>
      <c r="B1270" s="3"/>
      <c r="C1270" s="4"/>
      <c r="D1270" s="4"/>
    </row>
    <row r="1271" spans="1:4" x14ac:dyDescent="0.45">
      <c r="A1271" s="3"/>
      <c r="B1271" s="3"/>
      <c r="C1271" s="4"/>
      <c r="D1271" s="4"/>
    </row>
    <row r="1272" spans="1:4" x14ac:dyDescent="0.45">
      <c r="A1272" s="3"/>
      <c r="B1272" s="3"/>
      <c r="C1272" s="4"/>
      <c r="D1272" s="3"/>
    </row>
    <row r="1273" spans="1:4" x14ac:dyDescent="0.45">
      <c r="A1273" s="3"/>
      <c r="B1273" s="3"/>
      <c r="C1273" s="4"/>
      <c r="D1273" s="4"/>
    </row>
    <row r="1274" spans="1:4" x14ac:dyDescent="0.45">
      <c r="A1274" s="3"/>
      <c r="B1274" s="3"/>
      <c r="C1274" s="4"/>
      <c r="D1274" s="4"/>
    </row>
    <row r="1275" spans="1:4" x14ac:dyDescent="0.45">
      <c r="A1275" s="3"/>
      <c r="B1275" s="3"/>
      <c r="C1275" s="4"/>
      <c r="D1275" s="4"/>
    </row>
    <row r="1276" spans="1:4" x14ac:dyDescent="0.45">
      <c r="A1276" s="3"/>
      <c r="B1276" s="3"/>
      <c r="C1276" s="4"/>
      <c r="D1276" s="4"/>
    </row>
    <row r="1277" spans="1:4" x14ac:dyDescent="0.45">
      <c r="A1277" s="3"/>
      <c r="B1277" s="3"/>
      <c r="C1277" s="4"/>
      <c r="D1277" s="4"/>
    </row>
    <row r="1278" spans="1:4" x14ac:dyDescent="0.45">
      <c r="A1278" s="3"/>
      <c r="B1278" s="3"/>
      <c r="C1278" s="4"/>
      <c r="D1278" s="4"/>
    </row>
    <row r="1279" spans="1:4" x14ac:dyDescent="0.45">
      <c r="A1279" s="3"/>
      <c r="B1279" s="3"/>
      <c r="C1279" s="4"/>
      <c r="D1279" s="3"/>
    </row>
    <row r="1280" spans="1:4" x14ac:dyDescent="0.45">
      <c r="A1280" s="3"/>
      <c r="B1280" s="3"/>
      <c r="C1280" s="4"/>
      <c r="D1280" s="4"/>
    </row>
    <row r="1281" spans="1:4" x14ac:dyDescent="0.45">
      <c r="A1281" s="3"/>
      <c r="B1281" s="3"/>
      <c r="C1281" s="4"/>
      <c r="D1281" s="3"/>
    </row>
    <row r="1282" spans="1:4" x14ac:dyDescent="0.45">
      <c r="A1282" s="3"/>
      <c r="B1282" s="3"/>
      <c r="C1282" s="4"/>
      <c r="D1282" s="4"/>
    </row>
    <row r="1283" spans="1:4" x14ac:dyDescent="0.45">
      <c r="A1283" s="3"/>
      <c r="B1283" s="3"/>
      <c r="C1283" s="4"/>
      <c r="D1283" s="3"/>
    </row>
    <row r="1284" spans="1:4" x14ac:dyDescent="0.45">
      <c r="A1284" s="3"/>
      <c r="B1284" s="3"/>
      <c r="C1284" s="4"/>
      <c r="D1284" s="3"/>
    </row>
    <row r="1285" spans="1:4" x14ac:dyDescent="0.45">
      <c r="A1285" s="3"/>
      <c r="B1285" s="3"/>
      <c r="C1285" s="4"/>
      <c r="D1285" s="4"/>
    </row>
    <row r="1286" spans="1:4" x14ac:dyDescent="0.45">
      <c r="A1286" s="3"/>
      <c r="B1286" s="3"/>
      <c r="C1286" s="4"/>
      <c r="D1286" s="3"/>
    </row>
    <row r="1287" spans="1:4" x14ac:dyDescent="0.45">
      <c r="A1287" s="3"/>
      <c r="B1287" s="3"/>
      <c r="C1287" s="4"/>
      <c r="D1287" s="4"/>
    </row>
    <row r="1288" spans="1:4" x14ac:dyDescent="0.45">
      <c r="A1288" s="3"/>
      <c r="B1288" s="3"/>
      <c r="C1288" s="4"/>
      <c r="D1288" s="4"/>
    </row>
    <row r="1289" spans="1:4" x14ac:dyDescent="0.45">
      <c r="A1289" s="3"/>
      <c r="B1289" s="3"/>
      <c r="C1289" s="4"/>
      <c r="D1289" s="4"/>
    </row>
    <row r="1290" spans="1:4" x14ac:dyDescent="0.45">
      <c r="A1290" s="3"/>
      <c r="B1290" s="3"/>
      <c r="C1290" s="4"/>
      <c r="D1290" s="4"/>
    </row>
    <row r="1291" spans="1:4" x14ac:dyDescent="0.45">
      <c r="A1291" s="3"/>
      <c r="B1291" s="3"/>
      <c r="C1291" s="4"/>
      <c r="D1291" s="4"/>
    </row>
    <row r="1292" spans="1:4" x14ac:dyDescent="0.45">
      <c r="A1292" s="3"/>
      <c r="B1292" s="3"/>
      <c r="C1292" s="4"/>
      <c r="D1292" s="4"/>
    </row>
    <row r="1293" spans="1:4" x14ac:dyDescent="0.45">
      <c r="A1293" s="3"/>
      <c r="B1293" s="3"/>
      <c r="C1293" s="4"/>
      <c r="D1293" s="3"/>
    </row>
    <row r="1294" spans="1:4" x14ac:dyDescent="0.45">
      <c r="A1294" s="3"/>
      <c r="B1294" s="3"/>
      <c r="C1294" s="4"/>
      <c r="D1294" s="4"/>
    </row>
    <row r="1295" spans="1:4" x14ac:dyDescent="0.45">
      <c r="A1295" s="3"/>
      <c r="B1295" s="3"/>
      <c r="C1295" s="4"/>
      <c r="D1295" s="4"/>
    </row>
    <row r="1296" spans="1:4" x14ac:dyDescent="0.45">
      <c r="A1296" s="3"/>
      <c r="B1296" s="3"/>
      <c r="C1296" s="4"/>
      <c r="D1296" s="4"/>
    </row>
    <row r="1297" spans="1:4" x14ac:dyDescent="0.45">
      <c r="A1297" s="3"/>
      <c r="B1297" s="3"/>
      <c r="C1297" s="4"/>
      <c r="D1297" s="4"/>
    </row>
    <row r="1298" spans="1:4" x14ac:dyDescent="0.45">
      <c r="A1298" s="3"/>
      <c r="B1298" s="3"/>
      <c r="C1298" s="4"/>
      <c r="D1298" s="4"/>
    </row>
    <row r="1299" spans="1:4" x14ac:dyDescent="0.45">
      <c r="A1299" s="3"/>
      <c r="B1299" s="3"/>
      <c r="C1299" s="4"/>
      <c r="D1299" s="4"/>
    </row>
    <row r="1300" spans="1:4" x14ac:dyDescent="0.45">
      <c r="A1300" s="3"/>
      <c r="B1300" s="3"/>
      <c r="C1300" s="4"/>
      <c r="D1300" s="3"/>
    </row>
    <row r="1301" spans="1:4" x14ac:dyDescent="0.45">
      <c r="A1301" s="3"/>
      <c r="B1301" s="3"/>
      <c r="C1301" s="4"/>
      <c r="D1301" s="3"/>
    </row>
    <row r="1302" spans="1:4" x14ac:dyDescent="0.45">
      <c r="A1302" s="3"/>
      <c r="B1302" s="3"/>
      <c r="C1302" s="4"/>
      <c r="D1302" s="4"/>
    </row>
    <row r="1303" spans="1:4" x14ac:dyDescent="0.45">
      <c r="A1303" s="3"/>
      <c r="B1303" s="3"/>
      <c r="C1303" s="4"/>
      <c r="D1303" s="4"/>
    </row>
    <row r="1304" spans="1:4" x14ac:dyDescent="0.45">
      <c r="A1304" s="3"/>
      <c r="B1304" s="3"/>
      <c r="C1304" s="4"/>
      <c r="D1304" s="3"/>
    </row>
    <row r="1305" spans="1:4" x14ac:dyDescent="0.45">
      <c r="A1305" s="3"/>
      <c r="B1305" s="3"/>
      <c r="C1305" s="4"/>
      <c r="D1305" s="4"/>
    </row>
    <row r="1306" spans="1:4" x14ac:dyDescent="0.45">
      <c r="A1306" s="3"/>
      <c r="B1306" s="3"/>
      <c r="C1306" s="4"/>
      <c r="D1306" s="4"/>
    </row>
    <row r="1307" spans="1:4" x14ac:dyDescent="0.45">
      <c r="A1307" s="3"/>
      <c r="B1307" s="3"/>
      <c r="C1307" s="4"/>
      <c r="D1307" s="4"/>
    </row>
    <row r="1308" spans="1:4" x14ac:dyDescent="0.45">
      <c r="A1308" s="3"/>
      <c r="B1308" s="3"/>
      <c r="C1308" s="4"/>
      <c r="D1308" s="4"/>
    </row>
    <row r="1309" spans="1:4" x14ac:dyDescent="0.45">
      <c r="A1309" s="3"/>
      <c r="B1309" s="3"/>
      <c r="C1309" s="4"/>
      <c r="D1309" s="4"/>
    </row>
    <row r="1310" spans="1:4" x14ac:dyDescent="0.45">
      <c r="A1310" s="3"/>
      <c r="B1310" s="3"/>
      <c r="C1310" s="4"/>
      <c r="D1310" s="4"/>
    </row>
    <row r="1311" spans="1:4" x14ac:dyDescent="0.45">
      <c r="A1311" s="3"/>
      <c r="B1311" s="3"/>
      <c r="C1311" s="4"/>
      <c r="D1311" s="4"/>
    </row>
    <row r="1312" spans="1:4" x14ac:dyDescent="0.45">
      <c r="A1312" s="3"/>
      <c r="B1312" s="3"/>
      <c r="C1312" s="4"/>
      <c r="D1312" s="4"/>
    </row>
    <row r="1313" spans="1:4" x14ac:dyDescent="0.45">
      <c r="A1313" s="3"/>
      <c r="B1313" s="3"/>
      <c r="C1313" s="4"/>
      <c r="D1313" s="3"/>
    </row>
    <row r="1314" spans="1:4" x14ac:dyDescent="0.45">
      <c r="A1314" s="3"/>
      <c r="B1314" s="3"/>
      <c r="C1314" s="4"/>
      <c r="D1314" s="3"/>
    </row>
    <row r="1315" spans="1:4" x14ac:dyDescent="0.45">
      <c r="A1315" s="3"/>
      <c r="B1315" s="3"/>
      <c r="C1315" s="4"/>
      <c r="D1315" s="4"/>
    </row>
    <row r="1316" spans="1:4" x14ac:dyDescent="0.45">
      <c r="A1316" s="3"/>
      <c r="B1316" s="3"/>
      <c r="C1316" s="4"/>
      <c r="D1316" s="4"/>
    </row>
    <row r="1317" spans="1:4" x14ac:dyDescent="0.45">
      <c r="A1317" s="3"/>
      <c r="B1317" s="3"/>
      <c r="C1317" s="4"/>
      <c r="D1317" s="4"/>
    </row>
    <row r="1318" spans="1:4" x14ac:dyDescent="0.45">
      <c r="A1318" s="3"/>
      <c r="B1318" s="3"/>
      <c r="C1318" s="4"/>
      <c r="D1318" s="4"/>
    </row>
    <row r="1319" spans="1:4" x14ac:dyDescent="0.45">
      <c r="A1319" s="3"/>
      <c r="B1319" s="3"/>
      <c r="C1319" s="4"/>
      <c r="D1319" s="4"/>
    </row>
    <row r="1320" spans="1:4" x14ac:dyDescent="0.45">
      <c r="A1320" s="3"/>
      <c r="B1320" s="3"/>
      <c r="C1320" s="4"/>
      <c r="D1320" s="4"/>
    </row>
    <row r="1321" spans="1:4" x14ac:dyDescent="0.45">
      <c r="A1321" s="3"/>
      <c r="B1321" s="3"/>
      <c r="C1321" s="4"/>
      <c r="D1321" s="4"/>
    </row>
    <row r="1322" spans="1:4" x14ac:dyDescent="0.45">
      <c r="A1322" s="3"/>
      <c r="B1322" s="3"/>
      <c r="C1322" s="4"/>
      <c r="D1322" s="4"/>
    </row>
    <row r="1323" spans="1:4" x14ac:dyDescent="0.45">
      <c r="A1323" s="3"/>
      <c r="B1323" s="3"/>
      <c r="C1323" s="4"/>
      <c r="D1323" s="3"/>
    </row>
    <row r="1324" spans="1:4" x14ac:dyDescent="0.45">
      <c r="A1324" s="3"/>
      <c r="B1324" s="3"/>
      <c r="C1324" s="4"/>
      <c r="D1324" s="3"/>
    </row>
    <row r="1325" spans="1:4" x14ac:dyDescent="0.45">
      <c r="A1325" s="3"/>
      <c r="B1325" s="3"/>
      <c r="C1325" s="4"/>
      <c r="D1325" s="3"/>
    </row>
    <row r="1326" spans="1:4" x14ac:dyDescent="0.45">
      <c r="A1326" s="3"/>
      <c r="B1326" s="3"/>
      <c r="C1326" s="4"/>
      <c r="D1326" s="4"/>
    </row>
    <row r="1327" spans="1:4" x14ac:dyDescent="0.45">
      <c r="A1327" s="3"/>
      <c r="B1327" s="3"/>
      <c r="C1327" s="4"/>
      <c r="D1327" s="4"/>
    </row>
    <row r="1328" spans="1:4" x14ac:dyDescent="0.45">
      <c r="A1328" s="3"/>
      <c r="B1328" s="3"/>
      <c r="C1328" s="4"/>
      <c r="D1328" s="3"/>
    </row>
    <row r="1329" spans="1:4" x14ac:dyDescent="0.45">
      <c r="A1329" s="3"/>
      <c r="B1329" s="3"/>
      <c r="C1329" s="4"/>
      <c r="D1329" s="3"/>
    </row>
    <row r="1330" spans="1:4" x14ac:dyDescent="0.45">
      <c r="A1330" s="3"/>
      <c r="B1330" s="3"/>
      <c r="C1330" s="4"/>
      <c r="D1330" s="4"/>
    </row>
    <row r="1331" spans="1:4" x14ac:dyDescent="0.45">
      <c r="A1331" s="3"/>
      <c r="B1331" s="3"/>
      <c r="C1331" s="4"/>
      <c r="D1331" s="4"/>
    </row>
    <row r="1332" spans="1:4" x14ac:dyDescent="0.45">
      <c r="A1332" s="3"/>
      <c r="B1332" s="3"/>
      <c r="C1332" s="4"/>
      <c r="D1332" s="4"/>
    </row>
    <row r="1333" spans="1:4" x14ac:dyDescent="0.45">
      <c r="A1333" s="3"/>
      <c r="B1333" s="3"/>
      <c r="C1333" s="4"/>
      <c r="D1333" s="4"/>
    </row>
    <row r="1334" spans="1:4" x14ac:dyDescent="0.45">
      <c r="A1334" s="3"/>
      <c r="B1334" s="3"/>
      <c r="C1334" s="4"/>
      <c r="D1334" s="4"/>
    </row>
    <row r="1335" spans="1:4" x14ac:dyDescent="0.45">
      <c r="A1335" s="3"/>
      <c r="B1335" s="3"/>
      <c r="C1335" s="4"/>
      <c r="D1335" s="4"/>
    </row>
    <row r="1336" spans="1:4" x14ac:dyDescent="0.45">
      <c r="A1336" s="3"/>
      <c r="B1336" s="3"/>
      <c r="C1336" s="4"/>
      <c r="D1336" s="4"/>
    </row>
    <row r="1337" spans="1:4" x14ac:dyDescent="0.45">
      <c r="A1337" s="3"/>
      <c r="B1337" s="3"/>
      <c r="C1337" s="4"/>
      <c r="D1337" s="4"/>
    </row>
    <row r="1338" spans="1:4" x14ac:dyDescent="0.45">
      <c r="A1338" s="3"/>
      <c r="B1338" s="3"/>
      <c r="C1338" s="4"/>
      <c r="D1338" s="4"/>
    </row>
    <row r="1339" spans="1:4" x14ac:dyDescent="0.45">
      <c r="A1339" s="3"/>
      <c r="B1339" s="3"/>
      <c r="C1339" s="4"/>
      <c r="D1339" s="4"/>
    </row>
    <row r="1340" spans="1:4" x14ac:dyDescent="0.45">
      <c r="A1340" s="3"/>
      <c r="B1340" s="3"/>
      <c r="C1340" s="4"/>
      <c r="D1340" s="4"/>
    </row>
    <row r="1341" spans="1:4" x14ac:dyDescent="0.45">
      <c r="A1341" s="3"/>
      <c r="B1341" s="3"/>
      <c r="C1341" s="4"/>
      <c r="D1341" s="4"/>
    </row>
    <row r="1342" spans="1:4" x14ac:dyDescent="0.45">
      <c r="A1342" s="3"/>
      <c r="B1342" s="3"/>
      <c r="C1342" s="4"/>
      <c r="D1342" s="4"/>
    </row>
    <row r="1343" spans="1:4" x14ac:dyDescent="0.45">
      <c r="A1343" s="3"/>
      <c r="B1343" s="3"/>
      <c r="C1343" s="4"/>
      <c r="D1343" s="4"/>
    </row>
    <row r="1344" spans="1:4" x14ac:dyDescent="0.45">
      <c r="A1344" s="3"/>
      <c r="B1344" s="3"/>
      <c r="C1344" s="4"/>
      <c r="D1344" s="4"/>
    </row>
    <row r="1345" spans="1:4" x14ac:dyDescent="0.45">
      <c r="A1345" s="3"/>
      <c r="B1345" s="3"/>
      <c r="C1345" s="4"/>
      <c r="D1345" s="4"/>
    </row>
    <row r="1346" spans="1:4" x14ac:dyDescent="0.45">
      <c r="A1346" s="3"/>
      <c r="B1346" s="3"/>
      <c r="C1346" s="4"/>
      <c r="D1346" s="4"/>
    </row>
    <row r="1347" spans="1:4" x14ac:dyDescent="0.45">
      <c r="A1347" s="3"/>
      <c r="B1347" s="3"/>
      <c r="C1347" s="4"/>
      <c r="D1347" s="4"/>
    </row>
    <row r="1348" spans="1:4" x14ac:dyDescent="0.45">
      <c r="A1348" s="3"/>
      <c r="B1348" s="3"/>
      <c r="C1348" s="4"/>
      <c r="D1348" s="4"/>
    </row>
    <row r="1349" spans="1:4" x14ac:dyDescent="0.45">
      <c r="A1349" s="3"/>
      <c r="B1349" s="3"/>
      <c r="C1349" s="4"/>
      <c r="D1349" s="4"/>
    </row>
    <row r="1350" spans="1:4" x14ac:dyDescent="0.45">
      <c r="A1350" s="3"/>
      <c r="B1350" s="3"/>
      <c r="C1350" s="4"/>
      <c r="D1350" s="3"/>
    </row>
    <row r="1351" spans="1:4" x14ac:dyDescent="0.45">
      <c r="A1351" s="3"/>
      <c r="B1351" s="3"/>
      <c r="C1351" s="4"/>
      <c r="D1351" s="4"/>
    </row>
    <row r="1352" spans="1:4" x14ac:dyDescent="0.45">
      <c r="A1352" s="3"/>
      <c r="B1352" s="3"/>
      <c r="C1352" s="4"/>
      <c r="D1352" s="4"/>
    </row>
    <row r="1353" spans="1:4" x14ac:dyDescent="0.45">
      <c r="A1353" s="3"/>
      <c r="B1353" s="3"/>
      <c r="C1353" s="4"/>
      <c r="D1353" s="4"/>
    </row>
    <row r="1354" spans="1:4" x14ac:dyDescent="0.45">
      <c r="A1354" s="3"/>
      <c r="B1354" s="3"/>
      <c r="C1354" s="4"/>
      <c r="D1354" s="4"/>
    </row>
    <row r="1355" spans="1:4" x14ac:dyDescent="0.45">
      <c r="A1355" s="3"/>
      <c r="B1355" s="3"/>
      <c r="C1355" s="4"/>
      <c r="D1355" s="4"/>
    </row>
    <row r="1356" spans="1:4" x14ac:dyDescent="0.45">
      <c r="A1356" s="3"/>
      <c r="B1356" s="3"/>
      <c r="C1356" s="4"/>
      <c r="D1356" s="3"/>
    </row>
    <row r="1357" spans="1:4" x14ac:dyDescent="0.45">
      <c r="A1357" s="3"/>
      <c r="B1357" s="3"/>
      <c r="C1357" s="4"/>
      <c r="D1357" s="3"/>
    </row>
    <row r="1358" spans="1:4" x14ac:dyDescent="0.45">
      <c r="A1358" s="3"/>
      <c r="B1358" s="3"/>
      <c r="C1358" s="4"/>
      <c r="D1358" s="4"/>
    </row>
    <row r="1359" spans="1:4" x14ac:dyDescent="0.45">
      <c r="A1359" s="3"/>
      <c r="B1359" s="3"/>
      <c r="C1359" s="4"/>
      <c r="D1359" s="4"/>
    </row>
    <row r="1360" spans="1:4" x14ac:dyDescent="0.45">
      <c r="A1360" s="3"/>
      <c r="B1360" s="3"/>
      <c r="C1360" s="4"/>
      <c r="D1360" s="4"/>
    </row>
    <row r="1361" spans="1:4" x14ac:dyDescent="0.45">
      <c r="A1361" s="3"/>
      <c r="B1361" s="3"/>
      <c r="C1361" s="4"/>
      <c r="D1361" s="3"/>
    </row>
    <row r="1362" spans="1:4" x14ac:dyDescent="0.45">
      <c r="A1362" s="3"/>
      <c r="B1362" s="3"/>
      <c r="C1362" s="4"/>
      <c r="D1362" s="4"/>
    </row>
    <row r="1363" spans="1:4" x14ac:dyDescent="0.45">
      <c r="A1363" s="3"/>
      <c r="B1363" s="3"/>
      <c r="C1363" s="4"/>
      <c r="D1363" s="4"/>
    </row>
    <row r="1364" spans="1:4" x14ac:dyDescent="0.45">
      <c r="A1364" s="3"/>
      <c r="B1364" s="3"/>
      <c r="C1364" s="4"/>
      <c r="D1364" s="4"/>
    </row>
    <row r="1365" spans="1:4" x14ac:dyDescent="0.45">
      <c r="A1365" s="3"/>
      <c r="B1365" s="3"/>
      <c r="C1365" s="4"/>
      <c r="D1365" s="4"/>
    </row>
    <row r="1366" spans="1:4" x14ac:dyDescent="0.45">
      <c r="A1366" s="3"/>
      <c r="B1366" s="3"/>
      <c r="C1366" s="4"/>
      <c r="D1366" s="4"/>
    </row>
    <row r="1367" spans="1:4" x14ac:dyDescent="0.45">
      <c r="A1367" s="3"/>
      <c r="B1367" s="3"/>
      <c r="C1367" s="4"/>
      <c r="D1367" s="4"/>
    </row>
    <row r="1368" spans="1:4" x14ac:dyDescent="0.45">
      <c r="A1368" s="3"/>
      <c r="B1368" s="3"/>
      <c r="C1368" s="4"/>
      <c r="D1368" s="3"/>
    </row>
    <row r="1369" spans="1:4" x14ac:dyDescent="0.45">
      <c r="A1369" s="3"/>
      <c r="B1369" s="3"/>
      <c r="C1369" s="4"/>
      <c r="D1369" s="3"/>
    </row>
    <row r="1370" spans="1:4" x14ac:dyDescent="0.45">
      <c r="A1370" s="3"/>
      <c r="B1370" s="3"/>
      <c r="C1370" s="4"/>
      <c r="D1370" s="3"/>
    </row>
    <row r="1371" spans="1:4" x14ac:dyDescent="0.45">
      <c r="A1371" s="3"/>
      <c r="B1371" s="3"/>
      <c r="C1371" s="4"/>
      <c r="D1371" s="3"/>
    </row>
    <row r="1372" spans="1:4" x14ac:dyDescent="0.45">
      <c r="A1372" s="3"/>
      <c r="B1372" s="3"/>
      <c r="C1372" s="4"/>
      <c r="D1372" s="3"/>
    </row>
    <row r="1373" spans="1:4" x14ac:dyDescent="0.45">
      <c r="A1373" s="3"/>
      <c r="B1373" s="3"/>
      <c r="C1373" s="4"/>
      <c r="D1373" s="3"/>
    </row>
    <row r="1374" spans="1:4" x14ac:dyDescent="0.45">
      <c r="A1374" s="3"/>
      <c r="B1374" s="3"/>
      <c r="C1374" s="4"/>
      <c r="D1374" s="3"/>
    </row>
  </sheetData>
  <sortState xmlns:xlrd2="http://schemas.microsoft.com/office/spreadsheetml/2017/richdata2" ref="A2:D196">
    <sortCondition ref="B2:B19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F1EA-55A1-4A50-878F-85FC844906F1}">
  <dimension ref="A1:E2110"/>
  <sheetViews>
    <sheetView zoomScaleNormal="100" workbookViewId="0">
      <selection activeCell="B10" sqref="B10"/>
    </sheetView>
  </sheetViews>
  <sheetFormatPr defaultColWidth="0" defaultRowHeight="14.25" zeroHeight="1" x14ac:dyDescent="0.45"/>
  <cols>
    <col min="1" max="1" width="42.6640625" style="6" customWidth="1"/>
    <col min="2" max="2" width="52.59765625" customWidth="1"/>
    <col min="3" max="3" width="16.1328125" style="6" customWidth="1"/>
    <col min="4" max="4" width="52.59765625" customWidth="1"/>
    <col min="5" max="5" width="42.6640625" style="6" customWidth="1"/>
    <col min="6" max="16384" width="9.06640625" hidden="1"/>
  </cols>
  <sheetData>
    <row r="1" spans="1:5" x14ac:dyDescent="0.45">
      <c r="A1" s="1" t="s">
        <v>0</v>
      </c>
      <c r="B1" s="1" t="s">
        <v>2</v>
      </c>
      <c r="C1" s="1" t="s">
        <v>1</v>
      </c>
      <c r="D1" s="1" t="s">
        <v>3612</v>
      </c>
      <c r="E1" s="1" t="s">
        <v>3613</v>
      </c>
    </row>
    <row r="2" spans="1:5" x14ac:dyDescent="0.45">
      <c r="A2" s="8" t="s">
        <v>2067</v>
      </c>
      <c r="B2" t="str">
        <f>IFERROR(VLOOKUP(A2,'CB-NL thesaurus'!A:B,2,),"")</f>
        <v>tunnel</v>
      </c>
      <c r="C2" s="6" t="s">
        <v>3614</v>
      </c>
      <c r="D2" t="str">
        <f>IFERROR(VLOOKUP(E2,IMBOR!A:B,2,),"")</f>
        <v>Tunnel</v>
      </c>
      <c r="E2" s="8" t="s">
        <v>3171</v>
      </c>
    </row>
    <row r="3" spans="1:5" x14ac:dyDescent="0.45">
      <c r="B3" t="str">
        <f>IFERROR(VLOOKUP(A3,'CB-NL thesaurus'!A:B,2,),"")</f>
        <v/>
      </c>
      <c r="D3" t="str">
        <f>IFERROR(VLOOKUP(E3,IMBOR!A:B,2,),"")</f>
        <v/>
      </c>
    </row>
    <row r="4" spans="1:5" x14ac:dyDescent="0.45">
      <c r="B4" t="str">
        <f>IFERROR(VLOOKUP(A4,'CB-NL thesaurus'!A:B,2,),"")</f>
        <v/>
      </c>
      <c r="D4" t="str">
        <f>IFERROR(VLOOKUP(E4,IMBOR!A:B,2,),"")</f>
        <v/>
      </c>
    </row>
    <row r="5" spans="1:5" x14ac:dyDescent="0.45">
      <c r="B5" t="str">
        <f>IFERROR(VLOOKUP(A5,'CB-NL thesaurus'!A:B,2,),"")</f>
        <v/>
      </c>
      <c r="D5" t="str">
        <f>IFERROR(VLOOKUP(E5,IMBOR!A:B,2,),"")</f>
        <v/>
      </c>
    </row>
    <row r="6" spans="1:5" x14ac:dyDescent="0.45">
      <c r="B6" t="str">
        <f>IFERROR(VLOOKUP(A6,'CB-NL thesaurus'!A:B,2,),"")</f>
        <v/>
      </c>
      <c r="D6" t="str">
        <f>IFERROR(VLOOKUP(E6,IMBOR!A:B,2,),"")</f>
        <v/>
      </c>
      <c r="E6" s="8"/>
    </row>
    <row r="7" spans="1:5" x14ac:dyDescent="0.45">
      <c r="B7" t="str">
        <f>IFERROR(VLOOKUP(A7,'CB-NL thesaurus'!A:B,2,),"")</f>
        <v/>
      </c>
      <c r="D7" t="str">
        <f>IFERROR(VLOOKUP(E7,IMBOR!A:B,2,),"")</f>
        <v/>
      </c>
    </row>
    <row r="8" spans="1:5" x14ac:dyDescent="0.45">
      <c r="B8" t="str">
        <f>IFERROR(VLOOKUP(A8,'CB-NL thesaurus'!A:B,2,),"")</f>
        <v/>
      </c>
      <c r="D8" t="str">
        <f>IFERROR(VLOOKUP(E8,IMBOR!A:B,2,),"")</f>
        <v/>
      </c>
    </row>
    <row r="9" spans="1:5" x14ac:dyDescent="0.45">
      <c r="B9" t="str">
        <f>IFERROR(VLOOKUP(A9,'CB-NL thesaurus'!A:B,2,),"")</f>
        <v/>
      </c>
      <c r="D9" t="str">
        <f>IFERROR(VLOOKUP(E9,IMBOR!A:B,2,),"")</f>
        <v/>
      </c>
    </row>
    <row r="10" spans="1:5" x14ac:dyDescent="0.45">
      <c r="B10" t="str">
        <f>IFERROR(VLOOKUP(A10,'CB-NL thesaurus'!A:B,2,),"")</f>
        <v/>
      </c>
      <c r="D10" t="str">
        <f>IFERROR(VLOOKUP(E10,IMBOR!A:B,2,),"")</f>
        <v/>
      </c>
    </row>
    <row r="11" spans="1:5" x14ac:dyDescent="0.45">
      <c r="B11" t="str">
        <f>IFERROR(VLOOKUP(A11,'CB-NL thesaurus'!A:B,2,),"")</f>
        <v/>
      </c>
      <c r="D11" t="str">
        <f>IFERROR(VLOOKUP(E11,IMBOR!A:B,2,),"")</f>
        <v/>
      </c>
    </row>
    <row r="12" spans="1:5" x14ac:dyDescent="0.45">
      <c r="B12" t="str">
        <f>IFERROR(VLOOKUP(A12,'CB-NL thesaurus'!A:B,2,),"")</f>
        <v/>
      </c>
      <c r="D12" t="str">
        <f>IFERROR(VLOOKUP(E12,IMBOR!A:B,2,),"")</f>
        <v/>
      </c>
    </row>
    <row r="13" spans="1:5" x14ac:dyDescent="0.45">
      <c r="B13" t="str">
        <f>IFERROR(VLOOKUP(A13,'CB-NL thesaurus'!A:B,2,),"")</f>
        <v/>
      </c>
      <c r="D13" t="str">
        <f>IFERROR(VLOOKUP(E13,IMBOR!A:B,2,),"")</f>
        <v/>
      </c>
    </row>
    <row r="14" spans="1:5" x14ac:dyDescent="0.45">
      <c r="B14" t="str">
        <f>IFERROR(VLOOKUP(A14,'CB-NL thesaurus'!A:B,2,),"")</f>
        <v/>
      </c>
      <c r="D14" t="str">
        <f>IFERROR(VLOOKUP(E14,IMBOR!A:B,2,),"")</f>
        <v/>
      </c>
    </row>
    <row r="15" spans="1:5" x14ac:dyDescent="0.45">
      <c r="B15" t="str">
        <f>IFERROR(VLOOKUP(A15,'CB-NL thesaurus'!A:B,2,),"")</f>
        <v/>
      </c>
      <c r="D15" t="str">
        <f>IFERROR(VLOOKUP(E15,IMBOR!A:B,2,),"")</f>
        <v/>
      </c>
    </row>
    <row r="16" spans="1:5" x14ac:dyDescent="0.45">
      <c r="B16" t="str">
        <f>IFERROR(VLOOKUP(A16,'CB-NL thesaurus'!A:B,2,),"")</f>
        <v/>
      </c>
      <c r="D16" t="str">
        <f>IFERROR(VLOOKUP(E16,IMBOR!A:B,2,),"")</f>
        <v/>
      </c>
    </row>
    <row r="17" spans="2:4" x14ac:dyDescent="0.45">
      <c r="B17" t="str">
        <f>IFERROR(VLOOKUP(A17,'CB-NL thesaurus'!A:B,2,),"")</f>
        <v/>
      </c>
      <c r="D17" t="str">
        <f>IFERROR(VLOOKUP(E17,IMBOR!A:B,2,),"")</f>
        <v/>
      </c>
    </row>
    <row r="18" spans="2:4" x14ac:dyDescent="0.45">
      <c r="B18" t="str">
        <f>IFERROR(VLOOKUP(A18,'CB-NL thesaurus'!A:B,2,),"")</f>
        <v/>
      </c>
      <c r="D18" t="str">
        <f>IFERROR(VLOOKUP(E18,IMBOR!A:B,2,),"")</f>
        <v/>
      </c>
    </row>
    <row r="19" spans="2:4" x14ac:dyDescent="0.45">
      <c r="B19" t="str">
        <f>IFERROR(VLOOKUP(A19,'CB-NL thesaurus'!A:B,2,),"")</f>
        <v/>
      </c>
      <c r="D19" t="str">
        <f>IFERROR(VLOOKUP(E19,IMBOR!A:B,2,),"")</f>
        <v/>
      </c>
    </row>
    <row r="20" spans="2:4" x14ac:dyDescent="0.45">
      <c r="B20" t="str">
        <f>IFERROR(VLOOKUP(A20,'CB-NL thesaurus'!A:B,2,),"")</f>
        <v/>
      </c>
      <c r="D20" t="str">
        <f>IFERROR(VLOOKUP(E20,IMBOR!A:B,2,),"")</f>
        <v/>
      </c>
    </row>
    <row r="21" spans="2:4" x14ac:dyDescent="0.45">
      <c r="B21" t="str">
        <f>IFERROR(VLOOKUP(A21,'CB-NL thesaurus'!A:B,2,),"")</f>
        <v/>
      </c>
      <c r="D21" t="str">
        <f>IFERROR(VLOOKUP(E21,IMBOR!A:B,2,),"")</f>
        <v/>
      </c>
    </row>
    <row r="22" spans="2:4" x14ac:dyDescent="0.45">
      <c r="B22" t="str">
        <f>IFERROR(VLOOKUP(A22,'CB-NL thesaurus'!A:B,2,),"")</f>
        <v/>
      </c>
      <c r="D22" t="str">
        <f>IFERROR(VLOOKUP(E22,IMBOR!A:B,2,),"")</f>
        <v/>
      </c>
    </row>
    <row r="23" spans="2:4" x14ac:dyDescent="0.45">
      <c r="B23" t="str">
        <f>IFERROR(VLOOKUP(A23,'CB-NL thesaurus'!A:B,2,),"")</f>
        <v/>
      </c>
      <c r="D23" t="str">
        <f>IFERROR(VLOOKUP(E23,IMBOR!A:B,2,),"")</f>
        <v/>
      </c>
    </row>
    <row r="24" spans="2:4" x14ac:dyDescent="0.45">
      <c r="B24" t="str">
        <f>IFERROR(VLOOKUP(A24,'CB-NL thesaurus'!A:B,2,),"")</f>
        <v/>
      </c>
      <c r="D24" t="str">
        <f>IFERROR(VLOOKUP(E24,IMBOR!A:B,2,),"")</f>
        <v/>
      </c>
    </row>
    <row r="25" spans="2:4" x14ac:dyDescent="0.45">
      <c r="B25" t="str">
        <f>IFERROR(VLOOKUP(A25,'CB-NL thesaurus'!A:B,2,),"")</f>
        <v/>
      </c>
      <c r="D25" t="str">
        <f>IFERROR(VLOOKUP(E25,IMBOR!A:B,2,),"")</f>
        <v/>
      </c>
    </row>
    <row r="26" spans="2:4" x14ac:dyDescent="0.45">
      <c r="B26" t="str">
        <f>IFERROR(VLOOKUP(A26,'CB-NL thesaurus'!A:B,2,),"")</f>
        <v/>
      </c>
      <c r="D26" t="str">
        <f>IFERROR(VLOOKUP(E26,IMBOR!A:B,2,),"")</f>
        <v/>
      </c>
    </row>
    <row r="27" spans="2:4" x14ac:dyDescent="0.45">
      <c r="B27" t="str">
        <f>IFERROR(VLOOKUP(A27,'CB-NL thesaurus'!A:B,2,),"")</f>
        <v/>
      </c>
      <c r="D27" t="str">
        <f>IFERROR(VLOOKUP(E27,IMBOR!A:B,2,),"")</f>
        <v/>
      </c>
    </row>
    <row r="28" spans="2:4" x14ac:dyDescent="0.45">
      <c r="B28" t="str">
        <f>IFERROR(VLOOKUP(A28,'CB-NL thesaurus'!A:B,2,),"")</f>
        <v/>
      </c>
      <c r="D28" t="str">
        <f>IFERROR(VLOOKUP(E28,IMBOR!A:B,2,),"")</f>
        <v/>
      </c>
    </row>
    <row r="29" spans="2:4" x14ac:dyDescent="0.45">
      <c r="B29" t="str">
        <f>IFERROR(VLOOKUP(A29,'CB-NL thesaurus'!A:B,2,),"")</f>
        <v/>
      </c>
      <c r="D29" t="str">
        <f>IFERROR(VLOOKUP(E29,IMBOR!A:B,2,),"")</f>
        <v/>
      </c>
    </row>
    <row r="30" spans="2:4" x14ac:dyDescent="0.45">
      <c r="B30" t="str">
        <f>IFERROR(VLOOKUP(A30,'CB-NL thesaurus'!A:B,2,),"")</f>
        <v/>
      </c>
      <c r="D30" t="str">
        <f>IFERROR(VLOOKUP(E30,IMBOR!A:B,2,),"")</f>
        <v/>
      </c>
    </row>
    <row r="31" spans="2:4" x14ac:dyDescent="0.45">
      <c r="B31" t="str">
        <f>IFERROR(VLOOKUP(A31,'CB-NL thesaurus'!A:B,2,),"")</f>
        <v/>
      </c>
      <c r="D31" t="str">
        <f>IFERROR(VLOOKUP(E31,IMBOR!A:B,2,),"")</f>
        <v/>
      </c>
    </row>
    <row r="32" spans="2:4" x14ac:dyDescent="0.45">
      <c r="B32" t="str">
        <f>IFERROR(VLOOKUP(A32,'CB-NL thesaurus'!A:B,2,),"")</f>
        <v/>
      </c>
      <c r="D32" t="str">
        <f>IFERROR(VLOOKUP(E32,IMBOR!A:B,2,),"")</f>
        <v/>
      </c>
    </row>
    <row r="33" spans="2:4" x14ac:dyDescent="0.45">
      <c r="B33" t="str">
        <f>IFERROR(VLOOKUP(A33,'CB-NL thesaurus'!A:B,2,),"")</f>
        <v/>
      </c>
      <c r="D33" t="str">
        <f>IFERROR(VLOOKUP(E33,IMBOR!A:B,2,),"")</f>
        <v/>
      </c>
    </row>
    <row r="34" spans="2:4" x14ac:dyDescent="0.45">
      <c r="B34" t="str">
        <f>IFERROR(VLOOKUP(A34,'CB-NL thesaurus'!A:B,2,),"")</f>
        <v/>
      </c>
      <c r="D34" t="str">
        <f>IFERROR(VLOOKUP(E34,IMBOR!A:B,2,),"")</f>
        <v/>
      </c>
    </row>
    <row r="35" spans="2:4" x14ac:dyDescent="0.45">
      <c r="B35" t="str">
        <f>IFERROR(VLOOKUP(A35,'CB-NL thesaurus'!A:B,2,),"")</f>
        <v/>
      </c>
      <c r="D35" t="str">
        <f>IFERROR(VLOOKUP(E35,IMBOR!A:B,2,),"")</f>
        <v/>
      </c>
    </row>
    <row r="36" spans="2:4" x14ac:dyDescent="0.45">
      <c r="B36" t="str">
        <f>IFERROR(VLOOKUP(A36,'CB-NL thesaurus'!A:B,2,),"")</f>
        <v/>
      </c>
      <c r="D36" t="str">
        <f>IFERROR(VLOOKUP(E36,IMBOR!A:B,2,),"")</f>
        <v/>
      </c>
    </row>
    <row r="37" spans="2:4" x14ac:dyDescent="0.45">
      <c r="B37" t="str">
        <f>IFERROR(VLOOKUP(A37,'CB-NL thesaurus'!A:B,2,),"")</f>
        <v/>
      </c>
      <c r="D37" t="str">
        <f>IFERROR(VLOOKUP(E37,IMBOR!A:B,2,),"")</f>
        <v/>
      </c>
    </row>
    <row r="38" spans="2:4" x14ac:dyDescent="0.45">
      <c r="B38" t="str">
        <f>IFERROR(VLOOKUP(A38,'CB-NL thesaurus'!A:B,2,),"")</f>
        <v/>
      </c>
      <c r="D38" t="str">
        <f>IFERROR(VLOOKUP(E38,IMBOR!A:B,2,),"")</f>
        <v/>
      </c>
    </row>
    <row r="39" spans="2:4" x14ac:dyDescent="0.45">
      <c r="B39" t="str">
        <f>IFERROR(VLOOKUP(A39,'CB-NL thesaurus'!A:B,2,),"")</f>
        <v/>
      </c>
      <c r="D39" t="str">
        <f>IFERROR(VLOOKUP(E39,IMBOR!A:B,2,),"")</f>
        <v/>
      </c>
    </row>
    <row r="40" spans="2:4" x14ac:dyDescent="0.45">
      <c r="B40" t="str">
        <f>IFERROR(VLOOKUP(A40,'CB-NL thesaurus'!A:B,2,),"")</f>
        <v/>
      </c>
      <c r="D40" t="str">
        <f>IFERROR(VLOOKUP(E40,IMBOR!A:B,2,),"")</f>
        <v/>
      </c>
    </row>
    <row r="41" spans="2:4" x14ac:dyDescent="0.45">
      <c r="B41" t="str">
        <f>IFERROR(VLOOKUP(A41,'CB-NL thesaurus'!A:B,2,),"")</f>
        <v/>
      </c>
      <c r="D41" t="str">
        <f>IFERROR(VLOOKUP(E41,IMBOR!A:B,2,),"")</f>
        <v/>
      </c>
    </row>
    <row r="42" spans="2:4" x14ac:dyDescent="0.45">
      <c r="B42" t="str">
        <f>IFERROR(VLOOKUP(A42,'CB-NL thesaurus'!A:B,2,),"")</f>
        <v/>
      </c>
      <c r="D42" t="str">
        <f>IFERROR(VLOOKUP(E42,IMBOR!A:B,2,),"")</f>
        <v/>
      </c>
    </row>
    <row r="43" spans="2:4" x14ac:dyDescent="0.45">
      <c r="B43" t="str">
        <f>IFERROR(VLOOKUP(A43,'CB-NL thesaurus'!A:B,2,),"")</f>
        <v/>
      </c>
      <c r="D43" t="str">
        <f>IFERROR(VLOOKUP(E43,IMBOR!A:B,2,),"")</f>
        <v/>
      </c>
    </row>
    <row r="44" spans="2:4" x14ac:dyDescent="0.45">
      <c r="B44" t="str">
        <f>IFERROR(VLOOKUP(A44,'CB-NL thesaurus'!A:B,2,),"")</f>
        <v/>
      </c>
      <c r="D44" t="str">
        <f>IFERROR(VLOOKUP(E44,IMBOR!A:B,2,),"")</f>
        <v/>
      </c>
    </row>
    <row r="45" spans="2:4" x14ac:dyDescent="0.45">
      <c r="B45" t="str">
        <f>IFERROR(VLOOKUP(A45,'CB-NL thesaurus'!A:B,2,),"")</f>
        <v/>
      </c>
      <c r="D45" t="str">
        <f>IFERROR(VLOOKUP(E45,IMBOR!A:B,2,),"")</f>
        <v/>
      </c>
    </row>
    <row r="46" spans="2:4" x14ac:dyDescent="0.45">
      <c r="B46" t="str">
        <f>IFERROR(VLOOKUP(A46,'CB-NL thesaurus'!A:B,2,),"")</f>
        <v/>
      </c>
      <c r="D46" t="str">
        <f>IFERROR(VLOOKUP(E46,IMBOR!A:B,2,),"")</f>
        <v/>
      </c>
    </row>
    <row r="47" spans="2:4" x14ac:dyDescent="0.45">
      <c r="B47" t="str">
        <f>IFERROR(VLOOKUP(A47,'CB-NL thesaurus'!A:B,2,),"")</f>
        <v/>
      </c>
      <c r="D47" t="str">
        <f>IFERROR(VLOOKUP(E47,IMBOR!A:B,2,),"")</f>
        <v/>
      </c>
    </row>
    <row r="48" spans="2:4" x14ac:dyDescent="0.45">
      <c r="B48" t="str">
        <f>IFERROR(VLOOKUP(A48,'CB-NL thesaurus'!A:B,2,),"")</f>
        <v/>
      </c>
      <c r="D48" t="str">
        <f>IFERROR(VLOOKUP(E48,IMBOR!A:B,2,),"")</f>
        <v/>
      </c>
    </row>
    <row r="49" spans="2:4" x14ac:dyDescent="0.45">
      <c r="B49" t="str">
        <f>IFERROR(VLOOKUP(A49,'CB-NL thesaurus'!A:B,2,),"")</f>
        <v/>
      </c>
      <c r="D49" t="str">
        <f>IFERROR(VLOOKUP(E49,IMBOR!A:B,2,),"")</f>
        <v/>
      </c>
    </row>
    <row r="50" spans="2:4" x14ac:dyDescent="0.45">
      <c r="B50" t="str">
        <f>IFERROR(VLOOKUP(A50,'CB-NL thesaurus'!A:B,2,),"")</f>
        <v/>
      </c>
      <c r="D50" t="str">
        <f>IFERROR(VLOOKUP(E50,IMBOR!A:B,2,),"")</f>
        <v/>
      </c>
    </row>
    <row r="51" spans="2:4" x14ac:dyDescent="0.45">
      <c r="B51" t="str">
        <f>IFERROR(VLOOKUP(A51,'CB-NL thesaurus'!A:B,2,),"")</f>
        <v/>
      </c>
      <c r="D51" t="str">
        <f>IFERROR(VLOOKUP(E51,IMBOR!A:B,2,),"")</f>
        <v/>
      </c>
    </row>
    <row r="52" spans="2:4" x14ac:dyDescent="0.45">
      <c r="B52" t="str">
        <f>IFERROR(VLOOKUP(A52,'CB-NL thesaurus'!A:B,2,),"")</f>
        <v/>
      </c>
      <c r="D52" t="str">
        <f>IFERROR(VLOOKUP(E52,IMBOR!A:B,2,),"")</f>
        <v/>
      </c>
    </row>
    <row r="53" spans="2:4" x14ac:dyDescent="0.45">
      <c r="B53" t="str">
        <f>IFERROR(VLOOKUP(A53,'CB-NL thesaurus'!A:B,2,),"")</f>
        <v/>
      </c>
      <c r="D53" t="str">
        <f>IFERROR(VLOOKUP(E53,IMBOR!A:B,2,),"")</f>
        <v/>
      </c>
    </row>
    <row r="54" spans="2:4" x14ac:dyDescent="0.45">
      <c r="B54" t="str">
        <f>IFERROR(VLOOKUP(A54,'CB-NL thesaurus'!A:B,2,),"")</f>
        <v/>
      </c>
      <c r="D54" t="str">
        <f>IFERROR(VLOOKUP(E54,IMBOR!A:B,2,),"")</f>
        <v/>
      </c>
    </row>
    <row r="55" spans="2:4" x14ac:dyDescent="0.45">
      <c r="B55" t="str">
        <f>IFERROR(VLOOKUP(A55,'CB-NL thesaurus'!A:B,2,),"")</f>
        <v/>
      </c>
      <c r="D55" t="str">
        <f>IFERROR(VLOOKUP(E55,IMBOR!A:B,2,),"")</f>
        <v/>
      </c>
    </row>
    <row r="56" spans="2:4" x14ac:dyDescent="0.45">
      <c r="B56" t="str">
        <f>IFERROR(VLOOKUP(A56,'CB-NL thesaurus'!A:B,2,),"")</f>
        <v/>
      </c>
      <c r="D56" t="str">
        <f>IFERROR(VLOOKUP(E56,IMBOR!A:B,2,),"")</f>
        <v/>
      </c>
    </row>
    <row r="57" spans="2:4" x14ac:dyDescent="0.45">
      <c r="B57" t="str">
        <f>IFERROR(VLOOKUP(A57,'CB-NL thesaurus'!A:B,2,),"")</f>
        <v/>
      </c>
      <c r="D57" t="str">
        <f>IFERROR(VLOOKUP(E57,IMBOR!A:B,2,),"")</f>
        <v/>
      </c>
    </row>
    <row r="58" spans="2:4" x14ac:dyDescent="0.45">
      <c r="B58" t="str">
        <f>IFERROR(VLOOKUP(A58,'CB-NL thesaurus'!A:B,2,),"")</f>
        <v/>
      </c>
      <c r="D58" t="str">
        <f>IFERROR(VLOOKUP(E58,IMBOR!A:B,2,),"")</f>
        <v/>
      </c>
    </row>
    <row r="59" spans="2:4" x14ac:dyDescent="0.45">
      <c r="B59" t="str">
        <f>IFERROR(VLOOKUP(A59,'CB-NL thesaurus'!A:B,2,),"")</f>
        <v/>
      </c>
      <c r="D59" t="str">
        <f>IFERROR(VLOOKUP(E59,IMBOR!A:B,2,),"")</f>
        <v/>
      </c>
    </row>
    <row r="60" spans="2:4" x14ac:dyDescent="0.45">
      <c r="B60" t="str">
        <f>IFERROR(VLOOKUP(A60,'CB-NL thesaurus'!A:B,2,),"")</f>
        <v/>
      </c>
      <c r="D60" t="str">
        <f>IFERROR(VLOOKUP(E60,IMBOR!A:B,2,),"")</f>
        <v/>
      </c>
    </row>
    <row r="61" spans="2:4" x14ac:dyDescent="0.45">
      <c r="B61" t="str">
        <f>IFERROR(VLOOKUP(A61,'CB-NL thesaurus'!A:B,2,),"")</f>
        <v/>
      </c>
      <c r="D61" t="str">
        <f>IFERROR(VLOOKUP(E61,IMBOR!A:B,2,),"")</f>
        <v/>
      </c>
    </row>
    <row r="62" spans="2:4" x14ac:dyDescent="0.45">
      <c r="B62" t="str">
        <f>IFERROR(VLOOKUP(A62,'CB-NL thesaurus'!A:B,2,),"")</f>
        <v/>
      </c>
      <c r="D62" t="str">
        <f>IFERROR(VLOOKUP(E62,IMBOR!A:B,2,),"")</f>
        <v/>
      </c>
    </row>
    <row r="63" spans="2:4" x14ac:dyDescent="0.45">
      <c r="B63" t="str">
        <f>IFERROR(VLOOKUP(A63,'CB-NL thesaurus'!A:B,2,),"")</f>
        <v/>
      </c>
      <c r="D63" t="str">
        <f>IFERROR(VLOOKUP(E63,IMBOR!A:B,2,),"")</f>
        <v/>
      </c>
    </row>
    <row r="64" spans="2:4" x14ac:dyDescent="0.45">
      <c r="B64" t="str">
        <f>IFERROR(VLOOKUP(A64,'CB-NL thesaurus'!A:B,2,),"")</f>
        <v/>
      </c>
      <c r="D64" t="str">
        <f>IFERROR(VLOOKUP(E64,IMBOR!A:B,2,),"")</f>
        <v/>
      </c>
    </row>
    <row r="65" spans="2:4" x14ac:dyDescent="0.45">
      <c r="B65" t="str">
        <f>IFERROR(VLOOKUP(A65,'CB-NL thesaurus'!A:B,2,),"")</f>
        <v/>
      </c>
      <c r="D65" t="str">
        <f>IFERROR(VLOOKUP(E65,IMBOR!A:B,2,),"")</f>
        <v/>
      </c>
    </row>
    <row r="66" spans="2:4" x14ac:dyDescent="0.45">
      <c r="B66" t="str">
        <f>IFERROR(VLOOKUP(A66,'CB-NL thesaurus'!A:B,2,),"")</f>
        <v/>
      </c>
      <c r="D66" t="str">
        <f>IFERROR(VLOOKUP(E66,IMBOR!A:B,2,),"")</f>
        <v/>
      </c>
    </row>
    <row r="67" spans="2:4" x14ac:dyDescent="0.45">
      <c r="B67" t="str">
        <f>IFERROR(VLOOKUP(A67,'CB-NL thesaurus'!A:B,2,),"")</f>
        <v/>
      </c>
      <c r="D67" t="str">
        <f>IFERROR(VLOOKUP(E67,IMBOR!A:B,2,),"")</f>
        <v/>
      </c>
    </row>
    <row r="68" spans="2:4" x14ac:dyDescent="0.45">
      <c r="B68" t="str">
        <f>IFERROR(VLOOKUP(A68,'CB-NL thesaurus'!A:B,2,),"")</f>
        <v/>
      </c>
      <c r="D68" t="str">
        <f>IFERROR(VLOOKUP(E68,IMBOR!A:B,2,),"")</f>
        <v/>
      </c>
    </row>
    <row r="69" spans="2:4" x14ac:dyDescent="0.45">
      <c r="B69" t="str">
        <f>IFERROR(VLOOKUP(A69,'CB-NL thesaurus'!A:B,2,),"")</f>
        <v/>
      </c>
      <c r="D69" t="str">
        <f>IFERROR(VLOOKUP(E69,IMBOR!A:B,2,),"")</f>
        <v/>
      </c>
    </row>
    <row r="70" spans="2:4" x14ac:dyDescent="0.45">
      <c r="B70" t="str">
        <f>IFERROR(VLOOKUP(A70,'CB-NL thesaurus'!A:B,2,),"")</f>
        <v/>
      </c>
      <c r="D70" t="str">
        <f>IFERROR(VLOOKUP(E70,IMBOR!A:B,2,),"")</f>
        <v/>
      </c>
    </row>
    <row r="71" spans="2:4" x14ac:dyDescent="0.45">
      <c r="B71" t="str">
        <f>IFERROR(VLOOKUP(A71,'CB-NL thesaurus'!A:B,2,),"")</f>
        <v/>
      </c>
      <c r="D71" t="str">
        <f>IFERROR(VLOOKUP(E71,IMBOR!A:B,2,),"")</f>
        <v/>
      </c>
    </row>
    <row r="72" spans="2:4" x14ac:dyDescent="0.45">
      <c r="B72" t="str">
        <f>IFERROR(VLOOKUP(A72,'CB-NL thesaurus'!A:B,2,),"")</f>
        <v/>
      </c>
      <c r="D72" t="str">
        <f>IFERROR(VLOOKUP(E72,IMBOR!A:B,2,),"")</f>
        <v/>
      </c>
    </row>
    <row r="73" spans="2:4" x14ac:dyDescent="0.45">
      <c r="B73" t="str">
        <f>IFERROR(VLOOKUP(A73,'CB-NL thesaurus'!A:B,2,),"")</f>
        <v/>
      </c>
      <c r="D73" t="str">
        <f>IFERROR(VLOOKUP(E73,IMBOR!A:B,2,),"")</f>
        <v/>
      </c>
    </row>
    <row r="74" spans="2:4" x14ac:dyDescent="0.45">
      <c r="B74" t="str">
        <f>IFERROR(VLOOKUP(A74,'CB-NL thesaurus'!A:B,2,),"")</f>
        <v/>
      </c>
      <c r="D74" t="str">
        <f>IFERROR(VLOOKUP(E74,IMBOR!A:B,2,),"")</f>
        <v/>
      </c>
    </row>
    <row r="75" spans="2:4" x14ac:dyDescent="0.45">
      <c r="B75" t="str">
        <f>IFERROR(VLOOKUP(A75,'CB-NL thesaurus'!A:B,2,),"")</f>
        <v/>
      </c>
      <c r="D75" t="str">
        <f>IFERROR(VLOOKUP(E75,IMBOR!A:B,2,),"")</f>
        <v/>
      </c>
    </row>
    <row r="76" spans="2:4" x14ac:dyDescent="0.45">
      <c r="B76" t="str">
        <f>IFERROR(VLOOKUP(A76,'CB-NL thesaurus'!A:B,2,),"")</f>
        <v/>
      </c>
      <c r="D76" t="str">
        <f>IFERROR(VLOOKUP(E76,IMBOR!A:B,2,),"")</f>
        <v/>
      </c>
    </row>
    <row r="77" spans="2:4" x14ac:dyDescent="0.45">
      <c r="B77" t="str">
        <f>IFERROR(VLOOKUP(A77,'CB-NL thesaurus'!A:B,2,),"")</f>
        <v/>
      </c>
      <c r="D77" t="str">
        <f>IFERROR(VLOOKUP(E77,IMBOR!A:B,2,),"")</f>
        <v/>
      </c>
    </row>
    <row r="78" spans="2:4" x14ac:dyDescent="0.45">
      <c r="B78" t="str">
        <f>IFERROR(VLOOKUP(A78,'CB-NL thesaurus'!A:B,2,),"")</f>
        <v/>
      </c>
      <c r="D78" t="str">
        <f>IFERROR(VLOOKUP(E78,IMBOR!A:B,2,),"")</f>
        <v/>
      </c>
    </row>
    <row r="79" spans="2:4" x14ac:dyDescent="0.45">
      <c r="B79" t="str">
        <f>IFERROR(VLOOKUP(A79,'CB-NL thesaurus'!A:B,2,),"")</f>
        <v/>
      </c>
      <c r="D79" t="str">
        <f>IFERROR(VLOOKUP(E79,IMBOR!A:B,2,),"")</f>
        <v/>
      </c>
    </row>
    <row r="80" spans="2:4" x14ac:dyDescent="0.45">
      <c r="B80" t="str">
        <f>IFERROR(VLOOKUP(A80,'CB-NL thesaurus'!A:B,2,),"")</f>
        <v/>
      </c>
      <c r="D80" t="str">
        <f>IFERROR(VLOOKUP(E80,IMBOR!A:B,2,),"")</f>
        <v/>
      </c>
    </row>
    <row r="81" spans="2:4" x14ac:dyDescent="0.45">
      <c r="B81" t="str">
        <f>IFERROR(VLOOKUP(A81,'CB-NL thesaurus'!A:B,2,),"")</f>
        <v/>
      </c>
      <c r="D81" t="str">
        <f>IFERROR(VLOOKUP(E81,IMBOR!A:B,2,),"")</f>
        <v/>
      </c>
    </row>
    <row r="82" spans="2:4" x14ac:dyDescent="0.45">
      <c r="B82" t="str">
        <f>IFERROR(VLOOKUP(A82,'CB-NL thesaurus'!A:B,2,),"")</f>
        <v/>
      </c>
      <c r="D82" t="str">
        <f>IFERROR(VLOOKUP(E82,IMBOR!A:B,2,),"")</f>
        <v/>
      </c>
    </row>
    <row r="83" spans="2:4" x14ac:dyDescent="0.45">
      <c r="B83" t="str">
        <f>IFERROR(VLOOKUP(A83,'CB-NL thesaurus'!A:B,2,),"")</f>
        <v/>
      </c>
      <c r="D83" t="str">
        <f>IFERROR(VLOOKUP(E83,IMBOR!A:B,2,),"")</f>
        <v/>
      </c>
    </row>
    <row r="84" spans="2:4" x14ac:dyDescent="0.45">
      <c r="B84" t="str">
        <f>IFERROR(VLOOKUP(A84,'CB-NL thesaurus'!A:B,2,),"")</f>
        <v/>
      </c>
      <c r="D84" t="str">
        <f>IFERROR(VLOOKUP(E84,IMBOR!A:B,2,),"")</f>
        <v/>
      </c>
    </row>
    <row r="85" spans="2:4" x14ac:dyDescent="0.45">
      <c r="B85" t="str">
        <f>IFERROR(VLOOKUP(A85,'CB-NL thesaurus'!A:B,2,),"")</f>
        <v/>
      </c>
      <c r="D85" t="str">
        <f>IFERROR(VLOOKUP(E85,IMBOR!A:B,2,),"")</f>
        <v/>
      </c>
    </row>
    <row r="86" spans="2:4" x14ac:dyDescent="0.45">
      <c r="B86" t="str">
        <f>IFERROR(VLOOKUP(A86,'CB-NL thesaurus'!A:B,2,),"")</f>
        <v/>
      </c>
      <c r="D86" t="str">
        <f>IFERROR(VLOOKUP(E86,IMBOR!A:B,2,),"")</f>
        <v/>
      </c>
    </row>
    <row r="87" spans="2:4" x14ac:dyDescent="0.45">
      <c r="B87" t="str">
        <f>IFERROR(VLOOKUP(A87,'CB-NL thesaurus'!A:B,2,),"")</f>
        <v/>
      </c>
      <c r="D87" t="str">
        <f>IFERROR(VLOOKUP(E87,IMBOR!A:B,2,),"")</f>
        <v/>
      </c>
    </row>
    <row r="88" spans="2:4" x14ac:dyDescent="0.45">
      <c r="B88" t="str">
        <f>IFERROR(VLOOKUP(A88,'CB-NL thesaurus'!A:B,2,),"")</f>
        <v/>
      </c>
      <c r="D88" t="str">
        <f>IFERROR(VLOOKUP(E88,IMBOR!A:B,2,),"")</f>
        <v/>
      </c>
    </row>
    <row r="89" spans="2:4" x14ac:dyDescent="0.45">
      <c r="B89" t="str">
        <f>IFERROR(VLOOKUP(A89,'CB-NL thesaurus'!A:B,2,),"")</f>
        <v/>
      </c>
      <c r="D89" t="str">
        <f>IFERROR(VLOOKUP(E89,IMBOR!A:B,2,),"")</f>
        <v/>
      </c>
    </row>
    <row r="90" spans="2:4" x14ac:dyDescent="0.45">
      <c r="B90" t="str">
        <f>IFERROR(VLOOKUP(A90,'CB-NL thesaurus'!A:B,2,),"")</f>
        <v/>
      </c>
      <c r="D90" t="str">
        <f>IFERROR(VLOOKUP(E90,IMBOR!A:B,2,),"")</f>
        <v/>
      </c>
    </row>
    <row r="91" spans="2:4" x14ac:dyDescent="0.45">
      <c r="B91" t="str">
        <f>IFERROR(VLOOKUP(A91,'CB-NL thesaurus'!A:B,2,),"")</f>
        <v/>
      </c>
      <c r="D91" t="str">
        <f>IFERROR(VLOOKUP(E91,IMBOR!A:B,2,),"")</f>
        <v/>
      </c>
    </row>
    <row r="92" spans="2:4" x14ac:dyDescent="0.45">
      <c r="B92" t="str">
        <f>IFERROR(VLOOKUP(A92,'CB-NL thesaurus'!A:B,2,),"")</f>
        <v/>
      </c>
      <c r="D92" t="str">
        <f>IFERROR(VLOOKUP(E92,IMBOR!A:B,2,),"")</f>
        <v/>
      </c>
    </row>
    <row r="93" spans="2:4" x14ac:dyDescent="0.45">
      <c r="B93" t="str">
        <f>IFERROR(VLOOKUP(A93,'CB-NL thesaurus'!A:B,2,),"")</f>
        <v/>
      </c>
      <c r="D93" t="str">
        <f>IFERROR(VLOOKUP(E93,IMBOR!A:B,2,),"")</f>
        <v/>
      </c>
    </row>
    <row r="94" spans="2:4" x14ac:dyDescent="0.45">
      <c r="B94" t="str">
        <f>IFERROR(VLOOKUP(A94,'CB-NL thesaurus'!A:B,2,),"")</f>
        <v/>
      </c>
      <c r="D94" t="str">
        <f>IFERROR(VLOOKUP(E94,IMBOR!A:B,2,),"")</f>
        <v/>
      </c>
    </row>
    <row r="95" spans="2:4" x14ac:dyDescent="0.45">
      <c r="B95" t="str">
        <f>IFERROR(VLOOKUP(A95,'CB-NL thesaurus'!A:B,2,),"")</f>
        <v/>
      </c>
      <c r="D95" t="str">
        <f>IFERROR(VLOOKUP(E95,IMBOR!A:B,2,),"")</f>
        <v/>
      </c>
    </row>
    <row r="96" spans="2:4" x14ac:dyDescent="0.45">
      <c r="B96" t="str">
        <f>IFERROR(VLOOKUP(A96,'CB-NL thesaurus'!A:B,2,),"")</f>
        <v/>
      </c>
      <c r="D96" t="str">
        <f>IFERROR(VLOOKUP(E96,IMBOR!A:B,2,),"")</f>
        <v/>
      </c>
    </row>
    <row r="97" spans="2:4" x14ac:dyDescent="0.45">
      <c r="B97" t="str">
        <f>IFERROR(VLOOKUP(A97,'CB-NL thesaurus'!A:B,2,),"")</f>
        <v/>
      </c>
      <c r="D97" t="str">
        <f>IFERROR(VLOOKUP(E97,IMBOR!A:B,2,),"")</f>
        <v/>
      </c>
    </row>
    <row r="98" spans="2:4" x14ac:dyDescent="0.45">
      <c r="B98" t="str">
        <f>IFERROR(VLOOKUP(A98,'CB-NL thesaurus'!A:B,2,),"")</f>
        <v/>
      </c>
      <c r="D98" t="str">
        <f>IFERROR(VLOOKUP(E98,IMBOR!A:B,2,),"")</f>
        <v/>
      </c>
    </row>
    <row r="99" spans="2:4" x14ac:dyDescent="0.45">
      <c r="B99" t="str">
        <f>IFERROR(VLOOKUP(A99,'CB-NL thesaurus'!A:B,2,),"")</f>
        <v/>
      </c>
      <c r="D99" t="str">
        <f>IFERROR(VLOOKUP(E99,IMBOR!A:B,2,),"")</f>
        <v/>
      </c>
    </row>
    <row r="100" spans="2:4" x14ac:dyDescent="0.45">
      <c r="B100" t="str">
        <f>IFERROR(VLOOKUP(A100,'CB-NL thesaurus'!A:B,2,),"")</f>
        <v/>
      </c>
      <c r="D100" t="str">
        <f>IFERROR(VLOOKUP(E100,IMBOR!A:B,2,),"")</f>
        <v/>
      </c>
    </row>
    <row r="101" spans="2:4" x14ac:dyDescent="0.45">
      <c r="B101" t="str">
        <f>IFERROR(VLOOKUP(A101,'CB-NL thesaurus'!A:B,2,),"")</f>
        <v/>
      </c>
      <c r="D101" t="str">
        <f>IFERROR(VLOOKUP(E101,IMBOR!A:B,2,),"")</f>
        <v/>
      </c>
    </row>
    <row r="102" spans="2:4" x14ac:dyDescent="0.45">
      <c r="B102" t="str">
        <f>IFERROR(VLOOKUP(A102,'CB-NL thesaurus'!A:B,2,),"")</f>
        <v/>
      </c>
      <c r="D102" t="str">
        <f>IFERROR(VLOOKUP(E102,IMBOR!A:B,2,),"")</f>
        <v/>
      </c>
    </row>
    <row r="103" spans="2:4" x14ac:dyDescent="0.45">
      <c r="B103" t="str">
        <f>IFERROR(VLOOKUP(A103,'CB-NL thesaurus'!A:B,2,),"")</f>
        <v/>
      </c>
      <c r="D103" t="str">
        <f>IFERROR(VLOOKUP(E103,IMBOR!A:B,2,),"")</f>
        <v/>
      </c>
    </row>
    <row r="104" spans="2:4" x14ac:dyDescent="0.45">
      <c r="B104" t="str">
        <f>IFERROR(VLOOKUP(A104,'CB-NL thesaurus'!A:B,2,),"")</f>
        <v/>
      </c>
      <c r="D104" t="str">
        <f>IFERROR(VLOOKUP(E104,IMBOR!A:B,2,),"")</f>
        <v/>
      </c>
    </row>
    <row r="105" spans="2:4" x14ac:dyDescent="0.45">
      <c r="B105" t="str">
        <f>IFERROR(VLOOKUP(A105,'CB-NL thesaurus'!A:B,2,),"")</f>
        <v/>
      </c>
      <c r="D105" t="str">
        <f>IFERROR(VLOOKUP(E105,IMBOR!A:B,2,),"")</f>
        <v/>
      </c>
    </row>
    <row r="106" spans="2:4" x14ac:dyDescent="0.45">
      <c r="B106" t="str">
        <f>IFERROR(VLOOKUP(A106,'CB-NL thesaurus'!A:B,2,),"")</f>
        <v/>
      </c>
      <c r="D106" t="str">
        <f>IFERROR(VLOOKUP(E106,IMBOR!A:B,2,),"")</f>
        <v/>
      </c>
    </row>
    <row r="107" spans="2:4" x14ac:dyDescent="0.45">
      <c r="B107" t="str">
        <f>IFERROR(VLOOKUP(A107,'CB-NL thesaurus'!A:B,2,),"")</f>
        <v/>
      </c>
      <c r="D107" t="str">
        <f>IFERROR(VLOOKUP(E107,IMBOR!A:B,2,),"")</f>
        <v/>
      </c>
    </row>
    <row r="108" spans="2:4" x14ac:dyDescent="0.45">
      <c r="B108" t="str">
        <f>IFERROR(VLOOKUP(A108,'CB-NL thesaurus'!A:B,2,),"")</f>
        <v/>
      </c>
      <c r="D108" t="str">
        <f>IFERROR(VLOOKUP(E108,IMBOR!A:B,2,),"")</f>
        <v/>
      </c>
    </row>
    <row r="109" spans="2:4" x14ac:dyDescent="0.45">
      <c r="B109" t="str">
        <f>IFERROR(VLOOKUP(A109,'CB-NL thesaurus'!A:B,2,),"")</f>
        <v/>
      </c>
      <c r="D109" t="str">
        <f>IFERROR(VLOOKUP(E109,IMBOR!A:B,2,),"")</f>
        <v/>
      </c>
    </row>
    <row r="110" spans="2:4" x14ac:dyDescent="0.45">
      <c r="B110" t="str">
        <f>IFERROR(VLOOKUP(A110,'CB-NL thesaurus'!A:B,2,),"")</f>
        <v/>
      </c>
      <c r="D110" t="str">
        <f>IFERROR(VLOOKUP(E110,IMBOR!A:B,2,),"")</f>
        <v/>
      </c>
    </row>
    <row r="111" spans="2:4" x14ac:dyDescent="0.45">
      <c r="B111" t="str">
        <f>IFERROR(VLOOKUP(A111,'CB-NL thesaurus'!A:B,2,),"")</f>
        <v/>
      </c>
      <c r="D111" t="str">
        <f>IFERROR(VLOOKUP(E111,IMBOR!A:B,2,),"")</f>
        <v/>
      </c>
    </row>
    <row r="112" spans="2:4" x14ac:dyDescent="0.45">
      <c r="B112" t="str">
        <f>IFERROR(VLOOKUP(A112,'CB-NL thesaurus'!A:B,2,),"")</f>
        <v/>
      </c>
      <c r="D112" t="str">
        <f>IFERROR(VLOOKUP(E112,IMBOR!A:B,2,),"")</f>
        <v/>
      </c>
    </row>
    <row r="113" spans="2:4" x14ac:dyDescent="0.45">
      <c r="B113" t="str">
        <f>IFERROR(VLOOKUP(A113,'CB-NL thesaurus'!A:B,2,),"")</f>
        <v/>
      </c>
      <c r="D113" t="str">
        <f>IFERROR(VLOOKUP(E113,IMBOR!A:B,2,),"")</f>
        <v/>
      </c>
    </row>
    <row r="114" spans="2:4" x14ac:dyDescent="0.45">
      <c r="B114" t="str">
        <f>IFERROR(VLOOKUP(A114,'CB-NL thesaurus'!A:B,2,),"")</f>
        <v/>
      </c>
      <c r="D114" t="str">
        <f>IFERROR(VLOOKUP(E114,IMBOR!A:B,2,),"")</f>
        <v/>
      </c>
    </row>
    <row r="115" spans="2:4" x14ac:dyDescent="0.45">
      <c r="B115" t="str">
        <f>IFERROR(VLOOKUP(A115,'CB-NL thesaurus'!A:B,2,),"")</f>
        <v/>
      </c>
      <c r="D115" t="str">
        <f>IFERROR(VLOOKUP(E115,IMBOR!A:B,2,),"")</f>
        <v/>
      </c>
    </row>
    <row r="116" spans="2:4" x14ac:dyDescent="0.45">
      <c r="B116" t="str">
        <f>IFERROR(VLOOKUP(A116,'CB-NL thesaurus'!A:B,2,),"")</f>
        <v/>
      </c>
      <c r="D116" t="str">
        <f>IFERROR(VLOOKUP(E116,IMBOR!A:B,2,),"")</f>
        <v/>
      </c>
    </row>
    <row r="117" spans="2:4" x14ac:dyDescent="0.45">
      <c r="B117" t="str">
        <f>IFERROR(VLOOKUP(A117,'CB-NL thesaurus'!A:B,2,),"")</f>
        <v/>
      </c>
      <c r="D117" t="str">
        <f>IFERROR(VLOOKUP(E117,IMBOR!A:B,2,),"")</f>
        <v/>
      </c>
    </row>
    <row r="118" spans="2:4" x14ac:dyDescent="0.45">
      <c r="B118" t="str">
        <f>IFERROR(VLOOKUP(A118,'CB-NL thesaurus'!A:B,2,),"")</f>
        <v/>
      </c>
      <c r="D118" t="str">
        <f>IFERROR(VLOOKUP(E118,IMBOR!A:B,2,),"")</f>
        <v/>
      </c>
    </row>
    <row r="119" spans="2:4" x14ac:dyDescent="0.45">
      <c r="B119" t="str">
        <f>IFERROR(VLOOKUP(A119,'CB-NL thesaurus'!A:B,2,),"")</f>
        <v/>
      </c>
      <c r="D119" t="str">
        <f>IFERROR(VLOOKUP(E119,IMBOR!A:B,2,),"")</f>
        <v/>
      </c>
    </row>
    <row r="120" spans="2:4" x14ac:dyDescent="0.45">
      <c r="B120" t="str">
        <f>IFERROR(VLOOKUP(A120,'CB-NL thesaurus'!A:B,2,),"")</f>
        <v/>
      </c>
      <c r="D120" t="str">
        <f>IFERROR(VLOOKUP(E120,IMBOR!A:B,2,),"")</f>
        <v/>
      </c>
    </row>
    <row r="121" spans="2:4" x14ac:dyDescent="0.45">
      <c r="B121" t="str">
        <f>IFERROR(VLOOKUP(A121,'CB-NL thesaurus'!A:B,2,),"")</f>
        <v/>
      </c>
      <c r="D121" t="str">
        <f>IFERROR(VLOOKUP(E121,IMBOR!A:B,2,),"")</f>
        <v/>
      </c>
    </row>
    <row r="122" spans="2:4" x14ac:dyDescent="0.45">
      <c r="B122" t="str">
        <f>IFERROR(VLOOKUP(A122,'CB-NL thesaurus'!A:B,2,),"")</f>
        <v/>
      </c>
      <c r="D122" t="str">
        <f>IFERROR(VLOOKUP(E122,IMBOR!A:B,2,),"")</f>
        <v/>
      </c>
    </row>
    <row r="123" spans="2:4" x14ac:dyDescent="0.45">
      <c r="B123" t="str">
        <f>IFERROR(VLOOKUP(A123,'CB-NL thesaurus'!A:B,2,),"")</f>
        <v/>
      </c>
      <c r="D123" t="str">
        <f>IFERROR(VLOOKUP(E123,IMBOR!A:B,2,),"")</f>
        <v/>
      </c>
    </row>
    <row r="124" spans="2:4" x14ac:dyDescent="0.45">
      <c r="B124" t="str">
        <f>IFERROR(VLOOKUP(A124,'CB-NL thesaurus'!A:B,2,),"")</f>
        <v/>
      </c>
      <c r="D124" t="str">
        <f>IFERROR(VLOOKUP(E124,IMBOR!A:B,2,),"")</f>
        <v/>
      </c>
    </row>
    <row r="125" spans="2:4" x14ac:dyDescent="0.45">
      <c r="B125" t="str">
        <f>IFERROR(VLOOKUP(A125,'CB-NL thesaurus'!A:B,2,),"")</f>
        <v/>
      </c>
      <c r="D125" t="str">
        <f>IFERROR(VLOOKUP(E125,IMBOR!A:B,2,),"")</f>
        <v/>
      </c>
    </row>
    <row r="126" spans="2:4" x14ac:dyDescent="0.45">
      <c r="B126" t="str">
        <f>IFERROR(VLOOKUP(A126,'CB-NL thesaurus'!A:B,2,),"")</f>
        <v/>
      </c>
      <c r="D126" t="str">
        <f>IFERROR(VLOOKUP(E126,IMBOR!A:B,2,),"")</f>
        <v/>
      </c>
    </row>
    <row r="127" spans="2:4" x14ac:dyDescent="0.45">
      <c r="B127" t="str">
        <f>IFERROR(VLOOKUP(A127,'CB-NL thesaurus'!A:B,2,),"")</f>
        <v/>
      </c>
      <c r="D127" t="str">
        <f>IFERROR(VLOOKUP(E127,IMBOR!A:B,2,),"")</f>
        <v/>
      </c>
    </row>
    <row r="128" spans="2:4" x14ac:dyDescent="0.45">
      <c r="B128" t="str">
        <f>IFERROR(VLOOKUP(A128,'CB-NL thesaurus'!A:B,2,),"")</f>
        <v/>
      </c>
      <c r="D128" t="str">
        <f>IFERROR(VLOOKUP(E128,IMBOR!A:B,2,),"")</f>
        <v/>
      </c>
    </row>
    <row r="129" spans="2:4" x14ac:dyDescent="0.45">
      <c r="B129" t="str">
        <f>IFERROR(VLOOKUP(A129,'CB-NL thesaurus'!A:B,2,),"")</f>
        <v/>
      </c>
      <c r="D129" t="str">
        <f>IFERROR(VLOOKUP(E129,IMBOR!A:B,2,),"")</f>
        <v/>
      </c>
    </row>
    <row r="130" spans="2:4" x14ac:dyDescent="0.45">
      <c r="B130" t="str">
        <f>IFERROR(VLOOKUP(A130,'CB-NL thesaurus'!A:B,2,),"")</f>
        <v/>
      </c>
      <c r="D130" t="str">
        <f>IFERROR(VLOOKUP(E130,IMBOR!A:B,2,),"")</f>
        <v/>
      </c>
    </row>
    <row r="131" spans="2:4" x14ac:dyDescent="0.45">
      <c r="B131" t="str">
        <f>IFERROR(VLOOKUP(A131,'CB-NL thesaurus'!A:B,2,),"")</f>
        <v/>
      </c>
      <c r="D131" t="str">
        <f>IFERROR(VLOOKUP(E131,IMBOR!A:B,2,),"")</f>
        <v/>
      </c>
    </row>
    <row r="132" spans="2:4" x14ac:dyDescent="0.45">
      <c r="B132" t="str">
        <f>IFERROR(VLOOKUP(A132,'CB-NL thesaurus'!A:B,2,),"")</f>
        <v/>
      </c>
      <c r="D132" t="str">
        <f>IFERROR(VLOOKUP(E132,IMBOR!A:B,2,),"")</f>
        <v/>
      </c>
    </row>
    <row r="133" spans="2:4" x14ac:dyDescent="0.45">
      <c r="B133" t="str">
        <f>IFERROR(VLOOKUP(A133,'CB-NL thesaurus'!A:B,2,),"")</f>
        <v/>
      </c>
      <c r="D133" t="str">
        <f>IFERROR(VLOOKUP(E133,IMBOR!A:B,2,),"")</f>
        <v/>
      </c>
    </row>
    <row r="134" spans="2:4" x14ac:dyDescent="0.45">
      <c r="B134" t="str">
        <f>IFERROR(VLOOKUP(A134,'CB-NL thesaurus'!A:B,2,),"")</f>
        <v/>
      </c>
      <c r="D134" t="str">
        <f>IFERROR(VLOOKUP(E134,IMBOR!A:B,2,),"")</f>
        <v/>
      </c>
    </row>
    <row r="135" spans="2:4" x14ac:dyDescent="0.45">
      <c r="B135" t="str">
        <f>IFERROR(VLOOKUP(A135,'CB-NL thesaurus'!A:B,2,),"")</f>
        <v/>
      </c>
      <c r="D135" t="str">
        <f>IFERROR(VLOOKUP(E135,IMBOR!A:B,2,),"")</f>
        <v/>
      </c>
    </row>
    <row r="136" spans="2:4" x14ac:dyDescent="0.45">
      <c r="B136" t="str">
        <f>IFERROR(VLOOKUP(A136,'CB-NL thesaurus'!A:B,2,),"")</f>
        <v/>
      </c>
      <c r="D136" t="str">
        <f>IFERROR(VLOOKUP(E136,IMBOR!A:B,2,),"")</f>
        <v/>
      </c>
    </row>
    <row r="137" spans="2:4" x14ac:dyDescent="0.45">
      <c r="B137" t="str">
        <f>IFERROR(VLOOKUP(A137,'CB-NL thesaurus'!A:B,2,),"")</f>
        <v/>
      </c>
      <c r="D137" t="str">
        <f>IFERROR(VLOOKUP(E137,IMBOR!A:B,2,),"")</f>
        <v/>
      </c>
    </row>
    <row r="138" spans="2:4" x14ac:dyDescent="0.45">
      <c r="B138" t="str">
        <f>IFERROR(VLOOKUP(A138,'CB-NL thesaurus'!A:B,2,),"")</f>
        <v/>
      </c>
      <c r="D138" t="str">
        <f>IFERROR(VLOOKUP(E138,IMBOR!A:B,2,),"")</f>
        <v/>
      </c>
    </row>
    <row r="139" spans="2:4" x14ac:dyDescent="0.45">
      <c r="B139" t="str">
        <f>IFERROR(VLOOKUP(A139,'CB-NL thesaurus'!A:B,2,),"")</f>
        <v/>
      </c>
      <c r="D139" t="str">
        <f>IFERROR(VLOOKUP(E139,IMBOR!A:B,2,),"")</f>
        <v/>
      </c>
    </row>
    <row r="140" spans="2:4" x14ac:dyDescent="0.45">
      <c r="B140" t="str">
        <f>IFERROR(VLOOKUP(A140,'CB-NL thesaurus'!A:B,2,),"")</f>
        <v/>
      </c>
      <c r="D140" t="str">
        <f>IFERROR(VLOOKUP(E140,IMBOR!A:B,2,),"")</f>
        <v/>
      </c>
    </row>
    <row r="141" spans="2:4" x14ac:dyDescent="0.45">
      <c r="B141" t="str">
        <f>IFERROR(VLOOKUP(A141,'CB-NL thesaurus'!A:B,2,),"")</f>
        <v/>
      </c>
      <c r="D141" t="str">
        <f>IFERROR(VLOOKUP(E141,IMBOR!A:B,2,),"")</f>
        <v/>
      </c>
    </row>
    <row r="142" spans="2:4" x14ac:dyDescent="0.45">
      <c r="B142" t="str">
        <f>IFERROR(VLOOKUP(A142,'CB-NL thesaurus'!A:B,2,),"")</f>
        <v/>
      </c>
      <c r="D142" t="str">
        <f>IFERROR(VLOOKUP(E142,IMBOR!A:B,2,),"")</f>
        <v/>
      </c>
    </row>
    <row r="143" spans="2:4" x14ac:dyDescent="0.45">
      <c r="B143" t="str">
        <f>IFERROR(VLOOKUP(A143,'CB-NL thesaurus'!A:B,2,),"")</f>
        <v/>
      </c>
      <c r="D143" t="str">
        <f>IFERROR(VLOOKUP(E143,IMBOR!A:B,2,),"")</f>
        <v/>
      </c>
    </row>
    <row r="144" spans="2:4" x14ac:dyDescent="0.45">
      <c r="B144" t="str">
        <f>IFERROR(VLOOKUP(A144,'CB-NL thesaurus'!A:B,2,),"")</f>
        <v/>
      </c>
      <c r="D144" t="str">
        <f>IFERROR(VLOOKUP(E144,IMBOR!A:B,2,),"")</f>
        <v/>
      </c>
    </row>
    <row r="145" spans="2:4" x14ac:dyDescent="0.45">
      <c r="B145" t="str">
        <f>IFERROR(VLOOKUP(A145,'CB-NL thesaurus'!A:B,2,),"")</f>
        <v/>
      </c>
      <c r="D145" t="str">
        <f>IFERROR(VLOOKUP(E145,IMBOR!A:B,2,),"")</f>
        <v/>
      </c>
    </row>
    <row r="146" spans="2:4" x14ac:dyDescent="0.45">
      <c r="B146" t="str">
        <f>IFERROR(VLOOKUP(A146,'CB-NL thesaurus'!A:B,2,),"")</f>
        <v/>
      </c>
      <c r="D146" t="str">
        <f>IFERROR(VLOOKUP(E146,IMBOR!A:B,2,),"")</f>
        <v/>
      </c>
    </row>
    <row r="147" spans="2:4" x14ac:dyDescent="0.45">
      <c r="B147" t="str">
        <f>IFERROR(VLOOKUP(A147,'CB-NL thesaurus'!A:B,2,),"")</f>
        <v/>
      </c>
      <c r="D147" t="str">
        <f>IFERROR(VLOOKUP(E147,IMBOR!A:B,2,),"")</f>
        <v/>
      </c>
    </row>
    <row r="148" spans="2:4" x14ac:dyDescent="0.45">
      <c r="B148" t="str">
        <f>IFERROR(VLOOKUP(A148,'CB-NL thesaurus'!A:B,2,),"")</f>
        <v/>
      </c>
      <c r="D148" t="str">
        <f>IFERROR(VLOOKUP(E148,IMBOR!A:B,2,),"")</f>
        <v/>
      </c>
    </row>
    <row r="149" spans="2:4" x14ac:dyDescent="0.45">
      <c r="B149" t="str">
        <f>IFERROR(VLOOKUP(A149,'CB-NL thesaurus'!A:B,2,),"")</f>
        <v/>
      </c>
      <c r="D149" t="str">
        <f>IFERROR(VLOOKUP(E149,IMBOR!A:B,2,),"")</f>
        <v/>
      </c>
    </row>
    <row r="150" spans="2:4" x14ac:dyDescent="0.45">
      <c r="B150" t="str">
        <f>IFERROR(VLOOKUP(A150,'CB-NL thesaurus'!A:B,2,),"")</f>
        <v/>
      </c>
      <c r="D150" t="str">
        <f>IFERROR(VLOOKUP(E150,IMBOR!A:B,2,),"")</f>
        <v/>
      </c>
    </row>
    <row r="151" spans="2:4" x14ac:dyDescent="0.45">
      <c r="B151" t="str">
        <f>IFERROR(VLOOKUP(A151,'CB-NL thesaurus'!A:B,2,),"")</f>
        <v/>
      </c>
      <c r="D151" t="str">
        <f>IFERROR(VLOOKUP(E151,IMBOR!A:B,2,),"")</f>
        <v/>
      </c>
    </row>
    <row r="152" spans="2:4" x14ac:dyDescent="0.45">
      <c r="B152" t="str">
        <f>IFERROR(VLOOKUP(A152,'CB-NL thesaurus'!A:B,2,),"")</f>
        <v/>
      </c>
      <c r="D152" t="str">
        <f>IFERROR(VLOOKUP(E152,IMBOR!A:B,2,),"")</f>
        <v/>
      </c>
    </row>
    <row r="153" spans="2:4" x14ac:dyDescent="0.45">
      <c r="B153" t="str">
        <f>IFERROR(VLOOKUP(A153,'CB-NL thesaurus'!A:B,2,),"")</f>
        <v/>
      </c>
      <c r="D153" t="str">
        <f>IFERROR(VLOOKUP(E153,IMBOR!A:B,2,),"")</f>
        <v/>
      </c>
    </row>
    <row r="154" spans="2:4" x14ac:dyDescent="0.45">
      <c r="B154" t="str">
        <f>IFERROR(VLOOKUP(A154,'CB-NL thesaurus'!A:B,2,),"")</f>
        <v/>
      </c>
      <c r="D154" t="str">
        <f>IFERROR(VLOOKUP(E154,IMBOR!A:B,2,),"")</f>
        <v/>
      </c>
    </row>
    <row r="155" spans="2:4" x14ac:dyDescent="0.45">
      <c r="B155" t="str">
        <f>IFERROR(VLOOKUP(A155,'CB-NL thesaurus'!A:B,2,),"")</f>
        <v/>
      </c>
      <c r="D155" t="str">
        <f>IFERROR(VLOOKUP(E155,IMBOR!A:B,2,),"")</f>
        <v/>
      </c>
    </row>
    <row r="156" spans="2:4" x14ac:dyDescent="0.45">
      <c r="B156" t="str">
        <f>IFERROR(VLOOKUP(A156,'CB-NL thesaurus'!A:B,2,),"")</f>
        <v/>
      </c>
      <c r="D156" t="str">
        <f>IFERROR(VLOOKUP(E156,IMBOR!A:B,2,),"")</f>
        <v/>
      </c>
    </row>
    <row r="157" spans="2:4" x14ac:dyDescent="0.45">
      <c r="B157" t="str">
        <f>IFERROR(VLOOKUP(A157,'CB-NL thesaurus'!A:B,2,),"")</f>
        <v/>
      </c>
      <c r="D157" t="str">
        <f>IFERROR(VLOOKUP(E157,IMBOR!A:B,2,),"")</f>
        <v/>
      </c>
    </row>
    <row r="158" spans="2:4" x14ac:dyDescent="0.45">
      <c r="B158" t="str">
        <f>IFERROR(VLOOKUP(A158,'CB-NL thesaurus'!A:B,2,),"")</f>
        <v/>
      </c>
      <c r="D158" t="str">
        <f>IFERROR(VLOOKUP(E158,IMBOR!A:B,2,),"")</f>
        <v/>
      </c>
    </row>
    <row r="159" spans="2:4" x14ac:dyDescent="0.45">
      <c r="B159" t="str">
        <f>IFERROR(VLOOKUP(A159,'CB-NL thesaurus'!A:B,2,),"")</f>
        <v/>
      </c>
      <c r="D159" t="str">
        <f>IFERROR(VLOOKUP(E159,IMBOR!A:B,2,),"")</f>
        <v/>
      </c>
    </row>
    <row r="160" spans="2:4" x14ac:dyDescent="0.45">
      <c r="B160" t="str">
        <f>IFERROR(VLOOKUP(A160,'CB-NL thesaurus'!A:B,2,),"")</f>
        <v/>
      </c>
      <c r="D160" t="str">
        <f>IFERROR(VLOOKUP(E160,IMBOR!A:B,2,),"")</f>
        <v/>
      </c>
    </row>
    <row r="161" spans="2:4" x14ac:dyDescent="0.45">
      <c r="B161" t="str">
        <f>IFERROR(VLOOKUP(A161,'CB-NL thesaurus'!A:B,2,),"")</f>
        <v/>
      </c>
      <c r="D161" t="str">
        <f>IFERROR(VLOOKUP(E161,IMBOR!A:B,2,),"")</f>
        <v/>
      </c>
    </row>
    <row r="162" spans="2:4" x14ac:dyDescent="0.45">
      <c r="B162" t="str">
        <f>IFERROR(VLOOKUP(A162,'CB-NL thesaurus'!A:B,2,),"")</f>
        <v/>
      </c>
      <c r="D162" t="str">
        <f>IFERROR(VLOOKUP(E162,IMBOR!A:B,2,),"")</f>
        <v/>
      </c>
    </row>
    <row r="163" spans="2:4" x14ac:dyDescent="0.45">
      <c r="B163" t="str">
        <f>IFERROR(VLOOKUP(A163,'CB-NL thesaurus'!A:B,2,),"")</f>
        <v/>
      </c>
      <c r="D163" t="str">
        <f>IFERROR(VLOOKUP(E163,IMBOR!A:B,2,),"")</f>
        <v/>
      </c>
    </row>
    <row r="164" spans="2:4" x14ac:dyDescent="0.45">
      <c r="B164" t="str">
        <f>IFERROR(VLOOKUP(A164,'CB-NL thesaurus'!A:B,2,),"")</f>
        <v/>
      </c>
      <c r="D164" t="str">
        <f>IFERROR(VLOOKUP(E164,IMBOR!A:B,2,),"")</f>
        <v/>
      </c>
    </row>
    <row r="165" spans="2:4" x14ac:dyDescent="0.45">
      <c r="B165" t="str">
        <f>IFERROR(VLOOKUP(A165,'CB-NL thesaurus'!A:B,2,),"")</f>
        <v/>
      </c>
      <c r="D165" t="str">
        <f>IFERROR(VLOOKUP(E165,IMBOR!A:B,2,),"")</f>
        <v/>
      </c>
    </row>
    <row r="166" spans="2:4" x14ac:dyDescent="0.45">
      <c r="B166" t="str">
        <f>IFERROR(VLOOKUP(A166,'CB-NL thesaurus'!A:B,2,),"")</f>
        <v/>
      </c>
      <c r="D166" t="str">
        <f>IFERROR(VLOOKUP(E166,IMBOR!A:B,2,),"")</f>
        <v/>
      </c>
    </row>
    <row r="167" spans="2:4" x14ac:dyDescent="0.45">
      <c r="B167" t="str">
        <f>IFERROR(VLOOKUP(A167,'CB-NL thesaurus'!A:B,2,),"")</f>
        <v/>
      </c>
      <c r="D167" t="str">
        <f>IFERROR(VLOOKUP(E167,IMBOR!A:B,2,),"")</f>
        <v/>
      </c>
    </row>
    <row r="168" spans="2:4" x14ac:dyDescent="0.45">
      <c r="B168" t="str">
        <f>IFERROR(VLOOKUP(A168,'CB-NL thesaurus'!A:B,2,),"")</f>
        <v/>
      </c>
      <c r="D168" t="str">
        <f>IFERROR(VLOOKUP(E168,IMBOR!A:B,2,),"")</f>
        <v/>
      </c>
    </row>
    <row r="169" spans="2:4" x14ac:dyDescent="0.45">
      <c r="B169" t="str">
        <f>IFERROR(VLOOKUP(A169,'CB-NL thesaurus'!A:B,2,),"")</f>
        <v/>
      </c>
      <c r="D169" t="str">
        <f>IFERROR(VLOOKUP(E169,IMBOR!A:B,2,),"")</f>
        <v/>
      </c>
    </row>
    <row r="170" spans="2:4" x14ac:dyDescent="0.45">
      <c r="B170" t="str">
        <f>IFERROR(VLOOKUP(A170,'CB-NL thesaurus'!A:B,2,),"")</f>
        <v/>
      </c>
      <c r="D170" t="str">
        <f>IFERROR(VLOOKUP(E170,IMBOR!A:B,2,),"")</f>
        <v/>
      </c>
    </row>
    <row r="171" spans="2:4" x14ac:dyDescent="0.45">
      <c r="B171" t="str">
        <f>IFERROR(VLOOKUP(A171,'CB-NL thesaurus'!A:B,2,),"")</f>
        <v/>
      </c>
      <c r="D171" t="str">
        <f>IFERROR(VLOOKUP(E171,IMBOR!A:B,2,),"")</f>
        <v/>
      </c>
    </row>
    <row r="172" spans="2:4" x14ac:dyDescent="0.45">
      <c r="B172" t="str">
        <f>IFERROR(VLOOKUP(A172,'CB-NL thesaurus'!A:B,2,),"")</f>
        <v/>
      </c>
      <c r="D172" t="str">
        <f>IFERROR(VLOOKUP(E172,IMBOR!A:B,2,),"")</f>
        <v/>
      </c>
    </row>
    <row r="173" spans="2:4" x14ac:dyDescent="0.45">
      <c r="B173" t="str">
        <f>IFERROR(VLOOKUP(A173,'CB-NL thesaurus'!A:B,2,),"")</f>
        <v/>
      </c>
      <c r="D173" t="str">
        <f>IFERROR(VLOOKUP(E173,IMBOR!A:B,2,),"")</f>
        <v/>
      </c>
    </row>
    <row r="174" spans="2:4" x14ac:dyDescent="0.45">
      <c r="B174" t="str">
        <f>IFERROR(VLOOKUP(A174,'CB-NL thesaurus'!A:B,2,),"")</f>
        <v/>
      </c>
      <c r="D174" t="str">
        <f>IFERROR(VLOOKUP(E174,IMBOR!A:B,2,),"")</f>
        <v/>
      </c>
    </row>
    <row r="175" spans="2:4" x14ac:dyDescent="0.45">
      <c r="B175" t="str">
        <f>IFERROR(VLOOKUP(A175,'CB-NL thesaurus'!A:B,2,),"")</f>
        <v/>
      </c>
      <c r="D175" t="str">
        <f>IFERROR(VLOOKUP(E175,IMBOR!A:B,2,),"")</f>
        <v/>
      </c>
    </row>
    <row r="176" spans="2:4" x14ac:dyDescent="0.45">
      <c r="B176" t="str">
        <f>IFERROR(VLOOKUP(A176,'CB-NL thesaurus'!A:B,2,),"")</f>
        <v/>
      </c>
      <c r="D176" t="str">
        <f>IFERROR(VLOOKUP(E176,IMBOR!A:B,2,),"")</f>
        <v/>
      </c>
    </row>
    <row r="177" spans="2:4" x14ac:dyDescent="0.45">
      <c r="B177" t="str">
        <f>IFERROR(VLOOKUP(A177,'CB-NL thesaurus'!A:B,2,),"")</f>
        <v/>
      </c>
      <c r="D177" t="str">
        <f>IFERROR(VLOOKUP(E177,IMBOR!A:B,2,),"")</f>
        <v/>
      </c>
    </row>
    <row r="178" spans="2:4" x14ac:dyDescent="0.45">
      <c r="B178" t="str">
        <f>IFERROR(VLOOKUP(A178,'CB-NL thesaurus'!A:B,2,),"")</f>
        <v/>
      </c>
      <c r="D178" t="str">
        <f>IFERROR(VLOOKUP(E178,IMBOR!A:B,2,),"")</f>
        <v/>
      </c>
    </row>
    <row r="179" spans="2:4" x14ac:dyDescent="0.45">
      <c r="B179" t="str">
        <f>IFERROR(VLOOKUP(A179,'CB-NL thesaurus'!A:B,2,),"")</f>
        <v/>
      </c>
      <c r="D179" t="str">
        <f>IFERROR(VLOOKUP(E179,IMBOR!A:B,2,),"")</f>
        <v/>
      </c>
    </row>
    <row r="180" spans="2:4" x14ac:dyDescent="0.45">
      <c r="B180" t="str">
        <f>IFERROR(VLOOKUP(A180,'CB-NL thesaurus'!A:B,2,),"")</f>
        <v/>
      </c>
      <c r="D180" t="str">
        <f>IFERROR(VLOOKUP(E180,IMBOR!A:B,2,),"")</f>
        <v/>
      </c>
    </row>
    <row r="181" spans="2:4" x14ac:dyDescent="0.45">
      <c r="B181" t="str">
        <f>IFERROR(VLOOKUP(A181,'CB-NL thesaurus'!A:B,2,),"")</f>
        <v/>
      </c>
      <c r="D181" t="str">
        <f>IFERROR(VLOOKUP(E181,IMBOR!A:B,2,),"")</f>
        <v/>
      </c>
    </row>
    <row r="182" spans="2:4" x14ac:dyDescent="0.45">
      <c r="B182" t="str">
        <f>IFERROR(VLOOKUP(A182,'CB-NL thesaurus'!A:B,2,),"")</f>
        <v/>
      </c>
      <c r="D182" t="str">
        <f>IFERROR(VLOOKUP(E182,IMBOR!A:B,2,),"")</f>
        <v/>
      </c>
    </row>
    <row r="183" spans="2:4" x14ac:dyDescent="0.45">
      <c r="B183" t="str">
        <f>IFERROR(VLOOKUP(A183,'CB-NL thesaurus'!A:B,2,),"")</f>
        <v/>
      </c>
      <c r="D183" t="str">
        <f>IFERROR(VLOOKUP(E183,IMBOR!A:B,2,),"")</f>
        <v/>
      </c>
    </row>
    <row r="184" spans="2:4" x14ac:dyDescent="0.45">
      <c r="B184" t="str">
        <f>IFERROR(VLOOKUP(A184,'CB-NL thesaurus'!A:B,2,),"")</f>
        <v/>
      </c>
      <c r="D184" t="str">
        <f>IFERROR(VLOOKUP(E184,IMBOR!A:B,2,),"")</f>
        <v/>
      </c>
    </row>
    <row r="185" spans="2:4" x14ac:dyDescent="0.45">
      <c r="B185" t="str">
        <f>IFERROR(VLOOKUP(A185,'CB-NL thesaurus'!A:B,2,),"")</f>
        <v/>
      </c>
      <c r="D185" t="str">
        <f>IFERROR(VLOOKUP(E185,IMBOR!A:B,2,),"")</f>
        <v/>
      </c>
    </row>
    <row r="186" spans="2:4" x14ac:dyDescent="0.45">
      <c r="B186" t="str">
        <f>IFERROR(VLOOKUP(A186,'CB-NL thesaurus'!A:B,2,),"")</f>
        <v/>
      </c>
      <c r="D186" t="str">
        <f>IFERROR(VLOOKUP(E186,IMBOR!A:B,2,),"")</f>
        <v/>
      </c>
    </row>
    <row r="187" spans="2:4" x14ac:dyDescent="0.45">
      <c r="B187" t="str">
        <f>IFERROR(VLOOKUP(A187,'CB-NL thesaurus'!A:B,2,),"")</f>
        <v/>
      </c>
      <c r="D187" t="str">
        <f>IFERROR(VLOOKUP(E187,IMBOR!A:B,2,),"")</f>
        <v/>
      </c>
    </row>
    <row r="188" spans="2:4" x14ac:dyDescent="0.45">
      <c r="B188" t="str">
        <f>IFERROR(VLOOKUP(A188,'CB-NL thesaurus'!A:B,2,),"")</f>
        <v/>
      </c>
      <c r="D188" t="str">
        <f>IFERROR(VLOOKUP(E188,IMBOR!A:B,2,),"")</f>
        <v/>
      </c>
    </row>
    <row r="189" spans="2:4" x14ac:dyDescent="0.45">
      <c r="B189" t="str">
        <f>IFERROR(VLOOKUP(A189,'CB-NL thesaurus'!A:B,2,),"")</f>
        <v/>
      </c>
      <c r="D189" t="str">
        <f>IFERROR(VLOOKUP(E189,IMBOR!A:B,2,),"")</f>
        <v/>
      </c>
    </row>
    <row r="190" spans="2:4" x14ac:dyDescent="0.45">
      <c r="B190" t="str">
        <f>IFERROR(VLOOKUP(A190,'CB-NL thesaurus'!A:B,2,),"")</f>
        <v/>
      </c>
      <c r="D190" t="str">
        <f>IFERROR(VLOOKUP(E190,IMBOR!A:B,2,),"")</f>
        <v/>
      </c>
    </row>
    <row r="191" spans="2:4" x14ac:dyDescent="0.45">
      <c r="B191" t="str">
        <f>IFERROR(VLOOKUP(A191,'CB-NL thesaurus'!A:B,2,),"")</f>
        <v/>
      </c>
      <c r="D191" t="str">
        <f>IFERROR(VLOOKUP(E191,IMBOR!A:B,2,),"")</f>
        <v/>
      </c>
    </row>
    <row r="192" spans="2:4" x14ac:dyDescent="0.45">
      <c r="B192" t="str">
        <f>IFERROR(VLOOKUP(A192,'CB-NL thesaurus'!A:B,2,),"")</f>
        <v/>
      </c>
      <c r="D192" t="str">
        <f>IFERROR(VLOOKUP(E192,IMBOR!A:B,2,),"")</f>
        <v/>
      </c>
    </row>
    <row r="193" spans="2:4" x14ac:dyDescent="0.45">
      <c r="B193" t="str">
        <f>IFERROR(VLOOKUP(A193,'CB-NL thesaurus'!A:B,2,),"")</f>
        <v/>
      </c>
      <c r="D193" t="str">
        <f>IFERROR(VLOOKUP(E193,IMBOR!A:B,2,),"")</f>
        <v/>
      </c>
    </row>
    <row r="194" spans="2:4" x14ac:dyDescent="0.45">
      <c r="B194" t="str">
        <f>IFERROR(VLOOKUP(A194,'CB-NL thesaurus'!A:B,2,),"")</f>
        <v/>
      </c>
      <c r="D194" t="str">
        <f>IFERROR(VLOOKUP(E194,IMBOR!A:B,2,),"")</f>
        <v/>
      </c>
    </row>
    <row r="195" spans="2:4" x14ac:dyDescent="0.45">
      <c r="B195" t="str">
        <f>IFERROR(VLOOKUP(A195,'CB-NL thesaurus'!A:B,2,),"")</f>
        <v/>
      </c>
      <c r="D195" t="str">
        <f>IFERROR(VLOOKUP(E195,IMBOR!A:B,2,),"")</f>
        <v/>
      </c>
    </row>
    <row r="196" spans="2:4" x14ac:dyDescent="0.45">
      <c r="B196" t="str">
        <f>IFERROR(VLOOKUP(A196,'CB-NL thesaurus'!A:B,2,),"")</f>
        <v/>
      </c>
      <c r="D196" t="str">
        <f>IFERROR(VLOOKUP(E196,IMBOR!A:B,2,),"")</f>
        <v/>
      </c>
    </row>
    <row r="197" spans="2:4" x14ac:dyDescent="0.45">
      <c r="B197" t="str">
        <f>IFERROR(VLOOKUP(A197,'CB-NL thesaurus'!A:B,2,),"")</f>
        <v/>
      </c>
      <c r="D197" t="str">
        <f>IFERROR(VLOOKUP(E197,IMBOR!A:B,2,),"")</f>
        <v/>
      </c>
    </row>
    <row r="198" spans="2:4" x14ac:dyDescent="0.45">
      <c r="B198" t="str">
        <f>IFERROR(VLOOKUP(A198,'CB-NL thesaurus'!A:B,2,),"")</f>
        <v/>
      </c>
      <c r="D198" t="str">
        <f>IFERROR(VLOOKUP(E198,IMBOR!A:B,2,),"")</f>
        <v/>
      </c>
    </row>
    <row r="199" spans="2:4" x14ac:dyDescent="0.45">
      <c r="B199" t="str">
        <f>IFERROR(VLOOKUP(A199,'CB-NL thesaurus'!A:B,2,),"")</f>
        <v/>
      </c>
      <c r="D199" t="str">
        <f>IFERROR(VLOOKUP(E199,IMBOR!A:B,2,),"")</f>
        <v/>
      </c>
    </row>
    <row r="200" spans="2:4" x14ac:dyDescent="0.45">
      <c r="B200" t="str">
        <f>IFERROR(VLOOKUP(A200,'CB-NL thesaurus'!A:B,2,),"")</f>
        <v/>
      </c>
      <c r="D200" t="str">
        <f>IFERROR(VLOOKUP(E200,IMBOR!A:B,2,),"")</f>
        <v/>
      </c>
    </row>
    <row r="201" spans="2:4" x14ac:dyDescent="0.45">
      <c r="B201" t="str">
        <f>IFERROR(VLOOKUP(A201,'CB-NL thesaurus'!A:B,2,),"")</f>
        <v/>
      </c>
      <c r="D201" t="str">
        <f>IFERROR(VLOOKUP(E201,IMBOR!A:B,2,),"")</f>
        <v/>
      </c>
    </row>
    <row r="202" spans="2:4" x14ac:dyDescent="0.45">
      <c r="B202" t="str">
        <f>IFERROR(VLOOKUP(A202,'CB-NL thesaurus'!A:B,2,),"")</f>
        <v/>
      </c>
      <c r="D202" t="str">
        <f>IFERROR(VLOOKUP(E202,IMBOR!A:B,2,),"")</f>
        <v/>
      </c>
    </row>
    <row r="203" spans="2:4" x14ac:dyDescent="0.45">
      <c r="B203" t="str">
        <f>IFERROR(VLOOKUP(A203,'CB-NL thesaurus'!A:B,2,),"")</f>
        <v/>
      </c>
      <c r="D203" t="str">
        <f>IFERROR(VLOOKUP(E203,IMBOR!A:B,2,),"")</f>
        <v/>
      </c>
    </row>
    <row r="204" spans="2:4" x14ac:dyDescent="0.45">
      <c r="B204" t="str">
        <f>IFERROR(VLOOKUP(A204,'CB-NL thesaurus'!A:B,2,),"")</f>
        <v/>
      </c>
      <c r="D204" t="str">
        <f>IFERROR(VLOOKUP(E204,IMBOR!A:B,2,),"")</f>
        <v/>
      </c>
    </row>
    <row r="205" spans="2:4" x14ac:dyDescent="0.45">
      <c r="B205" t="str">
        <f>IFERROR(VLOOKUP(A205,'CB-NL thesaurus'!A:B,2,),"")</f>
        <v/>
      </c>
      <c r="D205" t="str">
        <f>IFERROR(VLOOKUP(E205,IMBOR!A:B,2,),"")</f>
        <v/>
      </c>
    </row>
    <row r="206" spans="2:4" x14ac:dyDescent="0.45">
      <c r="B206" t="str">
        <f>IFERROR(VLOOKUP(A206,'CB-NL thesaurus'!A:B,2,),"")</f>
        <v/>
      </c>
      <c r="D206" t="str">
        <f>IFERROR(VLOOKUP(E206,IMBOR!A:B,2,),"")</f>
        <v/>
      </c>
    </row>
    <row r="207" spans="2:4" x14ac:dyDescent="0.45">
      <c r="B207" t="str">
        <f>IFERROR(VLOOKUP(A207,'CB-NL thesaurus'!A:B,2,),"")</f>
        <v/>
      </c>
      <c r="D207" t="str">
        <f>IFERROR(VLOOKUP(E207,IMBOR!A:B,2,),"")</f>
        <v/>
      </c>
    </row>
    <row r="208" spans="2:4" x14ac:dyDescent="0.45">
      <c r="B208" t="str">
        <f>IFERROR(VLOOKUP(A208,'CB-NL thesaurus'!A:B,2,),"")</f>
        <v/>
      </c>
      <c r="D208" t="str">
        <f>IFERROR(VLOOKUP(E208,IMBOR!A:B,2,),"")</f>
        <v/>
      </c>
    </row>
    <row r="209" spans="2:4" x14ac:dyDescent="0.45">
      <c r="B209" t="str">
        <f>IFERROR(VLOOKUP(A209,'CB-NL thesaurus'!A:B,2,),"")</f>
        <v/>
      </c>
      <c r="D209" t="str">
        <f>IFERROR(VLOOKUP(E209,IMBOR!A:B,2,),"")</f>
        <v/>
      </c>
    </row>
    <row r="210" spans="2:4" x14ac:dyDescent="0.45">
      <c r="B210" t="str">
        <f>IFERROR(VLOOKUP(A210,'CB-NL thesaurus'!A:B,2,),"")</f>
        <v/>
      </c>
      <c r="D210" t="str">
        <f>IFERROR(VLOOKUP(E210,IMBOR!A:B,2,),"")</f>
        <v/>
      </c>
    </row>
    <row r="211" spans="2:4" x14ac:dyDescent="0.45">
      <c r="B211" t="str">
        <f>IFERROR(VLOOKUP(A211,'CB-NL thesaurus'!A:B,2,),"")</f>
        <v/>
      </c>
      <c r="D211" t="str">
        <f>IFERROR(VLOOKUP(E211,IMBOR!A:B,2,),"")</f>
        <v/>
      </c>
    </row>
    <row r="212" spans="2:4" x14ac:dyDescent="0.45">
      <c r="B212" t="str">
        <f>IFERROR(VLOOKUP(A212,'CB-NL thesaurus'!A:B,2,),"")</f>
        <v/>
      </c>
      <c r="D212" t="str">
        <f>IFERROR(VLOOKUP(E212,IMBOR!A:B,2,),"")</f>
        <v/>
      </c>
    </row>
    <row r="213" spans="2:4" x14ac:dyDescent="0.45">
      <c r="B213" t="str">
        <f>IFERROR(VLOOKUP(A213,'CB-NL thesaurus'!A:B,2,),"")</f>
        <v/>
      </c>
      <c r="D213" t="str">
        <f>IFERROR(VLOOKUP(E213,IMBOR!A:B,2,),"")</f>
        <v/>
      </c>
    </row>
    <row r="214" spans="2:4" x14ac:dyDescent="0.45">
      <c r="B214" t="str">
        <f>IFERROR(VLOOKUP(A214,'CB-NL thesaurus'!A:B,2,),"")</f>
        <v/>
      </c>
      <c r="D214" t="str">
        <f>IFERROR(VLOOKUP(E214,IMBOR!A:B,2,),"")</f>
        <v/>
      </c>
    </row>
    <row r="215" spans="2:4" x14ac:dyDescent="0.45">
      <c r="B215" t="str">
        <f>IFERROR(VLOOKUP(A215,'CB-NL thesaurus'!A:B,2,),"")</f>
        <v/>
      </c>
      <c r="D215" t="str">
        <f>IFERROR(VLOOKUP(E215,IMBOR!A:B,2,),"")</f>
        <v/>
      </c>
    </row>
    <row r="216" spans="2:4" x14ac:dyDescent="0.45">
      <c r="B216" t="str">
        <f>IFERROR(VLOOKUP(A216,'CB-NL thesaurus'!A:B,2,),"")</f>
        <v/>
      </c>
      <c r="D216" t="str">
        <f>IFERROR(VLOOKUP(E216,IMBOR!A:B,2,),"")</f>
        <v/>
      </c>
    </row>
    <row r="217" spans="2:4" x14ac:dyDescent="0.45">
      <c r="B217" t="str">
        <f>IFERROR(VLOOKUP(A217,'CB-NL thesaurus'!A:B,2,),"")</f>
        <v/>
      </c>
      <c r="D217" t="str">
        <f>IFERROR(VLOOKUP(E217,IMBOR!A:B,2,),"")</f>
        <v/>
      </c>
    </row>
    <row r="218" spans="2:4" x14ac:dyDescent="0.45">
      <c r="B218" t="str">
        <f>IFERROR(VLOOKUP(A218,'CB-NL thesaurus'!A:B,2,),"")</f>
        <v/>
      </c>
      <c r="D218" t="str">
        <f>IFERROR(VLOOKUP(E218,IMBOR!A:B,2,),"")</f>
        <v/>
      </c>
    </row>
    <row r="219" spans="2:4" x14ac:dyDescent="0.45">
      <c r="B219" t="str">
        <f>IFERROR(VLOOKUP(A219,'CB-NL thesaurus'!A:B,2,),"")</f>
        <v/>
      </c>
      <c r="D219" t="str">
        <f>IFERROR(VLOOKUP(E219,IMBOR!A:B,2,),"")</f>
        <v/>
      </c>
    </row>
    <row r="220" spans="2:4" x14ac:dyDescent="0.45">
      <c r="B220" t="str">
        <f>IFERROR(VLOOKUP(A220,'CB-NL thesaurus'!A:B,2,),"")</f>
        <v/>
      </c>
      <c r="D220" t="str">
        <f>IFERROR(VLOOKUP(E220,IMBOR!A:B,2,),"")</f>
        <v/>
      </c>
    </row>
    <row r="221" spans="2:4" x14ac:dyDescent="0.45">
      <c r="B221" t="str">
        <f>IFERROR(VLOOKUP(A221,'CB-NL thesaurus'!A:B,2,),"")</f>
        <v/>
      </c>
      <c r="D221" t="str">
        <f>IFERROR(VLOOKUP(E221,IMBOR!A:B,2,),"")</f>
        <v/>
      </c>
    </row>
    <row r="222" spans="2:4" x14ac:dyDescent="0.45">
      <c r="B222" t="str">
        <f>IFERROR(VLOOKUP(A222,'CB-NL thesaurus'!A:B,2,),"")</f>
        <v/>
      </c>
      <c r="D222" t="str">
        <f>IFERROR(VLOOKUP(E222,IMBOR!A:B,2,),"")</f>
        <v/>
      </c>
    </row>
    <row r="223" spans="2:4" x14ac:dyDescent="0.45">
      <c r="B223" t="str">
        <f>IFERROR(VLOOKUP(A223,'CB-NL thesaurus'!A:B,2,),"")</f>
        <v/>
      </c>
      <c r="D223" t="str">
        <f>IFERROR(VLOOKUP(E223,IMBOR!A:B,2,),"")</f>
        <v/>
      </c>
    </row>
    <row r="224" spans="2:4" x14ac:dyDescent="0.45">
      <c r="B224" t="str">
        <f>IFERROR(VLOOKUP(A224,'CB-NL thesaurus'!A:B,2,),"")</f>
        <v/>
      </c>
      <c r="D224" t="str">
        <f>IFERROR(VLOOKUP(E224,IMBOR!A:B,2,),"")</f>
        <v/>
      </c>
    </row>
    <row r="225" spans="2:4" x14ac:dyDescent="0.45">
      <c r="B225" t="str">
        <f>IFERROR(VLOOKUP(A225,'CB-NL thesaurus'!A:B,2,),"")</f>
        <v/>
      </c>
      <c r="D225" t="str">
        <f>IFERROR(VLOOKUP(E225,IMBOR!A:B,2,),"")</f>
        <v/>
      </c>
    </row>
    <row r="226" spans="2:4" x14ac:dyDescent="0.45">
      <c r="B226" t="str">
        <f>IFERROR(VLOOKUP(A226,'CB-NL thesaurus'!A:B,2,),"")</f>
        <v/>
      </c>
      <c r="D226" t="str">
        <f>IFERROR(VLOOKUP(E226,IMBOR!A:B,2,),"")</f>
        <v/>
      </c>
    </row>
    <row r="227" spans="2:4" x14ac:dyDescent="0.45">
      <c r="B227" t="str">
        <f>IFERROR(VLOOKUP(A227,'CB-NL thesaurus'!A:B,2,),"")</f>
        <v/>
      </c>
      <c r="D227" t="str">
        <f>IFERROR(VLOOKUP(E227,IMBOR!A:B,2,),"")</f>
        <v/>
      </c>
    </row>
    <row r="228" spans="2:4" x14ac:dyDescent="0.45">
      <c r="B228" t="str">
        <f>IFERROR(VLOOKUP(A228,'CB-NL thesaurus'!A:B,2,),"")</f>
        <v/>
      </c>
      <c r="D228" t="str">
        <f>IFERROR(VLOOKUP(E228,IMBOR!A:B,2,),"")</f>
        <v/>
      </c>
    </row>
    <row r="229" spans="2:4" x14ac:dyDescent="0.45">
      <c r="B229" t="str">
        <f>IFERROR(VLOOKUP(A229,'CB-NL thesaurus'!A:B,2,),"")</f>
        <v/>
      </c>
      <c r="D229" t="str">
        <f>IFERROR(VLOOKUP(E229,IMBOR!A:B,2,),"")</f>
        <v/>
      </c>
    </row>
    <row r="230" spans="2:4" x14ac:dyDescent="0.45">
      <c r="B230" t="str">
        <f>IFERROR(VLOOKUP(A230,'CB-NL thesaurus'!A:B,2,),"")</f>
        <v/>
      </c>
      <c r="D230" t="str">
        <f>IFERROR(VLOOKUP(E230,IMBOR!A:B,2,),"")</f>
        <v/>
      </c>
    </row>
    <row r="231" spans="2:4" x14ac:dyDescent="0.45">
      <c r="B231" t="str">
        <f>IFERROR(VLOOKUP(A231,'CB-NL thesaurus'!A:B,2,),"")</f>
        <v/>
      </c>
      <c r="D231" t="str">
        <f>IFERROR(VLOOKUP(E231,IMBOR!A:B,2,),"")</f>
        <v/>
      </c>
    </row>
    <row r="232" spans="2:4" x14ac:dyDescent="0.45">
      <c r="B232" t="str">
        <f>IFERROR(VLOOKUP(A232,'CB-NL thesaurus'!A:B,2,),"")</f>
        <v/>
      </c>
      <c r="D232" t="str">
        <f>IFERROR(VLOOKUP(E232,IMBOR!A:B,2,),"")</f>
        <v/>
      </c>
    </row>
    <row r="233" spans="2:4" x14ac:dyDescent="0.45">
      <c r="B233" t="str">
        <f>IFERROR(VLOOKUP(A233,'CB-NL thesaurus'!A:B,2,),"")</f>
        <v/>
      </c>
      <c r="D233" t="str">
        <f>IFERROR(VLOOKUP(E233,IMBOR!A:B,2,),"")</f>
        <v/>
      </c>
    </row>
    <row r="234" spans="2:4" x14ac:dyDescent="0.45">
      <c r="B234" t="str">
        <f>IFERROR(VLOOKUP(A234,'CB-NL thesaurus'!A:B,2,),"")</f>
        <v/>
      </c>
      <c r="D234" t="str">
        <f>IFERROR(VLOOKUP(E234,IMBOR!A:B,2,),"")</f>
        <v/>
      </c>
    </row>
    <row r="235" spans="2:4" x14ac:dyDescent="0.45">
      <c r="B235" t="str">
        <f>IFERROR(VLOOKUP(A235,'CB-NL thesaurus'!A:B,2,),"")</f>
        <v/>
      </c>
      <c r="D235" t="str">
        <f>IFERROR(VLOOKUP(E235,IMBOR!A:B,2,),"")</f>
        <v/>
      </c>
    </row>
    <row r="236" spans="2:4" x14ac:dyDescent="0.45">
      <c r="B236" t="str">
        <f>IFERROR(VLOOKUP(A236,'CB-NL thesaurus'!A:B,2,),"")</f>
        <v/>
      </c>
      <c r="D236" t="str">
        <f>IFERROR(VLOOKUP(E236,IMBOR!A:B,2,),"")</f>
        <v/>
      </c>
    </row>
    <row r="237" spans="2:4" x14ac:dyDescent="0.45">
      <c r="B237" t="str">
        <f>IFERROR(VLOOKUP(A237,'CB-NL thesaurus'!A:B,2,),"")</f>
        <v/>
      </c>
      <c r="D237" t="str">
        <f>IFERROR(VLOOKUP(E237,IMBOR!A:B,2,),"")</f>
        <v/>
      </c>
    </row>
    <row r="238" spans="2:4" x14ac:dyDescent="0.45">
      <c r="B238" t="str">
        <f>IFERROR(VLOOKUP(A238,'CB-NL thesaurus'!A:B,2,),"")</f>
        <v/>
      </c>
      <c r="D238" t="str">
        <f>IFERROR(VLOOKUP(E238,IMBOR!A:B,2,),"")</f>
        <v/>
      </c>
    </row>
    <row r="239" spans="2:4" x14ac:dyDescent="0.45">
      <c r="B239" t="str">
        <f>IFERROR(VLOOKUP(A239,'CB-NL thesaurus'!A:B,2,),"")</f>
        <v/>
      </c>
      <c r="D239" t="str">
        <f>IFERROR(VLOOKUP(E239,IMBOR!A:B,2,),"")</f>
        <v/>
      </c>
    </row>
    <row r="240" spans="2:4" x14ac:dyDescent="0.45">
      <c r="B240" t="str">
        <f>IFERROR(VLOOKUP(A240,'CB-NL thesaurus'!A:B,2,),"")</f>
        <v/>
      </c>
      <c r="D240" t="str">
        <f>IFERROR(VLOOKUP(E240,IMBOR!A:B,2,),"")</f>
        <v/>
      </c>
    </row>
    <row r="241" spans="2:4" x14ac:dyDescent="0.45">
      <c r="B241" t="str">
        <f>IFERROR(VLOOKUP(A241,'CB-NL thesaurus'!A:B,2,),"")</f>
        <v/>
      </c>
      <c r="D241" t="str">
        <f>IFERROR(VLOOKUP(E241,IMBOR!A:B,2,),"")</f>
        <v/>
      </c>
    </row>
    <row r="242" spans="2:4" x14ac:dyDescent="0.45">
      <c r="B242" t="str">
        <f>IFERROR(VLOOKUP(A242,'CB-NL thesaurus'!A:B,2,),"")</f>
        <v/>
      </c>
      <c r="D242" t="str">
        <f>IFERROR(VLOOKUP(E242,IMBOR!A:B,2,),"")</f>
        <v/>
      </c>
    </row>
    <row r="243" spans="2:4" x14ac:dyDescent="0.45">
      <c r="B243" t="str">
        <f>IFERROR(VLOOKUP(A243,'CB-NL thesaurus'!A:B,2,),"")</f>
        <v/>
      </c>
      <c r="D243" t="str">
        <f>IFERROR(VLOOKUP(E243,IMBOR!A:B,2,),"")</f>
        <v/>
      </c>
    </row>
    <row r="244" spans="2:4" x14ac:dyDescent="0.45">
      <c r="B244" t="str">
        <f>IFERROR(VLOOKUP(A244,'CB-NL thesaurus'!A:B,2,),"")</f>
        <v/>
      </c>
      <c r="D244" t="str">
        <f>IFERROR(VLOOKUP(E244,IMBOR!A:B,2,),"")</f>
        <v/>
      </c>
    </row>
    <row r="245" spans="2:4" x14ac:dyDescent="0.45">
      <c r="B245" t="str">
        <f>IFERROR(VLOOKUP(A245,'CB-NL thesaurus'!A:B,2,),"")</f>
        <v/>
      </c>
      <c r="D245" t="str">
        <f>IFERROR(VLOOKUP(E245,IMBOR!A:B,2,),"")</f>
        <v/>
      </c>
    </row>
    <row r="246" spans="2:4" x14ac:dyDescent="0.45">
      <c r="B246" t="str">
        <f>IFERROR(VLOOKUP(A246,'CB-NL thesaurus'!A:B,2,),"")</f>
        <v/>
      </c>
      <c r="D246" t="str">
        <f>IFERROR(VLOOKUP(E246,IMBOR!A:B,2,),"")</f>
        <v/>
      </c>
    </row>
    <row r="247" spans="2:4" x14ac:dyDescent="0.45">
      <c r="B247" t="str">
        <f>IFERROR(VLOOKUP(A247,'CB-NL thesaurus'!A:B,2,),"")</f>
        <v/>
      </c>
      <c r="D247" t="str">
        <f>IFERROR(VLOOKUP(E247,IMBOR!A:B,2,),"")</f>
        <v/>
      </c>
    </row>
    <row r="248" spans="2:4" x14ac:dyDescent="0.45">
      <c r="B248" t="str">
        <f>IFERROR(VLOOKUP(A248,'CB-NL thesaurus'!A:B,2,),"")</f>
        <v/>
      </c>
      <c r="D248" t="str">
        <f>IFERROR(VLOOKUP(E248,IMBOR!A:B,2,),"")</f>
        <v/>
      </c>
    </row>
    <row r="249" spans="2:4" x14ac:dyDescent="0.45">
      <c r="B249" t="str">
        <f>IFERROR(VLOOKUP(A249,'CB-NL thesaurus'!A:B,2,),"")</f>
        <v/>
      </c>
      <c r="D249" t="str">
        <f>IFERROR(VLOOKUP(E249,IMBOR!A:B,2,),"")</f>
        <v/>
      </c>
    </row>
    <row r="250" spans="2:4" x14ac:dyDescent="0.45">
      <c r="B250" t="str">
        <f>IFERROR(VLOOKUP(A250,'CB-NL thesaurus'!A:B,2,),"")</f>
        <v/>
      </c>
      <c r="D250" t="str">
        <f>IFERROR(VLOOKUP(E250,IMBOR!A:B,2,),"")</f>
        <v/>
      </c>
    </row>
    <row r="251" spans="2:4" x14ac:dyDescent="0.45">
      <c r="B251" t="str">
        <f>IFERROR(VLOOKUP(A251,'CB-NL thesaurus'!A:B,2,),"")</f>
        <v/>
      </c>
      <c r="D251" t="str">
        <f>IFERROR(VLOOKUP(E251,IMBOR!A:B,2,),"")</f>
        <v/>
      </c>
    </row>
    <row r="252" spans="2:4" x14ac:dyDescent="0.45">
      <c r="B252" t="str">
        <f>IFERROR(VLOOKUP(A252,'CB-NL thesaurus'!A:B,2,),"")</f>
        <v/>
      </c>
      <c r="D252" t="str">
        <f>IFERROR(VLOOKUP(E252,IMBOR!A:B,2,),"")</f>
        <v/>
      </c>
    </row>
    <row r="253" spans="2:4" x14ac:dyDescent="0.45">
      <c r="B253" t="str">
        <f>IFERROR(VLOOKUP(A253,'CB-NL thesaurus'!A:B,2,),"")</f>
        <v/>
      </c>
      <c r="D253" t="str">
        <f>IFERROR(VLOOKUP(E253,IMBOR!A:B,2,),"")</f>
        <v/>
      </c>
    </row>
    <row r="254" spans="2:4" x14ac:dyDescent="0.45">
      <c r="B254" t="str">
        <f>IFERROR(VLOOKUP(A254,'CB-NL thesaurus'!A:B,2,),"")</f>
        <v/>
      </c>
      <c r="D254" t="str">
        <f>IFERROR(VLOOKUP(E254,IMBOR!A:B,2,),"")</f>
        <v/>
      </c>
    </row>
    <row r="255" spans="2:4" x14ac:dyDescent="0.45">
      <c r="B255" t="str">
        <f>IFERROR(VLOOKUP(A255,'CB-NL thesaurus'!A:B,2,),"")</f>
        <v/>
      </c>
      <c r="D255" t="str">
        <f>IFERROR(VLOOKUP(E255,IMBOR!A:B,2,),"")</f>
        <v/>
      </c>
    </row>
    <row r="256" spans="2:4" x14ac:dyDescent="0.45">
      <c r="B256" t="str">
        <f>IFERROR(VLOOKUP(A256,'CB-NL thesaurus'!A:B,2,),"")</f>
        <v/>
      </c>
      <c r="D256" t="str">
        <f>IFERROR(VLOOKUP(E256,IMBOR!A:B,2,),"")</f>
        <v/>
      </c>
    </row>
    <row r="257" spans="2:4" x14ac:dyDescent="0.45">
      <c r="B257" t="str">
        <f>IFERROR(VLOOKUP(A257,'CB-NL thesaurus'!A:B,2,),"")</f>
        <v/>
      </c>
      <c r="D257" t="str">
        <f>IFERROR(VLOOKUP(E257,IMBOR!A:B,2,),"")</f>
        <v/>
      </c>
    </row>
    <row r="258" spans="2:4" x14ac:dyDescent="0.45">
      <c r="B258" t="str">
        <f>IFERROR(VLOOKUP(A258,'CB-NL thesaurus'!A:B,2,),"")</f>
        <v/>
      </c>
      <c r="D258" t="str">
        <f>IFERROR(VLOOKUP(E258,IMBOR!A:B,2,),"")</f>
        <v/>
      </c>
    </row>
    <row r="259" spans="2:4" x14ac:dyDescent="0.45">
      <c r="B259" t="str">
        <f>IFERROR(VLOOKUP(A259,'CB-NL thesaurus'!A:B,2,),"")</f>
        <v/>
      </c>
      <c r="D259" t="str">
        <f>IFERROR(VLOOKUP(E259,IMBOR!A:B,2,),"")</f>
        <v/>
      </c>
    </row>
    <row r="260" spans="2:4" x14ac:dyDescent="0.45">
      <c r="B260" t="str">
        <f>IFERROR(VLOOKUP(A260,'CB-NL thesaurus'!A:B,2,),"")</f>
        <v/>
      </c>
      <c r="D260" t="str">
        <f>IFERROR(VLOOKUP(E260,IMBOR!A:B,2,),"")</f>
        <v/>
      </c>
    </row>
    <row r="261" spans="2:4" x14ac:dyDescent="0.45">
      <c r="B261" t="str">
        <f>IFERROR(VLOOKUP(A261,'CB-NL thesaurus'!A:B,2,),"")</f>
        <v/>
      </c>
      <c r="D261" t="str">
        <f>IFERROR(VLOOKUP(E261,IMBOR!A:B,2,),"")</f>
        <v/>
      </c>
    </row>
    <row r="262" spans="2:4" x14ac:dyDescent="0.45">
      <c r="B262" t="str">
        <f>IFERROR(VLOOKUP(A262,'CB-NL thesaurus'!A:B,2,),"")</f>
        <v/>
      </c>
      <c r="D262" t="str">
        <f>IFERROR(VLOOKUP(E262,IMBOR!A:B,2,),"")</f>
        <v/>
      </c>
    </row>
    <row r="263" spans="2:4" x14ac:dyDescent="0.45">
      <c r="B263" t="str">
        <f>IFERROR(VLOOKUP(A263,'CB-NL thesaurus'!A:B,2,),"")</f>
        <v/>
      </c>
      <c r="D263" t="str">
        <f>IFERROR(VLOOKUP(E263,IMBOR!A:B,2,),"")</f>
        <v/>
      </c>
    </row>
    <row r="264" spans="2:4" x14ac:dyDescent="0.45">
      <c r="B264" t="str">
        <f>IFERROR(VLOOKUP(A264,'CB-NL thesaurus'!A:B,2,),"")</f>
        <v/>
      </c>
      <c r="D264" t="str">
        <f>IFERROR(VLOOKUP(E264,IMBOR!A:B,2,),"")</f>
        <v/>
      </c>
    </row>
    <row r="265" spans="2:4" x14ac:dyDescent="0.45">
      <c r="B265" t="str">
        <f>IFERROR(VLOOKUP(A265,'CB-NL thesaurus'!A:B,2,),"")</f>
        <v/>
      </c>
      <c r="D265" t="str">
        <f>IFERROR(VLOOKUP(E265,IMBOR!A:B,2,),"")</f>
        <v/>
      </c>
    </row>
    <row r="266" spans="2:4" x14ac:dyDescent="0.45">
      <c r="B266" t="str">
        <f>IFERROR(VLOOKUP(A266,'CB-NL thesaurus'!A:B,2,),"")</f>
        <v/>
      </c>
      <c r="D266" t="str">
        <f>IFERROR(VLOOKUP(E266,IMBOR!A:B,2,),"")</f>
        <v/>
      </c>
    </row>
    <row r="267" spans="2:4" x14ac:dyDescent="0.45">
      <c r="B267" t="str">
        <f>IFERROR(VLOOKUP(A267,'CB-NL thesaurus'!A:B,2,),"")</f>
        <v/>
      </c>
      <c r="D267" t="str">
        <f>IFERROR(VLOOKUP(E267,IMBOR!A:B,2,),"")</f>
        <v/>
      </c>
    </row>
    <row r="268" spans="2:4" x14ac:dyDescent="0.45">
      <c r="B268" t="str">
        <f>IFERROR(VLOOKUP(A268,'CB-NL thesaurus'!A:B,2,),"")</f>
        <v/>
      </c>
      <c r="D268" t="str">
        <f>IFERROR(VLOOKUP(E268,IMBOR!A:B,2,),"")</f>
        <v/>
      </c>
    </row>
    <row r="269" spans="2:4" x14ac:dyDescent="0.45">
      <c r="B269" t="str">
        <f>IFERROR(VLOOKUP(A269,'CB-NL thesaurus'!A:B,2,),"")</f>
        <v/>
      </c>
      <c r="D269" t="str">
        <f>IFERROR(VLOOKUP(E269,IMBOR!A:B,2,),"")</f>
        <v/>
      </c>
    </row>
    <row r="270" spans="2:4" x14ac:dyDescent="0.45">
      <c r="B270" t="str">
        <f>IFERROR(VLOOKUP(A270,'CB-NL thesaurus'!A:B,2,),"")</f>
        <v/>
      </c>
      <c r="D270" t="str">
        <f>IFERROR(VLOOKUP(E270,IMBOR!A:B,2,),"")</f>
        <v/>
      </c>
    </row>
    <row r="271" spans="2:4" x14ac:dyDescent="0.45">
      <c r="B271" t="str">
        <f>IFERROR(VLOOKUP(A271,'CB-NL thesaurus'!A:B,2,),"")</f>
        <v/>
      </c>
      <c r="D271" t="str">
        <f>IFERROR(VLOOKUP(E271,IMBOR!A:B,2,),"")</f>
        <v/>
      </c>
    </row>
    <row r="272" spans="2:4" x14ac:dyDescent="0.45">
      <c r="B272" t="str">
        <f>IFERROR(VLOOKUP(A272,'CB-NL thesaurus'!A:B,2,),"")</f>
        <v/>
      </c>
      <c r="D272" t="str">
        <f>IFERROR(VLOOKUP(E272,IMBOR!A:B,2,),"")</f>
        <v/>
      </c>
    </row>
    <row r="273" spans="2:4" x14ac:dyDescent="0.45">
      <c r="B273" t="str">
        <f>IFERROR(VLOOKUP(A273,'CB-NL thesaurus'!A:B,2,),"")</f>
        <v/>
      </c>
      <c r="D273" t="str">
        <f>IFERROR(VLOOKUP(E273,IMBOR!A:B,2,),"")</f>
        <v/>
      </c>
    </row>
    <row r="274" spans="2:4" x14ac:dyDescent="0.45">
      <c r="B274" t="str">
        <f>IFERROR(VLOOKUP(A274,'CB-NL thesaurus'!A:B,2,),"")</f>
        <v/>
      </c>
      <c r="D274" t="str">
        <f>IFERROR(VLOOKUP(E274,IMBOR!A:B,2,),"")</f>
        <v/>
      </c>
    </row>
    <row r="275" spans="2:4" x14ac:dyDescent="0.45">
      <c r="B275" t="str">
        <f>IFERROR(VLOOKUP(A275,'CB-NL thesaurus'!A:B,2,),"")</f>
        <v/>
      </c>
      <c r="D275" t="str">
        <f>IFERROR(VLOOKUP(E275,IMBOR!A:B,2,),"")</f>
        <v/>
      </c>
    </row>
    <row r="276" spans="2:4" x14ac:dyDescent="0.45">
      <c r="B276" t="str">
        <f>IFERROR(VLOOKUP(A276,'CB-NL thesaurus'!A:B,2,),"")</f>
        <v/>
      </c>
      <c r="D276" t="str">
        <f>IFERROR(VLOOKUP(E276,IMBOR!A:B,2,),"")</f>
        <v/>
      </c>
    </row>
    <row r="277" spans="2:4" x14ac:dyDescent="0.45">
      <c r="B277" t="str">
        <f>IFERROR(VLOOKUP(A277,'CB-NL thesaurus'!A:B,2,),"")</f>
        <v/>
      </c>
      <c r="D277" t="str">
        <f>IFERROR(VLOOKUP(E277,IMBOR!A:B,2,),"")</f>
        <v/>
      </c>
    </row>
    <row r="278" spans="2:4" x14ac:dyDescent="0.45">
      <c r="B278" t="str">
        <f>IFERROR(VLOOKUP(A278,'CB-NL thesaurus'!A:B,2,),"")</f>
        <v/>
      </c>
      <c r="D278" t="str">
        <f>IFERROR(VLOOKUP(E278,IMBOR!A:B,2,),"")</f>
        <v/>
      </c>
    </row>
    <row r="279" spans="2:4" x14ac:dyDescent="0.45">
      <c r="B279" t="str">
        <f>IFERROR(VLOOKUP(A279,'CB-NL thesaurus'!A:B,2,),"")</f>
        <v/>
      </c>
      <c r="D279" t="str">
        <f>IFERROR(VLOOKUP(E279,IMBOR!A:B,2,),"")</f>
        <v/>
      </c>
    </row>
    <row r="280" spans="2:4" x14ac:dyDescent="0.45">
      <c r="B280" t="str">
        <f>IFERROR(VLOOKUP(A280,'CB-NL thesaurus'!A:B,2,),"")</f>
        <v/>
      </c>
      <c r="D280" t="str">
        <f>IFERROR(VLOOKUP(E280,IMBOR!A:B,2,),"")</f>
        <v/>
      </c>
    </row>
    <row r="281" spans="2:4" x14ac:dyDescent="0.45">
      <c r="B281" t="str">
        <f>IFERROR(VLOOKUP(A281,'CB-NL thesaurus'!A:B,2,),"")</f>
        <v/>
      </c>
      <c r="D281" t="str">
        <f>IFERROR(VLOOKUP(E281,IMBOR!A:B,2,),"")</f>
        <v/>
      </c>
    </row>
    <row r="282" spans="2:4" x14ac:dyDescent="0.45">
      <c r="B282" t="str">
        <f>IFERROR(VLOOKUP(A282,'CB-NL thesaurus'!A:B,2,),"")</f>
        <v/>
      </c>
      <c r="D282" t="str">
        <f>IFERROR(VLOOKUP(E282,IMBOR!A:B,2,),"")</f>
        <v/>
      </c>
    </row>
    <row r="283" spans="2:4" x14ac:dyDescent="0.45">
      <c r="B283" t="str">
        <f>IFERROR(VLOOKUP(A283,'CB-NL thesaurus'!A:B,2,),"")</f>
        <v/>
      </c>
      <c r="D283" t="str">
        <f>IFERROR(VLOOKUP(E283,IMBOR!A:B,2,),"")</f>
        <v/>
      </c>
    </row>
    <row r="284" spans="2:4" x14ac:dyDescent="0.45">
      <c r="B284" t="str">
        <f>IFERROR(VLOOKUP(A284,'CB-NL thesaurus'!A:B,2,),"")</f>
        <v/>
      </c>
      <c r="D284" t="str">
        <f>IFERROR(VLOOKUP(E284,IMBOR!A:B,2,),"")</f>
        <v/>
      </c>
    </row>
    <row r="285" spans="2:4" x14ac:dyDescent="0.45">
      <c r="B285" t="str">
        <f>IFERROR(VLOOKUP(A285,'CB-NL thesaurus'!A:B,2,),"")</f>
        <v/>
      </c>
      <c r="D285" t="str">
        <f>IFERROR(VLOOKUP(E285,IMBOR!A:B,2,),"")</f>
        <v/>
      </c>
    </row>
    <row r="286" spans="2:4" x14ac:dyDescent="0.45">
      <c r="B286" t="str">
        <f>IFERROR(VLOOKUP(A286,'CB-NL thesaurus'!A:B,2,),"")</f>
        <v/>
      </c>
      <c r="D286" t="str">
        <f>IFERROR(VLOOKUP(E286,IMBOR!A:B,2,),"")</f>
        <v/>
      </c>
    </row>
    <row r="287" spans="2:4" x14ac:dyDescent="0.45">
      <c r="B287" t="str">
        <f>IFERROR(VLOOKUP(A287,'CB-NL thesaurus'!A:B,2,),"")</f>
        <v/>
      </c>
      <c r="D287" t="str">
        <f>IFERROR(VLOOKUP(E287,IMBOR!A:B,2,),"")</f>
        <v/>
      </c>
    </row>
    <row r="288" spans="2:4" x14ac:dyDescent="0.45">
      <c r="B288" t="str">
        <f>IFERROR(VLOOKUP(A288,'CB-NL thesaurus'!A:B,2,),"")</f>
        <v/>
      </c>
      <c r="D288" t="str">
        <f>IFERROR(VLOOKUP(E288,IMBOR!A:B,2,),"")</f>
        <v/>
      </c>
    </row>
    <row r="289" spans="2:4" x14ac:dyDescent="0.45">
      <c r="B289" t="str">
        <f>IFERROR(VLOOKUP(A289,'CB-NL thesaurus'!A:B,2,),"")</f>
        <v/>
      </c>
      <c r="D289" t="str">
        <f>IFERROR(VLOOKUP(E289,IMBOR!A:B,2,),"")</f>
        <v/>
      </c>
    </row>
    <row r="290" spans="2:4" x14ac:dyDescent="0.45">
      <c r="B290" t="str">
        <f>IFERROR(VLOOKUP(A290,'CB-NL thesaurus'!A:B,2,),"")</f>
        <v/>
      </c>
      <c r="D290" t="str">
        <f>IFERROR(VLOOKUP(E290,IMBOR!A:B,2,),"")</f>
        <v/>
      </c>
    </row>
    <row r="291" spans="2:4" x14ac:dyDescent="0.45">
      <c r="B291" t="str">
        <f>IFERROR(VLOOKUP(A291,'CB-NL thesaurus'!A:B,2,),"")</f>
        <v/>
      </c>
      <c r="D291" t="str">
        <f>IFERROR(VLOOKUP(E291,IMBOR!A:B,2,),"")</f>
        <v/>
      </c>
    </row>
    <row r="292" spans="2:4" x14ac:dyDescent="0.45">
      <c r="B292" t="str">
        <f>IFERROR(VLOOKUP(A292,'CB-NL thesaurus'!A:B,2,),"")</f>
        <v/>
      </c>
      <c r="D292" t="str">
        <f>IFERROR(VLOOKUP(E292,IMBOR!A:B,2,),"")</f>
        <v/>
      </c>
    </row>
    <row r="293" spans="2:4" x14ac:dyDescent="0.45">
      <c r="B293" t="str">
        <f>IFERROR(VLOOKUP(A293,'CB-NL thesaurus'!A:B,2,),"")</f>
        <v/>
      </c>
      <c r="D293" t="str">
        <f>IFERROR(VLOOKUP(E293,IMBOR!A:B,2,),"")</f>
        <v/>
      </c>
    </row>
    <row r="294" spans="2:4" x14ac:dyDescent="0.45">
      <c r="B294" t="str">
        <f>IFERROR(VLOOKUP(A294,'CB-NL thesaurus'!A:B,2,),"")</f>
        <v/>
      </c>
      <c r="D294" t="str">
        <f>IFERROR(VLOOKUP(E294,IMBOR!A:B,2,),"")</f>
        <v/>
      </c>
    </row>
    <row r="295" spans="2:4" x14ac:dyDescent="0.45">
      <c r="B295" t="str">
        <f>IFERROR(VLOOKUP(A295,'CB-NL thesaurus'!A:B,2,),"")</f>
        <v/>
      </c>
      <c r="D295" t="str">
        <f>IFERROR(VLOOKUP(E295,IMBOR!A:B,2,),"")</f>
        <v/>
      </c>
    </row>
    <row r="296" spans="2:4" x14ac:dyDescent="0.45">
      <c r="B296" t="str">
        <f>IFERROR(VLOOKUP(A296,'CB-NL thesaurus'!A:B,2,),"")</f>
        <v/>
      </c>
      <c r="D296" t="str">
        <f>IFERROR(VLOOKUP(E296,IMBOR!A:B,2,),"")</f>
        <v/>
      </c>
    </row>
    <row r="297" spans="2:4" x14ac:dyDescent="0.45">
      <c r="B297" t="str">
        <f>IFERROR(VLOOKUP(A297,'CB-NL thesaurus'!A:B,2,),"")</f>
        <v/>
      </c>
      <c r="D297" t="str">
        <f>IFERROR(VLOOKUP(E297,IMBOR!A:B,2,),"")</f>
        <v/>
      </c>
    </row>
    <row r="298" spans="2:4" x14ac:dyDescent="0.45">
      <c r="B298" t="str">
        <f>IFERROR(VLOOKUP(A298,'CB-NL thesaurus'!A:B,2,),"")</f>
        <v/>
      </c>
      <c r="D298" t="str">
        <f>IFERROR(VLOOKUP(E298,IMBOR!A:B,2,),"")</f>
        <v/>
      </c>
    </row>
    <row r="299" spans="2:4" x14ac:dyDescent="0.45">
      <c r="B299" t="str">
        <f>IFERROR(VLOOKUP(A299,'CB-NL thesaurus'!A:B,2,),"")</f>
        <v/>
      </c>
      <c r="D299" t="str">
        <f>IFERROR(VLOOKUP(E299,IMBOR!A:B,2,),"")</f>
        <v/>
      </c>
    </row>
    <row r="300" spans="2:4" x14ac:dyDescent="0.45">
      <c r="B300" t="str">
        <f>IFERROR(VLOOKUP(A300,'CB-NL thesaurus'!A:B,2,),"")</f>
        <v/>
      </c>
      <c r="D300" t="str">
        <f>IFERROR(VLOOKUP(E300,IMBOR!A:B,2,),"")</f>
        <v/>
      </c>
    </row>
    <row r="301" spans="2:4" x14ac:dyDescent="0.45">
      <c r="B301" t="str">
        <f>IFERROR(VLOOKUP(A301,'CB-NL thesaurus'!A:B,2,),"")</f>
        <v/>
      </c>
      <c r="D301" t="str">
        <f>IFERROR(VLOOKUP(E301,IMBOR!A:B,2,),"")</f>
        <v/>
      </c>
    </row>
    <row r="302" spans="2:4" x14ac:dyDescent="0.45">
      <c r="B302" t="str">
        <f>IFERROR(VLOOKUP(A302,'CB-NL thesaurus'!A:B,2,),"")</f>
        <v/>
      </c>
      <c r="D302" t="str">
        <f>IFERROR(VLOOKUP(E302,IMBOR!A:B,2,),"")</f>
        <v/>
      </c>
    </row>
    <row r="303" spans="2:4" x14ac:dyDescent="0.45">
      <c r="B303" t="str">
        <f>IFERROR(VLOOKUP(A303,'CB-NL thesaurus'!A:B,2,),"")</f>
        <v/>
      </c>
      <c r="D303" t="str">
        <f>IFERROR(VLOOKUP(E303,IMBOR!A:B,2,),"")</f>
        <v/>
      </c>
    </row>
    <row r="304" spans="2:4" x14ac:dyDescent="0.45">
      <c r="B304" t="str">
        <f>IFERROR(VLOOKUP(A304,'CB-NL thesaurus'!A:B,2,),"")</f>
        <v/>
      </c>
      <c r="D304" t="str">
        <f>IFERROR(VLOOKUP(E304,IMBOR!A:B,2,),"")</f>
        <v/>
      </c>
    </row>
    <row r="305" spans="2:4" x14ac:dyDescent="0.45">
      <c r="B305" t="str">
        <f>IFERROR(VLOOKUP(A305,'CB-NL thesaurus'!A:B,2,),"")</f>
        <v/>
      </c>
      <c r="D305" t="str">
        <f>IFERROR(VLOOKUP(E305,IMBOR!A:B,2,),"")</f>
        <v/>
      </c>
    </row>
    <row r="306" spans="2:4" x14ac:dyDescent="0.45">
      <c r="B306" t="str">
        <f>IFERROR(VLOOKUP(A306,'CB-NL thesaurus'!A:B,2,),"")</f>
        <v/>
      </c>
      <c r="D306" t="str">
        <f>IFERROR(VLOOKUP(E306,IMBOR!A:B,2,),"")</f>
        <v/>
      </c>
    </row>
    <row r="307" spans="2:4" x14ac:dyDescent="0.45">
      <c r="B307" t="str">
        <f>IFERROR(VLOOKUP(A307,'CB-NL thesaurus'!A:B,2,),"")</f>
        <v/>
      </c>
      <c r="D307" t="str">
        <f>IFERROR(VLOOKUP(E307,IMBOR!A:B,2,),"")</f>
        <v/>
      </c>
    </row>
    <row r="308" spans="2:4" x14ac:dyDescent="0.45">
      <c r="B308" t="str">
        <f>IFERROR(VLOOKUP(A308,'CB-NL thesaurus'!A:B,2,),"")</f>
        <v/>
      </c>
      <c r="D308" t="str">
        <f>IFERROR(VLOOKUP(E308,IMBOR!A:B,2,),"")</f>
        <v/>
      </c>
    </row>
    <row r="309" spans="2:4" x14ac:dyDescent="0.45">
      <c r="B309" t="str">
        <f>IFERROR(VLOOKUP(A309,'CB-NL thesaurus'!A:B,2,),"")</f>
        <v/>
      </c>
      <c r="D309" t="str">
        <f>IFERROR(VLOOKUP(E309,IMBOR!A:B,2,),"")</f>
        <v/>
      </c>
    </row>
    <row r="310" spans="2:4" x14ac:dyDescent="0.45">
      <c r="B310" t="str">
        <f>IFERROR(VLOOKUP(A310,'CB-NL thesaurus'!A:B,2,),"")</f>
        <v/>
      </c>
      <c r="D310" t="str">
        <f>IFERROR(VLOOKUP(E310,IMBOR!A:B,2,),"")</f>
        <v/>
      </c>
    </row>
    <row r="311" spans="2:4" x14ac:dyDescent="0.45">
      <c r="B311" t="str">
        <f>IFERROR(VLOOKUP(A311,'CB-NL thesaurus'!A:B,2,),"")</f>
        <v/>
      </c>
      <c r="D311" t="str">
        <f>IFERROR(VLOOKUP(E311,IMBOR!A:B,2,),"")</f>
        <v/>
      </c>
    </row>
    <row r="312" spans="2:4" x14ac:dyDescent="0.45">
      <c r="B312" t="str">
        <f>IFERROR(VLOOKUP(A312,'CB-NL thesaurus'!A:B,2,),"")</f>
        <v/>
      </c>
      <c r="D312" t="str">
        <f>IFERROR(VLOOKUP(E312,IMBOR!A:B,2,),"")</f>
        <v/>
      </c>
    </row>
    <row r="313" spans="2:4" x14ac:dyDescent="0.45">
      <c r="B313" t="str">
        <f>IFERROR(VLOOKUP(A313,'CB-NL thesaurus'!A:B,2,),"")</f>
        <v/>
      </c>
      <c r="D313" t="str">
        <f>IFERROR(VLOOKUP(E313,IMBOR!A:B,2,),"")</f>
        <v/>
      </c>
    </row>
    <row r="314" spans="2:4" x14ac:dyDescent="0.45">
      <c r="B314" t="str">
        <f>IFERROR(VLOOKUP(A314,'CB-NL thesaurus'!A:B,2,),"")</f>
        <v/>
      </c>
      <c r="D314" t="str">
        <f>IFERROR(VLOOKUP(E314,IMBOR!A:B,2,),"")</f>
        <v/>
      </c>
    </row>
    <row r="315" spans="2:4" x14ac:dyDescent="0.45">
      <c r="B315" t="str">
        <f>IFERROR(VLOOKUP(A315,'CB-NL thesaurus'!A:B,2,),"")</f>
        <v/>
      </c>
      <c r="D315" t="str">
        <f>IFERROR(VLOOKUP(E315,IMBOR!A:B,2,),"")</f>
        <v/>
      </c>
    </row>
    <row r="316" spans="2:4" x14ac:dyDescent="0.45">
      <c r="B316" t="str">
        <f>IFERROR(VLOOKUP(A316,'CB-NL thesaurus'!A:B,2,),"")</f>
        <v/>
      </c>
      <c r="D316" t="str">
        <f>IFERROR(VLOOKUP(E316,IMBOR!A:B,2,),"")</f>
        <v/>
      </c>
    </row>
    <row r="317" spans="2:4" x14ac:dyDescent="0.45">
      <c r="B317" t="str">
        <f>IFERROR(VLOOKUP(A317,'CB-NL thesaurus'!A:B,2,),"")</f>
        <v/>
      </c>
      <c r="D317" t="str">
        <f>IFERROR(VLOOKUP(E317,IMBOR!A:B,2,),"")</f>
        <v/>
      </c>
    </row>
    <row r="318" spans="2:4" x14ac:dyDescent="0.45">
      <c r="B318" t="str">
        <f>IFERROR(VLOOKUP(A318,'CB-NL thesaurus'!A:B,2,),"")</f>
        <v/>
      </c>
      <c r="D318" t="str">
        <f>IFERROR(VLOOKUP(E318,IMBOR!A:B,2,),"")</f>
        <v/>
      </c>
    </row>
    <row r="319" spans="2:4" x14ac:dyDescent="0.45">
      <c r="B319" t="str">
        <f>IFERROR(VLOOKUP(A319,'CB-NL thesaurus'!A:B,2,),"")</f>
        <v/>
      </c>
      <c r="D319" t="str">
        <f>IFERROR(VLOOKUP(E319,IMBOR!A:B,2,),"")</f>
        <v/>
      </c>
    </row>
    <row r="320" spans="2:4" x14ac:dyDescent="0.45">
      <c r="B320" t="str">
        <f>IFERROR(VLOOKUP(A320,'CB-NL thesaurus'!A:B,2,),"")</f>
        <v/>
      </c>
      <c r="D320" t="str">
        <f>IFERROR(VLOOKUP(E320,IMBOR!A:B,2,),"")</f>
        <v/>
      </c>
    </row>
    <row r="321" spans="2:4" x14ac:dyDescent="0.45">
      <c r="B321" t="str">
        <f>IFERROR(VLOOKUP(A321,'CB-NL thesaurus'!A:B,2,),"")</f>
        <v/>
      </c>
      <c r="D321" t="str">
        <f>IFERROR(VLOOKUP(E321,IMBOR!A:B,2,),"")</f>
        <v/>
      </c>
    </row>
    <row r="322" spans="2:4" x14ac:dyDescent="0.45">
      <c r="B322" t="str">
        <f>IFERROR(VLOOKUP(A322,'CB-NL thesaurus'!A:B,2,),"")</f>
        <v/>
      </c>
      <c r="D322" t="str">
        <f>IFERROR(VLOOKUP(E322,IMBOR!A:B,2,),"")</f>
        <v/>
      </c>
    </row>
    <row r="323" spans="2:4" x14ac:dyDescent="0.45">
      <c r="B323" t="str">
        <f>IFERROR(VLOOKUP(A323,'CB-NL thesaurus'!A:B,2,),"")</f>
        <v/>
      </c>
      <c r="D323" t="str">
        <f>IFERROR(VLOOKUP(E323,IMBOR!A:B,2,),"")</f>
        <v/>
      </c>
    </row>
    <row r="324" spans="2:4" x14ac:dyDescent="0.45">
      <c r="B324" t="str">
        <f>IFERROR(VLOOKUP(A324,'CB-NL thesaurus'!A:B,2,),"")</f>
        <v/>
      </c>
      <c r="D324" t="str">
        <f>IFERROR(VLOOKUP(E324,IMBOR!A:B,2,),"")</f>
        <v/>
      </c>
    </row>
    <row r="325" spans="2:4" x14ac:dyDescent="0.45">
      <c r="B325" t="str">
        <f>IFERROR(VLOOKUP(A325,'CB-NL thesaurus'!A:B,2,),"")</f>
        <v/>
      </c>
      <c r="D325" t="str">
        <f>IFERROR(VLOOKUP(E325,IMBOR!A:B,2,),"")</f>
        <v/>
      </c>
    </row>
    <row r="326" spans="2:4" x14ac:dyDescent="0.45">
      <c r="B326" t="str">
        <f>IFERROR(VLOOKUP(A326,'CB-NL thesaurus'!A:B,2,),"")</f>
        <v/>
      </c>
      <c r="D326" t="str">
        <f>IFERROR(VLOOKUP(E326,IMBOR!A:B,2,),"")</f>
        <v/>
      </c>
    </row>
    <row r="327" spans="2:4" x14ac:dyDescent="0.45">
      <c r="B327" t="str">
        <f>IFERROR(VLOOKUP(A327,'CB-NL thesaurus'!A:B,2,),"")</f>
        <v/>
      </c>
      <c r="D327" t="str">
        <f>IFERROR(VLOOKUP(E327,IMBOR!A:B,2,),"")</f>
        <v/>
      </c>
    </row>
    <row r="328" spans="2:4" x14ac:dyDescent="0.45">
      <c r="B328" t="str">
        <f>IFERROR(VLOOKUP(A328,'CB-NL thesaurus'!A:B,2,),"")</f>
        <v/>
      </c>
      <c r="D328" t="str">
        <f>IFERROR(VLOOKUP(E328,IMBOR!A:B,2,),"")</f>
        <v/>
      </c>
    </row>
    <row r="329" spans="2:4" x14ac:dyDescent="0.45">
      <c r="B329" t="str">
        <f>IFERROR(VLOOKUP(A329,'CB-NL thesaurus'!A:B,2,),"")</f>
        <v/>
      </c>
      <c r="D329" t="str">
        <f>IFERROR(VLOOKUP(E329,IMBOR!A:B,2,),"")</f>
        <v/>
      </c>
    </row>
    <row r="330" spans="2:4" x14ac:dyDescent="0.45">
      <c r="B330" t="str">
        <f>IFERROR(VLOOKUP(A330,'CB-NL thesaurus'!A:B,2,),"")</f>
        <v/>
      </c>
      <c r="D330" t="str">
        <f>IFERROR(VLOOKUP(E330,IMBOR!A:B,2,),"")</f>
        <v/>
      </c>
    </row>
    <row r="331" spans="2:4" x14ac:dyDescent="0.45">
      <c r="B331" t="str">
        <f>IFERROR(VLOOKUP(A331,'CB-NL thesaurus'!A:B,2,),"")</f>
        <v/>
      </c>
      <c r="D331" t="str">
        <f>IFERROR(VLOOKUP(E331,IMBOR!A:B,2,),"")</f>
        <v/>
      </c>
    </row>
    <row r="332" spans="2:4" x14ac:dyDescent="0.45">
      <c r="B332" t="str">
        <f>IFERROR(VLOOKUP(A332,'CB-NL thesaurus'!A:B,2,),"")</f>
        <v/>
      </c>
      <c r="D332" t="str">
        <f>IFERROR(VLOOKUP(E332,IMBOR!A:B,2,),"")</f>
        <v/>
      </c>
    </row>
    <row r="333" spans="2:4" x14ac:dyDescent="0.45">
      <c r="B333" t="str">
        <f>IFERROR(VLOOKUP(A333,'CB-NL thesaurus'!A:B,2,),"")</f>
        <v/>
      </c>
      <c r="D333" t="str">
        <f>IFERROR(VLOOKUP(E333,IMBOR!A:B,2,),"")</f>
        <v/>
      </c>
    </row>
    <row r="334" spans="2:4" x14ac:dyDescent="0.45">
      <c r="B334" t="str">
        <f>IFERROR(VLOOKUP(A334,'CB-NL thesaurus'!A:B,2,),"")</f>
        <v/>
      </c>
      <c r="D334" t="str">
        <f>IFERROR(VLOOKUP(E334,IMBOR!A:B,2,),"")</f>
        <v/>
      </c>
    </row>
    <row r="335" spans="2:4" x14ac:dyDescent="0.45">
      <c r="B335" t="str">
        <f>IFERROR(VLOOKUP(A335,'CB-NL thesaurus'!A:B,2,),"")</f>
        <v/>
      </c>
      <c r="D335" t="str">
        <f>IFERROR(VLOOKUP(E335,IMBOR!A:B,2,),"")</f>
        <v/>
      </c>
    </row>
    <row r="336" spans="2:4" x14ac:dyDescent="0.45">
      <c r="B336" t="str">
        <f>IFERROR(VLOOKUP(A336,'CB-NL thesaurus'!A:B,2,),"")</f>
        <v/>
      </c>
      <c r="D336" t="str">
        <f>IFERROR(VLOOKUP(E336,IMBOR!A:B,2,),"")</f>
        <v/>
      </c>
    </row>
    <row r="337" spans="2:4" x14ac:dyDescent="0.45">
      <c r="B337" t="str">
        <f>IFERROR(VLOOKUP(A337,'CB-NL thesaurus'!A:B,2,),"")</f>
        <v/>
      </c>
      <c r="D337" t="str">
        <f>IFERROR(VLOOKUP(E337,IMBOR!A:B,2,),"")</f>
        <v/>
      </c>
    </row>
    <row r="338" spans="2:4" x14ac:dyDescent="0.45">
      <c r="B338" t="str">
        <f>IFERROR(VLOOKUP(A338,'CB-NL thesaurus'!A:B,2,),"")</f>
        <v/>
      </c>
      <c r="D338" t="str">
        <f>IFERROR(VLOOKUP(E338,IMBOR!A:B,2,),"")</f>
        <v/>
      </c>
    </row>
    <row r="339" spans="2:4" x14ac:dyDescent="0.45">
      <c r="B339" t="str">
        <f>IFERROR(VLOOKUP(A339,'CB-NL thesaurus'!A:B,2,),"")</f>
        <v/>
      </c>
      <c r="D339" t="str">
        <f>IFERROR(VLOOKUP(E339,IMBOR!A:B,2,),"")</f>
        <v/>
      </c>
    </row>
    <row r="340" spans="2:4" x14ac:dyDescent="0.45">
      <c r="B340" t="str">
        <f>IFERROR(VLOOKUP(A340,'CB-NL thesaurus'!A:B,2,),"")</f>
        <v/>
      </c>
      <c r="D340" t="str">
        <f>IFERROR(VLOOKUP(E340,IMBOR!A:B,2,),"")</f>
        <v/>
      </c>
    </row>
    <row r="341" spans="2:4" x14ac:dyDescent="0.45">
      <c r="B341" t="str">
        <f>IFERROR(VLOOKUP(A341,'CB-NL thesaurus'!A:B,2,),"")</f>
        <v/>
      </c>
      <c r="D341" t="str">
        <f>IFERROR(VLOOKUP(E341,IMBOR!A:B,2,),"")</f>
        <v/>
      </c>
    </row>
    <row r="342" spans="2:4" x14ac:dyDescent="0.45">
      <c r="B342" t="str">
        <f>IFERROR(VLOOKUP(A342,'CB-NL thesaurus'!A:B,2,),"")</f>
        <v/>
      </c>
      <c r="D342" t="str">
        <f>IFERROR(VLOOKUP(E342,IMBOR!A:B,2,),"")</f>
        <v/>
      </c>
    </row>
    <row r="343" spans="2:4" x14ac:dyDescent="0.45">
      <c r="B343" t="str">
        <f>IFERROR(VLOOKUP(A343,'CB-NL thesaurus'!A:B,2,),"")</f>
        <v/>
      </c>
      <c r="D343" t="str">
        <f>IFERROR(VLOOKUP(E343,IMBOR!A:B,2,),"")</f>
        <v/>
      </c>
    </row>
    <row r="344" spans="2:4" x14ac:dyDescent="0.45">
      <c r="B344" t="str">
        <f>IFERROR(VLOOKUP(A344,'CB-NL thesaurus'!A:B,2,),"")</f>
        <v/>
      </c>
      <c r="D344" t="str">
        <f>IFERROR(VLOOKUP(E344,IMBOR!A:B,2,),"")</f>
        <v/>
      </c>
    </row>
    <row r="345" spans="2:4" x14ac:dyDescent="0.45">
      <c r="B345" t="str">
        <f>IFERROR(VLOOKUP(A345,'CB-NL thesaurus'!A:B,2,),"")</f>
        <v/>
      </c>
      <c r="D345" t="str">
        <f>IFERROR(VLOOKUP(E345,IMBOR!A:B,2,),"")</f>
        <v/>
      </c>
    </row>
    <row r="346" spans="2:4" x14ac:dyDescent="0.45">
      <c r="B346" t="str">
        <f>IFERROR(VLOOKUP(A346,'CB-NL thesaurus'!A:B,2,),"")</f>
        <v/>
      </c>
      <c r="D346" t="str">
        <f>IFERROR(VLOOKUP(E346,IMBOR!A:B,2,),"")</f>
        <v/>
      </c>
    </row>
    <row r="347" spans="2:4" x14ac:dyDescent="0.45">
      <c r="B347" t="str">
        <f>IFERROR(VLOOKUP(A347,'CB-NL thesaurus'!A:B,2,),"")</f>
        <v/>
      </c>
      <c r="D347" t="str">
        <f>IFERROR(VLOOKUP(E347,IMBOR!A:B,2,),"")</f>
        <v/>
      </c>
    </row>
    <row r="348" spans="2:4" x14ac:dyDescent="0.45">
      <c r="B348" t="str">
        <f>IFERROR(VLOOKUP(A348,'CB-NL thesaurus'!A:B,2,),"")</f>
        <v/>
      </c>
      <c r="D348" t="str">
        <f>IFERROR(VLOOKUP(E348,IMBOR!A:B,2,),"")</f>
        <v/>
      </c>
    </row>
    <row r="349" spans="2:4" x14ac:dyDescent="0.45">
      <c r="B349" t="str">
        <f>IFERROR(VLOOKUP(A349,'CB-NL thesaurus'!A:B,2,),"")</f>
        <v/>
      </c>
      <c r="D349" t="str">
        <f>IFERROR(VLOOKUP(E349,IMBOR!A:B,2,),"")</f>
        <v/>
      </c>
    </row>
    <row r="350" spans="2:4" x14ac:dyDescent="0.45">
      <c r="B350" t="str">
        <f>IFERROR(VLOOKUP(A350,'CB-NL thesaurus'!A:B,2,),"")</f>
        <v/>
      </c>
      <c r="D350" t="str">
        <f>IFERROR(VLOOKUP(E350,IMBOR!A:B,2,),"")</f>
        <v/>
      </c>
    </row>
    <row r="351" spans="2:4" x14ac:dyDescent="0.45">
      <c r="B351" t="str">
        <f>IFERROR(VLOOKUP(A351,'CB-NL thesaurus'!A:B,2,),"")</f>
        <v/>
      </c>
      <c r="D351" t="str">
        <f>IFERROR(VLOOKUP(E351,IMBOR!A:B,2,),"")</f>
        <v/>
      </c>
    </row>
    <row r="352" spans="2:4" x14ac:dyDescent="0.45">
      <c r="B352" t="str">
        <f>IFERROR(VLOOKUP(A352,'CB-NL thesaurus'!A:B,2,),"")</f>
        <v/>
      </c>
      <c r="D352" t="str">
        <f>IFERROR(VLOOKUP(E352,IMBOR!A:B,2,),"")</f>
        <v/>
      </c>
    </row>
    <row r="353" spans="2:4" x14ac:dyDescent="0.45">
      <c r="B353" t="str">
        <f>IFERROR(VLOOKUP(A353,'CB-NL thesaurus'!A:B,2,),"")</f>
        <v/>
      </c>
      <c r="D353" t="str">
        <f>IFERROR(VLOOKUP(E353,IMBOR!A:B,2,),"")</f>
        <v/>
      </c>
    </row>
    <row r="354" spans="2:4" x14ac:dyDescent="0.45">
      <c r="B354" t="str">
        <f>IFERROR(VLOOKUP(A354,'CB-NL thesaurus'!A:B,2,),"")</f>
        <v/>
      </c>
      <c r="D354" t="str">
        <f>IFERROR(VLOOKUP(E354,IMBOR!A:B,2,),"")</f>
        <v/>
      </c>
    </row>
    <row r="355" spans="2:4" x14ac:dyDescent="0.45">
      <c r="B355" t="str">
        <f>IFERROR(VLOOKUP(A355,'CB-NL thesaurus'!A:B,2,),"")</f>
        <v/>
      </c>
      <c r="D355" t="str">
        <f>IFERROR(VLOOKUP(E355,IMBOR!A:B,2,),"")</f>
        <v/>
      </c>
    </row>
    <row r="356" spans="2:4" x14ac:dyDescent="0.45">
      <c r="B356" t="str">
        <f>IFERROR(VLOOKUP(A356,'CB-NL thesaurus'!A:B,2,),"")</f>
        <v/>
      </c>
      <c r="D356" t="str">
        <f>IFERROR(VLOOKUP(E356,IMBOR!A:B,2,),"")</f>
        <v/>
      </c>
    </row>
    <row r="357" spans="2:4" x14ac:dyDescent="0.45">
      <c r="B357" t="str">
        <f>IFERROR(VLOOKUP(A357,'CB-NL thesaurus'!A:B,2,),"")</f>
        <v/>
      </c>
      <c r="D357" t="str">
        <f>IFERROR(VLOOKUP(E357,IMBOR!A:B,2,),"")</f>
        <v/>
      </c>
    </row>
    <row r="358" spans="2:4" x14ac:dyDescent="0.45">
      <c r="B358" t="str">
        <f>IFERROR(VLOOKUP(A358,'CB-NL thesaurus'!A:B,2,),"")</f>
        <v/>
      </c>
      <c r="D358" t="str">
        <f>IFERROR(VLOOKUP(E358,IMBOR!A:B,2,),"")</f>
        <v/>
      </c>
    </row>
    <row r="359" spans="2:4" x14ac:dyDescent="0.45">
      <c r="B359" t="str">
        <f>IFERROR(VLOOKUP(A359,'CB-NL thesaurus'!A:B,2,),"")</f>
        <v/>
      </c>
      <c r="D359" t="str">
        <f>IFERROR(VLOOKUP(E359,IMBOR!A:B,2,),"")</f>
        <v/>
      </c>
    </row>
    <row r="360" spans="2:4" x14ac:dyDescent="0.45">
      <c r="B360" t="str">
        <f>IFERROR(VLOOKUP(A360,'CB-NL thesaurus'!A:B,2,),"")</f>
        <v/>
      </c>
      <c r="D360" t="str">
        <f>IFERROR(VLOOKUP(E360,IMBOR!A:B,2,),"")</f>
        <v/>
      </c>
    </row>
    <row r="361" spans="2:4" x14ac:dyDescent="0.45">
      <c r="B361" t="str">
        <f>IFERROR(VLOOKUP(A361,'CB-NL thesaurus'!A:B,2,),"")</f>
        <v/>
      </c>
      <c r="D361" t="str">
        <f>IFERROR(VLOOKUP(E361,IMBOR!A:B,2,),"")</f>
        <v/>
      </c>
    </row>
    <row r="362" spans="2:4" x14ac:dyDescent="0.45">
      <c r="B362" t="str">
        <f>IFERROR(VLOOKUP(A362,'CB-NL thesaurus'!A:B,2,),"")</f>
        <v/>
      </c>
      <c r="D362" t="str">
        <f>IFERROR(VLOOKUP(E362,IMBOR!A:B,2,),"")</f>
        <v/>
      </c>
    </row>
    <row r="363" spans="2:4" x14ac:dyDescent="0.45">
      <c r="B363" t="str">
        <f>IFERROR(VLOOKUP(A363,'CB-NL thesaurus'!A:B,2,),"")</f>
        <v/>
      </c>
      <c r="D363" t="str">
        <f>IFERROR(VLOOKUP(E363,IMBOR!A:B,2,),"")</f>
        <v/>
      </c>
    </row>
    <row r="364" spans="2:4" x14ac:dyDescent="0.45">
      <c r="B364" t="str">
        <f>IFERROR(VLOOKUP(A364,'CB-NL thesaurus'!A:B,2,),"")</f>
        <v/>
      </c>
      <c r="D364" t="str">
        <f>IFERROR(VLOOKUP(E364,IMBOR!A:B,2,),"")</f>
        <v/>
      </c>
    </row>
    <row r="365" spans="2:4" x14ac:dyDescent="0.45">
      <c r="B365" t="str">
        <f>IFERROR(VLOOKUP(A365,'CB-NL thesaurus'!A:B,2,),"")</f>
        <v/>
      </c>
      <c r="D365" t="str">
        <f>IFERROR(VLOOKUP(E365,IMBOR!A:B,2,),"")</f>
        <v/>
      </c>
    </row>
    <row r="366" spans="2:4" x14ac:dyDescent="0.45">
      <c r="B366" t="str">
        <f>IFERROR(VLOOKUP(A366,'CB-NL thesaurus'!A:B,2,),"")</f>
        <v/>
      </c>
      <c r="D366" t="str">
        <f>IFERROR(VLOOKUP(E366,IMBOR!A:B,2,),"")</f>
        <v/>
      </c>
    </row>
    <row r="367" spans="2:4" x14ac:dyDescent="0.45">
      <c r="B367" t="str">
        <f>IFERROR(VLOOKUP(A367,'CB-NL thesaurus'!A:B,2,),"")</f>
        <v/>
      </c>
      <c r="D367" t="str">
        <f>IFERROR(VLOOKUP(E367,IMBOR!A:B,2,),"")</f>
        <v/>
      </c>
    </row>
    <row r="368" spans="2:4" x14ac:dyDescent="0.45">
      <c r="B368" t="str">
        <f>IFERROR(VLOOKUP(A368,'CB-NL thesaurus'!A:B,2,),"")</f>
        <v/>
      </c>
      <c r="D368" t="str">
        <f>IFERROR(VLOOKUP(E368,IMBOR!A:B,2,),"")</f>
        <v/>
      </c>
    </row>
    <row r="369" spans="2:4" x14ac:dyDescent="0.45">
      <c r="B369" t="str">
        <f>IFERROR(VLOOKUP(A369,'CB-NL thesaurus'!A:B,2,),"")</f>
        <v/>
      </c>
      <c r="D369" t="str">
        <f>IFERROR(VLOOKUP(E369,IMBOR!A:B,2,),"")</f>
        <v/>
      </c>
    </row>
    <row r="370" spans="2:4" x14ac:dyDescent="0.45">
      <c r="B370" t="str">
        <f>IFERROR(VLOOKUP(A370,'CB-NL thesaurus'!A:B,2,),"")</f>
        <v/>
      </c>
      <c r="D370" t="str">
        <f>IFERROR(VLOOKUP(E370,IMBOR!A:B,2,),"")</f>
        <v/>
      </c>
    </row>
    <row r="371" spans="2:4" x14ac:dyDescent="0.45">
      <c r="B371" t="str">
        <f>IFERROR(VLOOKUP(A371,'CB-NL thesaurus'!A:B,2,),"")</f>
        <v/>
      </c>
      <c r="D371" t="str">
        <f>IFERROR(VLOOKUP(E371,IMBOR!A:B,2,),"")</f>
        <v/>
      </c>
    </row>
    <row r="372" spans="2:4" x14ac:dyDescent="0.45">
      <c r="B372" t="str">
        <f>IFERROR(VLOOKUP(A372,'CB-NL thesaurus'!A:B,2,),"")</f>
        <v/>
      </c>
      <c r="D372" t="str">
        <f>IFERROR(VLOOKUP(E372,IMBOR!A:B,2,),"")</f>
        <v/>
      </c>
    </row>
    <row r="373" spans="2:4" x14ac:dyDescent="0.45">
      <c r="B373" t="str">
        <f>IFERROR(VLOOKUP(A373,'CB-NL thesaurus'!A:B,2,),"")</f>
        <v/>
      </c>
      <c r="D373" t="str">
        <f>IFERROR(VLOOKUP(E373,IMBOR!A:B,2,),"")</f>
        <v/>
      </c>
    </row>
    <row r="374" spans="2:4" x14ac:dyDescent="0.45">
      <c r="B374" t="str">
        <f>IFERROR(VLOOKUP(A374,'CB-NL thesaurus'!A:B,2,),"")</f>
        <v/>
      </c>
      <c r="D374" t="str">
        <f>IFERROR(VLOOKUP(E374,IMBOR!A:B,2,),"")</f>
        <v/>
      </c>
    </row>
    <row r="375" spans="2:4" x14ac:dyDescent="0.45">
      <c r="B375" t="str">
        <f>IFERROR(VLOOKUP(A375,'CB-NL thesaurus'!A:B,2,),"")</f>
        <v/>
      </c>
      <c r="D375" t="str">
        <f>IFERROR(VLOOKUP(E375,IMBOR!A:B,2,),"")</f>
        <v/>
      </c>
    </row>
    <row r="376" spans="2:4" x14ac:dyDescent="0.45">
      <c r="B376" t="str">
        <f>IFERROR(VLOOKUP(A376,'CB-NL thesaurus'!A:B,2,),"")</f>
        <v/>
      </c>
      <c r="D376" t="str">
        <f>IFERROR(VLOOKUP(E376,IMBOR!A:B,2,),"")</f>
        <v/>
      </c>
    </row>
    <row r="377" spans="2:4" x14ac:dyDescent="0.45">
      <c r="B377" t="str">
        <f>IFERROR(VLOOKUP(A377,'CB-NL thesaurus'!A:B,2,),"")</f>
        <v/>
      </c>
      <c r="D377" t="str">
        <f>IFERROR(VLOOKUP(E377,IMBOR!A:B,2,),"")</f>
        <v/>
      </c>
    </row>
    <row r="378" spans="2:4" x14ac:dyDescent="0.45">
      <c r="B378" t="str">
        <f>IFERROR(VLOOKUP(A378,'CB-NL thesaurus'!A:B,2,),"")</f>
        <v/>
      </c>
      <c r="D378" t="str">
        <f>IFERROR(VLOOKUP(E378,IMBOR!A:B,2,),"")</f>
        <v/>
      </c>
    </row>
    <row r="379" spans="2:4" x14ac:dyDescent="0.45">
      <c r="B379" t="str">
        <f>IFERROR(VLOOKUP(A379,'CB-NL thesaurus'!A:B,2,),"")</f>
        <v/>
      </c>
      <c r="D379" t="str">
        <f>IFERROR(VLOOKUP(E379,IMBOR!A:B,2,),"")</f>
        <v/>
      </c>
    </row>
    <row r="380" spans="2:4" x14ac:dyDescent="0.45">
      <c r="B380" t="str">
        <f>IFERROR(VLOOKUP(A380,'CB-NL thesaurus'!A:B,2,),"")</f>
        <v/>
      </c>
      <c r="D380" t="str">
        <f>IFERROR(VLOOKUP(E380,IMBOR!A:B,2,),"")</f>
        <v/>
      </c>
    </row>
    <row r="381" spans="2:4" x14ac:dyDescent="0.45">
      <c r="B381" t="str">
        <f>IFERROR(VLOOKUP(A381,'CB-NL thesaurus'!A:B,2,),"")</f>
        <v/>
      </c>
      <c r="D381" t="str">
        <f>IFERROR(VLOOKUP(E381,IMBOR!A:B,2,),"")</f>
        <v/>
      </c>
    </row>
    <row r="382" spans="2:4" x14ac:dyDescent="0.45">
      <c r="B382" t="str">
        <f>IFERROR(VLOOKUP(A382,'CB-NL thesaurus'!A:B,2,),"")</f>
        <v/>
      </c>
      <c r="D382" t="str">
        <f>IFERROR(VLOOKUP(E382,IMBOR!A:B,2,),"")</f>
        <v/>
      </c>
    </row>
    <row r="383" spans="2:4" x14ac:dyDescent="0.45">
      <c r="B383" t="str">
        <f>IFERROR(VLOOKUP(A383,'CB-NL thesaurus'!A:B,2,),"")</f>
        <v/>
      </c>
      <c r="D383" t="str">
        <f>IFERROR(VLOOKUP(E383,IMBOR!A:B,2,),"")</f>
        <v/>
      </c>
    </row>
    <row r="384" spans="2:4" x14ac:dyDescent="0.45">
      <c r="B384" t="str">
        <f>IFERROR(VLOOKUP(A384,'CB-NL thesaurus'!A:B,2,),"")</f>
        <v/>
      </c>
      <c r="D384" t="str">
        <f>IFERROR(VLOOKUP(E384,IMBOR!A:B,2,),"")</f>
        <v/>
      </c>
    </row>
    <row r="385" spans="2:4" x14ac:dyDescent="0.45">
      <c r="B385" t="str">
        <f>IFERROR(VLOOKUP(A385,'CB-NL thesaurus'!A:B,2,),"")</f>
        <v/>
      </c>
      <c r="D385" t="str">
        <f>IFERROR(VLOOKUP(E385,IMBOR!A:B,2,),"")</f>
        <v/>
      </c>
    </row>
    <row r="386" spans="2:4" x14ac:dyDescent="0.45">
      <c r="B386" t="str">
        <f>IFERROR(VLOOKUP(A386,'CB-NL thesaurus'!A:B,2,),"")</f>
        <v/>
      </c>
      <c r="D386" t="str">
        <f>IFERROR(VLOOKUP(E386,IMBOR!A:B,2,),"")</f>
        <v/>
      </c>
    </row>
    <row r="387" spans="2:4" x14ac:dyDescent="0.45">
      <c r="B387" t="str">
        <f>IFERROR(VLOOKUP(A387,'CB-NL thesaurus'!A:B,2,),"")</f>
        <v/>
      </c>
      <c r="D387" t="str">
        <f>IFERROR(VLOOKUP(E387,IMBOR!A:B,2,),"")</f>
        <v/>
      </c>
    </row>
    <row r="388" spans="2:4" x14ac:dyDescent="0.45">
      <c r="B388" t="str">
        <f>IFERROR(VLOOKUP(A388,'CB-NL thesaurus'!A:B,2,),"")</f>
        <v/>
      </c>
      <c r="D388" t="str">
        <f>IFERROR(VLOOKUP(E388,IMBOR!A:B,2,),"")</f>
        <v/>
      </c>
    </row>
    <row r="389" spans="2:4" x14ac:dyDescent="0.45">
      <c r="B389" t="str">
        <f>IFERROR(VLOOKUP(A389,'CB-NL thesaurus'!A:B,2,),"")</f>
        <v/>
      </c>
      <c r="D389" t="str">
        <f>IFERROR(VLOOKUP(E389,IMBOR!A:B,2,),"")</f>
        <v/>
      </c>
    </row>
    <row r="390" spans="2:4" x14ac:dyDescent="0.45">
      <c r="B390" t="str">
        <f>IFERROR(VLOOKUP(A390,'CB-NL thesaurus'!A:B,2,),"")</f>
        <v/>
      </c>
      <c r="D390" t="str">
        <f>IFERROR(VLOOKUP(E390,IMBOR!A:B,2,),"")</f>
        <v/>
      </c>
    </row>
    <row r="391" spans="2:4" x14ac:dyDescent="0.45">
      <c r="B391" t="str">
        <f>IFERROR(VLOOKUP(A391,'CB-NL thesaurus'!A:B,2,),"")</f>
        <v/>
      </c>
      <c r="D391" t="str">
        <f>IFERROR(VLOOKUP(E391,IMBOR!A:B,2,),"")</f>
        <v/>
      </c>
    </row>
    <row r="392" spans="2:4" x14ac:dyDescent="0.45">
      <c r="B392" t="str">
        <f>IFERROR(VLOOKUP(A392,'CB-NL thesaurus'!A:B,2,),"")</f>
        <v/>
      </c>
      <c r="D392" t="str">
        <f>IFERROR(VLOOKUP(E392,IMBOR!A:B,2,),"")</f>
        <v/>
      </c>
    </row>
    <row r="393" spans="2:4" x14ac:dyDescent="0.45">
      <c r="B393" t="str">
        <f>IFERROR(VLOOKUP(A393,'CB-NL thesaurus'!A:B,2,),"")</f>
        <v/>
      </c>
      <c r="D393" t="str">
        <f>IFERROR(VLOOKUP(E393,IMBOR!A:B,2,),"")</f>
        <v/>
      </c>
    </row>
    <row r="394" spans="2:4" x14ac:dyDescent="0.45">
      <c r="B394" t="str">
        <f>IFERROR(VLOOKUP(A394,'CB-NL thesaurus'!A:B,2,),"")</f>
        <v/>
      </c>
      <c r="D394" t="str">
        <f>IFERROR(VLOOKUP(E394,IMBOR!A:B,2,),"")</f>
        <v/>
      </c>
    </row>
    <row r="395" spans="2:4" x14ac:dyDescent="0.45">
      <c r="B395" t="str">
        <f>IFERROR(VLOOKUP(A395,'CB-NL thesaurus'!A:B,2,),"")</f>
        <v/>
      </c>
      <c r="D395" t="str">
        <f>IFERROR(VLOOKUP(E395,IMBOR!A:B,2,),"")</f>
        <v/>
      </c>
    </row>
    <row r="396" spans="2:4" x14ac:dyDescent="0.45">
      <c r="B396" t="str">
        <f>IFERROR(VLOOKUP(A396,'CB-NL thesaurus'!A:B,2,),"")</f>
        <v/>
      </c>
      <c r="D396" t="str">
        <f>IFERROR(VLOOKUP(E396,IMBOR!A:B,2,),"")</f>
        <v/>
      </c>
    </row>
    <row r="397" spans="2:4" x14ac:dyDescent="0.45">
      <c r="B397" t="str">
        <f>IFERROR(VLOOKUP(A397,'CB-NL thesaurus'!A:B,2,),"")</f>
        <v/>
      </c>
      <c r="D397" t="str">
        <f>IFERROR(VLOOKUP(E397,IMBOR!A:B,2,),"")</f>
        <v/>
      </c>
    </row>
    <row r="398" spans="2:4" x14ac:dyDescent="0.45">
      <c r="B398" t="str">
        <f>IFERROR(VLOOKUP(A398,'CB-NL thesaurus'!A:B,2,),"")</f>
        <v/>
      </c>
      <c r="D398" t="str">
        <f>IFERROR(VLOOKUP(E398,IMBOR!A:B,2,),"")</f>
        <v/>
      </c>
    </row>
    <row r="399" spans="2:4" x14ac:dyDescent="0.45">
      <c r="B399" t="str">
        <f>IFERROR(VLOOKUP(A399,'CB-NL thesaurus'!A:B,2,),"")</f>
        <v/>
      </c>
      <c r="D399" t="str">
        <f>IFERROR(VLOOKUP(E399,IMBOR!A:B,2,),"")</f>
        <v/>
      </c>
    </row>
    <row r="400" spans="2:4" x14ac:dyDescent="0.45">
      <c r="B400" t="str">
        <f>IFERROR(VLOOKUP(A400,'CB-NL thesaurus'!A:B,2,),"")</f>
        <v/>
      </c>
      <c r="D400" t="str">
        <f>IFERROR(VLOOKUP(E400,IMBOR!A:B,2,),"")</f>
        <v/>
      </c>
    </row>
    <row r="401" spans="2:4" x14ac:dyDescent="0.45">
      <c r="B401" t="str">
        <f>IFERROR(VLOOKUP(A401,'CB-NL thesaurus'!A:B,2,),"")</f>
        <v/>
      </c>
      <c r="D401" t="str">
        <f>IFERROR(VLOOKUP(E401,IMBOR!A:B,2,),"")</f>
        <v/>
      </c>
    </row>
    <row r="402" spans="2:4" x14ac:dyDescent="0.45">
      <c r="B402" t="str">
        <f>IFERROR(VLOOKUP(A402,'CB-NL thesaurus'!A:B,2,),"")</f>
        <v/>
      </c>
      <c r="D402" t="str">
        <f>IFERROR(VLOOKUP(E402,IMBOR!A:B,2,),"")</f>
        <v/>
      </c>
    </row>
    <row r="403" spans="2:4" x14ac:dyDescent="0.45">
      <c r="B403" t="str">
        <f>IFERROR(VLOOKUP(A403,'CB-NL thesaurus'!A:B,2,),"")</f>
        <v/>
      </c>
      <c r="D403" t="str">
        <f>IFERROR(VLOOKUP(E403,IMBOR!A:B,2,),"")</f>
        <v/>
      </c>
    </row>
    <row r="404" spans="2:4" x14ac:dyDescent="0.45">
      <c r="B404" t="str">
        <f>IFERROR(VLOOKUP(A404,'CB-NL thesaurus'!A:B,2,),"")</f>
        <v/>
      </c>
      <c r="D404" t="str">
        <f>IFERROR(VLOOKUP(E404,IMBOR!A:B,2,),"")</f>
        <v/>
      </c>
    </row>
    <row r="405" spans="2:4" x14ac:dyDescent="0.45">
      <c r="B405" t="str">
        <f>IFERROR(VLOOKUP(A405,'CB-NL thesaurus'!A:B,2,),"")</f>
        <v/>
      </c>
      <c r="D405" t="str">
        <f>IFERROR(VLOOKUP(E405,IMBOR!A:B,2,),"")</f>
        <v/>
      </c>
    </row>
    <row r="406" spans="2:4" x14ac:dyDescent="0.45">
      <c r="B406" t="str">
        <f>IFERROR(VLOOKUP(A406,'CB-NL thesaurus'!A:B,2,),"")</f>
        <v/>
      </c>
      <c r="D406" t="str">
        <f>IFERROR(VLOOKUP(E406,IMBOR!A:B,2,),"")</f>
        <v/>
      </c>
    </row>
    <row r="407" spans="2:4" x14ac:dyDescent="0.45">
      <c r="B407" t="str">
        <f>IFERROR(VLOOKUP(A407,'CB-NL thesaurus'!A:B,2,),"")</f>
        <v/>
      </c>
      <c r="D407" t="str">
        <f>IFERROR(VLOOKUP(E407,IMBOR!A:B,2,),"")</f>
        <v/>
      </c>
    </row>
    <row r="408" spans="2:4" x14ac:dyDescent="0.45">
      <c r="B408" t="str">
        <f>IFERROR(VLOOKUP(A408,'CB-NL thesaurus'!A:B,2,),"")</f>
        <v/>
      </c>
      <c r="D408" t="str">
        <f>IFERROR(VLOOKUP(E408,IMBOR!A:B,2,),"")</f>
        <v/>
      </c>
    </row>
    <row r="409" spans="2:4" x14ac:dyDescent="0.45">
      <c r="B409" t="str">
        <f>IFERROR(VLOOKUP(A409,'CB-NL thesaurus'!A:B,2,),"")</f>
        <v/>
      </c>
      <c r="D409" t="str">
        <f>IFERROR(VLOOKUP(E409,IMBOR!A:B,2,),"")</f>
        <v/>
      </c>
    </row>
    <row r="410" spans="2:4" x14ac:dyDescent="0.45">
      <c r="B410" t="str">
        <f>IFERROR(VLOOKUP(A410,'CB-NL thesaurus'!A:B,2,),"")</f>
        <v/>
      </c>
      <c r="D410" t="str">
        <f>IFERROR(VLOOKUP(E410,IMBOR!A:B,2,),"")</f>
        <v/>
      </c>
    </row>
    <row r="411" spans="2:4" x14ac:dyDescent="0.45">
      <c r="B411" t="str">
        <f>IFERROR(VLOOKUP(A411,'CB-NL thesaurus'!A:B,2,),"")</f>
        <v/>
      </c>
      <c r="D411" t="str">
        <f>IFERROR(VLOOKUP(E411,IMBOR!A:B,2,),"")</f>
        <v/>
      </c>
    </row>
    <row r="412" spans="2:4" x14ac:dyDescent="0.45">
      <c r="B412" t="str">
        <f>IFERROR(VLOOKUP(A412,'CB-NL thesaurus'!A:B,2,),"")</f>
        <v/>
      </c>
      <c r="D412" t="str">
        <f>IFERROR(VLOOKUP(E412,IMBOR!A:B,2,),"")</f>
        <v/>
      </c>
    </row>
    <row r="413" spans="2:4" x14ac:dyDescent="0.45">
      <c r="B413" t="str">
        <f>IFERROR(VLOOKUP(A413,'CB-NL thesaurus'!A:B,2,),"")</f>
        <v/>
      </c>
      <c r="D413" t="str">
        <f>IFERROR(VLOOKUP(E413,IMBOR!A:B,2,),"")</f>
        <v/>
      </c>
    </row>
    <row r="414" spans="2:4" x14ac:dyDescent="0.45">
      <c r="B414" t="str">
        <f>IFERROR(VLOOKUP(A414,'CB-NL thesaurus'!A:B,2,),"")</f>
        <v/>
      </c>
      <c r="D414" t="str">
        <f>IFERROR(VLOOKUP(E414,IMBOR!A:B,2,),"")</f>
        <v/>
      </c>
    </row>
    <row r="415" spans="2:4" x14ac:dyDescent="0.45">
      <c r="B415" t="str">
        <f>IFERROR(VLOOKUP(A415,'CB-NL thesaurus'!A:B,2,),"")</f>
        <v/>
      </c>
      <c r="D415" t="str">
        <f>IFERROR(VLOOKUP(E415,IMBOR!A:B,2,),"")</f>
        <v/>
      </c>
    </row>
    <row r="416" spans="2:4" x14ac:dyDescent="0.45">
      <c r="B416" t="str">
        <f>IFERROR(VLOOKUP(A416,'CB-NL thesaurus'!A:B,2,),"")</f>
        <v/>
      </c>
      <c r="D416" t="str">
        <f>IFERROR(VLOOKUP(E416,IMBOR!A:B,2,),"")</f>
        <v/>
      </c>
    </row>
    <row r="417" spans="2:4" x14ac:dyDescent="0.45">
      <c r="B417" t="str">
        <f>IFERROR(VLOOKUP(A417,'CB-NL thesaurus'!A:B,2,),"")</f>
        <v/>
      </c>
      <c r="D417" t="str">
        <f>IFERROR(VLOOKUP(E417,IMBOR!A:B,2,),"")</f>
        <v/>
      </c>
    </row>
    <row r="418" spans="2:4" x14ac:dyDescent="0.45">
      <c r="B418" t="str">
        <f>IFERROR(VLOOKUP(A418,'CB-NL thesaurus'!A:B,2,),"")</f>
        <v/>
      </c>
      <c r="D418" t="str">
        <f>IFERROR(VLOOKUP(E418,IMBOR!A:B,2,),"")</f>
        <v/>
      </c>
    </row>
    <row r="419" spans="2:4" x14ac:dyDescent="0.45">
      <c r="B419" t="str">
        <f>IFERROR(VLOOKUP(A419,'CB-NL thesaurus'!A:B,2,),"")</f>
        <v/>
      </c>
      <c r="D419" t="str">
        <f>IFERROR(VLOOKUP(E419,IMBOR!A:B,2,),"")</f>
        <v/>
      </c>
    </row>
    <row r="420" spans="2:4" x14ac:dyDescent="0.45">
      <c r="B420" t="str">
        <f>IFERROR(VLOOKUP(A420,'CB-NL thesaurus'!A:B,2,),"")</f>
        <v/>
      </c>
      <c r="D420" t="str">
        <f>IFERROR(VLOOKUP(E420,IMBOR!A:B,2,),"")</f>
        <v/>
      </c>
    </row>
    <row r="421" spans="2:4" x14ac:dyDescent="0.45">
      <c r="B421" t="str">
        <f>IFERROR(VLOOKUP(A421,'CB-NL thesaurus'!A:B,2,),"")</f>
        <v/>
      </c>
      <c r="D421" t="str">
        <f>IFERROR(VLOOKUP(E421,IMBOR!A:B,2,),"")</f>
        <v/>
      </c>
    </row>
    <row r="422" spans="2:4" x14ac:dyDescent="0.45">
      <c r="B422" t="str">
        <f>IFERROR(VLOOKUP(A422,'CB-NL thesaurus'!A:B,2,),"")</f>
        <v/>
      </c>
      <c r="D422" t="str">
        <f>IFERROR(VLOOKUP(E422,IMBOR!A:B,2,),"")</f>
        <v/>
      </c>
    </row>
    <row r="423" spans="2:4" x14ac:dyDescent="0.45">
      <c r="B423" t="str">
        <f>IFERROR(VLOOKUP(A423,'CB-NL thesaurus'!A:B,2,),"")</f>
        <v/>
      </c>
      <c r="D423" t="str">
        <f>IFERROR(VLOOKUP(E423,IMBOR!A:B,2,),"")</f>
        <v/>
      </c>
    </row>
    <row r="424" spans="2:4" x14ac:dyDescent="0.45">
      <c r="B424" t="str">
        <f>IFERROR(VLOOKUP(A424,'CB-NL thesaurus'!A:B,2,),"")</f>
        <v/>
      </c>
      <c r="D424" t="str">
        <f>IFERROR(VLOOKUP(E424,IMBOR!A:B,2,),"")</f>
        <v/>
      </c>
    </row>
    <row r="425" spans="2:4" x14ac:dyDescent="0.45">
      <c r="B425" t="str">
        <f>IFERROR(VLOOKUP(A425,'CB-NL thesaurus'!A:B,2,),"")</f>
        <v/>
      </c>
      <c r="D425" t="str">
        <f>IFERROR(VLOOKUP(E425,IMBOR!A:B,2,),"")</f>
        <v/>
      </c>
    </row>
    <row r="426" spans="2:4" x14ac:dyDescent="0.45">
      <c r="B426" t="str">
        <f>IFERROR(VLOOKUP(A426,'CB-NL thesaurus'!A:B,2,),"")</f>
        <v/>
      </c>
      <c r="D426" t="str">
        <f>IFERROR(VLOOKUP(E426,IMBOR!A:B,2,),"")</f>
        <v/>
      </c>
    </row>
    <row r="427" spans="2:4" x14ac:dyDescent="0.45">
      <c r="B427" t="str">
        <f>IFERROR(VLOOKUP(A427,'CB-NL thesaurus'!A:B,2,),"")</f>
        <v/>
      </c>
      <c r="D427" t="str">
        <f>IFERROR(VLOOKUP(E427,IMBOR!A:B,2,),"")</f>
        <v/>
      </c>
    </row>
    <row r="428" spans="2:4" x14ac:dyDescent="0.45">
      <c r="B428" t="str">
        <f>IFERROR(VLOOKUP(A428,'CB-NL thesaurus'!A:B,2,),"")</f>
        <v/>
      </c>
      <c r="D428" t="str">
        <f>IFERROR(VLOOKUP(E428,IMBOR!A:B,2,),"")</f>
        <v/>
      </c>
    </row>
    <row r="429" spans="2:4" x14ac:dyDescent="0.45">
      <c r="B429" t="str">
        <f>IFERROR(VLOOKUP(A429,'CB-NL thesaurus'!A:B,2,),"")</f>
        <v/>
      </c>
      <c r="D429" t="str">
        <f>IFERROR(VLOOKUP(E429,IMBOR!A:B,2,),"")</f>
        <v/>
      </c>
    </row>
    <row r="430" spans="2:4" x14ac:dyDescent="0.45">
      <c r="B430" t="str">
        <f>IFERROR(VLOOKUP(A430,'CB-NL thesaurus'!A:B,2,),"")</f>
        <v/>
      </c>
      <c r="D430" t="str">
        <f>IFERROR(VLOOKUP(E430,IMBOR!A:B,2,),"")</f>
        <v/>
      </c>
    </row>
    <row r="431" spans="2:4" x14ac:dyDescent="0.45">
      <c r="B431" t="str">
        <f>IFERROR(VLOOKUP(A431,'CB-NL thesaurus'!A:B,2,),"")</f>
        <v/>
      </c>
      <c r="D431" t="str">
        <f>IFERROR(VLOOKUP(E431,IMBOR!A:B,2,),"")</f>
        <v/>
      </c>
    </row>
    <row r="432" spans="2:4" x14ac:dyDescent="0.45">
      <c r="B432" t="str">
        <f>IFERROR(VLOOKUP(A432,'CB-NL thesaurus'!A:B,2,),"")</f>
        <v/>
      </c>
      <c r="D432" t="str">
        <f>IFERROR(VLOOKUP(E432,IMBOR!A:B,2,),"")</f>
        <v/>
      </c>
    </row>
    <row r="433" spans="2:4" x14ac:dyDescent="0.45">
      <c r="B433" t="str">
        <f>IFERROR(VLOOKUP(A433,'CB-NL thesaurus'!A:B,2,),"")</f>
        <v/>
      </c>
      <c r="D433" t="str">
        <f>IFERROR(VLOOKUP(E433,IMBOR!A:B,2,),"")</f>
        <v/>
      </c>
    </row>
    <row r="434" spans="2:4" x14ac:dyDescent="0.45">
      <c r="B434" t="str">
        <f>IFERROR(VLOOKUP(A434,'CB-NL thesaurus'!A:B,2,),"")</f>
        <v/>
      </c>
      <c r="D434" t="str">
        <f>IFERROR(VLOOKUP(E434,IMBOR!A:B,2,),"")</f>
        <v/>
      </c>
    </row>
    <row r="435" spans="2:4" x14ac:dyDescent="0.45">
      <c r="B435" t="str">
        <f>IFERROR(VLOOKUP(A435,'CB-NL thesaurus'!A:B,2,),"")</f>
        <v/>
      </c>
      <c r="D435" t="str">
        <f>IFERROR(VLOOKUP(E435,IMBOR!A:B,2,),"")</f>
        <v/>
      </c>
    </row>
    <row r="436" spans="2:4" x14ac:dyDescent="0.45">
      <c r="B436" t="str">
        <f>IFERROR(VLOOKUP(A436,'CB-NL thesaurus'!A:B,2,),"")</f>
        <v/>
      </c>
      <c r="D436" t="str">
        <f>IFERROR(VLOOKUP(E436,IMBOR!A:B,2,),"")</f>
        <v/>
      </c>
    </row>
    <row r="437" spans="2:4" x14ac:dyDescent="0.45">
      <c r="B437" t="str">
        <f>IFERROR(VLOOKUP(A437,'CB-NL thesaurus'!A:B,2,),"")</f>
        <v/>
      </c>
      <c r="D437" t="str">
        <f>IFERROR(VLOOKUP(E437,IMBOR!A:B,2,),"")</f>
        <v/>
      </c>
    </row>
    <row r="438" spans="2:4" x14ac:dyDescent="0.45">
      <c r="B438" t="str">
        <f>IFERROR(VLOOKUP(A438,'CB-NL thesaurus'!A:B,2,),"")</f>
        <v/>
      </c>
      <c r="D438" t="str">
        <f>IFERROR(VLOOKUP(E438,IMBOR!A:B,2,),"")</f>
        <v/>
      </c>
    </row>
    <row r="439" spans="2:4" x14ac:dyDescent="0.45">
      <c r="B439" t="str">
        <f>IFERROR(VLOOKUP(A439,'CB-NL thesaurus'!A:B,2,),"")</f>
        <v/>
      </c>
      <c r="D439" t="str">
        <f>IFERROR(VLOOKUP(E439,IMBOR!A:B,2,),"")</f>
        <v/>
      </c>
    </row>
    <row r="440" spans="2:4" x14ac:dyDescent="0.45">
      <c r="B440" t="str">
        <f>IFERROR(VLOOKUP(A440,'CB-NL thesaurus'!A:B,2,),"")</f>
        <v/>
      </c>
      <c r="D440" t="str">
        <f>IFERROR(VLOOKUP(E440,IMBOR!A:B,2,),"")</f>
        <v/>
      </c>
    </row>
    <row r="441" spans="2:4" x14ac:dyDescent="0.45">
      <c r="B441" t="str">
        <f>IFERROR(VLOOKUP(A441,'CB-NL thesaurus'!A:B,2,),"")</f>
        <v/>
      </c>
      <c r="D441" t="str">
        <f>IFERROR(VLOOKUP(E441,IMBOR!A:B,2,),"")</f>
        <v/>
      </c>
    </row>
    <row r="442" spans="2:4" x14ac:dyDescent="0.45">
      <c r="B442" t="str">
        <f>IFERROR(VLOOKUP(A442,'CB-NL thesaurus'!A:B,2,),"")</f>
        <v/>
      </c>
      <c r="D442" t="str">
        <f>IFERROR(VLOOKUP(E442,IMBOR!A:B,2,),"")</f>
        <v/>
      </c>
    </row>
    <row r="443" spans="2:4" x14ac:dyDescent="0.45">
      <c r="B443" t="str">
        <f>IFERROR(VLOOKUP(A443,'CB-NL thesaurus'!A:B,2,),"")</f>
        <v/>
      </c>
      <c r="D443" t="str">
        <f>IFERROR(VLOOKUP(E443,IMBOR!A:B,2,),"")</f>
        <v/>
      </c>
    </row>
    <row r="444" spans="2:4" x14ac:dyDescent="0.45">
      <c r="B444" t="str">
        <f>IFERROR(VLOOKUP(A444,'CB-NL thesaurus'!A:B,2,),"")</f>
        <v/>
      </c>
      <c r="D444" t="str">
        <f>IFERROR(VLOOKUP(E444,IMBOR!A:B,2,),"")</f>
        <v/>
      </c>
    </row>
    <row r="445" spans="2:4" x14ac:dyDescent="0.45">
      <c r="B445" t="str">
        <f>IFERROR(VLOOKUP(A445,'CB-NL thesaurus'!A:B,2,),"")</f>
        <v/>
      </c>
      <c r="D445" t="str">
        <f>IFERROR(VLOOKUP(E445,IMBOR!A:B,2,),"")</f>
        <v/>
      </c>
    </row>
    <row r="446" spans="2:4" x14ac:dyDescent="0.45">
      <c r="B446" t="str">
        <f>IFERROR(VLOOKUP(A446,'CB-NL thesaurus'!A:B,2,),"")</f>
        <v/>
      </c>
      <c r="D446" t="str">
        <f>IFERROR(VLOOKUP(E446,IMBOR!A:B,2,),"")</f>
        <v/>
      </c>
    </row>
    <row r="447" spans="2:4" x14ac:dyDescent="0.45">
      <c r="B447" t="str">
        <f>IFERROR(VLOOKUP(A447,'CB-NL thesaurus'!A:B,2,),"")</f>
        <v/>
      </c>
      <c r="D447" t="str">
        <f>IFERROR(VLOOKUP(E447,IMBOR!A:B,2,),"")</f>
        <v/>
      </c>
    </row>
    <row r="448" spans="2:4" x14ac:dyDescent="0.45">
      <c r="B448" t="str">
        <f>IFERROR(VLOOKUP(A448,'CB-NL thesaurus'!A:B,2,),"")</f>
        <v/>
      </c>
      <c r="D448" t="str">
        <f>IFERROR(VLOOKUP(E448,IMBOR!A:B,2,),"")</f>
        <v/>
      </c>
    </row>
    <row r="449" spans="2:4" x14ac:dyDescent="0.45">
      <c r="B449" t="str">
        <f>IFERROR(VLOOKUP(A449,'CB-NL thesaurus'!A:B,2,),"")</f>
        <v/>
      </c>
      <c r="D449" t="str">
        <f>IFERROR(VLOOKUP(E449,IMBOR!A:B,2,),"")</f>
        <v/>
      </c>
    </row>
    <row r="450" spans="2:4" x14ac:dyDescent="0.45">
      <c r="B450" t="str">
        <f>IFERROR(VLOOKUP(A450,'CB-NL thesaurus'!A:B,2,),"")</f>
        <v/>
      </c>
      <c r="D450" t="str">
        <f>IFERROR(VLOOKUP(E450,IMBOR!A:B,2,),"")</f>
        <v/>
      </c>
    </row>
    <row r="451" spans="2:4" x14ac:dyDescent="0.45">
      <c r="B451" t="str">
        <f>IFERROR(VLOOKUP(A451,'CB-NL thesaurus'!A:B,2,),"")</f>
        <v/>
      </c>
      <c r="D451" t="str">
        <f>IFERROR(VLOOKUP(E451,IMBOR!A:B,2,),"")</f>
        <v/>
      </c>
    </row>
    <row r="452" spans="2:4" x14ac:dyDescent="0.45">
      <c r="B452" t="str">
        <f>IFERROR(VLOOKUP(A452,'CB-NL thesaurus'!A:B,2,),"")</f>
        <v/>
      </c>
      <c r="D452" t="str">
        <f>IFERROR(VLOOKUP(E452,IMBOR!A:B,2,),"")</f>
        <v/>
      </c>
    </row>
    <row r="453" spans="2:4" x14ac:dyDescent="0.45">
      <c r="B453" t="str">
        <f>IFERROR(VLOOKUP(A453,'CB-NL thesaurus'!A:B,2,),"")</f>
        <v/>
      </c>
      <c r="D453" t="str">
        <f>IFERROR(VLOOKUP(E453,IMBOR!A:B,2,),"")</f>
        <v/>
      </c>
    </row>
    <row r="454" spans="2:4" x14ac:dyDescent="0.45">
      <c r="B454" t="str">
        <f>IFERROR(VLOOKUP(A454,'CB-NL thesaurus'!A:B,2,),"")</f>
        <v/>
      </c>
      <c r="D454" t="str">
        <f>IFERROR(VLOOKUP(E454,IMBOR!A:B,2,),"")</f>
        <v/>
      </c>
    </row>
    <row r="455" spans="2:4" x14ac:dyDescent="0.45">
      <c r="B455" t="str">
        <f>IFERROR(VLOOKUP(A455,'CB-NL thesaurus'!A:B,2,),"")</f>
        <v/>
      </c>
      <c r="D455" t="str">
        <f>IFERROR(VLOOKUP(E455,IMBOR!A:B,2,),"")</f>
        <v/>
      </c>
    </row>
    <row r="456" spans="2:4" x14ac:dyDescent="0.45">
      <c r="B456" t="str">
        <f>IFERROR(VLOOKUP(A456,'CB-NL thesaurus'!A:B,2,),"")</f>
        <v/>
      </c>
      <c r="D456" t="str">
        <f>IFERROR(VLOOKUP(E456,IMBOR!A:B,2,),"")</f>
        <v/>
      </c>
    </row>
    <row r="457" spans="2:4" x14ac:dyDescent="0.45">
      <c r="B457" t="str">
        <f>IFERROR(VLOOKUP(A457,'CB-NL thesaurus'!A:B,2,),"")</f>
        <v/>
      </c>
      <c r="D457" t="str">
        <f>IFERROR(VLOOKUP(E457,IMBOR!A:B,2,),"")</f>
        <v/>
      </c>
    </row>
    <row r="458" spans="2:4" x14ac:dyDescent="0.45">
      <c r="B458" t="str">
        <f>IFERROR(VLOOKUP(A458,'CB-NL thesaurus'!A:B,2,),"")</f>
        <v/>
      </c>
      <c r="D458" t="str">
        <f>IFERROR(VLOOKUP(E458,IMBOR!A:B,2,),"")</f>
        <v/>
      </c>
    </row>
    <row r="459" spans="2:4" x14ac:dyDescent="0.45">
      <c r="B459" t="str">
        <f>IFERROR(VLOOKUP(A459,'CB-NL thesaurus'!A:B,2,),"")</f>
        <v/>
      </c>
      <c r="D459" t="str">
        <f>IFERROR(VLOOKUP(E459,IMBOR!A:B,2,),"")</f>
        <v/>
      </c>
    </row>
    <row r="460" spans="2:4" x14ac:dyDescent="0.45">
      <c r="B460" t="str">
        <f>IFERROR(VLOOKUP(A460,'CB-NL thesaurus'!A:B,2,),"")</f>
        <v/>
      </c>
      <c r="D460" t="str">
        <f>IFERROR(VLOOKUP(E460,IMBOR!A:B,2,),"")</f>
        <v/>
      </c>
    </row>
    <row r="461" spans="2:4" x14ac:dyDescent="0.45">
      <c r="B461" t="str">
        <f>IFERROR(VLOOKUP(A461,'CB-NL thesaurus'!A:B,2,),"")</f>
        <v/>
      </c>
      <c r="D461" t="str">
        <f>IFERROR(VLOOKUP(E461,IMBOR!A:B,2,),"")</f>
        <v/>
      </c>
    </row>
    <row r="462" spans="2:4" x14ac:dyDescent="0.45">
      <c r="B462" t="str">
        <f>IFERROR(VLOOKUP(A462,'CB-NL thesaurus'!A:B,2,),"")</f>
        <v/>
      </c>
      <c r="D462" t="str">
        <f>IFERROR(VLOOKUP(E462,IMBOR!A:B,2,),"")</f>
        <v/>
      </c>
    </row>
    <row r="463" spans="2:4" x14ac:dyDescent="0.45">
      <c r="B463" t="str">
        <f>IFERROR(VLOOKUP(A463,'CB-NL thesaurus'!A:B,2,),"")</f>
        <v/>
      </c>
      <c r="D463" t="str">
        <f>IFERROR(VLOOKUP(E463,IMBOR!A:B,2,),"")</f>
        <v/>
      </c>
    </row>
    <row r="464" spans="2:4" x14ac:dyDescent="0.45">
      <c r="B464" t="str">
        <f>IFERROR(VLOOKUP(A464,'CB-NL thesaurus'!A:B,2,),"")</f>
        <v/>
      </c>
      <c r="D464" t="str">
        <f>IFERROR(VLOOKUP(E464,IMBOR!A:B,2,),"")</f>
        <v/>
      </c>
    </row>
    <row r="465" spans="2:4" x14ac:dyDescent="0.45">
      <c r="B465" t="str">
        <f>IFERROR(VLOOKUP(A465,'CB-NL thesaurus'!A:B,2,),"")</f>
        <v/>
      </c>
      <c r="D465" t="str">
        <f>IFERROR(VLOOKUP(E465,IMBOR!A:B,2,),"")</f>
        <v/>
      </c>
    </row>
    <row r="466" spans="2:4" x14ac:dyDescent="0.45">
      <c r="B466" t="str">
        <f>IFERROR(VLOOKUP(A466,'CB-NL thesaurus'!A:B,2,),"")</f>
        <v/>
      </c>
      <c r="D466" t="str">
        <f>IFERROR(VLOOKUP(E466,IMBOR!A:B,2,),"")</f>
        <v/>
      </c>
    </row>
    <row r="467" spans="2:4" x14ac:dyDescent="0.45">
      <c r="B467" t="str">
        <f>IFERROR(VLOOKUP(A467,'CB-NL thesaurus'!A:B,2,),"")</f>
        <v/>
      </c>
      <c r="D467" t="str">
        <f>IFERROR(VLOOKUP(E467,IMBOR!A:B,2,),"")</f>
        <v/>
      </c>
    </row>
    <row r="468" spans="2:4" x14ac:dyDescent="0.45">
      <c r="B468" t="str">
        <f>IFERROR(VLOOKUP(A468,'CB-NL thesaurus'!A:B,2,),"")</f>
        <v/>
      </c>
      <c r="D468" t="str">
        <f>IFERROR(VLOOKUP(E468,IMBOR!A:B,2,),"")</f>
        <v/>
      </c>
    </row>
    <row r="469" spans="2:4" x14ac:dyDescent="0.45">
      <c r="B469" t="str">
        <f>IFERROR(VLOOKUP(A469,'CB-NL thesaurus'!A:B,2,),"")</f>
        <v/>
      </c>
      <c r="D469" t="str">
        <f>IFERROR(VLOOKUP(E469,IMBOR!A:B,2,),"")</f>
        <v/>
      </c>
    </row>
    <row r="470" spans="2:4" x14ac:dyDescent="0.45">
      <c r="B470" t="str">
        <f>IFERROR(VLOOKUP(A470,'CB-NL thesaurus'!A:B,2,),"")</f>
        <v/>
      </c>
      <c r="D470" t="str">
        <f>IFERROR(VLOOKUP(E470,IMBOR!A:B,2,),"")</f>
        <v/>
      </c>
    </row>
    <row r="471" spans="2:4" x14ac:dyDescent="0.45">
      <c r="B471" t="str">
        <f>IFERROR(VLOOKUP(A471,'CB-NL thesaurus'!A:B,2,),"")</f>
        <v/>
      </c>
      <c r="D471" t="str">
        <f>IFERROR(VLOOKUP(E471,IMBOR!A:B,2,),"")</f>
        <v/>
      </c>
    </row>
    <row r="472" spans="2:4" x14ac:dyDescent="0.45">
      <c r="B472" t="str">
        <f>IFERROR(VLOOKUP(A472,'CB-NL thesaurus'!A:B,2,),"")</f>
        <v/>
      </c>
      <c r="D472" t="str">
        <f>IFERROR(VLOOKUP(E472,IMBOR!A:B,2,),"")</f>
        <v/>
      </c>
    </row>
    <row r="473" spans="2:4" x14ac:dyDescent="0.45">
      <c r="B473" t="str">
        <f>IFERROR(VLOOKUP(A473,'CB-NL thesaurus'!A:B,2,),"")</f>
        <v/>
      </c>
      <c r="D473" t="str">
        <f>IFERROR(VLOOKUP(E473,IMBOR!A:B,2,),"")</f>
        <v/>
      </c>
    </row>
    <row r="474" spans="2:4" x14ac:dyDescent="0.45">
      <c r="B474" t="str">
        <f>IFERROR(VLOOKUP(A474,'CB-NL thesaurus'!A:B,2,),"")</f>
        <v/>
      </c>
      <c r="D474" t="str">
        <f>IFERROR(VLOOKUP(E474,IMBOR!A:B,2,),"")</f>
        <v/>
      </c>
    </row>
    <row r="475" spans="2:4" x14ac:dyDescent="0.45">
      <c r="B475" t="str">
        <f>IFERROR(VLOOKUP(A475,'CB-NL thesaurus'!A:B,2,),"")</f>
        <v/>
      </c>
      <c r="D475" t="str">
        <f>IFERROR(VLOOKUP(E475,IMBOR!A:B,2,),"")</f>
        <v/>
      </c>
    </row>
    <row r="476" spans="2:4" x14ac:dyDescent="0.45">
      <c r="B476" t="str">
        <f>IFERROR(VLOOKUP(A476,'CB-NL thesaurus'!A:B,2,),"")</f>
        <v/>
      </c>
      <c r="D476" t="str">
        <f>IFERROR(VLOOKUP(E476,IMBOR!A:B,2,),"")</f>
        <v/>
      </c>
    </row>
    <row r="477" spans="2:4" x14ac:dyDescent="0.45">
      <c r="B477" t="str">
        <f>IFERROR(VLOOKUP(A477,'CB-NL thesaurus'!A:B,2,),"")</f>
        <v/>
      </c>
      <c r="D477" t="str">
        <f>IFERROR(VLOOKUP(E477,IMBOR!A:B,2,),"")</f>
        <v/>
      </c>
    </row>
    <row r="478" spans="2:4" x14ac:dyDescent="0.45">
      <c r="B478" t="str">
        <f>IFERROR(VLOOKUP(A478,'CB-NL thesaurus'!A:B,2,),"")</f>
        <v/>
      </c>
      <c r="D478" t="str">
        <f>IFERROR(VLOOKUP(E478,IMBOR!A:B,2,),"")</f>
        <v/>
      </c>
    </row>
    <row r="479" spans="2:4" x14ac:dyDescent="0.45">
      <c r="B479" t="str">
        <f>IFERROR(VLOOKUP(A479,'CB-NL thesaurus'!A:B,2,),"")</f>
        <v/>
      </c>
      <c r="D479" t="str">
        <f>IFERROR(VLOOKUP(E479,IMBOR!A:B,2,),"")</f>
        <v/>
      </c>
    </row>
    <row r="480" spans="2:4" x14ac:dyDescent="0.45">
      <c r="B480" t="str">
        <f>IFERROR(VLOOKUP(A480,'CB-NL thesaurus'!A:B,2,),"")</f>
        <v/>
      </c>
      <c r="D480" t="str">
        <f>IFERROR(VLOOKUP(E480,IMBOR!A:B,2,),"")</f>
        <v/>
      </c>
    </row>
    <row r="481" spans="2:4" x14ac:dyDescent="0.45">
      <c r="B481" t="str">
        <f>IFERROR(VLOOKUP(A481,'CB-NL thesaurus'!A:B,2,),"")</f>
        <v/>
      </c>
      <c r="D481" t="str">
        <f>IFERROR(VLOOKUP(E481,IMBOR!A:B,2,),"")</f>
        <v/>
      </c>
    </row>
    <row r="482" spans="2:4" x14ac:dyDescent="0.45">
      <c r="B482" t="str">
        <f>IFERROR(VLOOKUP(A482,'CB-NL thesaurus'!A:B,2,),"")</f>
        <v/>
      </c>
      <c r="D482" t="str">
        <f>IFERROR(VLOOKUP(E482,IMBOR!A:B,2,),"")</f>
        <v/>
      </c>
    </row>
    <row r="483" spans="2:4" x14ac:dyDescent="0.45">
      <c r="B483" t="str">
        <f>IFERROR(VLOOKUP(A483,'CB-NL thesaurus'!A:B,2,),"")</f>
        <v/>
      </c>
      <c r="D483" t="str">
        <f>IFERROR(VLOOKUP(E483,IMBOR!A:B,2,),"")</f>
        <v/>
      </c>
    </row>
    <row r="484" spans="2:4" x14ac:dyDescent="0.45">
      <c r="B484" t="str">
        <f>IFERROR(VLOOKUP(A484,'CB-NL thesaurus'!A:B,2,),"")</f>
        <v/>
      </c>
      <c r="D484" t="str">
        <f>IFERROR(VLOOKUP(E484,IMBOR!A:B,2,),"")</f>
        <v/>
      </c>
    </row>
    <row r="485" spans="2:4" x14ac:dyDescent="0.45">
      <c r="B485" t="str">
        <f>IFERROR(VLOOKUP(A485,'CB-NL thesaurus'!A:B,2,),"")</f>
        <v/>
      </c>
      <c r="D485" t="str">
        <f>IFERROR(VLOOKUP(E485,IMBOR!A:B,2,),"")</f>
        <v/>
      </c>
    </row>
    <row r="486" spans="2:4" x14ac:dyDescent="0.45">
      <c r="B486" t="str">
        <f>IFERROR(VLOOKUP(A486,'CB-NL thesaurus'!A:B,2,),"")</f>
        <v/>
      </c>
      <c r="D486" t="str">
        <f>IFERROR(VLOOKUP(E486,IMBOR!A:B,2,),"")</f>
        <v/>
      </c>
    </row>
    <row r="487" spans="2:4" x14ac:dyDescent="0.45">
      <c r="B487" t="str">
        <f>IFERROR(VLOOKUP(A487,'CB-NL thesaurus'!A:B,2,),"")</f>
        <v/>
      </c>
      <c r="D487" t="str">
        <f>IFERROR(VLOOKUP(E487,IMBOR!A:B,2,),"")</f>
        <v/>
      </c>
    </row>
    <row r="488" spans="2:4" x14ac:dyDescent="0.45">
      <c r="B488" t="str">
        <f>IFERROR(VLOOKUP(A488,'CB-NL thesaurus'!A:B,2,),"")</f>
        <v/>
      </c>
      <c r="D488" t="str">
        <f>IFERROR(VLOOKUP(E488,IMBOR!A:B,2,),"")</f>
        <v/>
      </c>
    </row>
    <row r="489" spans="2:4" x14ac:dyDescent="0.45">
      <c r="B489" t="str">
        <f>IFERROR(VLOOKUP(A489,'CB-NL thesaurus'!A:B,2,),"")</f>
        <v/>
      </c>
      <c r="D489" t="str">
        <f>IFERROR(VLOOKUP(E489,IMBOR!A:B,2,),"")</f>
        <v/>
      </c>
    </row>
    <row r="490" spans="2:4" x14ac:dyDescent="0.45">
      <c r="B490" t="str">
        <f>IFERROR(VLOOKUP(A490,'CB-NL thesaurus'!A:B,2,),"")</f>
        <v/>
      </c>
      <c r="D490" t="str">
        <f>IFERROR(VLOOKUP(E490,IMBOR!A:B,2,),"")</f>
        <v/>
      </c>
    </row>
    <row r="491" spans="2:4" x14ac:dyDescent="0.45">
      <c r="B491" t="str">
        <f>IFERROR(VLOOKUP(A491,'CB-NL thesaurus'!A:B,2,),"")</f>
        <v/>
      </c>
      <c r="D491" t="str">
        <f>IFERROR(VLOOKUP(E491,IMBOR!A:B,2,),"")</f>
        <v/>
      </c>
    </row>
    <row r="492" spans="2:4" x14ac:dyDescent="0.45">
      <c r="B492" t="str">
        <f>IFERROR(VLOOKUP(A492,'CB-NL thesaurus'!A:B,2,),"")</f>
        <v/>
      </c>
      <c r="D492" t="str">
        <f>IFERROR(VLOOKUP(E492,IMBOR!A:B,2,),"")</f>
        <v/>
      </c>
    </row>
    <row r="493" spans="2:4" x14ac:dyDescent="0.45">
      <c r="B493" t="str">
        <f>IFERROR(VLOOKUP(A493,'CB-NL thesaurus'!A:B,2,),"")</f>
        <v/>
      </c>
      <c r="D493" t="str">
        <f>IFERROR(VLOOKUP(E493,IMBOR!A:B,2,),"")</f>
        <v/>
      </c>
    </row>
    <row r="494" spans="2:4" x14ac:dyDescent="0.45">
      <c r="B494" t="str">
        <f>IFERROR(VLOOKUP(A494,'CB-NL thesaurus'!A:B,2,),"")</f>
        <v/>
      </c>
      <c r="D494" t="str">
        <f>IFERROR(VLOOKUP(E494,IMBOR!A:B,2,),"")</f>
        <v/>
      </c>
    </row>
    <row r="495" spans="2:4" x14ac:dyDescent="0.45">
      <c r="B495" t="str">
        <f>IFERROR(VLOOKUP(A495,'CB-NL thesaurus'!A:B,2,),"")</f>
        <v/>
      </c>
      <c r="D495" t="str">
        <f>IFERROR(VLOOKUP(E495,IMBOR!A:B,2,),"")</f>
        <v/>
      </c>
    </row>
    <row r="496" spans="2:4" x14ac:dyDescent="0.45">
      <c r="B496" t="str">
        <f>IFERROR(VLOOKUP(A496,'CB-NL thesaurus'!A:B,2,),"")</f>
        <v/>
      </c>
      <c r="D496" t="str">
        <f>IFERROR(VLOOKUP(E496,IMBOR!A:B,2,),"")</f>
        <v/>
      </c>
    </row>
    <row r="497" spans="2:4" x14ac:dyDescent="0.45">
      <c r="B497" t="str">
        <f>IFERROR(VLOOKUP(A497,'CB-NL thesaurus'!A:B,2,),"")</f>
        <v/>
      </c>
      <c r="D497" t="str">
        <f>IFERROR(VLOOKUP(E497,IMBOR!A:B,2,),"")</f>
        <v/>
      </c>
    </row>
    <row r="498" spans="2:4" x14ac:dyDescent="0.45">
      <c r="B498" t="str">
        <f>IFERROR(VLOOKUP(A498,'CB-NL thesaurus'!A:B,2,),"")</f>
        <v/>
      </c>
      <c r="D498" t="str">
        <f>IFERROR(VLOOKUP(E498,IMBOR!A:B,2,),"")</f>
        <v/>
      </c>
    </row>
    <row r="499" spans="2:4" x14ac:dyDescent="0.45">
      <c r="B499" t="str">
        <f>IFERROR(VLOOKUP(A499,'CB-NL thesaurus'!A:B,2,),"")</f>
        <v/>
      </c>
      <c r="D499" t="str">
        <f>IFERROR(VLOOKUP(E499,IMBOR!A:B,2,),"")</f>
        <v/>
      </c>
    </row>
    <row r="500" spans="2:4" x14ac:dyDescent="0.45">
      <c r="B500" t="str">
        <f>IFERROR(VLOOKUP(A500,'CB-NL thesaurus'!A:B,2,),"")</f>
        <v/>
      </c>
      <c r="D500" t="str">
        <f>IFERROR(VLOOKUP(E500,IMBOR!A:B,2,),"")</f>
        <v/>
      </c>
    </row>
    <row r="501" spans="2:4" x14ac:dyDescent="0.45">
      <c r="B501" t="str">
        <f>IFERROR(VLOOKUP(A501,'CB-NL thesaurus'!A:B,2,),"")</f>
        <v/>
      </c>
      <c r="D501" t="str">
        <f>IFERROR(VLOOKUP(E501,IMBOR!A:B,2,),"")</f>
        <v/>
      </c>
    </row>
    <row r="502" spans="2:4" x14ac:dyDescent="0.45">
      <c r="B502" t="str">
        <f>IFERROR(VLOOKUP(A502,'CB-NL thesaurus'!A:B,2,),"")</f>
        <v/>
      </c>
      <c r="D502" t="str">
        <f>IFERROR(VLOOKUP(E502,IMBOR!A:B,2,),"")</f>
        <v/>
      </c>
    </row>
    <row r="503" spans="2:4" x14ac:dyDescent="0.45">
      <c r="B503" t="str">
        <f>IFERROR(VLOOKUP(A503,'CB-NL thesaurus'!A:B,2,),"")</f>
        <v/>
      </c>
      <c r="D503" t="str">
        <f>IFERROR(VLOOKUP(E503,IMBOR!A:B,2,),"")</f>
        <v/>
      </c>
    </row>
    <row r="504" spans="2:4" x14ac:dyDescent="0.45">
      <c r="B504" t="str">
        <f>IFERROR(VLOOKUP(A504,'CB-NL thesaurus'!A:B,2,),"")</f>
        <v/>
      </c>
      <c r="D504" t="str">
        <f>IFERROR(VLOOKUP(E504,IMBOR!A:B,2,),"")</f>
        <v/>
      </c>
    </row>
    <row r="505" spans="2:4" x14ac:dyDescent="0.45">
      <c r="B505" t="str">
        <f>IFERROR(VLOOKUP(A505,'CB-NL thesaurus'!A:B,2,),"")</f>
        <v/>
      </c>
      <c r="D505" t="str">
        <f>IFERROR(VLOOKUP(E505,IMBOR!A:B,2,),"")</f>
        <v/>
      </c>
    </row>
    <row r="506" spans="2:4" x14ac:dyDescent="0.45">
      <c r="B506" t="str">
        <f>IFERROR(VLOOKUP(A506,'CB-NL thesaurus'!A:B,2,),"")</f>
        <v/>
      </c>
      <c r="D506" t="str">
        <f>IFERROR(VLOOKUP(E506,IMBOR!A:B,2,),"")</f>
        <v/>
      </c>
    </row>
    <row r="507" spans="2:4" x14ac:dyDescent="0.45">
      <c r="B507" t="str">
        <f>IFERROR(VLOOKUP(A507,'CB-NL thesaurus'!A:B,2,),"")</f>
        <v/>
      </c>
      <c r="D507" t="str">
        <f>IFERROR(VLOOKUP(E507,IMBOR!A:B,2,),"")</f>
        <v/>
      </c>
    </row>
    <row r="508" spans="2:4" x14ac:dyDescent="0.45">
      <c r="B508" t="str">
        <f>IFERROR(VLOOKUP(A508,'CB-NL thesaurus'!A:B,2,),"")</f>
        <v/>
      </c>
      <c r="D508" t="str">
        <f>IFERROR(VLOOKUP(E508,IMBOR!A:B,2,),"")</f>
        <v/>
      </c>
    </row>
    <row r="509" spans="2:4" x14ac:dyDescent="0.45">
      <c r="B509" t="str">
        <f>IFERROR(VLOOKUP(A509,'CB-NL thesaurus'!A:B,2,),"")</f>
        <v/>
      </c>
      <c r="D509" t="str">
        <f>IFERROR(VLOOKUP(E509,IMBOR!A:B,2,),"")</f>
        <v/>
      </c>
    </row>
    <row r="510" spans="2:4" x14ac:dyDescent="0.45">
      <c r="B510" t="str">
        <f>IFERROR(VLOOKUP(A510,'CB-NL thesaurus'!A:B,2,),"")</f>
        <v/>
      </c>
      <c r="D510" t="str">
        <f>IFERROR(VLOOKUP(E510,IMBOR!A:B,2,),"")</f>
        <v/>
      </c>
    </row>
    <row r="511" spans="2:4" x14ac:dyDescent="0.45">
      <c r="B511" t="str">
        <f>IFERROR(VLOOKUP(A511,'CB-NL thesaurus'!A:B,2,),"")</f>
        <v/>
      </c>
      <c r="D511" t="str">
        <f>IFERROR(VLOOKUP(E511,IMBOR!A:B,2,),"")</f>
        <v/>
      </c>
    </row>
    <row r="512" spans="2:4" x14ac:dyDescent="0.45">
      <c r="B512" t="str">
        <f>IFERROR(VLOOKUP(A512,'CB-NL thesaurus'!A:B,2,),"")</f>
        <v/>
      </c>
      <c r="D512" t="str">
        <f>IFERROR(VLOOKUP(E512,IMBOR!A:B,2,),"")</f>
        <v/>
      </c>
    </row>
    <row r="513" spans="2:4" x14ac:dyDescent="0.45">
      <c r="B513" t="str">
        <f>IFERROR(VLOOKUP(A513,'CB-NL thesaurus'!A:B,2,),"")</f>
        <v/>
      </c>
      <c r="D513" t="str">
        <f>IFERROR(VLOOKUP(E513,IMBOR!A:B,2,),"")</f>
        <v/>
      </c>
    </row>
    <row r="514" spans="2:4" x14ac:dyDescent="0.45">
      <c r="B514" t="str">
        <f>IFERROR(VLOOKUP(A514,'CB-NL thesaurus'!A:B,2,),"")</f>
        <v/>
      </c>
      <c r="D514" t="str">
        <f>IFERROR(VLOOKUP(E514,IMBOR!A:B,2,),"")</f>
        <v/>
      </c>
    </row>
    <row r="515" spans="2:4" x14ac:dyDescent="0.45">
      <c r="B515" t="str">
        <f>IFERROR(VLOOKUP(A515,'CB-NL thesaurus'!A:B,2,),"")</f>
        <v/>
      </c>
      <c r="D515" t="str">
        <f>IFERROR(VLOOKUP(E515,IMBOR!A:B,2,),"")</f>
        <v/>
      </c>
    </row>
    <row r="516" spans="2:4" x14ac:dyDescent="0.45">
      <c r="B516" t="str">
        <f>IFERROR(VLOOKUP(A516,'CB-NL thesaurus'!A:B,2,),"")</f>
        <v/>
      </c>
      <c r="D516" t="str">
        <f>IFERROR(VLOOKUP(E516,IMBOR!A:B,2,),"")</f>
        <v/>
      </c>
    </row>
    <row r="517" spans="2:4" x14ac:dyDescent="0.45">
      <c r="B517" t="str">
        <f>IFERROR(VLOOKUP(A517,'CB-NL thesaurus'!A:B,2,),"")</f>
        <v/>
      </c>
      <c r="D517" t="str">
        <f>IFERROR(VLOOKUP(E517,IMBOR!A:B,2,),"")</f>
        <v/>
      </c>
    </row>
    <row r="518" spans="2:4" x14ac:dyDescent="0.45">
      <c r="B518" t="str">
        <f>IFERROR(VLOOKUP(A518,'CB-NL thesaurus'!A:B,2,),"")</f>
        <v/>
      </c>
      <c r="D518" t="str">
        <f>IFERROR(VLOOKUP(E518,IMBOR!A:B,2,),"")</f>
        <v/>
      </c>
    </row>
    <row r="519" spans="2:4" x14ac:dyDescent="0.45">
      <c r="B519" t="str">
        <f>IFERROR(VLOOKUP(A519,'CB-NL thesaurus'!A:B,2,),"")</f>
        <v/>
      </c>
      <c r="D519" t="str">
        <f>IFERROR(VLOOKUP(E519,IMBOR!A:B,2,),"")</f>
        <v/>
      </c>
    </row>
    <row r="520" spans="2:4" x14ac:dyDescent="0.45">
      <c r="B520" t="str">
        <f>IFERROR(VLOOKUP(A520,'CB-NL thesaurus'!A:B,2,),"")</f>
        <v/>
      </c>
      <c r="D520" t="str">
        <f>IFERROR(VLOOKUP(E520,IMBOR!A:B,2,),"")</f>
        <v/>
      </c>
    </row>
    <row r="521" spans="2:4" x14ac:dyDescent="0.45">
      <c r="B521" t="str">
        <f>IFERROR(VLOOKUP(A521,'CB-NL thesaurus'!A:B,2,),"")</f>
        <v/>
      </c>
      <c r="D521" t="str">
        <f>IFERROR(VLOOKUP(E521,IMBOR!A:B,2,),"")</f>
        <v/>
      </c>
    </row>
    <row r="522" spans="2:4" x14ac:dyDescent="0.45">
      <c r="B522" t="str">
        <f>IFERROR(VLOOKUP(A522,'CB-NL thesaurus'!A:B,2,),"")</f>
        <v/>
      </c>
      <c r="D522" t="str">
        <f>IFERROR(VLOOKUP(E522,IMBOR!A:B,2,),"")</f>
        <v/>
      </c>
    </row>
    <row r="523" spans="2:4" x14ac:dyDescent="0.45">
      <c r="B523" t="str">
        <f>IFERROR(VLOOKUP(A523,'CB-NL thesaurus'!A:B,2,),"")</f>
        <v/>
      </c>
      <c r="D523" t="str">
        <f>IFERROR(VLOOKUP(E523,IMBOR!A:B,2,),"")</f>
        <v/>
      </c>
    </row>
    <row r="524" spans="2:4" x14ac:dyDescent="0.45">
      <c r="B524" t="str">
        <f>IFERROR(VLOOKUP(A524,'CB-NL thesaurus'!A:B,2,),"")</f>
        <v/>
      </c>
      <c r="D524" t="str">
        <f>IFERROR(VLOOKUP(E524,IMBOR!A:B,2,),"")</f>
        <v/>
      </c>
    </row>
    <row r="525" spans="2:4" x14ac:dyDescent="0.45">
      <c r="B525" t="str">
        <f>IFERROR(VLOOKUP(A525,'CB-NL thesaurus'!A:B,2,),"")</f>
        <v/>
      </c>
      <c r="D525" t="str">
        <f>IFERROR(VLOOKUP(E525,IMBOR!A:B,2,),"")</f>
        <v/>
      </c>
    </row>
    <row r="526" spans="2:4" x14ac:dyDescent="0.45">
      <c r="B526" t="str">
        <f>IFERROR(VLOOKUP(A526,'CB-NL thesaurus'!A:B,2,),"")</f>
        <v/>
      </c>
      <c r="D526" t="str">
        <f>IFERROR(VLOOKUP(E526,IMBOR!A:B,2,),"")</f>
        <v/>
      </c>
    </row>
    <row r="527" spans="2:4" x14ac:dyDescent="0.45">
      <c r="B527" t="str">
        <f>IFERROR(VLOOKUP(A527,'CB-NL thesaurus'!A:B,2,),"")</f>
        <v/>
      </c>
      <c r="D527" t="str">
        <f>IFERROR(VLOOKUP(E527,IMBOR!A:B,2,),"")</f>
        <v/>
      </c>
    </row>
    <row r="528" spans="2:4" x14ac:dyDescent="0.45">
      <c r="B528" t="str">
        <f>IFERROR(VLOOKUP(A528,'CB-NL thesaurus'!A:B,2,),"")</f>
        <v/>
      </c>
      <c r="D528" t="str">
        <f>IFERROR(VLOOKUP(E528,IMBOR!A:B,2,),"")</f>
        <v/>
      </c>
    </row>
    <row r="529" spans="2:4" x14ac:dyDescent="0.45">
      <c r="B529" t="str">
        <f>IFERROR(VLOOKUP(A529,'CB-NL thesaurus'!A:B,2,),"")</f>
        <v/>
      </c>
      <c r="D529" t="str">
        <f>IFERROR(VLOOKUP(E529,IMBOR!A:B,2,),"")</f>
        <v/>
      </c>
    </row>
    <row r="530" spans="2:4" x14ac:dyDescent="0.45">
      <c r="B530" t="str">
        <f>IFERROR(VLOOKUP(A530,'CB-NL thesaurus'!A:B,2,),"")</f>
        <v/>
      </c>
      <c r="D530" t="str">
        <f>IFERROR(VLOOKUP(E530,IMBOR!A:B,2,),"")</f>
        <v/>
      </c>
    </row>
    <row r="531" spans="2:4" x14ac:dyDescent="0.45">
      <c r="B531" t="str">
        <f>IFERROR(VLOOKUP(A531,'CB-NL thesaurus'!A:B,2,),"")</f>
        <v/>
      </c>
      <c r="D531" t="str">
        <f>IFERROR(VLOOKUP(E531,IMBOR!A:B,2,),"")</f>
        <v/>
      </c>
    </row>
    <row r="532" spans="2:4" x14ac:dyDescent="0.45">
      <c r="B532" t="str">
        <f>IFERROR(VLOOKUP(A532,'CB-NL thesaurus'!A:B,2,),"")</f>
        <v/>
      </c>
      <c r="D532" t="str">
        <f>IFERROR(VLOOKUP(E532,IMBOR!A:B,2,),"")</f>
        <v/>
      </c>
    </row>
    <row r="533" spans="2:4" x14ac:dyDescent="0.45">
      <c r="B533" t="str">
        <f>IFERROR(VLOOKUP(A533,'CB-NL thesaurus'!A:B,2,),"")</f>
        <v/>
      </c>
      <c r="D533" t="str">
        <f>IFERROR(VLOOKUP(E533,IMBOR!A:B,2,),"")</f>
        <v/>
      </c>
    </row>
    <row r="534" spans="2:4" x14ac:dyDescent="0.45">
      <c r="B534" t="str">
        <f>IFERROR(VLOOKUP(A534,'CB-NL thesaurus'!A:B,2,),"")</f>
        <v/>
      </c>
      <c r="D534" t="str">
        <f>IFERROR(VLOOKUP(E534,IMBOR!A:B,2,),"")</f>
        <v/>
      </c>
    </row>
    <row r="535" spans="2:4" x14ac:dyDescent="0.45">
      <c r="B535" t="str">
        <f>IFERROR(VLOOKUP(A535,'CB-NL thesaurus'!A:B,2,),"")</f>
        <v/>
      </c>
      <c r="D535" t="str">
        <f>IFERROR(VLOOKUP(E535,IMBOR!A:B,2,),"")</f>
        <v/>
      </c>
    </row>
    <row r="536" spans="2:4" x14ac:dyDescent="0.45">
      <c r="B536" t="str">
        <f>IFERROR(VLOOKUP(A536,'CB-NL thesaurus'!A:B,2,),"")</f>
        <v/>
      </c>
      <c r="D536" t="str">
        <f>IFERROR(VLOOKUP(E536,IMBOR!A:B,2,),"")</f>
        <v/>
      </c>
    </row>
    <row r="537" spans="2:4" x14ac:dyDescent="0.45">
      <c r="B537" t="str">
        <f>IFERROR(VLOOKUP(A537,'CB-NL thesaurus'!A:B,2,),"")</f>
        <v/>
      </c>
      <c r="D537" t="str">
        <f>IFERROR(VLOOKUP(E537,IMBOR!A:B,2,),"")</f>
        <v/>
      </c>
    </row>
    <row r="538" spans="2:4" x14ac:dyDescent="0.45">
      <c r="B538" t="str">
        <f>IFERROR(VLOOKUP(A538,'CB-NL thesaurus'!A:B,2,),"")</f>
        <v/>
      </c>
      <c r="D538" t="str">
        <f>IFERROR(VLOOKUP(E538,IMBOR!A:B,2,),"")</f>
        <v/>
      </c>
    </row>
    <row r="539" spans="2:4" x14ac:dyDescent="0.45">
      <c r="B539" t="str">
        <f>IFERROR(VLOOKUP(A539,'CB-NL thesaurus'!A:B,2,),"")</f>
        <v/>
      </c>
      <c r="D539" t="str">
        <f>IFERROR(VLOOKUP(E539,IMBOR!A:B,2,),"")</f>
        <v/>
      </c>
    </row>
    <row r="540" spans="2:4" x14ac:dyDescent="0.45">
      <c r="B540" t="str">
        <f>IFERROR(VLOOKUP(A540,'CB-NL thesaurus'!A:B,2,),"")</f>
        <v/>
      </c>
      <c r="D540" t="str">
        <f>IFERROR(VLOOKUP(E540,IMBOR!A:B,2,),"")</f>
        <v/>
      </c>
    </row>
    <row r="541" spans="2:4" x14ac:dyDescent="0.45">
      <c r="B541" t="str">
        <f>IFERROR(VLOOKUP(A541,'CB-NL thesaurus'!A:B,2,),"")</f>
        <v/>
      </c>
      <c r="D541" t="str">
        <f>IFERROR(VLOOKUP(E541,IMBOR!A:B,2,),"")</f>
        <v/>
      </c>
    </row>
    <row r="542" spans="2:4" x14ac:dyDescent="0.45">
      <c r="B542" t="str">
        <f>IFERROR(VLOOKUP(A542,'CB-NL thesaurus'!A:B,2,),"")</f>
        <v/>
      </c>
      <c r="D542" t="str">
        <f>IFERROR(VLOOKUP(E542,IMBOR!A:B,2,),"")</f>
        <v/>
      </c>
    </row>
    <row r="543" spans="2:4" x14ac:dyDescent="0.45">
      <c r="B543" t="str">
        <f>IFERROR(VLOOKUP(A543,'CB-NL thesaurus'!A:B,2,),"")</f>
        <v/>
      </c>
      <c r="D543" t="str">
        <f>IFERROR(VLOOKUP(E543,IMBOR!A:B,2,),"")</f>
        <v/>
      </c>
    </row>
    <row r="544" spans="2:4" x14ac:dyDescent="0.45">
      <c r="B544" t="str">
        <f>IFERROR(VLOOKUP(A544,'CB-NL thesaurus'!A:B,2,),"")</f>
        <v/>
      </c>
      <c r="D544" t="str">
        <f>IFERROR(VLOOKUP(E544,IMBOR!A:B,2,),"")</f>
        <v/>
      </c>
    </row>
    <row r="545" spans="2:4" x14ac:dyDescent="0.45">
      <c r="B545" t="str">
        <f>IFERROR(VLOOKUP(A545,'CB-NL thesaurus'!A:B,2,),"")</f>
        <v/>
      </c>
      <c r="D545" t="str">
        <f>IFERROR(VLOOKUP(E545,IMBOR!A:B,2,),"")</f>
        <v/>
      </c>
    </row>
    <row r="546" spans="2:4" x14ac:dyDescent="0.45">
      <c r="B546" t="str">
        <f>IFERROR(VLOOKUP(A546,'CB-NL thesaurus'!A:B,2,),"")</f>
        <v/>
      </c>
      <c r="D546" t="str">
        <f>IFERROR(VLOOKUP(E546,IMBOR!A:B,2,),"")</f>
        <v/>
      </c>
    </row>
    <row r="547" spans="2:4" x14ac:dyDescent="0.45">
      <c r="B547" t="str">
        <f>IFERROR(VLOOKUP(A547,'CB-NL thesaurus'!A:B,2,),"")</f>
        <v/>
      </c>
      <c r="D547" t="str">
        <f>IFERROR(VLOOKUP(E547,IMBOR!A:B,2,),"")</f>
        <v/>
      </c>
    </row>
    <row r="548" spans="2:4" x14ac:dyDescent="0.45">
      <c r="B548" t="str">
        <f>IFERROR(VLOOKUP(A548,'CB-NL thesaurus'!A:B,2,),"")</f>
        <v/>
      </c>
      <c r="D548" t="str">
        <f>IFERROR(VLOOKUP(E548,IMBOR!A:B,2,),"")</f>
        <v/>
      </c>
    </row>
    <row r="549" spans="2:4" x14ac:dyDescent="0.45">
      <c r="B549" t="str">
        <f>IFERROR(VLOOKUP(A549,'CB-NL thesaurus'!A:B,2,),"")</f>
        <v/>
      </c>
      <c r="D549" t="str">
        <f>IFERROR(VLOOKUP(E549,IMBOR!A:B,2,),"")</f>
        <v/>
      </c>
    </row>
    <row r="550" spans="2:4" x14ac:dyDescent="0.45">
      <c r="B550" t="str">
        <f>IFERROR(VLOOKUP(A550,'CB-NL thesaurus'!A:B,2,),"")</f>
        <v/>
      </c>
      <c r="D550" t="str">
        <f>IFERROR(VLOOKUP(E550,IMBOR!A:B,2,),"")</f>
        <v/>
      </c>
    </row>
    <row r="551" spans="2:4" x14ac:dyDescent="0.45">
      <c r="B551" t="str">
        <f>IFERROR(VLOOKUP(A551,'CB-NL thesaurus'!A:B,2,),"")</f>
        <v/>
      </c>
      <c r="D551" t="str">
        <f>IFERROR(VLOOKUP(E551,IMBOR!A:B,2,),"")</f>
        <v/>
      </c>
    </row>
    <row r="552" spans="2:4" x14ac:dyDescent="0.45">
      <c r="B552" t="str">
        <f>IFERROR(VLOOKUP(A552,'CB-NL thesaurus'!A:B,2,),"")</f>
        <v/>
      </c>
      <c r="D552" t="str">
        <f>IFERROR(VLOOKUP(E552,IMBOR!A:B,2,),"")</f>
        <v/>
      </c>
    </row>
    <row r="553" spans="2:4" x14ac:dyDescent="0.45">
      <c r="B553" t="str">
        <f>IFERROR(VLOOKUP(A553,'CB-NL thesaurus'!A:B,2,),"")</f>
        <v/>
      </c>
      <c r="D553" t="str">
        <f>IFERROR(VLOOKUP(E553,IMBOR!A:B,2,),"")</f>
        <v/>
      </c>
    </row>
    <row r="554" spans="2:4" x14ac:dyDescent="0.45">
      <c r="B554" t="str">
        <f>IFERROR(VLOOKUP(A554,'CB-NL thesaurus'!A:B,2,),"")</f>
        <v/>
      </c>
      <c r="D554" t="str">
        <f>IFERROR(VLOOKUP(E554,IMBOR!A:B,2,),"")</f>
        <v/>
      </c>
    </row>
    <row r="555" spans="2:4" x14ac:dyDescent="0.45">
      <c r="B555" t="str">
        <f>IFERROR(VLOOKUP(A555,'CB-NL thesaurus'!A:B,2,),"")</f>
        <v/>
      </c>
      <c r="D555" t="str">
        <f>IFERROR(VLOOKUP(E555,IMBOR!A:B,2,),"")</f>
        <v/>
      </c>
    </row>
    <row r="556" spans="2:4" x14ac:dyDescent="0.45">
      <c r="B556" t="str">
        <f>IFERROR(VLOOKUP(A556,'CB-NL thesaurus'!A:B,2,),"")</f>
        <v/>
      </c>
      <c r="D556" t="str">
        <f>IFERROR(VLOOKUP(E556,IMBOR!A:B,2,),"")</f>
        <v/>
      </c>
    </row>
    <row r="557" spans="2:4" x14ac:dyDescent="0.45">
      <c r="B557" t="str">
        <f>IFERROR(VLOOKUP(A557,'CB-NL thesaurus'!A:B,2,),"")</f>
        <v/>
      </c>
      <c r="D557" t="str">
        <f>IFERROR(VLOOKUP(E557,IMBOR!A:B,2,),"")</f>
        <v/>
      </c>
    </row>
    <row r="558" spans="2:4" x14ac:dyDescent="0.45">
      <c r="B558" t="str">
        <f>IFERROR(VLOOKUP(A558,'CB-NL thesaurus'!A:B,2,),"")</f>
        <v/>
      </c>
      <c r="D558" t="str">
        <f>IFERROR(VLOOKUP(E558,IMBOR!A:B,2,),"")</f>
        <v/>
      </c>
    </row>
    <row r="559" spans="2:4" x14ac:dyDescent="0.45">
      <c r="B559" t="str">
        <f>IFERROR(VLOOKUP(A559,'CB-NL thesaurus'!A:B,2,),"")</f>
        <v/>
      </c>
      <c r="D559" t="str">
        <f>IFERROR(VLOOKUP(E559,IMBOR!A:B,2,),"")</f>
        <v/>
      </c>
    </row>
    <row r="560" spans="2:4" x14ac:dyDescent="0.45">
      <c r="B560" t="str">
        <f>IFERROR(VLOOKUP(A560,'CB-NL thesaurus'!A:B,2,),"")</f>
        <v/>
      </c>
      <c r="D560" t="str">
        <f>IFERROR(VLOOKUP(E560,IMBOR!A:B,2,),"")</f>
        <v/>
      </c>
    </row>
    <row r="561" spans="2:4" x14ac:dyDescent="0.45">
      <c r="B561" t="str">
        <f>IFERROR(VLOOKUP(A561,'CB-NL thesaurus'!A:B,2,),"")</f>
        <v/>
      </c>
      <c r="D561" t="str">
        <f>IFERROR(VLOOKUP(E561,IMBOR!A:B,2,),"")</f>
        <v/>
      </c>
    </row>
    <row r="562" spans="2:4" x14ac:dyDescent="0.45">
      <c r="B562" t="str">
        <f>IFERROR(VLOOKUP(A562,'CB-NL thesaurus'!A:B,2,),"")</f>
        <v/>
      </c>
      <c r="D562" t="str">
        <f>IFERROR(VLOOKUP(E562,IMBOR!A:B,2,),"")</f>
        <v/>
      </c>
    </row>
    <row r="563" spans="2:4" x14ac:dyDescent="0.45">
      <c r="B563" t="str">
        <f>IFERROR(VLOOKUP(A563,'CB-NL thesaurus'!A:B,2,),"")</f>
        <v/>
      </c>
      <c r="D563" t="str">
        <f>IFERROR(VLOOKUP(E563,IMBOR!A:B,2,),"")</f>
        <v/>
      </c>
    </row>
    <row r="564" spans="2:4" x14ac:dyDescent="0.45">
      <c r="B564" t="str">
        <f>IFERROR(VLOOKUP(A564,'CB-NL thesaurus'!A:B,2,),"")</f>
        <v/>
      </c>
      <c r="D564" t="str">
        <f>IFERROR(VLOOKUP(E564,IMBOR!A:B,2,),"")</f>
        <v/>
      </c>
    </row>
    <row r="565" spans="2:4" x14ac:dyDescent="0.45">
      <c r="B565" t="str">
        <f>IFERROR(VLOOKUP(A565,'CB-NL thesaurus'!A:B,2,),"")</f>
        <v/>
      </c>
      <c r="D565" t="str">
        <f>IFERROR(VLOOKUP(E565,IMBOR!A:B,2,),"")</f>
        <v/>
      </c>
    </row>
    <row r="566" spans="2:4" x14ac:dyDescent="0.45">
      <c r="B566" t="str">
        <f>IFERROR(VLOOKUP(A566,'CB-NL thesaurus'!A:B,2,),"")</f>
        <v/>
      </c>
      <c r="D566" t="str">
        <f>IFERROR(VLOOKUP(E566,IMBOR!A:B,2,),"")</f>
        <v/>
      </c>
    </row>
    <row r="567" spans="2:4" x14ac:dyDescent="0.45">
      <c r="B567" t="str">
        <f>IFERROR(VLOOKUP(A567,'CB-NL thesaurus'!A:B,2,),"")</f>
        <v/>
      </c>
      <c r="D567" t="str">
        <f>IFERROR(VLOOKUP(E567,IMBOR!A:B,2,),"")</f>
        <v/>
      </c>
    </row>
    <row r="568" spans="2:4" x14ac:dyDescent="0.45">
      <c r="B568" t="str">
        <f>IFERROR(VLOOKUP(A568,'CB-NL thesaurus'!A:B,2,),"")</f>
        <v/>
      </c>
      <c r="D568" t="str">
        <f>IFERROR(VLOOKUP(E568,IMBOR!A:B,2,),"")</f>
        <v/>
      </c>
    </row>
    <row r="569" spans="2:4" x14ac:dyDescent="0.45">
      <c r="B569" t="str">
        <f>IFERROR(VLOOKUP(A569,'CB-NL thesaurus'!A:B,2,),"")</f>
        <v/>
      </c>
      <c r="D569" t="str">
        <f>IFERROR(VLOOKUP(E569,IMBOR!A:B,2,),"")</f>
        <v/>
      </c>
    </row>
    <row r="570" spans="2:4" x14ac:dyDescent="0.45">
      <c r="B570" t="str">
        <f>IFERROR(VLOOKUP(A570,'CB-NL thesaurus'!A:B,2,),"")</f>
        <v/>
      </c>
      <c r="D570" t="str">
        <f>IFERROR(VLOOKUP(E570,IMBOR!A:B,2,),"")</f>
        <v/>
      </c>
    </row>
    <row r="571" spans="2:4" x14ac:dyDescent="0.45">
      <c r="B571" t="str">
        <f>IFERROR(VLOOKUP(A571,'CB-NL thesaurus'!A:B,2,),"")</f>
        <v/>
      </c>
      <c r="D571" t="str">
        <f>IFERROR(VLOOKUP(E571,IMBOR!A:B,2,),"")</f>
        <v/>
      </c>
    </row>
    <row r="572" spans="2:4" x14ac:dyDescent="0.45">
      <c r="B572" t="str">
        <f>IFERROR(VLOOKUP(A572,'CB-NL thesaurus'!A:B,2,),"")</f>
        <v/>
      </c>
      <c r="D572" t="str">
        <f>IFERROR(VLOOKUP(E572,IMBOR!A:B,2,),"")</f>
        <v/>
      </c>
    </row>
    <row r="573" spans="2:4" x14ac:dyDescent="0.45">
      <c r="B573" t="str">
        <f>IFERROR(VLOOKUP(A573,'CB-NL thesaurus'!A:B,2,),"")</f>
        <v/>
      </c>
      <c r="D573" t="str">
        <f>IFERROR(VLOOKUP(E573,IMBOR!A:B,2,),"")</f>
        <v/>
      </c>
    </row>
    <row r="574" spans="2:4" x14ac:dyDescent="0.45">
      <c r="B574" t="str">
        <f>IFERROR(VLOOKUP(A574,'CB-NL thesaurus'!A:B,2,),"")</f>
        <v/>
      </c>
      <c r="D574" t="str">
        <f>IFERROR(VLOOKUP(E574,IMBOR!A:B,2,),"")</f>
        <v/>
      </c>
    </row>
    <row r="575" spans="2:4" x14ac:dyDescent="0.45">
      <c r="B575" t="str">
        <f>IFERROR(VLOOKUP(A575,'CB-NL thesaurus'!A:B,2,),"")</f>
        <v/>
      </c>
      <c r="D575" t="str">
        <f>IFERROR(VLOOKUP(E575,IMBOR!A:B,2,),"")</f>
        <v/>
      </c>
    </row>
    <row r="576" spans="2:4" x14ac:dyDescent="0.45">
      <c r="B576" t="str">
        <f>IFERROR(VLOOKUP(A576,'CB-NL thesaurus'!A:B,2,),"")</f>
        <v/>
      </c>
      <c r="D576" t="str">
        <f>IFERROR(VLOOKUP(E576,IMBOR!A:B,2,),"")</f>
        <v/>
      </c>
    </row>
    <row r="577" spans="2:4" x14ac:dyDescent="0.45">
      <c r="B577" t="str">
        <f>IFERROR(VLOOKUP(A577,'CB-NL thesaurus'!A:B,2,),"")</f>
        <v/>
      </c>
      <c r="D577" t="str">
        <f>IFERROR(VLOOKUP(E577,IMBOR!A:B,2,),"")</f>
        <v/>
      </c>
    </row>
    <row r="578" spans="2:4" x14ac:dyDescent="0.45">
      <c r="B578" t="str">
        <f>IFERROR(VLOOKUP(A578,'CB-NL thesaurus'!A:B,2,),"")</f>
        <v/>
      </c>
      <c r="D578" t="str">
        <f>IFERROR(VLOOKUP(E578,IMBOR!A:B,2,),"")</f>
        <v/>
      </c>
    </row>
    <row r="579" spans="2:4" x14ac:dyDescent="0.45">
      <c r="B579" t="str">
        <f>IFERROR(VLOOKUP(A579,'CB-NL thesaurus'!A:B,2,),"")</f>
        <v/>
      </c>
      <c r="D579" t="str">
        <f>IFERROR(VLOOKUP(E579,IMBOR!A:B,2,),"")</f>
        <v/>
      </c>
    </row>
    <row r="580" spans="2:4" x14ac:dyDescent="0.45">
      <c r="B580" t="str">
        <f>IFERROR(VLOOKUP(A580,'CB-NL thesaurus'!A:B,2,),"")</f>
        <v/>
      </c>
      <c r="D580" t="str">
        <f>IFERROR(VLOOKUP(E580,IMBOR!A:B,2,),"")</f>
        <v/>
      </c>
    </row>
    <row r="581" spans="2:4" x14ac:dyDescent="0.45">
      <c r="B581" t="str">
        <f>IFERROR(VLOOKUP(A581,'CB-NL thesaurus'!A:B,2,),"")</f>
        <v/>
      </c>
      <c r="D581" t="str">
        <f>IFERROR(VLOOKUP(E581,IMBOR!A:B,2,),"")</f>
        <v/>
      </c>
    </row>
    <row r="582" spans="2:4" x14ac:dyDescent="0.45">
      <c r="B582" t="str">
        <f>IFERROR(VLOOKUP(A582,'CB-NL thesaurus'!A:B,2,),"")</f>
        <v/>
      </c>
      <c r="D582" t="str">
        <f>IFERROR(VLOOKUP(E582,IMBOR!A:B,2,),"")</f>
        <v/>
      </c>
    </row>
    <row r="583" spans="2:4" x14ac:dyDescent="0.45">
      <c r="B583" t="str">
        <f>IFERROR(VLOOKUP(A583,'CB-NL thesaurus'!A:B,2,),"")</f>
        <v/>
      </c>
      <c r="D583" t="str">
        <f>IFERROR(VLOOKUP(E583,IMBOR!A:B,2,),"")</f>
        <v/>
      </c>
    </row>
    <row r="584" spans="2:4" x14ac:dyDescent="0.45">
      <c r="B584" t="str">
        <f>IFERROR(VLOOKUP(A584,'CB-NL thesaurus'!A:B,2,),"")</f>
        <v/>
      </c>
      <c r="D584" t="str">
        <f>IFERROR(VLOOKUP(E584,IMBOR!A:B,2,),"")</f>
        <v/>
      </c>
    </row>
    <row r="585" spans="2:4" x14ac:dyDescent="0.45">
      <c r="B585" t="str">
        <f>IFERROR(VLOOKUP(A585,'CB-NL thesaurus'!A:B,2,),"")</f>
        <v/>
      </c>
      <c r="D585" t="str">
        <f>IFERROR(VLOOKUP(E585,IMBOR!A:B,2,),"")</f>
        <v/>
      </c>
    </row>
    <row r="586" spans="2:4" x14ac:dyDescent="0.45">
      <c r="B586" t="str">
        <f>IFERROR(VLOOKUP(A586,'CB-NL thesaurus'!A:B,2,),"")</f>
        <v/>
      </c>
      <c r="D586" t="str">
        <f>IFERROR(VLOOKUP(E586,IMBOR!A:B,2,),"")</f>
        <v/>
      </c>
    </row>
    <row r="587" spans="2:4" x14ac:dyDescent="0.45">
      <c r="B587" t="str">
        <f>IFERROR(VLOOKUP(A587,'CB-NL thesaurus'!A:B,2,),"")</f>
        <v/>
      </c>
      <c r="D587" t="str">
        <f>IFERROR(VLOOKUP(E587,IMBOR!A:B,2,),"")</f>
        <v/>
      </c>
    </row>
    <row r="588" spans="2:4" x14ac:dyDescent="0.45">
      <c r="B588" t="str">
        <f>IFERROR(VLOOKUP(A588,'CB-NL thesaurus'!A:B,2,),"")</f>
        <v/>
      </c>
      <c r="D588" t="str">
        <f>IFERROR(VLOOKUP(E588,IMBOR!A:B,2,),"")</f>
        <v/>
      </c>
    </row>
    <row r="589" spans="2:4" x14ac:dyDescent="0.45">
      <c r="B589" t="str">
        <f>IFERROR(VLOOKUP(A589,'CB-NL thesaurus'!A:B,2,),"")</f>
        <v/>
      </c>
      <c r="D589" t="str">
        <f>IFERROR(VLOOKUP(E589,IMBOR!A:B,2,),"")</f>
        <v/>
      </c>
    </row>
    <row r="590" spans="2:4" x14ac:dyDescent="0.45">
      <c r="B590" t="str">
        <f>IFERROR(VLOOKUP(A590,'CB-NL thesaurus'!A:B,2,),"")</f>
        <v/>
      </c>
      <c r="D590" t="str">
        <f>IFERROR(VLOOKUP(E590,IMBOR!A:B,2,),"")</f>
        <v/>
      </c>
    </row>
    <row r="591" spans="2:4" x14ac:dyDescent="0.45">
      <c r="B591" t="str">
        <f>IFERROR(VLOOKUP(A591,'CB-NL thesaurus'!A:B,2,),"")</f>
        <v/>
      </c>
      <c r="D591" t="str">
        <f>IFERROR(VLOOKUP(E591,IMBOR!A:B,2,),"")</f>
        <v/>
      </c>
    </row>
    <row r="592" spans="2:4" x14ac:dyDescent="0.45">
      <c r="B592" t="str">
        <f>IFERROR(VLOOKUP(A592,'CB-NL thesaurus'!A:B,2,),"")</f>
        <v/>
      </c>
      <c r="D592" t="str">
        <f>IFERROR(VLOOKUP(E592,IMBOR!A:B,2,),"")</f>
        <v/>
      </c>
    </row>
    <row r="593" spans="2:4" x14ac:dyDescent="0.45">
      <c r="B593" t="str">
        <f>IFERROR(VLOOKUP(A593,'CB-NL thesaurus'!A:B,2,),"")</f>
        <v/>
      </c>
      <c r="D593" t="str">
        <f>IFERROR(VLOOKUP(E593,IMBOR!A:B,2,),"")</f>
        <v/>
      </c>
    </row>
    <row r="594" spans="2:4" x14ac:dyDescent="0.45">
      <c r="B594" t="str">
        <f>IFERROR(VLOOKUP(A594,'CB-NL thesaurus'!A:B,2,),"")</f>
        <v/>
      </c>
      <c r="D594" t="str">
        <f>IFERROR(VLOOKUP(E594,IMBOR!A:B,2,),"")</f>
        <v/>
      </c>
    </row>
    <row r="595" spans="2:4" x14ac:dyDescent="0.45">
      <c r="B595" t="str">
        <f>IFERROR(VLOOKUP(A595,'CB-NL thesaurus'!A:B,2,),"")</f>
        <v/>
      </c>
      <c r="D595" t="str">
        <f>IFERROR(VLOOKUP(E595,IMBOR!A:B,2,),"")</f>
        <v/>
      </c>
    </row>
    <row r="596" spans="2:4" x14ac:dyDescent="0.45">
      <c r="B596" t="str">
        <f>IFERROR(VLOOKUP(A596,'CB-NL thesaurus'!A:B,2,),"")</f>
        <v/>
      </c>
      <c r="D596" t="str">
        <f>IFERROR(VLOOKUP(E596,IMBOR!A:B,2,),"")</f>
        <v/>
      </c>
    </row>
    <row r="597" spans="2:4" x14ac:dyDescent="0.45">
      <c r="B597" t="str">
        <f>IFERROR(VLOOKUP(A597,'CB-NL thesaurus'!A:B,2,),"")</f>
        <v/>
      </c>
      <c r="D597" t="str">
        <f>IFERROR(VLOOKUP(E597,IMBOR!A:B,2,),"")</f>
        <v/>
      </c>
    </row>
    <row r="598" spans="2:4" x14ac:dyDescent="0.45">
      <c r="B598" t="str">
        <f>IFERROR(VLOOKUP(A598,'CB-NL thesaurus'!A:B,2,),"")</f>
        <v/>
      </c>
      <c r="D598" t="str">
        <f>IFERROR(VLOOKUP(E598,IMBOR!A:B,2,),"")</f>
        <v/>
      </c>
    </row>
    <row r="599" spans="2:4" x14ac:dyDescent="0.45">
      <c r="B599" t="str">
        <f>IFERROR(VLOOKUP(A599,'CB-NL thesaurus'!A:B,2,),"")</f>
        <v/>
      </c>
      <c r="D599" t="str">
        <f>IFERROR(VLOOKUP(E599,IMBOR!A:B,2,),"")</f>
        <v/>
      </c>
    </row>
    <row r="600" spans="2:4" x14ac:dyDescent="0.45">
      <c r="B600" t="str">
        <f>IFERROR(VLOOKUP(A600,'CB-NL thesaurus'!A:B,2,),"")</f>
        <v/>
      </c>
      <c r="D600" t="str">
        <f>IFERROR(VLOOKUP(E600,IMBOR!A:B,2,),"")</f>
        <v/>
      </c>
    </row>
    <row r="601" spans="2:4" x14ac:dyDescent="0.45">
      <c r="B601" t="str">
        <f>IFERROR(VLOOKUP(A601,'CB-NL thesaurus'!A:B,2,),"")</f>
        <v/>
      </c>
      <c r="D601" t="str">
        <f>IFERROR(VLOOKUP(E601,IMBOR!A:B,2,),"")</f>
        <v/>
      </c>
    </row>
    <row r="602" spans="2:4" x14ac:dyDescent="0.45">
      <c r="B602" t="str">
        <f>IFERROR(VLOOKUP(A602,'CB-NL thesaurus'!A:B,2,),"")</f>
        <v/>
      </c>
      <c r="D602" t="str">
        <f>IFERROR(VLOOKUP(E602,IMBOR!A:B,2,),"")</f>
        <v/>
      </c>
    </row>
    <row r="603" spans="2:4" x14ac:dyDescent="0.45">
      <c r="B603" t="str">
        <f>IFERROR(VLOOKUP(A603,'CB-NL thesaurus'!A:B,2,),"")</f>
        <v/>
      </c>
      <c r="D603" t="str">
        <f>IFERROR(VLOOKUP(E603,IMBOR!A:B,2,),"")</f>
        <v/>
      </c>
    </row>
    <row r="604" spans="2:4" x14ac:dyDescent="0.45">
      <c r="B604" t="str">
        <f>IFERROR(VLOOKUP(A604,'CB-NL thesaurus'!A:B,2,),"")</f>
        <v/>
      </c>
      <c r="D604" t="str">
        <f>IFERROR(VLOOKUP(E604,IMBOR!A:B,2,),"")</f>
        <v/>
      </c>
    </row>
    <row r="605" spans="2:4" x14ac:dyDescent="0.45">
      <c r="B605" t="str">
        <f>IFERROR(VLOOKUP(A605,'CB-NL thesaurus'!A:B,2,),"")</f>
        <v/>
      </c>
      <c r="D605" t="str">
        <f>IFERROR(VLOOKUP(E605,IMBOR!A:B,2,),"")</f>
        <v/>
      </c>
    </row>
    <row r="606" spans="2:4" x14ac:dyDescent="0.45">
      <c r="B606" t="str">
        <f>IFERROR(VLOOKUP(A606,'CB-NL thesaurus'!A:B,2,),"")</f>
        <v/>
      </c>
      <c r="D606" t="str">
        <f>IFERROR(VLOOKUP(E606,IMBOR!A:B,2,),"")</f>
        <v/>
      </c>
    </row>
    <row r="607" spans="2:4" x14ac:dyDescent="0.45">
      <c r="B607" t="str">
        <f>IFERROR(VLOOKUP(A607,'CB-NL thesaurus'!A:B,2,),"")</f>
        <v/>
      </c>
      <c r="D607" t="str">
        <f>IFERROR(VLOOKUP(E607,IMBOR!A:B,2,),"")</f>
        <v/>
      </c>
    </row>
    <row r="608" spans="2:4" x14ac:dyDescent="0.45">
      <c r="B608" t="str">
        <f>IFERROR(VLOOKUP(A608,'CB-NL thesaurus'!A:B,2,),"")</f>
        <v/>
      </c>
      <c r="D608" t="str">
        <f>IFERROR(VLOOKUP(E608,IMBOR!A:B,2,),"")</f>
        <v/>
      </c>
    </row>
    <row r="609" spans="2:4" x14ac:dyDescent="0.45">
      <c r="B609" t="str">
        <f>IFERROR(VLOOKUP(A609,'CB-NL thesaurus'!A:B,2,),"")</f>
        <v/>
      </c>
      <c r="D609" t="str">
        <f>IFERROR(VLOOKUP(E609,IMBOR!A:B,2,),"")</f>
        <v/>
      </c>
    </row>
    <row r="610" spans="2:4" x14ac:dyDescent="0.45">
      <c r="B610" t="str">
        <f>IFERROR(VLOOKUP(A610,'CB-NL thesaurus'!A:B,2,),"")</f>
        <v/>
      </c>
      <c r="D610" t="str">
        <f>IFERROR(VLOOKUP(E610,IMBOR!A:B,2,),"")</f>
        <v/>
      </c>
    </row>
    <row r="611" spans="2:4" x14ac:dyDescent="0.45">
      <c r="B611" t="str">
        <f>IFERROR(VLOOKUP(A611,'CB-NL thesaurus'!A:B,2,),"")</f>
        <v/>
      </c>
      <c r="D611" t="str">
        <f>IFERROR(VLOOKUP(E611,IMBOR!A:B,2,),"")</f>
        <v/>
      </c>
    </row>
    <row r="612" spans="2:4" x14ac:dyDescent="0.45">
      <c r="B612" t="str">
        <f>IFERROR(VLOOKUP(A612,'CB-NL thesaurus'!A:B,2,),"")</f>
        <v/>
      </c>
      <c r="D612" t="str">
        <f>IFERROR(VLOOKUP(E612,IMBOR!A:B,2,),"")</f>
        <v/>
      </c>
    </row>
    <row r="613" spans="2:4" x14ac:dyDescent="0.45">
      <c r="B613" t="str">
        <f>IFERROR(VLOOKUP(A613,'CB-NL thesaurus'!A:B,2,),"")</f>
        <v/>
      </c>
      <c r="D613" t="str">
        <f>IFERROR(VLOOKUP(E613,IMBOR!A:B,2,),"")</f>
        <v/>
      </c>
    </row>
    <row r="614" spans="2:4" x14ac:dyDescent="0.45">
      <c r="B614" t="str">
        <f>IFERROR(VLOOKUP(A614,'CB-NL thesaurus'!A:B,2,),"")</f>
        <v/>
      </c>
      <c r="D614" t="str">
        <f>IFERROR(VLOOKUP(E614,IMBOR!A:B,2,),"")</f>
        <v/>
      </c>
    </row>
    <row r="615" spans="2:4" x14ac:dyDescent="0.45">
      <c r="B615" t="str">
        <f>IFERROR(VLOOKUP(A615,'CB-NL thesaurus'!A:B,2,),"")</f>
        <v/>
      </c>
      <c r="D615" t="str">
        <f>IFERROR(VLOOKUP(E615,IMBOR!A:B,2,),"")</f>
        <v/>
      </c>
    </row>
    <row r="616" spans="2:4" x14ac:dyDescent="0.45">
      <c r="B616" t="str">
        <f>IFERROR(VLOOKUP(A616,'CB-NL thesaurus'!A:B,2,),"")</f>
        <v/>
      </c>
      <c r="D616" t="str">
        <f>IFERROR(VLOOKUP(E616,IMBOR!A:B,2,),"")</f>
        <v/>
      </c>
    </row>
    <row r="617" spans="2:4" x14ac:dyDescent="0.45">
      <c r="B617" t="str">
        <f>IFERROR(VLOOKUP(A617,'CB-NL thesaurus'!A:B,2,),"")</f>
        <v/>
      </c>
      <c r="D617" t="str">
        <f>IFERROR(VLOOKUP(E617,IMBOR!A:B,2,),"")</f>
        <v/>
      </c>
    </row>
    <row r="618" spans="2:4" x14ac:dyDescent="0.45">
      <c r="B618" t="str">
        <f>IFERROR(VLOOKUP(A618,'CB-NL thesaurus'!A:B,2,),"")</f>
        <v/>
      </c>
      <c r="D618" t="str">
        <f>IFERROR(VLOOKUP(E618,IMBOR!A:B,2,),"")</f>
        <v/>
      </c>
    </row>
    <row r="619" spans="2:4" x14ac:dyDescent="0.45">
      <c r="B619" t="str">
        <f>IFERROR(VLOOKUP(A619,'CB-NL thesaurus'!A:B,2,),"")</f>
        <v/>
      </c>
      <c r="D619" t="str">
        <f>IFERROR(VLOOKUP(E619,IMBOR!A:B,2,),"")</f>
        <v/>
      </c>
    </row>
    <row r="620" spans="2:4" x14ac:dyDescent="0.45">
      <c r="B620" t="str">
        <f>IFERROR(VLOOKUP(A620,'CB-NL thesaurus'!A:B,2,),"")</f>
        <v/>
      </c>
      <c r="D620" t="str">
        <f>IFERROR(VLOOKUP(E620,IMBOR!A:B,2,),"")</f>
        <v/>
      </c>
    </row>
    <row r="621" spans="2:4" x14ac:dyDescent="0.45">
      <c r="B621" t="str">
        <f>IFERROR(VLOOKUP(A621,'CB-NL thesaurus'!A:B,2,),"")</f>
        <v/>
      </c>
      <c r="D621" t="str">
        <f>IFERROR(VLOOKUP(E621,IMBOR!A:B,2,),"")</f>
        <v/>
      </c>
    </row>
    <row r="622" spans="2:4" x14ac:dyDescent="0.45">
      <c r="B622" t="str">
        <f>IFERROR(VLOOKUP(A622,'CB-NL thesaurus'!A:B,2,),"")</f>
        <v/>
      </c>
      <c r="D622" t="str">
        <f>IFERROR(VLOOKUP(E622,IMBOR!A:B,2,),"")</f>
        <v/>
      </c>
    </row>
    <row r="623" spans="2:4" x14ac:dyDescent="0.45">
      <c r="B623" t="str">
        <f>IFERROR(VLOOKUP(A623,'CB-NL thesaurus'!A:B,2,),"")</f>
        <v/>
      </c>
      <c r="D623" t="str">
        <f>IFERROR(VLOOKUP(E623,IMBOR!A:B,2,),"")</f>
        <v/>
      </c>
    </row>
    <row r="624" spans="2:4" x14ac:dyDescent="0.45">
      <c r="B624" t="str">
        <f>IFERROR(VLOOKUP(A624,'CB-NL thesaurus'!A:B,2,),"")</f>
        <v/>
      </c>
      <c r="D624" t="str">
        <f>IFERROR(VLOOKUP(E624,IMBOR!A:B,2,),"")</f>
        <v/>
      </c>
    </row>
    <row r="625" spans="2:4" x14ac:dyDescent="0.45">
      <c r="B625" t="str">
        <f>IFERROR(VLOOKUP(A625,'CB-NL thesaurus'!A:B,2,),"")</f>
        <v/>
      </c>
      <c r="D625" t="str">
        <f>IFERROR(VLOOKUP(E625,IMBOR!A:B,2,),"")</f>
        <v/>
      </c>
    </row>
    <row r="626" spans="2:4" x14ac:dyDescent="0.45">
      <c r="B626" t="str">
        <f>IFERROR(VLOOKUP(A626,'CB-NL thesaurus'!A:B,2,),"")</f>
        <v/>
      </c>
      <c r="D626" t="str">
        <f>IFERROR(VLOOKUP(E626,IMBOR!A:B,2,),"")</f>
        <v/>
      </c>
    </row>
    <row r="627" spans="2:4" x14ac:dyDescent="0.45">
      <c r="B627" t="str">
        <f>IFERROR(VLOOKUP(A627,'CB-NL thesaurus'!A:B,2,),"")</f>
        <v/>
      </c>
      <c r="D627" t="str">
        <f>IFERROR(VLOOKUP(E627,IMBOR!A:B,2,),"")</f>
        <v/>
      </c>
    </row>
    <row r="628" spans="2:4" x14ac:dyDescent="0.45">
      <c r="B628" t="str">
        <f>IFERROR(VLOOKUP(A628,'CB-NL thesaurus'!A:B,2,),"")</f>
        <v/>
      </c>
      <c r="D628" t="str">
        <f>IFERROR(VLOOKUP(E628,IMBOR!A:B,2,),"")</f>
        <v/>
      </c>
    </row>
    <row r="629" spans="2:4" x14ac:dyDescent="0.45">
      <c r="B629" t="str">
        <f>IFERROR(VLOOKUP(A629,'CB-NL thesaurus'!A:B,2,),"")</f>
        <v/>
      </c>
      <c r="D629" t="str">
        <f>IFERROR(VLOOKUP(E629,IMBOR!A:B,2,),"")</f>
        <v/>
      </c>
    </row>
    <row r="630" spans="2:4" x14ac:dyDescent="0.45">
      <c r="B630" t="str">
        <f>IFERROR(VLOOKUP(A630,'CB-NL thesaurus'!A:B,2,),"")</f>
        <v/>
      </c>
      <c r="D630" t="str">
        <f>IFERROR(VLOOKUP(E630,IMBOR!A:B,2,),"")</f>
        <v/>
      </c>
    </row>
    <row r="631" spans="2:4" x14ac:dyDescent="0.45">
      <c r="B631" t="str">
        <f>IFERROR(VLOOKUP(A631,'CB-NL thesaurus'!A:B,2,),"")</f>
        <v/>
      </c>
      <c r="D631" t="str">
        <f>IFERROR(VLOOKUP(E631,IMBOR!A:B,2,),"")</f>
        <v/>
      </c>
    </row>
    <row r="632" spans="2:4" x14ac:dyDescent="0.45">
      <c r="B632" t="str">
        <f>IFERROR(VLOOKUP(A632,'CB-NL thesaurus'!A:B,2,),"")</f>
        <v/>
      </c>
      <c r="D632" t="str">
        <f>IFERROR(VLOOKUP(E632,IMBOR!A:B,2,),"")</f>
        <v/>
      </c>
    </row>
    <row r="633" spans="2:4" x14ac:dyDescent="0.45">
      <c r="B633" t="str">
        <f>IFERROR(VLOOKUP(A633,'CB-NL thesaurus'!A:B,2,),"")</f>
        <v/>
      </c>
      <c r="D633" t="str">
        <f>IFERROR(VLOOKUP(E633,IMBOR!A:B,2,),"")</f>
        <v/>
      </c>
    </row>
    <row r="634" spans="2:4" x14ac:dyDescent="0.45">
      <c r="B634" t="str">
        <f>IFERROR(VLOOKUP(A634,'CB-NL thesaurus'!A:B,2,),"")</f>
        <v/>
      </c>
      <c r="D634" t="str">
        <f>IFERROR(VLOOKUP(E634,IMBOR!A:B,2,),"")</f>
        <v/>
      </c>
    </row>
    <row r="635" spans="2:4" x14ac:dyDescent="0.45">
      <c r="B635" t="str">
        <f>IFERROR(VLOOKUP(A635,'CB-NL thesaurus'!A:B,2,),"")</f>
        <v/>
      </c>
      <c r="D635" t="str">
        <f>IFERROR(VLOOKUP(E635,IMBOR!A:B,2,),"")</f>
        <v/>
      </c>
    </row>
    <row r="636" spans="2:4" x14ac:dyDescent="0.45">
      <c r="B636" t="str">
        <f>IFERROR(VLOOKUP(A636,'CB-NL thesaurus'!A:B,2,),"")</f>
        <v/>
      </c>
      <c r="D636" t="str">
        <f>IFERROR(VLOOKUP(E636,IMBOR!A:B,2,),"")</f>
        <v/>
      </c>
    </row>
    <row r="637" spans="2:4" x14ac:dyDescent="0.45">
      <c r="B637" t="str">
        <f>IFERROR(VLOOKUP(A637,'CB-NL thesaurus'!A:B,2,),"")</f>
        <v/>
      </c>
      <c r="D637" t="str">
        <f>IFERROR(VLOOKUP(E637,IMBOR!A:B,2,),"")</f>
        <v/>
      </c>
    </row>
    <row r="638" spans="2:4" x14ac:dyDescent="0.45">
      <c r="B638" t="str">
        <f>IFERROR(VLOOKUP(A638,'CB-NL thesaurus'!A:B,2,),"")</f>
        <v/>
      </c>
      <c r="D638" t="str">
        <f>IFERROR(VLOOKUP(E638,IMBOR!A:B,2,),"")</f>
        <v/>
      </c>
    </row>
    <row r="639" spans="2:4" x14ac:dyDescent="0.45">
      <c r="B639" t="str">
        <f>IFERROR(VLOOKUP(A639,'CB-NL thesaurus'!A:B,2,),"")</f>
        <v/>
      </c>
      <c r="D639" t="str">
        <f>IFERROR(VLOOKUP(E639,IMBOR!A:B,2,),"")</f>
        <v/>
      </c>
    </row>
    <row r="640" spans="2:4" x14ac:dyDescent="0.45">
      <c r="B640" t="str">
        <f>IFERROR(VLOOKUP(A640,'CB-NL thesaurus'!A:B,2,),"")</f>
        <v/>
      </c>
      <c r="D640" t="str">
        <f>IFERROR(VLOOKUP(E640,IMBOR!A:B,2,),"")</f>
        <v/>
      </c>
    </row>
    <row r="641" spans="2:4" x14ac:dyDescent="0.45">
      <c r="B641" t="str">
        <f>IFERROR(VLOOKUP(A641,'CB-NL thesaurus'!A:B,2,),"")</f>
        <v/>
      </c>
      <c r="D641" t="str">
        <f>IFERROR(VLOOKUP(E641,IMBOR!A:B,2,),"")</f>
        <v/>
      </c>
    </row>
    <row r="642" spans="2:4" x14ac:dyDescent="0.45">
      <c r="B642" t="str">
        <f>IFERROR(VLOOKUP(A642,'CB-NL thesaurus'!A:B,2,),"")</f>
        <v/>
      </c>
      <c r="D642" t="str">
        <f>IFERROR(VLOOKUP(E642,IMBOR!A:B,2,),"")</f>
        <v/>
      </c>
    </row>
    <row r="643" spans="2:4" x14ac:dyDescent="0.45">
      <c r="B643" t="str">
        <f>IFERROR(VLOOKUP(A643,'CB-NL thesaurus'!A:B,2,),"")</f>
        <v/>
      </c>
      <c r="D643" t="str">
        <f>IFERROR(VLOOKUP(E643,IMBOR!A:B,2,),"")</f>
        <v/>
      </c>
    </row>
    <row r="644" spans="2:4" x14ac:dyDescent="0.45">
      <c r="B644" t="str">
        <f>IFERROR(VLOOKUP(A644,'CB-NL thesaurus'!A:B,2,),"")</f>
        <v/>
      </c>
      <c r="D644" t="str">
        <f>IFERROR(VLOOKUP(E644,IMBOR!A:B,2,),"")</f>
        <v/>
      </c>
    </row>
    <row r="645" spans="2:4" x14ac:dyDescent="0.45">
      <c r="B645" t="str">
        <f>IFERROR(VLOOKUP(A645,'CB-NL thesaurus'!A:B,2,),"")</f>
        <v/>
      </c>
      <c r="D645" t="str">
        <f>IFERROR(VLOOKUP(E645,IMBOR!A:B,2,),"")</f>
        <v/>
      </c>
    </row>
    <row r="646" spans="2:4" x14ac:dyDescent="0.45">
      <c r="B646" t="str">
        <f>IFERROR(VLOOKUP(A646,'CB-NL thesaurus'!A:B,2,),"")</f>
        <v/>
      </c>
      <c r="D646" t="str">
        <f>IFERROR(VLOOKUP(E646,IMBOR!A:B,2,),"")</f>
        <v/>
      </c>
    </row>
    <row r="647" spans="2:4" x14ac:dyDescent="0.45">
      <c r="B647" t="str">
        <f>IFERROR(VLOOKUP(A647,'CB-NL thesaurus'!A:B,2,),"")</f>
        <v/>
      </c>
      <c r="D647" t="str">
        <f>IFERROR(VLOOKUP(E647,IMBOR!A:B,2,),"")</f>
        <v/>
      </c>
    </row>
    <row r="648" spans="2:4" x14ac:dyDescent="0.45">
      <c r="B648" t="str">
        <f>IFERROR(VLOOKUP(A648,'CB-NL thesaurus'!A:B,2,),"")</f>
        <v/>
      </c>
      <c r="D648" t="str">
        <f>IFERROR(VLOOKUP(E648,IMBOR!A:B,2,),"")</f>
        <v/>
      </c>
    </row>
    <row r="649" spans="2:4" x14ac:dyDescent="0.45">
      <c r="B649" t="str">
        <f>IFERROR(VLOOKUP(A649,'CB-NL thesaurus'!A:B,2,),"")</f>
        <v/>
      </c>
      <c r="D649" t="str">
        <f>IFERROR(VLOOKUP(E649,IMBOR!A:B,2,),"")</f>
        <v/>
      </c>
    </row>
    <row r="650" spans="2:4" x14ac:dyDescent="0.45">
      <c r="B650" t="str">
        <f>IFERROR(VLOOKUP(A650,'CB-NL thesaurus'!A:B,2,),"")</f>
        <v/>
      </c>
      <c r="D650" t="str">
        <f>IFERROR(VLOOKUP(E650,IMBOR!A:B,2,),"")</f>
        <v/>
      </c>
    </row>
    <row r="651" spans="2:4" x14ac:dyDescent="0.45">
      <c r="B651" t="str">
        <f>IFERROR(VLOOKUP(A651,'CB-NL thesaurus'!A:B,2,),"")</f>
        <v/>
      </c>
      <c r="D651" t="str">
        <f>IFERROR(VLOOKUP(E651,IMBOR!A:B,2,),"")</f>
        <v/>
      </c>
    </row>
    <row r="652" spans="2:4" x14ac:dyDescent="0.45">
      <c r="B652" t="str">
        <f>IFERROR(VLOOKUP(A652,'CB-NL thesaurus'!A:B,2,),"")</f>
        <v/>
      </c>
      <c r="D652" t="str">
        <f>IFERROR(VLOOKUP(E652,IMBOR!A:B,2,),"")</f>
        <v/>
      </c>
    </row>
    <row r="653" spans="2:4" x14ac:dyDescent="0.45">
      <c r="B653" t="str">
        <f>IFERROR(VLOOKUP(A653,'CB-NL thesaurus'!A:B,2,),"")</f>
        <v/>
      </c>
      <c r="D653" t="str">
        <f>IFERROR(VLOOKUP(E653,IMBOR!A:B,2,),"")</f>
        <v/>
      </c>
    </row>
    <row r="654" spans="2:4" x14ac:dyDescent="0.45">
      <c r="B654" t="str">
        <f>IFERROR(VLOOKUP(A654,'CB-NL thesaurus'!A:B,2,),"")</f>
        <v/>
      </c>
      <c r="D654" t="str">
        <f>IFERROR(VLOOKUP(E654,IMBOR!A:B,2,),"")</f>
        <v/>
      </c>
    </row>
    <row r="655" spans="2:4" x14ac:dyDescent="0.45">
      <c r="B655" t="str">
        <f>IFERROR(VLOOKUP(A655,'CB-NL thesaurus'!A:B,2,),"")</f>
        <v/>
      </c>
      <c r="D655" t="str">
        <f>IFERROR(VLOOKUP(E655,IMBOR!A:B,2,),"")</f>
        <v/>
      </c>
    </row>
    <row r="656" spans="2:4" x14ac:dyDescent="0.45">
      <c r="B656" t="str">
        <f>IFERROR(VLOOKUP(A656,'CB-NL thesaurus'!A:B,2,),"")</f>
        <v/>
      </c>
      <c r="D656" t="str">
        <f>IFERROR(VLOOKUP(E656,IMBOR!A:B,2,),"")</f>
        <v/>
      </c>
    </row>
    <row r="657" spans="2:4" x14ac:dyDescent="0.45">
      <c r="B657" t="str">
        <f>IFERROR(VLOOKUP(A657,'CB-NL thesaurus'!A:B,2,),"")</f>
        <v/>
      </c>
      <c r="D657" t="str">
        <f>IFERROR(VLOOKUP(E657,IMBOR!A:B,2,),"")</f>
        <v/>
      </c>
    </row>
    <row r="658" spans="2:4" x14ac:dyDescent="0.45">
      <c r="B658" t="str">
        <f>IFERROR(VLOOKUP(A658,'CB-NL thesaurus'!A:B,2,),"")</f>
        <v/>
      </c>
      <c r="D658" t="str">
        <f>IFERROR(VLOOKUP(E658,IMBOR!A:B,2,),"")</f>
        <v/>
      </c>
    </row>
    <row r="659" spans="2:4" x14ac:dyDescent="0.45">
      <c r="B659" t="str">
        <f>IFERROR(VLOOKUP(A659,'CB-NL thesaurus'!A:B,2,),"")</f>
        <v/>
      </c>
      <c r="D659" t="str">
        <f>IFERROR(VLOOKUP(E659,IMBOR!A:B,2,),"")</f>
        <v/>
      </c>
    </row>
    <row r="660" spans="2:4" x14ac:dyDescent="0.45">
      <c r="B660" t="str">
        <f>IFERROR(VLOOKUP(A660,'CB-NL thesaurus'!A:B,2,),"")</f>
        <v/>
      </c>
      <c r="D660" t="str">
        <f>IFERROR(VLOOKUP(E660,IMBOR!A:B,2,),"")</f>
        <v/>
      </c>
    </row>
    <row r="661" spans="2:4" x14ac:dyDescent="0.45">
      <c r="B661" t="str">
        <f>IFERROR(VLOOKUP(A661,'CB-NL thesaurus'!A:B,2,),"")</f>
        <v/>
      </c>
      <c r="D661" t="str">
        <f>IFERROR(VLOOKUP(E661,IMBOR!A:B,2,),"")</f>
        <v/>
      </c>
    </row>
    <row r="662" spans="2:4" x14ac:dyDescent="0.45">
      <c r="B662" t="str">
        <f>IFERROR(VLOOKUP(A662,'CB-NL thesaurus'!A:B,2,),"")</f>
        <v/>
      </c>
      <c r="D662" t="str">
        <f>IFERROR(VLOOKUP(E662,IMBOR!A:B,2,),"")</f>
        <v/>
      </c>
    </row>
    <row r="663" spans="2:4" x14ac:dyDescent="0.45">
      <c r="B663" t="str">
        <f>IFERROR(VLOOKUP(A663,'CB-NL thesaurus'!A:B,2,),"")</f>
        <v/>
      </c>
      <c r="D663" t="str">
        <f>IFERROR(VLOOKUP(E663,IMBOR!A:B,2,),"")</f>
        <v/>
      </c>
    </row>
    <row r="664" spans="2:4" x14ac:dyDescent="0.45">
      <c r="B664" t="str">
        <f>IFERROR(VLOOKUP(A664,'CB-NL thesaurus'!A:B,2,),"")</f>
        <v/>
      </c>
      <c r="D664" t="str">
        <f>IFERROR(VLOOKUP(E664,IMBOR!A:B,2,),"")</f>
        <v/>
      </c>
    </row>
    <row r="665" spans="2:4" x14ac:dyDescent="0.45">
      <c r="B665" t="str">
        <f>IFERROR(VLOOKUP(A665,'CB-NL thesaurus'!A:B,2,),"")</f>
        <v/>
      </c>
      <c r="D665" t="str">
        <f>IFERROR(VLOOKUP(E665,IMBOR!A:B,2,),"")</f>
        <v/>
      </c>
    </row>
    <row r="666" spans="2:4" x14ac:dyDescent="0.45">
      <c r="B666" t="str">
        <f>IFERROR(VLOOKUP(A666,'CB-NL thesaurus'!A:B,2,),"")</f>
        <v/>
      </c>
      <c r="D666" t="str">
        <f>IFERROR(VLOOKUP(E666,IMBOR!A:B,2,),"")</f>
        <v/>
      </c>
    </row>
    <row r="667" spans="2:4" x14ac:dyDescent="0.45">
      <c r="B667" t="str">
        <f>IFERROR(VLOOKUP(A667,'CB-NL thesaurus'!A:B,2,),"")</f>
        <v/>
      </c>
      <c r="D667" t="str">
        <f>IFERROR(VLOOKUP(E667,IMBOR!A:B,2,),"")</f>
        <v/>
      </c>
    </row>
    <row r="668" spans="2:4" x14ac:dyDescent="0.45">
      <c r="B668" t="str">
        <f>IFERROR(VLOOKUP(A668,'CB-NL thesaurus'!A:B,2,),"")</f>
        <v/>
      </c>
      <c r="D668" t="str">
        <f>IFERROR(VLOOKUP(E668,IMBOR!A:B,2,),"")</f>
        <v/>
      </c>
    </row>
    <row r="669" spans="2:4" x14ac:dyDescent="0.45">
      <c r="B669" t="str">
        <f>IFERROR(VLOOKUP(A669,'CB-NL thesaurus'!A:B,2,),"")</f>
        <v/>
      </c>
      <c r="D669" t="str">
        <f>IFERROR(VLOOKUP(E669,IMBOR!A:B,2,),"")</f>
        <v/>
      </c>
    </row>
    <row r="670" spans="2:4" x14ac:dyDescent="0.45">
      <c r="B670" t="str">
        <f>IFERROR(VLOOKUP(A670,'CB-NL thesaurus'!A:B,2,),"")</f>
        <v/>
      </c>
      <c r="D670" t="str">
        <f>IFERROR(VLOOKUP(E670,IMBOR!A:B,2,),"")</f>
        <v/>
      </c>
    </row>
    <row r="671" spans="2:4" x14ac:dyDescent="0.45">
      <c r="B671" t="str">
        <f>IFERROR(VLOOKUP(A671,'CB-NL thesaurus'!A:B,2,),"")</f>
        <v/>
      </c>
      <c r="D671" t="str">
        <f>IFERROR(VLOOKUP(E671,IMBOR!A:B,2,),"")</f>
        <v/>
      </c>
    </row>
    <row r="672" spans="2:4" x14ac:dyDescent="0.45">
      <c r="B672" t="str">
        <f>IFERROR(VLOOKUP(A672,'CB-NL thesaurus'!A:B,2,),"")</f>
        <v/>
      </c>
      <c r="D672" t="str">
        <f>IFERROR(VLOOKUP(E672,IMBOR!A:B,2,),"")</f>
        <v/>
      </c>
    </row>
    <row r="673" spans="2:4" x14ac:dyDescent="0.45">
      <c r="B673" t="str">
        <f>IFERROR(VLOOKUP(A673,'CB-NL thesaurus'!A:B,2,),"")</f>
        <v/>
      </c>
      <c r="D673" t="str">
        <f>IFERROR(VLOOKUP(E673,IMBOR!A:B,2,),"")</f>
        <v/>
      </c>
    </row>
    <row r="674" spans="2:4" x14ac:dyDescent="0.45">
      <c r="B674" t="str">
        <f>IFERROR(VLOOKUP(A674,'CB-NL thesaurus'!A:B,2,),"")</f>
        <v/>
      </c>
      <c r="D674" t="str">
        <f>IFERROR(VLOOKUP(E674,IMBOR!A:B,2,),"")</f>
        <v/>
      </c>
    </row>
    <row r="675" spans="2:4" x14ac:dyDescent="0.45">
      <c r="B675" t="str">
        <f>IFERROR(VLOOKUP(A675,'CB-NL thesaurus'!A:B,2,),"")</f>
        <v/>
      </c>
      <c r="D675" t="str">
        <f>IFERROR(VLOOKUP(E675,IMBOR!A:B,2,),"")</f>
        <v/>
      </c>
    </row>
    <row r="676" spans="2:4" x14ac:dyDescent="0.45">
      <c r="B676" t="str">
        <f>IFERROR(VLOOKUP(A676,'CB-NL thesaurus'!A:B,2,),"")</f>
        <v/>
      </c>
      <c r="D676" t="str">
        <f>IFERROR(VLOOKUP(E676,IMBOR!A:B,2,),"")</f>
        <v/>
      </c>
    </row>
    <row r="677" spans="2:4" x14ac:dyDescent="0.45">
      <c r="B677" t="str">
        <f>IFERROR(VLOOKUP(A677,'CB-NL thesaurus'!A:B,2,),"")</f>
        <v/>
      </c>
      <c r="D677" t="str">
        <f>IFERROR(VLOOKUP(E677,IMBOR!A:B,2,),"")</f>
        <v/>
      </c>
    </row>
    <row r="678" spans="2:4" x14ac:dyDescent="0.45">
      <c r="B678" t="str">
        <f>IFERROR(VLOOKUP(A678,'CB-NL thesaurus'!A:B,2,),"")</f>
        <v/>
      </c>
      <c r="D678" t="str">
        <f>IFERROR(VLOOKUP(E678,IMBOR!A:B,2,),"")</f>
        <v/>
      </c>
    </row>
    <row r="679" spans="2:4" x14ac:dyDescent="0.45">
      <c r="B679" t="str">
        <f>IFERROR(VLOOKUP(A679,'CB-NL thesaurus'!A:B,2,),"")</f>
        <v/>
      </c>
      <c r="D679" t="str">
        <f>IFERROR(VLOOKUP(E679,IMBOR!A:B,2,),"")</f>
        <v/>
      </c>
    </row>
    <row r="680" spans="2:4" x14ac:dyDescent="0.45">
      <c r="B680" t="str">
        <f>IFERROR(VLOOKUP(A680,'CB-NL thesaurus'!A:B,2,),"")</f>
        <v/>
      </c>
      <c r="D680" t="str">
        <f>IFERROR(VLOOKUP(E680,IMBOR!A:B,2,),"")</f>
        <v/>
      </c>
    </row>
    <row r="681" spans="2:4" x14ac:dyDescent="0.45">
      <c r="B681" t="str">
        <f>IFERROR(VLOOKUP(A681,'CB-NL thesaurus'!A:B,2,),"")</f>
        <v/>
      </c>
      <c r="D681" t="str">
        <f>IFERROR(VLOOKUP(E681,IMBOR!A:B,2,),"")</f>
        <v/>
      </c>
    </row>
    <row r="682" spans="2:4" x14ac:dyDescent="0.45">
      <c r="B682" t="str">
        <f>IFERROR(VLOOKUP(A682,'CB-NL thesaurus'!A:B,2,),"")</f>
        <v/>
      </c>
      <c r="D682" t="str">
        <f>IFERROR(VLOOKUP(E682,IMBOR!A:B,2,),"")</f>
        <v/>
      </c>
    </row>
    <row r="683" spans="2:4" x14ac:dyDescent="0.45">
      <c r="B683" t="str">
        <f>IFERROR(VLOOKUP(A683,'CB-NL thesaurus'!A:B,2,),"")</f>
        <v/>
      </c>
      <c r="D683" t="str">
        <f>IFERROR(VLOOKUP(E683,IMBOR!A:B,2,),"")</f>
        <v/>
      </c>
    </row>
    <row r="684" spans="2:4" x14ac:dyDescent="0.45">
      <c r="B684" t="str">
        <f>IFERROR(VLOOKUP(A684,'CB-NL thesaurus'!A:B,2,),"")</f>
        <v/>
      </c>
      <c r="D684" t="str">
        <f>IFERROR(VLOOKUP(E684,IMBOR!A:B,2,),"")</f>
        <v/>
      </c>
    </row>
    <row r="685" spans="2:4" x14ac:dyDescent="0.45">
      <c r="B685" t="str">
        <f>IFERROR(VLOOKUP(A685,'CB-NL thesaurus'!A:B,2,),"")</f>
        <v/>
      </c>
      <c r="D685" t="str">
        <f>IFERROR(VLOOKUP(E685,IMBOR!A:B,2,),"")</f>
        <v/>
      </c>
    </row>
    <row r="686" spans="2:4" x14ac:dyDescent="0.45">
      <c r="B686" t="str">
        <f>IFERROR(VLOOKUP(A686,'CB-NL thesaurus'!A:B,2,),"")</f>
        <v/>
      </c>
      <c r="D686" t="str">
        <f>IFERROR(VLOOKUP(E686,IMBOR!A:B,2,),"")</f>
        <v/>
      </c>
    </row>
    <row r="687" spans="2:4" x14ac:dyDescent="0.45">
      <c r="B687" t="str">
        <f>IFERROR(VLOOKUP(A687,'CB-NL thesaurus'!A:B,2,),"")</f>
        <v/>
      </c>
      <c r="D687" t="str">
        <f>IFERROR(VLOOKUP(E687,IMBOR!A:B,2,),"")</f>
        <v/>
      </c>
    </row>
    <row r="688" spans="2:4" x14ac:dyDescent="0.45">
      <c r="B688" t="str">
        <f>IFERROR(VLOOKUP(A688,'CB-NL thesaurus'!A:B,2,),"")</f>
        <v/>
      </c>
      <c r="D688" t="str">
        <f>IFERROR(VLOOKUP(E688,IMBOR!A:B,2,),"")</f>
        <v/>
      </c>
    </row>
    <row r="689" spans="2:4" x14ac:dyDescent="0.45">
      <c r="B689" t="str">
        <f>IFERROR(VLOOKUP(A689,'CB-NL thesaurus'!A:B,2,),"")</f>
        <v/>
      </c>
      <c r="D689" t="str">
        <f>IFERROR(VLOOKUP(E689,IMBOR!A:B,2,),"")</f>
        <v/>
      </c>
    </row>
    <row r="690" spans="2:4" x14ac:dyDescent="0.45">
      <c r="B690" t="str">
        <f>IFERROR(VLOOKUP(A690,'CB-NL thesaurus'!A:B,2,),"")</f>
        <v/>
      </c>
      <c r="D690" t="str">
        <f>IFERROR(VLOOKUP(E690,IMBOR!A:B,2,),"")</f>
        <v/>
      </c>
    </row>
    <row r="691" spans="2:4" x14ac:dyDescent="0.45">
      <c r="B691" t="str">
        <f>IFERROR(VLOOKUP(A691,'CB-NL thesaurus'!A:B,2,),"")</f>
        <v/>
      </c>
      <c r="D691" t="str">
        <f>IFERROR(VLOOKUP(E691,IMBOR!A:B,2,),"")</f>
        <v/>
      </c>
    </row>
    <row r="692" spans="2:4" x14ac:dyDescent="0.45">
      <c r="B692" t="str">
        <f>IFERROR(VLOOKUP(A692,'CB-NL thesaurus'!A:B,2,),"")</f>
        <v/>
      </c>
      <c r="D692" t="str">
        <f>IFERROR(VLOOKUP(E692,IMBOR!A:B,2,),"")</f>
        <v/>
      </c>
    </row>
    <row r="693" spans="2:4" x14ac:dyDescent="0.45">
      <c r="B693" t="str">
        <f>IFERROR(VLOOKUP(A693,'CB-NL thesaurus'!A:B,2,),"")</f>
        <v/>
      </c>
      <c r="D693" t="str">
        <f>IFERROR(VLOOKUP(E693,IMBOR!A:B,2,),"")</f>
        <v/>
      </c>
    </row>
    <row r="694" spans="2:4" x14ac:dyDescent="0.45">
      <c r="B694" t="str">
        <f>IFERROR(VLOOKUP(A694,'CB-NL thesaurus'!A:B,2,),"")</f>
        <v/>
      </c>
      <c r="D694" t="str">
        <f>IFERROR(VLOOKUP(E694,IMBOR!A:B,2,),"")</f>
        <v/>
      </c>
    </row>
    <row r="695" spans="2:4" x14ac:dyDescent="0.45">
      <c r="B695" t="str">
        <f>IFERROR(VLOOKUP(A695,'CB-NL thesaurus'!A:B,2,),"")</f>
        <v/>
      </c>
      <c r="D695" t="str">
        <f>IFERROR(VLOOKUP(E695,IMBOR!A:B,2,),"")</f>
        <v/>
      </c>
    </row>
    <row r="696" spans="2:4" x14ac:dyDescent="0.45">
      <c r="B696" t="str">
        <f>IFERROR(VLOOKUP(A696,'CB-NL thesaurus'!A:B,2,),"")</f>
        <v/>
      </c>
      <c r="D696" t="str">
        <f>IFERROR(VLOOKUP(E696,IMBOR!A:B,2,),"")</f>
        <v/>
      </c>
    </row>
    <row r="697" spans="2:4" x14ac:dyDescent="0.45">
      <c r="B697" t="str">
        <f>IFERROR(VLOOKUP(A697,'CB-NL thesaurus'!A:B,2,),"")</f>
        <v/>
      </c>
      <c r="D697" t="str">
        <f>IFERROR(VLOOKUP(E697,IMBOR!A:B,2,),"")</f>
        <v/>
      </c>
    </row>
    <row r="698" spans="2:4" x14ac:dyDescent="0.45">
      <c r="B698" t="str">
        <f>IFERROR(VLOOKUP(A698,'CB-NL thesaurus'!A:B,2,),"")</f>
        <v/>
      </c>
      <c r="D698" t="str">
        <f>IFERROR(VLOOKUP(E698,IMBOR!A:B,2,),"")</f>
        <v/>
      </c>
    </row>
    <row r="699" spans="2:4" x14ac:dyDescent="0.45">
      <c r="B699" t="str">
        <f>IFERROR(VLOOKUP(A699,'CB-NL thesaurus'!A:B,2,),"")</f>
        <v/>
      </c>
      <c r="D699" t="str">
        <f>IFERROR(VLOOKUP(E699,IMBOR!A:B,2,),"")</f>
        <v/>
      </c>
    </row>
    <row r="700" spans="2:4" x14ac:dyDescent="0.45">
      <c r="B700" t="str">
        <f>IFERROR(VLOOKUP(A700,'CB-NL thesaurus'!A:B,2,),"")</f>
        <v/>
      </c>
      <c r="D700" t="str">
        <f>IFERROR(VLOOKUP(E700,IMBOR!A:B,2,),"")</f>
        <v/>
      </c>
    </row>
    <row r="701" spans="2:4" x14ac:dyDescent="0.45">
      <c r="B701" t="str">
        <f>IFERROR(VLOOKUP(A701,'CB-NL thesaurus'!A:B,2,),"")</f>
        <v/>
      </c>
      <c r="D701" t="str">
        <f>IFERROR(VLOOKUP(E701,IMBOR!A:B,2,),"")</f>
        <v/>
      </c>
    </row>
    <row r="702" spans="2:4" x14ac:dyDescent="0.45">
      <c r="B702" t="str">
        <f>IFERROR(VLOOKUP(A702,'CB-NL thesaurus'!A:B,2,),"")</f>
        <v/>
      </c>
      <c r="D702" t="str">
        <f>IFERROR(VLOOKUP(E702,IMBOR!A:B,2,),"")</f>
        <v/>
      </c>
    </row>
    <row r="703" spans="2:4" x14ac:dyDescent="0.45">
      <c r="B703" t="str">
        <f>IFERROR(VLOOKUP(A703,'CB-NL thesaurus'!A:B,2,),"")</f>
        <v/>
      </c>
      <c r="D703" t="str">
        <f>IFERROR(VLOOKUP(E703,IMBOR!A:B,2,),"")</f>
        <v/>
      </c>
    </row>
    <row r="704" spans="2:4" x14ac:dyDescent="0.45">
      <c r="B704" t="str">
        <f>IFERROR(VLOOKUP(A704,'CB-NL thesaurus'!A:B,2,),"")</f>
        <v/>
      </c>
      <c r="D704" t="str">
        <f>IFERROR(VLOOKUP(E704,IMBOR!A:B,2,),"")</f>
        <v/>
      </c>
    </row>
    <row r="705" spans="2:4" x14ac:dyDescent="0.45">
      <c r="B705" t="str">
        <f>IFERROR(VLOOKUP(A705,'CB-NL thesaurus'!A:B,2,),"")</f>
        <v/>
      </c>
      <c r="D705" t="str">
        <f>IFERROR(VLOOKUP(E705,IMBOR!A:B,2,),"")</f>
        <v/>
      </c>
    </row>
    <row r="706" spans="2:4" x14ac:dyDescent="0.45">
      <c r="B706" t="str">
        <f>IFERROR(VLOOKUP(A706,'CB-NL thesaurus'!A:B,2,),"")</f>
        <v/>
      </c>
      <c r="D706" t="str">
        <f>IFERROR(VLOOKUP(E706,IMBOR!A:B,2,),"")</f>
        <v/>
      </c>
    </row>
    <row r="707" spans="2:4" x14ac:dyDescent="0.45">
      <c r="B707" t="str">
        <f>IFERROR(VLOOKUP(A707,'CB-NL thesaurus'!A:B,2,),"")</f>
        <v/>
      </c>
      <c r="D707" t="str">
        <f>IFERROR(VLOOKUP(E707,IMBOR!A:B,2,),"")</f>
        <v/>
      </c>
    </row>
    <row r="708" spans="2:4" x14ac:dyDescent="0.45">
      <c r="B708" t="str">
        <f>IFERROR(VLOOKUP(A708,'CB-NL thesaurus'!A:B,2,),"")</f>
        <v/>
      </c>
      <c r="D708" t="str">
        <f>IFERROR(VLOOKUP(E708,IMBOR!A:B,2,),"")</f>
        <v/>
      </c>
    </row>
    <row r="709" spans="2:4" x14ac:dyDescent="0.45">
      <c r="B709" t="str">
        <f>IFERROR(VLOOKUP(A709,'CB-NL thesaurus'!A:B,2,),"")</f>
        <v/>
      </c>
      <c r="D709" t="str">
        <f>IFERROR(VLOOKUP(E709,IMBOR!A:B,2,),"")</f>
        <v/>
      </c>
    </row>
    <row r="710" spans="2:4" x14ac:dyDescent="0.45">
      <c r="B710" t="str">
        <f>IFERROR(VLOOKUP(A710,'CB-NL thesaurus'!A:B,2,),"")</f>
        <v/>
      </c>
      <c r="D710" t="str">
        <f>IFERROR(VLOOKUP(E710,IMBOR!A:B,2,),"")</f>
        <v/>
      </c>
    </row>
    <row r="711" spans="2:4" x14ac:dyDescent="0.45">
      <c r="B711" t="str">
        <f>IFERROR(VLOOKUP(A711,'CB-NL thesaurus'!A:B,2,),"")</f>
        <v/>
      </c>
      <c r="D711" t="str">
        <f>IFERROR(VLOOKUP(E711,IMBOR!A:B,2,),"")</f>
        <v/>
      </c>
    </row>
    <row r="712" spans="2:4" x14ac:dyDescent="0.45">
      <c r="B712" t="str">
        <f>IFERROR(VLOOKUP(A712,'CB-NL thesaurus'!A:B,2,),"")</f>
        <v/>
      </c>
      <c r="D712" t="str">
        <f>IFERROR(VLOOKUP(E712,IMBOR!A:B,2,),"")</f>
        <v/>
      </c>
    </row>
    <row r="713" spans="2:4" x14ac:dyDescent="0.45">
      <c r="B713" t="str">
        <f>IFERROR(VLOOKUP(A713,'CB-NL thesaurus'!A:B,2,),"")</f>
        <v/>
      </c>
      <c r="D713" t="str">
        <f>IFERROR(VLOOKUP(E713,IMBOR!A:B,2,),"")</f>
        <v/>
      </c>
    </row>
    <row r="714" spans="2:4" x14ac:dyDescent="0.45">
      <c r="B714" t="str">
        <f>IFERROR(VLOOKUP(A714,'CB-NL thesaurus'!A:B,2,),"")</f>
        <v/>
      </c>
      <c r="D714" t="str">
        <f>IFERROR(VLOOKUP(E714,IMBOR!A:B,2,),"")</f>
        <v/>
      </c>
    </row>
    <row r="715" spans="2:4" x14ac:dyDescent="0.45">
      <c r="B715" t="str">
        <f>IFERROR(VLOOKUP(A715,'CB-NL thesaurus'!A:B,2,),"")</f>
        <v/>
      </c>
      <c r="D715" t="str">
        <f>IFERROR(VLOOKUP(E715,IMBOR!A:B,2,),"")</f>
        <v/>
      </c>
    </row>
    <row r="716" spans="2:4" x14ac:dyDescent="0.45">
      <c r="B716" t="str">
        <f>IFERROR(VLOOKUP(A716,'CB-NL thesaurus'!A:B,2,),"")</f>
        <v/>
      </c>
      <c r="D716" t="str">
        <f>IFERROR(VLOOKUP(E716,IMBOR!A:B,2,),"")</f>
        <v/>
      </c>
    </row>
    <row r="717" spans="2:4" x14ac:dyDescent="0.45">
      <c r="B717" t="str">
        <f>IFERROR(VLOOKUP(A717,'CB-NL thesaurus'!A:B,2,),"")</f>
        <v/>
      </c>
      <c r="D717" t="str">
        <f>IFERROR(VLOOKUP(E717,IMBOR!A:B,2,),"")</f>
        <v/>
      </c>
    </row>
    <row r="718" spans="2:4" x14ac:dyDescent="0.45">
      <c r="B718" t="str">
        <f>IFERROR(VLOOKUP(A718,'CB-NL thesaurus'!A:B,2,),"")</f>
        <v/>
      </c>
      <c r="D718" t="str">
        <f>IFERROR(VLOOKUP(E718,IMBOR!A:B,2,),"")</f>
        <v/>
      </c>
    </row>
    <row r="719" spans="2:4" x14ac:dyDescent="0.45">
      <c r="B719" t="str">
        <f>IFERROR(VLOOKUP(A719,'CB-NL thesaurus'!A:B,2,),"")</f>
        <v/>
      </c>
      <c r="D719" t="str">
        <f>IFERROR(VLOOKUP(E719,IMBOR!A:B,2,),"")</f>
        <v/>
      </c>
    </row>
    <row r="720" spans="2:4" x14ac:dyDescent="0.45">
      <c r="B720" t="str">
        <f>IFERROR(VLOOKUP(A720,'CB-NL thesaurus'!A:B,2,),"")</f>
        <v/>
      </c>
      <c r="D720" t="str">
        <f>IFERROR(VLOOKUP(E720,IMBOR!A:B,2,),"")</f>
        <v/>
      </c>
    </row>
    <row r="721" spans="2:4" x14ac:dyDescent="0.45">
      <c r="B721" t="str">
        <f>IFERROR(VLOOKUP(A721,'CB-NL thesaurus'!A:B,2,),"")</f>
        <v/>
      </c>
      <c r="D721" t="str">
        <f>IFERROR(VLOOKUP(E721,IMBOR!A:B,2,),"")</f>
        <v/>
      </c>
    </row>
    <row r="722" spans="2:4" x14ac:dyDescent="0.45">
      <c r="B722" t="str">
        <f>IFERROR(VLOOKUP(A722,'CB-NL thesaurus'!A:B,2,),"")</f>
        <v/>
      </c>
      <c r="D722" t="str">
        <f>IFERROR(VLOOKUP(E722,IMBOR!A:B,2,),"")</f>
        <v/>
      </c>
    </row>
    <row r="723" spans="2:4" x14ac:dyDescent="0.45">
      <c r="B723" t="str">
        <f>IFERROR(VLOOKUP(A723,'CB-NL thesaurus'!A:B,2,),"")</f>
        <v/>
      </c>
      <c r="D723" t="str">
        <f>IFERROR(VLOOKUP(E723,IMBOR!A:B,2,),"")</f>
        <v/>
      </c>
    </row>
    <row r="724" spans="2:4" x14ac:dyDescent="0.45">
      <c r="B724" t="str">
        <f>IFERROR(VLOOKUP(A724,'CB-NL thesaurus'!A:B,2,),"")</f>
        <v/>
      </c>
      <c r="D724" t="str">
        <f>IFERROR(VLOOKUP(E724,IMBOR!A:B,2,),"")</f>
        <v/>
      </c>
    </row>
    <row r="725" spans="2:4" x14ac:dyDescent="0.45">
      <c r="B725" t="str">
        <f>IFERROR(VLOOKUP(A725,'CB-NL thesaurus'!A:B,2,),"")</f>
        <v/>
      </c>
      <c r="D725" t="str">
        <f>IFERROR(VLOOKUP(E725,IMBOR!A:B,2,),"")</f>
        <v/>
      </c>
    </row>
    <row r="726" spans="2:4" x14ac:dyDescent="0.45">
      <c r="B726" t="str">
        <f>IFERROR(VLOOKUP(A726,'CB-NL thesaurus'!A:B,2,),"")</f>
        <v/>
      </c>
      <c r="D726" t="str">
        <f>IFERROR(VLOOKUP(E726,IMBOR!A:B,2,),"")</f>
        <v/>
      </c>
    </row>
    <row r="727" spans="2:4" x14ac:dyDescent="0.45">
      <c r="B727" t="str">
        <f>IFERROR(VLOOKUP(A727,'CB-NL thesaurus'!A:B,2,),"")</f>
        <v/>
      </c>
      <c r="D727" t="str">
        <f>IFERROR(VLOOKUP(E727,IMBOR!A:B,2,),"")</f>
        <v/>
      </c>
    </row>
    <row r="728" spans="2:4" x14ac:dyDescent="0.45">
      <c r="B728" t="str">
        <f>IFERROR(VLOOKUP(A728,'CB-NL thesaurus'!A:B,2,),"")</f>
        <v/>
      </c>
      <c r="D728" t="str">
        <f>IFERROR(VLOOKUP(E728,IMBOR!A:B,2,),"")</f>
        <v/>
      </c>
    </row>
    <row r="729" spans="2:4" x14ac:dyDescent="0.45">
      <c r="B729" t="str">
        <f>IFERROR(VLOOKUP(A729,'CB-NL thesaurus'!A:B,2,),"")</f>
        <v/>
      </c>
      <c r="D729" t="str">
        <f>IFERROR(VLOOKUP(E729,IMBOR!A:B,2,),"")</f>
        <v/>
      </c>
    </row>
    <row r="730" spans="2:4" x14ac:dyDescent="0.45">
      <c r="B730" t="str">
        <f>IFERROR(VLOOKUP(A730,'CB-NL thesaurus'!A:B,2,),"")</f>
        <v/>
      </c>
      <c r="D730" t="str">
        <f>IFERROR(VLOOKUP(E730,IMBOR!A:B,2,),"")</f>
        <v/>
      </c>
    </row>
    <row r="731" spans="2:4" x14ac:dyDescent="0.45">
      <c r="B731" t="str">
        <f>IFERROR(VLOOKUP(A731,'CB-NL thesaurus'!A:B,2,),"")</f>
        <v/>
      </c>
      <c r="D731" t="str">
        <f>IFERROR(VLOOKUP(E731,IMBOR!A:B,2,),"")</f>
        <v/>
      </c>
    </row>
    <row r="732" spans="2:4" x14ac:dyDescent="0.45">
      <c r="B732" t="str">
        <f>IFERROR(VLOOKUP(A732,'CB-NL thesaurus'!A:B,2,),"")</f>
        <v/>
      </c>
      <c r="D732" t="str">
        <f>IFERROR(VLOOKUP(E732,IMBOR!A:B,2,),"")</f>
        <v/>
      </c>
    </row>
    <row r="733" spans="2:4" x14ac:dyDescent="0.45">
      <c r="B733" t="str">
        <f>IFERROR(VLOOKUP(A733,'CB-NL thesaurus'!A:B,2,),"")</f>
        <v/>
      </c>
      <c r="D733" t="str">
        <f>IFERROR(VLOOKUP(E733,IMBOR!A:B,2,),"")</f>
        <v/>
      </c>
    </row>
    <row r="734" spans="2:4" x14ac:dyDescent="0.45">
      <c r="B734" t="str">
        <f>IFERROR(VLOOKUP(A734,'CB-NL thesaurus'!A:B,2,),"")</f>
        <v/>
      </c>
      <c r="D734" t="str">
        <f>IFERROR(VLOOKUP(E734,IMBOR!A:B,2,),"")</f>
        <v/>
      </c>
    </row>
    <row r="735" spans="2:4" x14ac:dyDescent="0.45">
      <c r="B735" t="str">
        <f>IFERROR(VLOOKUP(A735,'CB-NL thesaurus'!A:B,2,),"")</f>
        <v/>
      </c>
      <c r="D735" t="str">
        <f>IFERROR(VLOOKUP(E735,IMBOR!A:B,2,),"")</f>
        <v/>
      </c>
    </row>
    <row r="736" spans="2:4" x14ac:dyDescent="0.45">
      <c r="B736" t="str">
        <f>IFERROR(VLOOKUP(A736,'CB-NL thesaurus'!A:B,2,),"")</f>
        <v/>
      </c>
      <c r="D736" t="str">
        <f>IFERROR(VLOOKUP(E736,IMBOR!A:B,2,),"")</f>
        <v/>
      </c>
    </row>
    <row r="737" spans="2:4" x14ac:dyDescent="0.45">
      <c r="B737" t="str">
        <f>IFERROR(VLOOKUP(A737,'CB-NL thesaurus'!A:B,2,),"")</f>
        <v/>
      </c>
      <c r="D737" t="str">
        <f>IFERROR(VLOOKUP(E737,IMBOR!A:B,2,),"")</f>
        <v/>
      </c>
    </row>
    <row r="738" spans="2:4" x14ac:dyDescent="0.45">
      <c r="B738" t="str">
        <f>IFERROR(VLOOKUP(A738,'CB-NL thesaurus'!A:B,2,),"")</f>
        <v/>
      </c>
      <c r="D738" t="str">
        <f>IFERROR(VLOOKUP(E738,IMBOR!A:B,2,),"")</f>
        <v/>
      </c>
    </row>
    <row r="739" spans="2:4" x14ac:dyDescent="0.45">
      <c r="B739" t="str">
        <f>IFERROR(VLOOKUP(A739,'CB-NL thesaurus'!A:B,2,),"")</f>
        <v/>
      </c>
      <c r="D739" t="str">
        <f>IFERROR(VLOOKUP(E739,IMBOR!A:B,2,),"")</f>
        <v/>
      </c>
    </row>
    <row r="740" spans="2:4" x14ac:dyDescent="0.45">
      <c r="B740" t="str">
        <f>IFERROR(VLOOKUP(A740,'CB-NL thesaurus'!A:B,2,),"")</f>
        <v/>
      </c>
      <c r="D740" t="str">
        <f>IFERROR(VLOOKUP(E740,IMBOR!A:B,2,),"")</f>
        <v/>
      </c>
    </row>
    <row r="741" spans="2:4" x14ac:dyDescent="0.45">
      <c r="B741" t="str">
        <f>IFERROR(VLOOKUP(A741,'CB-NL thesaurus'!A:B,2,),"")</f>
        <v/>
      </c>
      <c r="D741" t="str">
        <f>IFERROR(VLOOKUP(E741,IMBOR!A:B,2,),"")</f>
        <v/>
      </c>
    </row>
    <row r="742" spans="2:4" x14ac:dyDescent="0.45">
      <c r="B742" t="str">
        <f>IFERROR(VLOOKUP(A742,'CB-NL thesaurus'!A:B,2,),"")</f>
        <v/>
      </c>
      <c r="D742" t="str">
        <f>IFERROR(VLOOKUP(E742,IMBOR!A:B,2,),"")</f>
        <v/>
      </c>
    </row>
    <row r="743" spans="2:4" x14ac:dyDescent="0.45">
      <c r="B743" t="str">
        <f>IFERROR(VLOOKUP(A743,'CB-NL thesaurus'!A:B,2,),"")</f>
        <v/>
      </c>
      <c r="D743" t="str">
        <f>IFERROR(VLOOKUP(E743,IMBOR!A:B,2,),"")</f>
        <v/>
      </c>
    </row>
    <row r="744" spans="2:4" x14ac:dyDescent="0.45">
      <c r="B744" t="str">
        <f>IFERROR(VLOOKUP(A744,'CB-NL thesaurus'!A:B,2,),"")</f>
        <v/>
      </c>
      <c r="D744" t="str">
        <f>IFERROR(VLOOKUP(E744,IMBOR!A:B,2,),"")</f>
        <v/>
      </c>
    </row>
    <row r="745" spans="2:4" x14ac:dyDescent="0.45">
      <c r="B745" t="str">
        <f>IFERROR(VLOOKUP(A745,'CB-NL thesaurus'!A:B,2,),"")</f>
        <v/>
      </c>
      <c r="D745" t="str">
        <f>IFERROR(VLOOKUP(E745,IMBOR!A:B,2,),"")</f>
        <v/>
      </c>
    </row>
    <row r="746" spans="2:4" x14ac:dyDescent="0.45">
      <c r="B746" t="str">
        <f>IFERROR(VLOOKUP(A746,'CB-NL thesaurus'!A:B,2,),"")</f>
        <v/>
      </c>
      <c r="D746" t="str">
        <f>IFERROR(VLOOKUP(E746,IMBOR!A:B,2,),"")</f>
        <v/>
      </c>
    </row>
    <row r="747" spans="2:4" x14ac:dyDescent="0.45">
      <c r="B747" t="str">
        <f>IFERROR(VLOOKUP(A747,'CB-NL thesaurus'!A:B,2,),"")</f>
        <v/>
      </c>
      <c r="D747" t="str">
        <f>IFERROR(VLOOKUP(E747,IMBOR!A:B,2,),"")</f>
        <v/>
      </c>
    </row>
    <row r="748" spans="2:4" x14ac:dyDescent="0.45">
      <c r="B748" t="str">
        <f>IFERROR(VLOOKUP(A748,'CB-NL thesaurus'!A:B,2,),"")</f>
        <v/>
      </c>
      <c r="D748" t="str">
        <f>IFERROR(VLOOKUP(E748,IMBOR!A:B,2,),"")</f>
        <v/>
      </c>
    </row>
    <row r="749" spans="2:4" x14ac:dyDescent="0.45">
      <c r="B749" t="str">
        <f>IFERROR(VLOOKUP(A749,'CB-NL thesaurus'!A:B,2,),"")</f>
        <v/>
      </c>
      <c r="D749" t="str">
        <f>IFERROR(VLOOKUP(E749,IMBOR!A:B,2,),"")</f>
        <v/>
      </c>
    </row>
    <row r="750" spans="2:4" x14ac:dyDescent="0.45">
      <c r="B750" t="str">
        <f>IFERROR(VLOOKUP(A750,'CB-NL thesaurus'!A:B,2,),"")</f>
        <v/>
      </c>
      <c r="D750" t="str">
        <f>IFERROR(VLOOKUP(E750,IMBOR!A:B,2,),"")</f>
        <v/>
      </c>
    </row>
    <row r="751" spans="2:4" x14ac:dyDescent="0.45">
      <c r="B751" t="str">
        <f>IFERROR(VLOOKUP(A751,'CB-NL thesaurus'!A:B,2,),"")</f>
        <v/>
      </c>
      <c r="D751" t="str">
        <f>IFERROR(VLOOKUP(E751,IMBOR!A:B,2,),"")</f>
        <v/>
      </c>
    </row>
    <row r="752" spans="2:4" x14ac:dyDescent="0.45">
      <c r="B752" t="str">
        <f>IFERROR(VLOOKUP(A752,'CB-NL thesaurus'!A:B,2,),"")</f>
        <v/>
      </c>
      <c r="D752" t="str">
        <f>IFERROR(VLOOKUP(E752,IMBOR!A:B,2,),"")</f>
        <v/>
      </c>
    </row>
    <row r="753" spans="2:4" x14ac:dyDescent="0.45">
      <c r="B753" t="str">
        <f>IFERROR(VLOOKUP(A753,'CB-NL thesaurus'!A:B,2,),"")</f>
        <v/>
      </c>
      <c r="D753" t="str">
        <f>IFERROR(VLOOKUP(E753,IMBOR!A:B,2,),"")</f>
        <v/>
      </c>
    </row>
    <row r="754" spans="2:4" x14ac:dyDescent="0.45">
      <c r="B754" t="str">
        <f>IFERROR(VLOOKUP(A754,'CB-NL thesaurus'!A:B,2,),"")</f>
        <v/>
      </c>
      <c r="D754" t="str">
        <f>IFERROR(VLOOKUP(E754,IMBOR!A:B,2,),"")</f>
        <v/>
      </c>
    </row>
    <row r="755" spans="2:4" x14ac:dyDescent="0.45">
      <c r="B755" t="str">
        <f>IFERROR(VLOOKUP(A755,'CB-NL thesaurus'!A:B,2,),"")</f>
        <v/>
      </c>
      <c r="D755" t="str">
        <f>IFERROR(VLOOKUP(E755,IMBOR!A:B,2,),"")</f>
        <v/>
      </c>
    </row>
    <row r="756" spans="2:4" x14ac:dyDescent="0.45">
      <c r="B756" t="str">
        <f>IFERROR(VLOOKUP(A756,'CB-NL thesaurus'!A:B,2,),"")</f>
        <v/>
      </c>
      <c r="D756" t="str">
        <f>IFERROR(VLOOKUP(E756,IMBOR!A:B,2,),"")</f>
        <v/>
      </c>
    </row>
    <row r="757" spans="2:4" x14ac:dyDescent="0.45">
      <c r="B757" t="str">
        <f>IFERROR(VLOOKUP(A757,'CB-NL thesaurus'!A:B,2,),"")</f>
        <v/>
      </c>
      <c r="D757" t="str">
        <f>IFERROR(VLOOKUP(E757,IMBOR!A:B,2,),"")</f>
        <v/>
      </c>
    </row>
    <row r="758" spans="2:4" x14ac:dyDescent="0.45">
      <c r="B758" t="str">
        <f>IFERROR(VLOOKUP(A758,'CB-NL thesaurus'!A:B,2,),"")</f>
        <v/>
      </c>
      <c r="D758" t="str">
        <f>IFERROR(VLOOKUP(E758,IMBOR!A:B,2,),"")</f>
        <v/>
      </c>
    </row>
    <row r="759" spans="2:4" x14ac:dyDescent="0.45">
      <c r="B759" t="str">
        <f>IFERROR(VLOOKUP(A759,'CB-NL thesaurus'!A:B,2,),"")</f>
        <v/>
      </c>
      <c r="D759" t="str">
        <f>IFERROR(VLOOKUP(E759,IMBOR!A:B,2,),"")</f>
        <v/>
      </c>
    </row>
    <row r="760" spans="2:4" x14ac:dyDescent="0.45">
      <c r="B760" t="str">
        <f>IFERROR(VLOOKUP(A760,'CB-NL thesaurus'!A:B,2,),"")</f>
        <v/>
      </c>
      <c r="D760" t="str">
        <f>IFERROR(VLOOKUP(E760,IMBOR!A:B,2,),"")</f>
        <v/>
      </c>
    </row>
    <row r="761" spans="2:4" x14ac:dyDescent="0.45">
      <c r="B761" t="str">
        <f>IFERROR(VLOOKUP(A761,'CB-NL thesaurus'!A:B,2,),"")</f>
        <v/>
      </c>
      <c r="D761" t="str">
        <f>IFERROR(VLOOKUP(E761,IMBOR!A:B,2,),"")</f>
        <v/>
      </c>
    </row>
    <row r="762" spans="2:4" x14ac:dyDescent="0.45">
      <c r="B762" t="str">
        <f>IFERROR(VLOOKUP(A762,'CB-NL thesaurus'!A:B,2,),"")</f>
        <v/>
      </c>
      <c r="D762" t="str">
        <f>IFERROR(VLOOKUP(E762,IMBOR!A:B,2,),"")</f>
        <v/>
      </c>
    </row>
    <row r="763" spans="2:4" x14ac:dyDescent="0.45">
      <c r="B763" t="str">
        <f>IFERROR(VLOOKUP(A763,'CB-NL thesaurus'!A:B,2,),"")</f>
        <v/>
      </c>
      <c r="D763" t="str">
        <f>IFERROR(VLOOKUP(E763,IMBOR!A:B,2,),"")</f>
        <v/>
      </c>
    </row>
    <row r="764" spans="2:4" x14ac:dyDescent="0.45">
      <c r="B764" t="str">
        <f>IFERROR(VLOOKUP(A764,'CB-NL thesaurus'!A:B,2,),"")</f>
        <v/>
      </c>
      <c r="D764" t="str">
        <f>IFERROR(VLOOKUP(E764,IMBOR!A:B,2,),"")</f>
        <v/>
      </c>
    </row>
    <row r="765" spans="2:4" x14ac:dyDescent="0.45">
      <c r="B765" t="str">
        <f>IFERROR(VLOOKUP(A765,'CB-NL thesaurus'!A:B,2,),"")</f>
        <v/>
      </c>
      <c r="D765" t="str">
        <f>IFERROR(VLOOKUP(E765,IMBOR!A:B,2,),"")</f>
        <v/>
      </c>
    </row>
    <row r="766" spans="2:4" x14ac:dyDescent="0.45">
      <c r="B766" t="str">
        <f>IFERROR(VLOOKUP(A766,'CB-NL thesaurus'!A:B,2,),"")</f>
        <v/>
      </c>
      <c r="D766" t="str">
        <f>IFERROR(VLOOKUP(E766,IMBOR!A:B,2,),"")</f>
        <v/>
      </c>
    </row>
    <row r="767" spans="2:4" x14ac:dyDescent="0.45">
      <c r="B767" t="str">
        <f>IFERROR(VLOOKUP(A767,'CB-NL thesaurus'!A:B,2,),"")</f>
        <v/>
      </c>
      <c r="D767" t="str">
        <f>IFERROR(VLOOKUP(E767,IMBOR!A:B,2,),"")</f>
        <v/>
      </c>
    </row>
    <row r="768" spans="2:4" x14ac:dyDescent="0.45">
      <c r="B768" t="str">
        <f>IFERROR(VLOOKUP(A768,'CB-NL thesaurus'!A:B,2,),"")</f>
        <v/>
      </c>
      <c r="D768" t="str">
        <f>IFERROR(VLOOKUP(E768,IMBOR!A:B,2,),"")</f>
        <v/>
      </c>
    </row>
    <row r="769" spans="2:4" x14ac:dyDescent="0.45">
      <c r="B769" t="str">
        <f>IFERROR(VLOOKUP(A769,'CB-NL thesaurus'!A:B,2,),"")</f>
        <v/>
      </c>
      <c r="D769" t="str">
        <f>IFERROR(VLOOKUP(E769,IMBOR!A:B,2,),"")</f>
        <v/>
      </c>
    </row>
    <row r="770" spans="2:4" x14ac:dyDescent="0.45">
      <c r="B770" t="str">
        <f>IFERROR(VLOOKUP(A770,'CB-NL thesaurus'!A:B,2,),"")</f>
        <v/>
      </c>
      <c r="D770" t="str">
        <f>IFERROR(VLOOKUP(E770,IMBOR!A:B,2,),"")</f>
        <v/>
      </c>
    </row>
    <row r="771" spans="2:4" x14ac:dyDescent="0.45">
      <c r="B771" t="str">
        <f>IFERROR(VLOOKUP(A771,'CB-NL thesaurus'!A:B,2,),"")</f>
        <v/>
      </c>
      <c r="D771" t="str">
        <f>IFERROR(VLOOKUP(E771,IMBOR!A:B,2,),"")</f>
        <v/>
      </c>
    </row>
    <row r="772" spans="2:4" x14ac:dyDescent="0.45">
      <c r="B772" t="str">
        <f>IFERROR(VLOOKUP(A772,'CB-NL thesaurus'!A:B,2,),"")</f>
        <v/>
      </c>
      <c r="D772" t="str">
        <f>IFERROR(VLOOKUP(E772,IMBOR!A:B,2,),"")</f>
        <v/>
      </c>
    </row>
    <row r="773" spans="2:4" x14ac:dyDescent="0.45">
      <c r="B773" t="str">
        <f>IFERROR(VLOOKUP(A773,'CB-NL thesaurus'!A:B,2,),"")</f>
        <v/>
      </c>
      <c r="D773" t="str">
        <f>IFERROR(VLOOKUP(E773,IMBOR!A:B,2,),"")</f>
        <v/>
      </c>
    </row>
    <row r="774" spans="2:4" x14ac:dyDescent="0.45">
      <c r="B774" t="str">
        <f>IFERROR(VLOOKUP(A774,'CB-NL thesaurus'!A:B,2,),"")</f>
        <v/>
      </c>
      <c r="D774" t="str">
        <f>IFERROR(VLOOKUP(E774,IMBOR!A:B,2,),"")</f>
        <v/>
      </c>
    </row>
    <row r="775" spans="2:4" x14ac:dyDescent="0.45">
      <c r="B775" t="str">
        <f>IFERROR(VLOOKUP(A775,'CB-NL thesaurus'!A:B,2,),"")</f>
        <v/>
      </c>
      <c r="D775" t="str">
        <f>IFERROR(VLOOKUP(E775,IMBOR!A:B,2,),"")</f>
        <v/>
      </c>
    </row>
    <row r="776" spans="2:4" x14ac:dyDescent="0.45">
      <c r="B776" t="str">
        <f>IFERROR(VLOOKUP(A776,'CB-NL thesaurus'!A:B,2,),"")</f>
        <v/>
      </c>
      <c r="D776" t="str">
        <f>IFERROR(VLOOKUP(E776,IMBOR!A:B,2,),"")</f>
        <v/>
      </c>
    </row>
    <row r="777" spans="2:4" x14ac:dyDescent="0.45">
      <c r="B777" t="str">
        <f>IFERROR(VLOOKUP(A777,'CB-NL thesaurus'!A:B,2,),"")</f>
        <v/>
      </c>
      <c r="D777" t="str">
        <f>IFERROR(VLOOKUP(E777,IMBOR!A:B,2,),"")</f>
        <v/>
      </c>
    </row>
    <row r="778" spans="2:4" x14ac:dyDescent="0.45">
      <c r="B778" t="str">
        <f>IFERROR(VLOOKUP(A778,'CB-NL thesaurus'!A:B,2,),"")</f>
        <v/>
      </c>
      <c r="D778" t="str">
        <f>IFERROR(VLOOKUP(E778,IMBOR!A:B,2,),"")</f>
        <v/>
      </c>
    </row>
    <row r="779" spans="2:4" x14ac:dyDescent="0.45">
      <c r="B779" t="str">
        <f>IFERROR(VLOOKUP(A779,'CB-NL thesaurus'!A:B,2,),"")</f>
        <v/>
      </c>
      <c r="D779" t="str">
        <f>IFERROR(VLOOKUP(E779,IMBOR!A:B,2,),"")</f>
        <v/>
      </c>
    </row>
    <row r="780" spans="2:4" x14ac:dyDescent="0.45">
      <c r="B780" t="str">
        <f>IFERROR(VLOOKUP(A780,'CB-NL thesaurus'!A:B,2,),"")</f>
        <v/>
      </c>
      <c r="D780" t="str">
        <f>IFERROR(VLOOKUP(E780,IMBOR!A:B,2,),"")</f>
        <v/>
      </c>
    </row>
    <row r="781" spans="2:4" x14ac:dyDescent="0.45">
      <c r="B781" t="str">
        <f>IFERROR(VLOOKUP(A781,'CB-NL thesaurus'!A:B,2,),"")</f>
        <v/>
      </c>
      <c r="D781" t="str">
        <f>IFERROR(VLOOKUP(E781,IMBOR!A:B,2,),"")</f>
        <v/>
      </c>
    </row>
    <row r="782" spans="2:4" x14ac:dyDescent="0.45">
      <c r="B782" t="str">
        <f>IFERROR(VLOOKUP(A782,'CB-NL thesaurus'!A:B,2,),"")</f>
        <v/>
      </c>
      <c r="D782" t="str">
        <f>IFERROR(VLOOKUP(E782,IMBOR!A:B,2,),"")</f>
        <v/>
      </c>
    </row>
    <row r="783" spans="2:4" x14ac:dyDescent="0.45">
      <c r="B783" t="str">
        <f>IFERROR(VLOOKUP(A783,'CB-NL thesaurus'!A:B,2,),"")</f>
        <v/>
      </c>
      <c r="D783" t="str">
        <f>IFERROR(VLOOKUP(E783,IMBOR!A:B,2,),"")</f>
        <v/>
      </c>
    </row>
    <row r="784" spans="2:4" x14ac:dyDescent="0.45">
      <c r="B784" t="str">
        <f>IFERROR(VLOOKUP(A784,'CB-NL thesaurus'!A:B,2,),"")</f>
        <v/>
      </c>
      <c r="D784" t="str">
        <f>IFERROR(VLOOKUP(E784,IMBOR!A:B,2,),"")</f>
        <v/>
      </c>
    </row>
    <row r="785" spans="2:4" x14ac:dyDescent="0.45">
      <c r="B785" t="str">
        <f>IFERROR(VLOOKUP(A785,'CB-NL thesaurus'!A:B,2,),"")</f>
        <v/>
      </c>
      <c r="D785" t="str">
        <f>IFERROR(VLOOKUP(E785,IMBOR!A:B,2,),"")</f>
        <v/>
      </c>
    </row>
    <row r="786" spans="2:4" x14ac:dyDescent="0.45">
      <c r="B786" t="str">
        <f>IFERROR(VLOOKUP(A786,'CB-NL thesaurus'!A:B,2,),"")</f>
        <v/>
      </c>
      <c r="D786" t="str">
        <f>IFERROR(VLOOKUP(E786,IMBOR!A:B,2,),"")</f>
        <v/>
      </c>
    </row>
    <row r="787" spans="2:4" x14ac:dyDescent="0.45">
      <c r="B787" t="str">
        <f>IFERROR(VLOOKUP(A787,'CB-NL thesaurus'!A:B,2,),"")</f>
        <v/>
      </c>
      <c r="D787" t="str">
        <f>IFERROR(VLOOKUP(E787,IMBOR!A:B,2,),"")</f>
        <v/>
      </c>
    </row>
    <row r="788" spans="2:4" x14ac:dyDescent="0.45">
      <c r="B788" t="str">
        <f>IFERROR(VLOOKUP(A788,'CB-NL thesaurus'!A:B,2,),"")</f>
        <v/>
      </c>
      <c r="D788" t="str">
        <f>IFERROR(VLOOKUP(E788,IMBOR!A:B,2,),"")</f>
        <v/>
      </c>
    </row>
    <row r="789" spans="2:4" x14ac:dyDescent="0.45">
      <c r="B789" t="str">
        <f>IFERROR(VLOOKUP(A789,'CB-NL thesaurus'!A:B,2,),"")</f>
        <v/>
      </c>
      <c r="D789" t="str">
        <f>IFERROR(VLOOKUP(E789,IMBOR!A:B,2,),"")</f>
        <v/>
      </c>
    </row>
    <row r="790" spans="2:4" x14ac:dyDescent="0.45">
      <c r="B790" t="str">
        <f>IFERROR(VLOOKUP(A790,'CB-NL thesaurus'!A:B,2,),"")</f>
        <v/>
      </c>
      <c r="D790" t="str">
        <f>IFERROR(VLOOKUP(E790,IMBOR!A:B,2,),"")</f>
        <v/>
      </c>
    </row>
    <row r="791" spans="2:4" x14ac:dyDescent="0.45">
      <c r="B791" t="str">
        <f>IFERROR(VLOOKUP(A791,'CB-NL thesaurus'!A:B,2,),"")</f>
        <v/>
      </c>
      <c r="D791" t="str">
        <f>IFERROR(VLOOKUP(E791,IMBOR!A:B,2,),"")</f>
        <v/>
      </c>
    </row>
    <row r="792" spans="2:4" x14ac:dyDescent="0.45">
      <c r="B792" t="str">
        <f>IFERROR(VLOOKUP(A792,'CB-NL thesaurus'!A:B,2,),"")</f>
        <v/>
      </c>
      <c r="D792" t="str">
        <f>IFERROR(VLOOKUP(E792,IMBOR!A:B,2,),"")</f>
        <v/>
      </c>
    </row>
    <row r="793" spans="2:4" x14ac:dyDescent="0.45">
      <c r="B793" t="str">
        <f>IFERROR(VLOOKUP(A793,'CB-NL thesaurus'!A:B,2,),"")</f>
        <v/>
      </c>
      <c r="D793" t="str">
        <f>IFERROR(VLOOKUP(E793,IMBOR!A:B,2,),"")</f>
        <v/>
      </c>
    </row>
    <row r="794" spans="2:4" x14ac:dyDescent="0.45">
      <c r="B794" t="str">
        <f>IFERROR(VLOOKUP(A794,'CB-NL thesaurus'!A:B,2,),"")</f>
        <v/>
      </c>
      <c r="D794" t="str">
        <f>IFERROR(VLOOKUP(E794,IMBOR!A:B,2,),"")</f>
        <v/>
      </c>
    </row>
    <row r="795" spans="2:4" x14ac:dyDescent="0.45">
      <c r="B795" t="str">
        <f>IFERROR(VLOOKUP(A795,'CB-NL thesaurus'!A:B,2,),"")</f>
        <v/>
      </c>
      <c r="D795" t="str">
        <f>IFERROR(VLOOKUP(E795,IMBOR!A:B,2,),"")</f>
        <v/>
      </c>
    </row>
    <row r="796" spans="2:4" x14ac:dyDescent="0.45">
      <c r="B796" t="str">
        <f>IFERROR(VLOOKUP(A796,'CB-NL thesaurus'!A:B,2,),"")</f>
        <v/>
      </c>
      <c r="D796" t="str">
        <f>IFERROR(VLOOKUP(E796,IMBOR!A:B,2,),"")</f>
        <v/>
      </c>
    </row>
    <row r="797" spans="2:4" x14ac:dyDescent="0.45">
      <c r="B797" t="str">
        <f>IFERROR(VLOOKUP(A797,'CB-NL thesaurus'!A:B,2,),"")</f>
        <v/>
      </c>
      <c r="D797" t="str">
        <f>IFERROR(VLOOKUP(E797,IMBOR!A:B,2,),"")</f>
        <v/>
      </c>
    </row>
    <row r="798" spans="2:4" x14ac:dyDescent="0.45">
      <c r="B798" t="str">
        <f>IFERROR(VLOOKUP(A798,'CB-NL thesaurus'!A:B,2,),"")</f>
        <v/>
      </c>
      <c r="D798" t="str">
        <f>IFERROR(VLOOKUP(E798,IMBOR!A:B,2,),"")</f>
        <v/>
      </c>
    </row>
    <row r="799" spans="2:4" x14ac:dyDescent="0.45">
      <c r="B799" t="str">
        <f>IFERROR(VLOOKUP(A799,'CB-NL thesaurus'!A:B,2,),"")</f>
        <v/>
      </c>
      <c r="D799" t="str">
        <f>IFERROR(VLOOKUP(E799,IMBOR!A:B,2,),"")</f>
        <v/>
      </c>
    </row>
    <row r="800" spans="2:4" x14ac:dyDescent="0.45">
      <c r="B800" t="str">
        <f>IFERROR(VLOOKUP(A800,'CB-NL thesaurus'!A:B,2,),"")</f>
        <v/>
      </c>
      <c r="D800" t="str">
        <f>IFERROR(VLOOKUP(E800,IMBOR!A:B,2,),"")</f>
        <v/>
      </c>
    </row>
    <row r="801" spans="2:4" x14ac:dyDescent="0.45">
      <c r="B801" t="str">
        <f>IFERROR(VLOOKUP(A801,'CB-NL thesaurus'!A:B,2,),"")</f>
        <v/>
      </c>
      <c r="D801" t="str">
        <f>IFERROR(VLOOKUP(E801,IMBOR!A:B,2,),"")</f>
        <v/>
      </c>
    </row>
    <row r="802" spans="2:4" x14ac:dyDescent="0.45">
      <c r="B802" t="str">
        <f>IFERROR(VLOOKUP(A802,'CB-NL thesaurus'!A:B,2,),"")</f>
        <v/>
      </c>
      <c r="D802" t="str">
        <f>IFERROR(VLOOKUP(E802,IMBOR!A:B,2,),"")</f>
        <v/>
      </c>
    </row>
    <row r="803" spans="2:4" x14ac:dyDescent="0.45">
      <c r="B803" t="str">
        <f>IFERROR(VLOOKUP(A803,'CB-NL thesaurus'!A:B,2,),"")</f>
        <v/>
      </c>
      <c r="D803" t="str">
        <f>IFERROR(VLOOKUP(E803,IMBOR!A:B,2,),"")</f>
        <v/>
      </c>
    </row>
    <row r="804" spans="2:4" x14ac:dyDescent="0.45">
      <c r="B804" t="str">
        <f>IFERROR(VLOOKUP(A804,'CB-NL thesaurus'!A:B,2,),"")</f>
        <v/>
      </c>
      <c r="D804" t="str">
        <f>IFERROR(VLOOKUP(E804,IMBOR!A:B,2,),"")</f>
        <v/>
      </c>
    </row>
    <row r="805" spans="2:4" x14ac:dyDescent="0.45">
      <c r="B805" t="str">
        <f>IFERROR(VLOOKUP(A805,'CB-NL thesaurus'!A:B,2,),"")</f>
        <v/>
      </c>
      <c r="D805" t="str">
        <f>IFERROR(VLOOKUP(E805,IMBOR!A:B,2,),"")</f>
        <v/>
      </c>
    </row>
    <row r="806" spans="2:4" x14ac:dyDescent="0.45">
      <c r="B806" t="str">
        <f>IFERROR(VLOOKUP(A806,'CB-NL thesaurus'!A:B,2,),"")</f>
        <v/>
      </c>
      <c r="D806" t="str">
        <f>IFERROR(VLOOKUP(E806,IMBOR!A:B,2,),"")</f>
        <v/>
      </c>
    </row>
    <row r="807" spans="2:4" x14ac:dyDescent="0.45">
      <c r="B807" t="str">
        <f>IFERROR(VLOOKUP(A807,'CB-NL thesaurus'!A:B,2,),"")</f>
        <v/>
      </c>
      <c r="D807" t="str">
        <f>IFERROR(VLOOKUP(E807,IMBOR!A:B,2,),"")</f>
        <v/>
      </c>
    </row>
    <row r="808" spans="2:4" x14ac:dyDescent="0.45">
      <c r="B808" t="str">
        <f>IFERROR(VLOOKUP(A808,'CB-NL thesaurus'!A:B,2,),"")</f>
        <v/>
      </c>
      <c r="D808" t="str">
        <f>IFERROR(VLOOKUP(E808,IMBOR!A:B,2,),"")</f>
        <v/>
      </c>
    </row>
    <row r="809" spans="2:4" x14ac:dyDescent="0.45">
      <c r="B809" t="str">
        <f>IFERROR(VLOOKUP(A809,'CB-NL thesaurus'!A:B,2,),"")</f>
        <v/>
      </c>
      <c r="D809" t="str">
        <f>IFERROR(VLOOKUP(E809,IMBOR!A:B,2,),"")</f>
        <v/>
      </c>
    </row>
    <row r="810" spans="2:4" x14ac:dyDescent="0.45">
      <c r="B810" t="str">
        <f>IFERROR(VLOOKUP(A810,'CB-NL thesaurus'!A:B,2,),"")</f>
        <v/>
      </c>
      <c r="D810" t="str">
        <f>IFERROR(VLOOKUP(E810,IMBOR!A:B,2,),"")</f>
        <v/>
      </c>
    </row>
    <row r="811" spans="2:4" x14ac:dyDescent="0.45">
      <c r="B811" t="str">
        <f>IFERROR(VLOOKUP(A811,'CB-NL thesaurus'!A:B,2,),"")</f>
        <v/>
      </c>
      <c r="D811" t="str">
        <f>IFERROR(VLOOKUP(E811,IMBOR!A:B,2,),"")</f>
        <v/>
      </c>
    </row>
    <row r="812" spans="2:4" x14ac:dyDescent="0.45">
      <c r="B812" t="str">
        <f>IFERROR(VLOOKUP(A812,'CB-NL thesaurus'!A:B,2,),"")</f>
        <v/>
      </c>
      <c r="D812" t="str">
        <f>IFERROR(VLOOKUP(E812,IMBOR!A:B,2,),"")</f>
        <v/>
      </c>
    </row>
    <row r="813" spans="2:4" x14ac:dyDescent="0.45">
      <c r="B813" t="str">
        <f>IFERROR(VLOOKUP(A813,'CB-NL thesaurus'!A:B,2,),"")</f>
        <v/>
      </c>
      <c r="D813" t="str">
        <f>IFERROR(VLOOKUP(E813,IMBOR!A:B,2,),"")</f>
        <v/>
      </c>
    </row>
    <row r="814" spans="2:4" x14ac:dyDescent="0.45">
      <c r="B814" t="str">
        <f>IFERROR(VLOOKUP(A814,'CB-NL thesaurus'!A:B,2,),"")</f>
        <v/>
      </c>
      <c r="D814" t="str">
        <f>IFERROR(VLOOKUP(E814,IMBOR!A:B,2,),"")</f>
        <v/>
      </c>
    </row>
    <row r="815" spans="2:4" x14ac:dyDescent="0.45">
      <c r="B815" t="str">
        <f>IFERROR(VLOOKUP(A815,'CB-NL thesaurus'!A:B,2,),"")</f>
        <v/>
      </c>
      <c r="D815" t="str">
        <f>IFERROR(VLOOKUP(E815,IMBOR!A:B,2,),"")</f>
        <v/>
      </c>
    </row>
    <row r="816" spans="2:4" x14ac:dyDescent="0.45">
      <c r="B816" t="str">
        <f>IFERROR(VLOOKUP(A816,'CB-NL thesaurus'!A:B,2,),"")</f>
        <v/>
      </c>
      <c r="D816" t="str">
        <f>IFERROR(VLOOKUP(E816,IMBOR!A:B,2,),"")</f>
        <v/>
      </c>
    </row>
    <row r="817" spans="2:4" x14ac:dyDescent="0.45">
      <c r="B817" t="str">
        <f>IFERROR(VLOOKUP(A817,'CB-NL thesaurus'!A:B,2,),"")</f>
        <v/>
      </c>
      <c r="D817" t="str">
        <f>IFERROR(VLOOKUP(E817,IMBOR!A:B,2,),"")</f>
        <v/>
      </c>
    </row>
    <row r="818" spans="2:4" x14ac:dyDescent="0.45">
      <c r="B818" t="str">
        <f>IFERROR(VLOOKUP(A818,'CB-NL thesaurus'!A:B,2,),"")</f>
        <v/>
      </c>
      <c r="D818" t="str">
        <f>IFERROR(VLOOKUP(E818,IMBOR!A:B,2,),"")</f>
        <v/>
      </c>
    </row>
    <row r="819" spans="2:4" x14ac:dyDescent="0.45">
      <c r="B819" t="str">
        <f>IFERROR(VLOOKUP(A819,'CB-NL thesaurus'!A:B,2,),"")</f>
        <v/>
      </c>
      <c r="D819" t="str">
        <f>IFERROR(VLOOKUP(E819,IMBOR!A:B,2,),"")</f>
        <v/>
      </c>
    </row>
    <row r="820" spans="2:4" x14ac:dyDescent="0.45">
      <c r="B820" t="str">
        <f>IFERROR(VLOOKUP(A820,'CB-NL thesaurus'!A:B,2,),"")</f>
        <v/>
      </c>
      <c r="D820" t="str">
        <f>IFERROR(VLOOKUP(E820,IMBOR!A:B,2,),"")</f>
        <v/>
      </c>
    </row>
    <row r="821" spans="2:4" x14ac:dyDescent="0.45">
      <c r="B821" t="str">
        <f>IFERROR(VLOOKUP(A821,'CB-NL thesaurus'!A:B,2,),"")</f>
        <v/>
      </c>
      <c r="D821" t="str">
        <f>IFERROR(VLOOKUP(E821,IMBOR!A:B,2,),"")</f>
        <v/>
      </c>
    </row>
    <row r="822" spans="2:4" x14ac:dyDescent="0.45">
      <c r="B822" t="str">
        <f>IFERROR(VLOOKUP(A822,'CB-NL thesaurus'!A:B,2,),"")</f>
        <v/>
      </c>
      <c r="D822" t="str">
        <f>IFERROR(VLOOKUP(E822,IMBOR!A:B,2,),"")</f>
        <v/>
      </c>
    </row>
    <row r="823" spans="2:4" x14ac:dyDescent="0.45">
      <c r="B823" t="str">
        <f>IFERROR(VLOOKUP(A823,'CB-NL thesaurus'!A:B,2,),"")</f>
        <v/>
      </c>
      <c r="D823" t="str">
        <f>IFERROR(VLOOKUP(E823,IMBOR!A:B,2,),"")</f>
        <v/>
      </c>
    </row>
    <row r="824" spans="2:4" x14ac:dyDescent="0.45">
      <c r="B824" t="str">
        <f>IFERROR(VLOOKUP(A824,'CB-NL thesaurus'!A:B,2,),"")</f>
        <v/>
      </c>
      <c r="D824" t="str">
        <f>IFERROR(VLOOKUP(E824,IMBOR!A:B,2,),"")</f>
        <v/>
      </c>
    </row>
    <row r="825" spans="2:4" x14ac:dyDescent="0.45">
      <c r="B825" t="str">
        <f>IFERROR(VLOOKUP(A825,'CB-NL thesaurus'!A:B,2,),"")</f>
        <v/>
      </c>
      <c r="D825" t="str">
        <f>IFERROR(VLOOKUP(E825,IMBOR!A:B,2,),"")</f>
        <v/>
      </c>
    </row>
    <row r="826" spans="2:4" x14ac:dyDescent="0.45">
      <c r="B826" t="str">
        <f>IFERROR(VLOOKUP(A826,'CB-NL thesaurus'!A:B,2,),"")</f>
        <v/>
      </c>
      <c r="D826" t="str">
        <f>IFERROR(VLOOKUP(E826,IMBOR!A:B,2,),"")</f>
        <v/>
      </c>
    </row>
    <row r="827" spans="2:4" x14ac:dyDescent="0.45">
      <c r="B827" t="str">
        <f>IFERROR(VLOOKUP(A827,'CB-NL thesaurus'!A:B,2,),"")</f>
        <v/>
      </c>
      <c r="D827" t="str">
        <f>IFERROR(VLOOKUP(E827,IMBOR!A:B,2,),"")</f>
        <v/>
      </c>
    </row>
    <row r="828" spans="2:4" x14ac:dyDescent="0.45">
      <c r="B828" t="str">
        <f>IFERROR(VLOOKUP(A828,'CB-NL thesaurus'!A:B,2,),"")</f>
        <v/>
      </c>
      <c r="D828" t="str">
        <f>IFERROR(VLOOKUP(E828,IMBOR!A:B,2,),"")</f>
        <v/>
      </c>
    </row>
    <row r="829" spans="2:4" x14ac:dyDescent="0.45">
      <c r="B829" t="str">
        <f>IFERROR(VLOOKUP(A829,'CB-NL thesaurus'!A:B,2,),"")</f>
        <v/>
      </c>
      <c r="D829" t="str">
        <f>IFERROR(VLOOKUP(E829,IMBOR!A:B,2,),"")</f>
        <v/>
      </c>
    </row>
    <row r="830" spans="2:4" x14ac:dyDescent="0.45">
      <c r="B830" t="str">
        <f>IFERROR(VLOOKUP(A830,'CB-NL thesaurus'!A:B,2,),"")</f>
        <v/>
      </c>
      <c r="D830" t="str">
        <f>IFERROR(VLOOKUP(E830,IMBOR!A:B,2,),"")</f>
        <v/>
      </c>
    </row>
    <row r="831" spans="2:4" x14ac:dyDescent="0.45">
      <c r="B831" t="str">
        <f>IFERROR(VLOOKUP(A831,'CB-NL thesaurus'!A:B,2,),"")</f>
        <v/>
      </c>
      <c r="D831" t="str">
        <f>IFERROR(VLOOKUP(E831,IMBOR!A:B,2,),"")</f>
        <v/>
      </c>
    </row>
    <row r="832" spans="2:4" x14ac:dyDescent="0.45">
      <c r="B832" t="str">
        <f>IFERROR(VLOOKUP(A832,'CB-NL thesaurus'!A:B,2,),"")</f>
        <v/>
      </c>
      <c r="D832" t="str">
        <f>IFERROR(VLOOKUP(E832,IMBOR!A:B,2,),"")</f>
        <v/>
      </c>
    </row>
    <row r="833" spans="2:4" x14ac:dyDescent="0.45">
      <c r="B833" t="str">
        <f>IFERROR(VLOOKUP(A833,'CB-NL thesaurus'!A:B,2,),"")</f>
        <v/>
      </c>
      <c r="D833" t="str">
        <f>IFERROR(VLOOKUP(E833,IMBOR!A:B,2,),"")</f>
        <v/>
      </c>
    </row>
    <row r="834" spans="2:4" x14ac:dyDescent="0.45">
      <c r="B834" t="str">
        <f>IFERROR(VLOOKUP(A834,'CB-NL thesaurus'!A:B,2,),"")</f>
        <v/>
      </c>
      <c r="D834" t="str">
        <f>IFERROR(VLOOKUP(E834,IMBOR!A:B,2,),"")</f>
        <v/>
      </c>
    </row>
    <row r="835" spans="2:4" x14ac:dyDescent="0.45">
      <c r="B835" t="str">
        <f>IFERROR(VLOOKUP(A835,'CB-NL thesaurus'!A:B,2,),"")</f>
        <v/>
      </c>
      <c r="D835" t="str">
        <f>IFERROR(VLOOKUP(E835,IMBOR!A:B,2,),"")</f>
        <v/>
      </c>
    </row>
    <row r="836" spans="2:4" x14ac:dyDescent="0.45">
      <c r="B836" t="str">
        <f>IFERROR(VLOOKUP(A836,'CB-NL thesaurus'!A:B,2,),"")</f>
        <v/>
      </c>
      <c r="D836" t="str">
        <f>IFERROR(VLOOKUP(E836,IMBOR!A:B,2,),"")</f>
        <v/>
      </c>
    </row>
    <row r="837" spans="2:4" x14ac:dyDescent="0.45">
      <c r="B837" t="str">
        <f>IFERROR(VLOOKUP(A837,'CB-NL thesaurus'!A:B,2,),"")</f>
        <v/>
      </c>
      <c r="D837" t="str">
        <f>IFERROR(VLOOKUP(E837,IMBOR!A:B,2,),"")</f>
        <v/>
      </c>
    </row>
    <row r="838" spans="2:4" x14ac:dyDescent="0.45">
      <c r="B838" t="str">
        <f>IFERROR(VLOOKUP(A838,'CB-NL thesaurus'!A:B,2,),"")</f>
        <v/>
      </c>
      <c r="D838" t="str">
        <f>IFERROR(VLOOKUP(E838,IMBOR!A:B,2,),"")</f>
        <v/>
      </c>
    </row>
    <row r="839" spans="2:4" x14ac:dyDescent="0.45">
      <c r="B839" t="str">
        <f>IFERROR(VLOOKUP(A839,'CB-NL thesaurus'!A:B,2,),"")</f>
        <v/>
      </c>
      <c r="D839" t="str">
        <f>IFERROR(VLOOKUP(E839,IMBOR!A:B,2,),"")</f>
        <v/>
      </c>
    </row>
    <row r="840" spans="2:4" x14ac:dyDescent="0.45">
      <c r="B840" t="str">
        <f>IFERROR(VLOOKUP(A840,'CB-NL thesaurus'!A:B,2,),"")</f>
        <v/>
      </c>
      <c r="D840" t="str">
        <f>IFERROR(VLOOKUP(E840,IMBOR!A:B,2,),"")</f>
        <v/>
      </c>
    </row>
    <row r="841" spans="2:4" x14ac:dyDescent="0.45">
      <c r="B841" t="str">
        <f>IFERROR(VLOOKUP(A841,'CB-NL thesaurus'!A:B,2,),"")</f>
        <v/>
      </c>
      <c r="D841" t="str">
        <f>IFERROR(VLOOKUP(E841,IMBOR!A:B,2,),"")</f>
        <v/>
      </c>
    </row>
    <row r="842" spans="2:4" x14ac:dyDescent="0.45">
      <c r="B842" t="str">
        <f>IFERROR(VLOOKUP(A842,'CB-NL thesaurus'!A:B,2,),"")</f>
        <v/>
      </c>
      <c r="D842" t="str">
        <f>IFERROR(VLOOKUP(E842,IMBOR!A:B,2,),"")</f>
        <v/>
      </c>
    </row>
    <row r="843" spans="2:4" x14ac:dyDescent="0.45">
      <c r="B843" t="str">
        <f>IFERROR(VLOOKUP(A843,'CB-NL thesaurus'!A:B,2,),"")</f>
        <v/>
      </c>
      <c r="D843" t="str">
        <f>IFERROR(VLOOKUP(E843,IMBOR!A:B,2,),"")</f>
        <v/>
      </c>
    </row>
    <row r="844" spans="2:4" x14ac:dyDescent="0.45">
      <c r="B844" t="str">
        <f>IFERROR(VLOOKUP(A844,'CB-NL thesaurus'!A:B,2,),"")</f>
        <v/>
      </c>
      <c r="D844" t="str">
        <f>IFERROR(VLOOKUP(E844,IMBOR!A:B,2,),"")</f>
        <v/>
      </c>
    </row>
    <row r="845" spans="2:4" x14ac:dyDescent="0.45">
      <c r="B845" t="str">
        <f>IFERROR(VLOOKUP(A845,'CB-NL thesaurus'!A:B,2,),"")</f>
        <v/>
      </c>
      <c r="D845" t="str">
        <f>IFERROR(VLOOKUP(E845,IMBOR!A:B,2,),"")</f>
        <v/>
      </c>
    </row>
    <row r="846" spans="2:4" x14ac:dyDescent="0.45">
      <c r="B846" t="str">
        <f>IFERROR(VLOOKUP(A846,'CB-NL thesaurus'!A:B,2,),"")</f>
        <v/>
      </c>
      <c r="D846" t="str">
        <f>IFERROR(VLOOKUP(E846,IMBOR!A:B,2,),"")</f>
        <v/>
      </c>
    </row>
    <row r="847" spans="2:4" x14ac:dyDescent="0.45">
      <c r="B847" t="str">
        <f>IFERROR(VLOOKUP(A847,'CB-NL thesaurus'!A:B,2,),"")</f>
        <v/>
      </c>
      <c r="D847" t="str">
        <f>IFERROR(VLOOKUP(E847,IMBOR!A:B,2,),"")</f>
        <v/>
      </c>
    </row>
    <row r="848" spans="2:4" x14ac:dyDescent="0.45">
      <c r="B848" t="str">
        <f>IFERROR(VLOOKUP(A848,'CB-NL thesaurus'!A:B,2,),"")</f>
        <v/>
      </c>
      <c r="D848" t="str">
        <f>IFERROR(VLOOKUP(E848,IMBOR!A:B,2,),"")</f>
        <v/>
      </c>
    </row>
    <row r="849" spans="2:4" x14ac:dyDescent="0.45">
      <c r="B849" t="str">
        <f>IFERROR(VLOOKUP(A849,'CB-NL thesaurus'!A:B,2,),"")</f>
        <v/>
      </c>
      <c r="D849" t="str">
        <f>IFERROR(VLOOKUP(E849,IMBOR!A:B,2,),"")</f>
        <v/>
      </c>
    </row>
    <row r="850" spans="2:4" x14ac:dyDescent="0.45">
      <c r="B850" t="str">
        <f>IFERROR(VLOOKUP(A850,'CB-NL thesaurus'!A:B,2,),"")</f>
        <v/>
      </c>
      <c r="D850" t="str">
        <f>IFERROR(VLOOKUP(E850,IMBOR!A:B,2,),"")</f>
        <v/>
      </c>
    </row>
    <row r="851" spans="2:4" x14ac:dyDescent="0.45">
      <c r="B851" t="str">
        <f>IFERROR(VLOOKUP(A851,'CB-NL thesaurus'!A:B,2,),"")</f>
        <v/>
      </c>
      <c r="D851" t="str">
        <f>IFERROR(VLOOKUP(E851,IMBOR!A:B,2,),"")</f>
        <v/>
      </c>
    </row>
    <row r="852" spans="2:4" x14ac:dyDescent="0.45">
      <c r="B852" t="str">
        <f>IFERROR(VLOOKUP(A852,'CB-NL thesaurus'!A:B,2,),"")</f>
        <v/>
      </c>
      <c r="D852" t="str">
        <f>IFERROR(VLOOKUP(E852,IMBOR!A:B,2,),"")</f>
        <v/>
      </c>
    </row>
    <row r="853" spans="2:4" x14ac:dyDescent="0.45">
      <c r="B853" t="str">
        <f>IFERROR(VLOOKUP(A853,'CB-NL thesaurus'!A:B,2,),"")</f>
        <v/>
      </c>
      <c r="D853" t="str">
        <f>IFERROR(VLOOKUP(E853,IMBOR!A:B,2,),"")</f>
        <v/>
      </c>
    </row>
    <row r="854" spans="2:4" x14ac:dyDescent="0.45">
      <c r="B854" t="str">
        <f>IFERROR(VLOOKUP(A854,'CB-NL thesaurus'!A:B,2,),"")</f>
        <v/>
      </c>
      <c r="D854" t="str">
        <f>IFERROR(VLOOKUP(E854,IMBOR!A:B,2,),"")</f>
        <v/>
      </c>
    </row>
    <row r="855" spans="2:4" x14ac:dyDescent="0.45">
      <c r="B855" t="str">
        <f>IFERROR(VLOOKUP(A855,'CB-NL thesaurus'!A:B,2,),"")</f>
        <v/>
      </c>
      <c r="D855" t="str">
        <f>IFERROR(VLOOKUP(E855,IMBOR!A:B,2,),"")</f>
        <v/>
      </c>
    </row>
    <row r="856" spans="2:4" x14ac:dyDescent="0.45">
      <c r="B856" t="str">
        <f>IFERROR(VLOOKUP(A856,'CB-NL thesaurus'!A:B,2,),"")</f>
        <v/>
      </c>
      <c r="D856" t="str">
        <f>IFERROR(VLOOKUP(E856,IMBOR!A:B,2,),"")</f>
        <v/>
      </c>
    </row>
    <row r="857" spans="2:4" x14ac:dyDescent="0.45">
      <c r="B857" t="str">
        <f>IFERROR(VLOOKUP(A857,'CB-NL thesaurus'!A:B,2,),"")</f>
        <v/>
      </c>
      <c r="D857" t="str">
        <f>IFERROR(VLOOKUP(E857,IMBOR!A:B,2,),"")</f>
        <v/>
      </c>
    </row>
    <row r="858" spans="2:4" x14ac:dyDescent="0.45">
      <c r="B858" t="str">
        <f>IFERROR(VLOOKUP(A858,'CB-NL thesaurus'!A:B,2,),"")</f>
        <v/>
      </c>
      <c r="D858" t="str">
        <f>IFERROR(VLOOKUP(E858,IMBOR!A:B,2,),"")</f>
        <v/>
      </c>
    </row>
    <row r="859" spans="2:4" x14ac:dyDescent="0.45">
      <c r="B859" t="str">
        <f>IFERROR(VLOOKUP(A859,'CB-NL thesaurus'!A:B,2,),"")</f>
        <v/>
      </c>
      <c r="D859" t="str">
        <f>IFERROR(VLOOKUP(E859,IMBOR!A:B,2,),"")</f>
        <v/>
      </c>
    </row>
    <row r="860" spans="2:4" x14ac:dyDescent="0.45">
      <c r="B860" t="str">
        <f>IFERROR(VLOOKUP(A860,'CB-NL thesaurus'!A:B,2,),"")</f>
        <v/>
      </c>
      <c r="D860" t="str">
        <f>IFERROR(VLOOKUP(E860,IMBOR!A:B,2,),"")</f>
        <v/>
      </c>
    </row>
    <row r="861" spans="2:4" x14ac:dyDescent="0.45">
      <c r="B861" t="str">
        <f>IFERROR(VLOOKUP(A861,'CB-NL thesaurus'!A:B,2,),"")</f>
        <v/>
      </c>
      <c r="D861" t="str">
        <f>IFERROR(VLOOKUP(E861,IMBOR!A:B,2,),"")</f>
        <v/>
      </c>
    </row>
    <row r="862" spans="2:4" x14ac:dyDescent="0.45">
      <c r="B862" t="str">
        <f>IFERROR(VLOOKUP(A862,'CB-NL thesaurus'!A:B,2,),"")</f>
        <v/>
      </c>
      <c r="D862" t="str">
        <f>IFERROR(VLOOKUP(E862,IMBOR!A:B,2,),"")</f>
        <v/>
      </c>
    </row>
    <row r="863" spans="2:4" x14ac:dyDescent="0.45">
      <c r="B863" t="str">
        <f>IFERROR(VLOOKUP(A863,'CB-NL thesaurus'!A:B,2,),"")</f>
        <v/>
      </c>
      <c r="D863" t="str">
        <f>IFERROR(VLOOKUP(E863,IMBOR!A:B,2,),"")</f>
        <v/>
      </c>
    </row>
    <row r="864" spans="2:4" x14ac:dyDescent="0.45">
      <c r="B864" t="str">
        <f>IFERROR(VLOOKUP(A864,'CB-NL thesaurus'!A:B,2,),"")</f>
        <v/>
      </c>
      <c r="D864" t="str">
        <f>IFERROR(VLOOKUP(E864,IMBOR!A:B,2,),"")</f>
        <v/>
      </c>
    </row>
    <row r="865" spans="2:4" x14ac:dyDescent="0.45">
      <c r="B865" t="str">
        <f>IFERROR(VLOOKUP(A865,'CB-NL thesaurus'!A:B,2,),"")</f>
        <v/>
      </c>
      <c r="D865" t="str">
        <f>IFERROR(VLOOKUP(E865,IMBOR!A:B,2,),"")</f>
        <v/>
      </c>
    </row>
    <row r="866" spans="2:4" x14ac:dyDescent="0.45">
      <c r="B866" t="str">
        <f>IFERROR(VLOOKUP(A866,'CB-NL thesaurus'!A:B,2,),"")</f>
        <v/>
      </c>
      <c r="D866" t="str">
        <f>IFERROR(VLOOKUP(E866,IMBOR!A:B,2,),"")</f>
        <v/>
      </c>
    </row>
    <row r="867" spans="2:4" x14ac:dyDescent="0.45">
      <c r="B867" t="str">
        <f>IFERROR(VLOOKUP(A867,'CB-NL thesaurus'!A:B,2,),"")</f>
        <v/>
      </c>
      <c r="D867" t="str">
        <f>IFERROR(VLOOKUP(E867,IMBOR!A:B,2,),"")</f>
        <v/>
      </c>
    </row>
    <row r="868" spans="2:4" x14ac:dyDescent="0.45">
      <c r="B868" t="str">
        <f>IFERROR(VLOOKUP(A868,'CB-NL thesaurus'!A:B,2,),"")</f>
        <v/>
      </c>
      <c r="D868" t="str">
        <f>IFERROR(VLOOKUP(E868,IMBOR!A:B,2,),"")</f>
        <v/>
      </c>
    </row>
    <row r="869" spans="2:4" x14ac:dyDescent="0.45">
      <c r="B869" t="str">
        <f>IFERROR(VLOOKUP(A869,'CB-NL thesaurus'!A:B,2,),"")</f>
        <v/>
      </c>
      <c r="D869" t="str">
        <f>IFERROR(VLOOKUP(E869,IMBOR!A:B,2,),"")</f>
        <v/>
      </c>
    </row>
    <row r="870" spans="2:4" x14ac:dyDescent="0.45">
      <c r="B870" t="str">
        <f>IFERROR(VLOOKUP(A870,'CB-NL thesaurus'!A:B,2,),"")</f>
        <v/>
      </c>
      <c r="D870" t="str">
        <f>IFERROR(VLOOKUP(E870,IMBOR!A:B,2,),"")</f>
        <v/>
      </c>
    </row>
    <row r="871" spans="2:4" x14ac:dyDescent="0.45">
      <c r="B871" t="str">
        <f>IFERROR(VLOOKUP(A871,'CB-NL thesaurus'!A:B,2,),"")</f>
        <v/>
      </c>
      <c r="D871" t="str">
        <f>IFERROR(VLOOKUP(E871,IMBOR!A:B,2,),"")</f>
        <v/>
      </c>
    </row>
    <row r="872" spans="2:4" x14ac:dyDescent="0.45">
      <c r="B872" t="str">
        <f>IFERROR(VLOOKUP(A872,'CB-NL thesaurus'!A:B,2,),"")</f>
        <v/>
      </c>
      <c r="D872" t="str">
        <f>IFERROR(VLOOKUP(E872,IMBOR!A:B,2,),"")</f>
        <v/>
      </c>
    </row>
    <row r="873" spans="2:4" x14ac:dyDescent="0.45">
      <c r="B873" t="str">
        <f>IFERROR(VLOOKUP(A873,'CB-NL thesaurus'!A:B,2,),"")</f>
        <v/>
      </c>
      <c r="D873" t="str">
        <f>IFERROR(VLOOKUP(E873,IMBOR!A:B,2,),"")</f>
        <v/>
      </c>
    </row>
    <row r="874" spans="2:4" x14ac:dyDescent="0.45">
      <c r="B874" t="str">
        <f>IFERROR(VLOOKUP(A874,'CB-NL thesaurus'!A:B,2,),"")</f>
        <v/>
      </c>
      <c r="D874" t="str">
        <f>IFERROR(VLOOKUP(E874,IMBOR!A:B,2,),"")</f>
        <v/>
      </c>
    </row>
    <row r="875" spans="2:4" x14ac:dyDescent="0.45">
      <c r="B875" t="str">
        <f>IFERROR(VLOOKUP(A875,'CB-NL thesaurus'!A:B,2,),"")</f>
        <v/>
      </c>
      <c r="D875" t="str">
        <f>IFERROR(VLOOKUP(E875,IMBOR!A:B,2,),"")</f>
        <v/>
      </c>
    </row>
    <row r="876" spans="2:4" x14ac:dyDescent="0.45">
      <c r="B876" t="str">
        <f>IFERROR(VLOOKUP(A876,'CB-NL thesaurus'!A:B,2,),"")</f>
        <v/>
      </c>
      <c r="D876" t="str">
        <f>IFERROR(VLOOKUP(E876,IMBOR!A:B,2,),"")</f>
        <v/>
      </c>
    </row>
    <row r="877" spans="2:4" x14ac:dyDescent="0.45">
      <c r="B877" t="str">
        <f>IFERROR(VLOOKUP(A877,'CB-NL thesaurus'!A:B,2,),"")</f>
        <v/>
      </c>
      <c r="D877" t="str">
        <f>IFERROR(VLOOKUP(E877,IMBOR!A:B,2,),"")</f>
        <v/>
      </c>
    </row>
    <row r="878" spans="2:4" x14ac:dyDescent="0.45">
      <c r="B878" t="str">
        <f>IFERROR(VLOOKUP(A878,'CB-NL thesaurus'!A:B,2,),"")</f>
        <v/>
      </c>
      <c r="D878" t="str">
        <f>IFERROR(VLOOKUP(E878,IMBOR!A:B,2,),"")</f>
        <v/>
      </c>
    </row>
    <row r="879" spans="2:4" x14ac:dyDescent="0.45">
      <c r="B879" t="str">
        <f>IFERROR(VLOOKUP(A879,'CB-NL thesaurus'!A:B,2,),"")</f>
        <v/>
      </c>
      <c r="D879" t="str">
        <f>IFERROR(VLOOKUP(E879,IMBOR!A:B,2,),"")</f>
        <v/>
      </c>
    </row>
    <row r="880" spans="2:4" x14ac:dyDescent="0.45">
      <c r="B880" t="str">
        <f>IFERROR(VLOOKUP(A880,'CB-NL thesaurus'!A:B,2,),"")</f>
        <v/>
      </c>
      <c r="D880" t="str">
        <f>IFERROR(VLOOKUP(E880,IMBOR!A:B,2,),"")</f>
        <v/>
      </c>
    </row>
    <row r="881" spans="2:4" x14ac:dyDescent="0.45">
      <c r="B881" t="str">
        <f>IFERROR(VLOOKUP(A881,'CB-NL thesaurus'!A:B,2,),"")</f>
        <v/>
      </c>
      <c r="D881" t="str">
        <f>IFERROR(VLOOKUP(E881,IMBOR!A:B,2,),"")</f>
        <v/>
      </c>
    </row>
    <row r="882" spans="2:4" x14ac:dyDescent="0.45">
      <c r="B882" t="str">
        <f>IFERROR(VLOOKUP(A882,'CB-NL thesaurus'!A:B,2,),"")</f>
        <v/>
      </c>
      <c r="D882" t="str">
        <f>IFERROR(VLOOKUP(E882,IMBOR!A:B,2,),"")</f>
        <v/>
      </c>
    </row>
    <row r="883" spans="2:4" x14ac:dyDescent="0.45">
      <c r="B883" t="str">
        <f>IFERROR(VLOOKUP(A883,'CB-NL thesaurus'!A:B,2,),"")</f>
        <v/>
      </c>
      <c r="D883" t="str">
        <f>IFERROR(VLOOKUP(E883,IMBOR!A:B,2,),"")</f>
        <v/>
      </c>
    </row>
    <row r="884" spans="2:4" x14ac:dyDescent="0.45">
      <c r="B884" t="str">
        <f>IFERROR(VLOOKUP(A884,'CB-NL thesaurus'!A:B,2,),"")</f>
        <v/>
      </c>
      <c r="D884" t="str">
        <f>IFERROR(VLOOKUP(E884,IMBOR!A:B,2,),"")</f>
        <v/>
      </c>
    </row>
    <row r="885" spans="2:4" x14ac:dyDescent="0.45">
      <c r="B885" t="str">
        <f>IFERROR(VLOOKUP(A885,'CB-NL thesaurus'!A:B,2,),"")</f>
        <v/>
      </c>
      <c r="D885" t="str">
        <f>IFERROR(VLOOKUP(E885,IMBOR!A:B,2,),"")</f>
        <v/>
      </c>
    </row>
    <row r="886" spans="2:4" x14ac:dyDescent="0.45">
      <c r="B886" t="str">
        <f>IFERROR(VLOOKUP(A886,'CB-NL thesaurus'!A:B,2,),"")</f>
        <v/>
      </c>
      <c r="D886" t="str">
        <f>IFERROR(VLOOKUP(E886,IMBOR!A:B,2,),"")</f>
        <v/>
      </c>
    </row>
    <row r="887" spans="2:4" x14ac:dyDescent="0.45">
      <c r="B887" t="str">
        <f>IFERROR(VLOOKUP(A887,'CB-NL thesaurus'!A:B,2,),"")</f>
        <v/>
      </c>
      <c r="D887" t="str">
        <f>IFERROR(VLOOKUP(E887,IMBOR!A:B,2,),"")</f>
        <v/>
      </c>
    </row>
    <row r="888" spans="2:4" x14ac:dyDescent="0.45">
      <c r="B888" t="str">
        <f>IFERROR(VLOOKUP(A888,'CB-NL thesaurus'!A:B,2,),"")</f>
        <v/>
      </c>
      <c r="D888" t="str">
        <f>IFERROR(VLOOKUP(E888,IMBOR!A:B,2,),"")</f>
        <v/>
      </c>
    </row>
    <row r="889" spans="2:4" x14ac:dyDescent="0.45">
      <c r="B889" t="str">
        <f>IFERROR(VLOOKUP(A889,'CB-NL thesaurus'!A:B,2,),"")</f>
        <v/>
      </c>
      <c r="D889" t="str">
        <f>IFERROR(VLOOKUP(E889,IMBOR!A:B,2,),"")</f>
        <v/>
      </c>
    </row>
    <row r="890" spans="2:4" x14ac:dyDescent="0.45">
      <c r="B890" t="str">
        <f>IFERROR(VLOOKUP(A890,'CB-NL thesaurus'!A:B,2,),"")</f>
        <v/>
      </c>
      <c r="D890" t="str">
        <f>IFERROR(VLOOKUP(E890,IMBOR!A:B,2,),"")</f>
        <v/>
      </c>
    </row>
    <row r="891" spans="2:4" x14ac:dyDescent="0.45">
      <c r="B891" t="str">
        <f>IFERROR(VLOOKUP(A891,'CB-NL thesaurus'!A:B,2,),"")</f>
        <v/>
      </c>
      <c r="D891" t="str">
        <f>IFERROR(VLOOKUP(E891,IMBOR!A:B,2,),"")</f>
        <v/>
      </c>
    </row>
    <row r="892" spans="2:4" x14ac:dyDescent="0.45">
      <c r="B892" t="str">
        <f>IFERROR(VLOOKUP(A892,'CB-NL thesaurus'!A:B,2,),"")</f>
        <v/>
      </c>
      <c r="D892" t="str">
        <f>IFERROR(VLOOKUP(E892,IMBOR!A:B,2,),"")</f>
        <v/>
      </c>
    </row>
    <row r="893" spans="2:4" x14ac:dyDescent="0.45">
      <c r="B893" t="str">
        <f>IFERROR(VLOOKUP(A893,'CB-NL thesaurus'!A:B,2,),"")</f>
        <v/>
      </c>
      <c r="D893" t="str">
        <f>IFERROR(VLOOKUP(E893,IMBOR!A:B,2,),"")</f>
        <v/>
      </c>
    </row>
    <row r="894" spans="2:4" x14ac:dyDescent="0.45">
      <c r="B894" t="str">
        <f>IFERROR(VLOOKUP(A894,'CB-NL thesaurus'!A:B,2,),"")</f>
        <v/>
      </c>
      <c r="D894" t="str">
        <f>IFERROR(VLOOKUP(E894,IMBOR!A:B,2,),"")</f>
        <v/>
      </c>
    </row>
    <row r="895" spans="2:4" x14ac:dyDescent="0.45">
      <c r="B895" t="str">
        <f>IFERROR(VLOOKUP(A895,'CB-NL thesaurus'!A:B,2,),"")</f>
        <v/>
      </c>
      <c r="D895" t="str">
        <f>IFERROR(VLOOKUP(E895,IMBOR!A:B,2,),"")</f>
        <v/>
      </c>
    </row>
    <row r="896" spans="2:4" x14ac:dyDescent="0.45">
      <c r="B896" t="str">
        <f>IFERROR(VLOOKUP(A896,'CB-NL thesaurus'!A:B,2,),"")</f>
        <v/>
      </c>
      <c r="D896" t="str">
        <f>IFERROR(VLOOKUP(E896,IMBOR!A:B,2,),"")</f>
        <v/>
      </c>
    </row>
    <row r="897" spans="2:4" x14ac:dyDescent="0.45">
      <c r="B897" t="str">
        <f>IFERROR(VLOOKUP(A897,'CB-NL thesaurus'!A:B,2,),"")</f>
        <v/>
      </c>
      <c r="D897" t="str">
        <f>IFERROR(VLOOKUP(E897,IMBOR!A:B,2,),"")</f>
        <v/>
      </c>
    </row>
    <row r="898" spans="2:4" x14ac:dyDescent="0.45">
      <c r="B898" t="str">
        <f>IFERROR(VLOOKUP(A898,'CB-NL thesaurus'!A:B,2,),"")</f>
        <v/>
      </c>
      <c r="D898" t="str">
        <f>IFERROR(VLOOKUP(E898,IMBOR!A:B,2,),"")</f>
        <v/>
      </c>
    </row>
    <row r="899" spans="2:4" x14ac:dyDescent="0.45">
      <c r="B899" t="str">
        <f>IFERROR(VLOOKUP(A899,'CB-NL thesaurus'!A:B,2,),"")</f>
        <v/>
      </c>
      <c r="D899" t="str">
        <f>IFERROR(VLOOKUP(E899,IMBOR!A:B,2,),"")</f>
        <v/>
      </c>
    </row>
    <row r="900" spans="2:4" x14ac:dyDescent="0.45">
      <c r="B900" t="str">
        <f>IFERROR(VLOOKUP(A900,'CB-NL thesaurus'!A:B,2,),"")</f>
        <v/>
      </c>
      <c r="D900" t="str">
        <f>IFERROR(VLOOKUP(E900,IMBOR!A:B,2,),"")</f>
        <v/>
      </c>
    </row>
    <row r="901" spans="2:4" x14ac:dyDescent="0.45">
      <c r="B901" t="str">
        <f>IFERROR(VLOOKUP(A901,'CB-NL thesaurus'!A:B,2,),"")</f>
        <v/>
      </c>
      <c r="D901" t="str">
        <f>IFERROR(VLOOKUP(E901,IMBOR!A:B,2,),"")</f>
        <v/>
      </c>
    </row>
    <row r="902" spans="2:4" x14ac:dyDescent="0.45">
      <c r="B902" t="str">
        <f>IFERROR(VLOOKUP(A902,'CB-NL thesaurus'!A:B,2,),"")</f>
        <v/>
      </c>
      <c r="D902" t="str">
        <f>IFERROR(VLOOKUP(E902,IMBOR!A:B,2,),"")</f>
        <v/>
      </c>
    </row>
    <row r="903" spans="2:4" x14ac:dyDescent="0.45">
      <c r="B903" t="str">
        <f>IFERROR(VLOOKUP(A903,'CB-NL thesaurus'!A:B,2,),"")</f>
        <v/>
      </c>
      <c r="D903" t="str">
        <f>IFERROR(VLOOKUP(E903,IMBOR!A:B,2,),"")</f>
        <v/>
      </c>
    </row>
    <row r="904" spans="2:4" x14ac:dyDescent="0.45">
      <c r="B904" t="str">
        <f>IFERROR(VLOOKUP(A904,'CB-NL thesaurus'!A:B,2,),"")</f>
        <v/>
      </c>
      <c r="D904" t="str">
        <f>IFERROR(VLOOKUP(E904,IMBOR!A:B,2,),"")</f>
        <v/>
      </c>
    </row>
    <row r="905" spans="2:4" x14ac:dyDescent="0.45">
      <c r="B905" t="str">
        <f>IFERROR(VLOOKUP(A905,'CB-NL thesaurus'!A:B,2,),"")</f>
        <v/>
      </c>
      <c r="D905" t="str">
        <f>IFERROR(VLOOKUP(E905,IMBOR!A:B,2,),"")</f>
        <v/>
      </c>
    </row>
    <row r="906" spans="2:4" x14ac:dyDescent="0.45">
      <c r="B906" t="str">
        <f>IFERROR(VLOOKUP(A906,'CB-NL thesaurus'!A:B,2,),"")</f>
        <v/>
      </c>
      <c r="D906" t="str">
        <f>IFERROR(VLOOKUP(E906,IMBOR!A:B,2,),"")</f>
        <v/>
      </c>
    </row>
    <row r="907" spans="2:4" x14ac:dyDescent="0.45">
      <c r="B907" t="str">
        <f>IFERROR(VLOOKUP(A907,'CB-NL thesaurus'!A:B,2,),"")</f>
        <v/>
      </c>
      <c r="D907" t="str">
        <f>IFERROR(VLOOKUP(E907,IMBOR!A:B,2,),"")</f>
        <v/>
      </c>
    </row>
    <row r="908" spans="2:4" x14ac:dyDescent="0.45">
      <c r="B908" t="str">
        <f>IFERROR(VLOOKUP(A908,'CB-NL thesaurus'!A:B,2,),"")</f>
        <v/>
      </c>
      <c r="D908" t="str">
        <f>IFERROR(VLOOKUP(E908,IMBOR!A:B,2,),"")</f>
        <v/>
      </c>
    </row>
    <row r="909" spans="2:4" x14ac:dyDescent="0.45">
      <c r="B909" t="str">
        <f>IFERROR(VLOOKUP(A909,'CB-NL thesaurus'!A:B,2,),"")</f>
        <v/>
      </c>
      <c r="D909" t="str">
        <f>IFERROR(VLOOKUP(E909,IMBOR!A:B,2,),"")</f>
        <v/>
      </c>
    </row>
    <row r="910" spans="2:4" x14ac:dyDescent="0.45">
      <c r="B910" t="str">
        <f>IFERROR(VLOOKUP(A910,'CB-NL thesaurus'!A:B,2,),"")</f>
        <v/>
      </c>
      <c r="D910" t="str">
        <f>IFERROR(VLOOKUP(E910,IMBOR!A:B,2,),"")</f>
        <v/>
      </c>
    </row>
    <row r="911" spans="2:4" x14ac:dyDescent="0.45">
      <c r="B911" t="str">
        <f>IFERROR(VLOOKUP(A911,'CB-NL thesaurus'!A:B,2,),"")</f>
        <v/>
      </c>
      <c r="D911" t="str">
        <f>IFERROR(VLOOKUP(E911,IMBOR!A:B,2,),"")</f>
        <v/>
      </c>
    </row>
    <row r="912" spans="2:4" x14ac:dyDescent="0.45">
      <c r="B912" t="str">
        <f>IFERROR(VLOOKUP(A912,'CB-NL thesaurus'!A:B,2,),"")</f>
        <v/>
      </c>
      <c r="D912" t="str">
        <f>IFERROR(VLOOKUP(E912,IMBOR!A:B,2,),"")</f>
        <v/>
      </c>
    </row>
    <row r="913" spans="2:4" x14ac:dyDescent="0.45">
      <c r="B913" t="str">
        <f>IFERROR(VLOOKUP(A913,'CB-NL thesaurus'!A:B,2,),"")</f>
        <v/>
      </c>
      <c r="D913" t="str">
        <f>IFERROR(VLOOKUP(E913,IMBOR!A:B,2,),"")</f>
        <v/>
      </c>
    </row>
    <row r="914" spans="2:4" x14ac:dyDescent="0.45">
      <c r="B914" t="str">
        <f>IFERROR(VLOOKUP(A914,'CB-NL thesaurus'!A:B,2,),"")</f>
        <v/>
      </c>
      <c r="D914" t="str">
        <f>IFERROR(VLOOKUP(E914,IMBOR!A:B,2,),"")</f>
        <v/>
      </c>
    </row>
    <row r="915" spans="2:4" x14ac:dyDescent="0.45">
      <c r="B915" t="str">
        <f>IFERROR(VLOOKUP(A915,'CB-NL thesaurus'!A:B,2,),"")</f>
        <v/>
      </c>
      <c r="D915" t="str">
        <f>IFERROR(VLOOKUP(E915,IMBOR!A:B,2,),"")</f>
        <v/>
      </c>
    </row>
    <row r="916" spans="2:4" x14ac:dyDescent="0.45">
      <c r="B916" t="str">
        <f>IFERROR(VLOOKUP(A916,'CB-NL thesaurus'!A:B,2,),"")</f>
        <v/>
      </c>
      <c r="D916" t="str">
        <f>IFERROR(VLOOKUP(E916,IMBOR!A:B,2,),"")</f>
        <v/>
      </c>
    </row>
    <row r="917" spans="2:4" x14ac:dyDescent="0.45">
      <c r="B917" t="str">
        <f>IFERROR(VLOOKUP(A917,'CB-NL thesaurus'!A:B,2,),"")</f>
        <v/>
      </c>
      <c r="D917" t="str">
        <f>IFERROR(VLOOKUP(E917,IMBOR!A:B,2,),"")</f>
        <v/>
      </c>
    </row>
    <row r="918" spans="2:4" x14ac:dyDescent="0.45">
      <c r="B918" t="str">
        <f>IFERROR(VLOOKUP(A918,'CB-NL thesaurus'!A:B,2,),"")</f>
        <v/>
      </c>
      <c r="D918" t="str">
        <f>IFERROR(VLOOKUP(E918,IMBOR!A:B,2,),"")</f>
        <v/>
      </c>
    </row>
    <row r="919" spans="2:4" x14ac:dyDescent="0.45">
      <c r="B919" t="str">
        <f>IFERROR(VLOOKUP(A919,'CB-NL thesaurus'!A:B,2,),"")</f>
        <v/>
      </c>
      <c r="D919" t="str">
        <f>IFERROR(VLOOKUP(E919,IMBOR!A:B,2,),"")</f>
        <v/>
      </c>
    </row>
    <row r="920" spans="2:4" x14ac:dyDescent="0.45">
      <c r="B920" t="str">
        <f>IFERROR(VLOOKUP(A920,'CB-NL thesaurus'!A:B,2,),"")</f>
        <v/>
      </c>
      <c r="D920" t="str">
        <f>IFERROR(VLOOKUP(E920,IMBOR!A:B,2,),"")</f>
        <v/>
      </c>
    </row>
    <row r="921" spans="2:4" x14ac:dyDescent="0.45">
      <c r="B921" t="str">
        <f>IFERROR(VLOOKUP(A921,'CB-NL thesaurus'!A:B,2,),"")</f>
        <v/>
      </c>
      <c r="D921" t="str">
        <f>IFERROR(VLOOKUP(E921,IMBOR!A:B,2,),"")</f>
        <v/>
      </c>
    </row>
    <row r="922" spans="2:4" x14ac:dyDescent="0.45">
      <c r="B922" t="str">
        <f>IFERROR(VLOOKUP(A922,'CB-NL thesaurus'!A:B,2,),"")</f>
        <v/>
      </c>
      <c r="D922" t="str">
        <f>IFERROR(VLOOKUP(E922,IMBOR!A:B,2,),"")</f>
        <v/>
      </c>
    </row>
    <row r="923" spans="2:4" x14ac:dyDescent="0.45">
      <c r="B923" t="str">
        <f>IFERROR(VLOOKUP(A923,'CB-NL thesaurus'!A:B,2,),"")</f>
        <v/>
      </c>
      <c r="D923" t="str">
        <f>IFERROR(VLOOKUP(E923,IMBOR!A:B,2,),"")</f>
        <v/>
      </c>
    </row>
    <row r="924" spans="2:4" x14ac:dyDescent="0.45">
      <c r="B924" t="str">
        <f>IFERROR(VLOOKUP(A924,'CB-NL thesaurus'!A:B,2,),"")</f>
        <v/>
      </c>
      <c r="D924" t="str">
        <f>IFERROR(VLOOKUP(E924,IMBOR!A:B,2,),"")</f>
        <v/>
      </c>
    </row>
    <row r="925" spans="2:4" x14ac:dyDescent="0.45">
      <c r="B925" t="str">
        <f>IFERROR(VLOOKUP(A925,'CB-NL thesaurus'!A:B,2,),"")</f>
        <v/>
      </c>
      <c r="D925" t="str">
        <f>IFERROR(VLOOKUP(E925,IMBOR!A:B,2,),"")</f>
        <v/>
      </c>
    </row>
    <row r="926" spans="2:4" x14ac:dyDescent="0.45">
      <c r="B926" t="str">
        <f>IFERROR(VLOOKUP(A926,'CB-NL thesaurus'!A:B,2,),"")</f>
        <v/>
      </c>
      <c r="D926" t="str">
        <f>IFERROR(VLOOKUP(E926,IMBOR!A:B,2,),"")</f>
        <v/>
      </c>
    </row>
    <row r="927" spans="2:4" x14ac:dyDescent="0.45">
      <c r="B927" t="str">
        <f>IFERROR(VLOOKUP(A927,'CB-NL thesaurus'!A:B,2,),"")</f>
        <v/>
      </c>
      <c r="D927" t="str">
        <f>IFERROR(VLOOKUP(E927,IMBOR!A:B,2,),"")</f>
        <v/>
      </c>
    </row>
    <row r="928" spans="2:4" x14ac:dyDescent="0.45">
      <c r="B928" t="str">
        <f>IFERROR(VLOOKUP(A928,'CB-NL thesaurus'!A:B,2,),"")</f>
        <v/>
      </c>
      <c r="D928" t="str">
        <f>IFERROR(VLOOKUP(E928,IMBOR!A:B,2,),"")</f>
        <v/>
      </c>
    </row>
    <row r="929" spans="2:4" x14ac:dyDescent="0.45">
      <c r="B929" t="str">
        <f>IFERROR(VLOOKUP(A929,'CB-NL thesaurus'!A:B,2,),"")</f>
        <v/>
      </c>
      <c r="D929" t="str">
        <f>IFERROR(VLOOKUP(E929,IMBOR!A:B,2,),"")</f>
        <v/>
      </c>
    </row>
    <row r="930" spans="2:4" x14ac:dyDescent="0.45">
      <c r="B930" t="str">
        <f>IFERROR(VLOOKUP(A930,'CB-NL thesaurus'!A:B,2,),"")</f>
        <v/>
      </c>
      <c r="D930" t="str">
        <f>IFERROR(VLOOKUP(E930,IMBOR!A:B,2,),"")</f>
        <v/>
      </c>
    </row>
    <row r="931" spans="2:4" x14ac:dyDescent="0.45">
      <c r="B931" t="str">
        <f>IFERROR(VLOOKUP(A931,'CB-NL thesaurus'!A:B,2,),"")</f>
        <v/>
      </c>
      <c r="D931" t="str">
        <f>IFERROR(VLOOKUP(E931,IMBOR!A:B,2,),"")</f>
        <v/>
      </c>
    </row>
    <row r="932" spans="2:4" x14ac:dyDescent="0.45">
      <c r="B932" t="str">
        <f>IFERROR(VLOOKUP(A932,'CB-NL thesaurus'!A:B,2,),"")</f>
        <v/>
      </c>
      <c r="D932" t="str">
        <f>IFERROR(VLOOKUP(E932,IMBOR!A:B,2,),"")</f>
        <v/>
      </c>
    </row>
    <row r="933" spans="2:4" x14ac:dyDescent="0.45">
      <c r="B933" t="str">
        <f>IFERROR(VLOOKUP(A933,'CB-NL thesaurus'!A:B,2,),"")</f>
        <v/>
      </c>
      <c r="D933" t="str">
        <f>IFERROR(VLOOKUP(E933,IMBOR!A:B,2,),"")</f>
        <v/>
      </c>
    </row>
    <row r="934" spans="2:4" x14ac:dyDescent="0.45">
      <c r="B934" t="str">
        <f>IFERROR(VLOOKUP(A934,'CB-NL thesaurus'!A:B,2,),"")</f>
        <v/>
      </c>
      <c r="D934" t="str">
        <f>IFERROR(VLOOKUP(E934,IMBOR!A:B,2,),"")</f>
        <v/>
      </c>
    </row>
    <row r="935" spans="2:4" x14ac:dyDescent="0.45">
      <c r="B935" t="str">
        <f>IFERROR(VLOOKUP(A935,'CB-NL thesaurus'!A:B,2,),"")</f>
        <v/>
      </c>
      <c r="D935" t="str">
        <f>IFERROR(VLOOKUP(E935,IMBOR!A:B,2,),"")</f>
        <v/>
      </c>
    </row>
    <row r="936" spans="2:4" x14ac:dyDescent="0.45">
      <c r="B936" t="str">
        <f>IFERROR(VLOOKUP(A936,'CB-NL thesaurus'!A:B,2,),"")</f>
        <v/>
      </c>
      <c r="D936" t="str">
        <f>IFERROR(VLOOKUP(E936,IMBOR!A:B,2,),"")</f>
        <v/>
      </c>
    </row>
    <row r="937" spans="2:4" x14ac:dyDescent="0.45">
      <c r="B937" t="str">
        <f>IFERROR(VLOOKUP(A937,'CB-NL thesaurus'!A:B,2,),"")</f>
        <v/>
      </c>
      <c r="D937" t="str">
        <f>IFERROR(VLOOKUP(E937,IMBOR!A:B,2,),"")</f>
        <v/>
      </c>
    </row>
    <row r="938" spans="2:4" x14ac:dyDescent="0.45">
      <c r="B938" t="str">
        <f>IFERROR(VLOOKUP(A938,'CB-NL thesaurus'!A:B,2,),"")</f>
        <v/>
      </c>
      <c r="D938" t="str">
        <f>IFERROR(VLOOKUP(E938,IMBOR!A:B,2,),"")</f>
        <v/>
      </c>
    </row>
    <row r="939" spans="2:4" x14ac:dyDescent="0.45">
      <c r="B939" t="str">
        <f>IFERROR(VLOOKUP(A939,'CB-NL thesaurus'!A:B,2,),"")</f>
        <v/>
      </c>
      <c r="D939" t="str">
        <f>IFERROR(VLOOKUP(E939,IMBOR!A:B,2,),"")</f>
        <v/>
      </c>
    </row>
    <row r="940" spans="2:4" x14ac:dyDescent="0.45">
      <c r="B940" t="str">
        <f>IFERROR(VLOOKUP(A940,'CB-NL thesaurus'!A:B,2,),"")</f>
        <v/>
      </c>
      <c r="D940" t="str">
        <f>IFERROR(VLOOKUP(E940,IMBOR!A:B,2,),"")</f>
        <v/>
      </c>
    </row>
    <row r="941" spans="2:4" x14ac:dyDescent="0.45">
      <c r="B941" t="str">
        <f>IFERROR(VLOOKUP(A941,'CB-NL thesaurus'!A:B,2,),"")</f>
        <v/>
      </c>
      <c r="D941" t="str">
        <f>IFERROR(VLOOKUP(E941,IMBOR!A:B,2,),"")</f>
        <v/>
      </c>
    </row>
    <row r="942" spans="2:4" x14ac:dyDescent="0.45">
      <c r="B942" t="str">
        <f>IFERROR(VLOOKUP(A942,'CB-NL thesaurus'!A:B,2,),"")</f>
        <v/>
      </c>
      <c r="D942" t="str">
        <f>IFERROR(VLOOKUP(E942,IMBOR!A:B,2,),"")</f>
        <v/>
      </c>
    </row>
    <row r="943" spans="2:4" x14ac:dyDescent="0.45">
      <c r="B943" t="str">
        <f>IFERROR(VLOOKUP(A943,'CB-NL thesaurus'!A:B,2,),"")</f>
        <v/>
      </c>
      <c r="D943" t="str">
        <f>IFERROR(VLOOKUP(E943,IMBOR!A:B,2,),"")</f>
        <v/>
      </c>
    </row>
    <row r="944" spans="2:4" x14ac:dyDescent="0.45">
      <c r="B944" t="str">
        <f>IFERROR(VLOOKUP(A944,'CB-NL thesaurus'!A:B,2,),"")</f>
        <v/>
      </c>
      <c r="D944" t="str">
        <f>IFERROR(VLOOKUP(E944,IMBOR!A:B,2,),"")</f>
        <v/>
      </c>
    </row>
    <row r="945" spans="2:4" x14ac:dyDescent="0.45">
      <c r="B945" t="str">
        <f>IFERROR(VLOOKUP(A945,'CB-NL thesaurus'!A:B,2,),"")</f>
        <v/>
      </c>
      <c r="D945" t="str">
        <f>IFERROR(VLOOKUP(E945,IMBOR!A:B,2,),"")</f>
        <v/>
      </c>
    </row>
    <row r="946" spans="2:4" x14ac:dyDescent="0.45">
      <c r="B946" t="str">
        <f>IFERROR(VLOOKUP(A946,'CB-NL thesaurus'!A:B,2,),"")</f>
        <v/>
      </c>
      <c r="D946" t="str">
        <f>IFERROR(VLOOKUP(E946,IMBOR!A:B,2,),"")</f>
        <v/>
      </c>
    </row>
    <row r="947" spans="2:4" x14ac:dyDescent="0.45">
      <c r="B947" t="str">
        <f>IFERROR(VLOOKUP(A947,'CB-NL thesaurus'!A:B,2,),"")</f>
        <v/>
      </c>
      <c r="D947" t="str">
        <f>IFERROR(VLOOKUP(E947,IMBOR!A:B,2,),"")</f>
        <v/>
      </c>
    </row>
    <row r="948" spans="2:4" x14ac:dyDescent="0.45">
      <c r="B948" t="str">
        <f>IFERROR(VLOOKUP(A948,'CB-NL thesaurus'!A:B,2,),"")</f>
        <v/>
      </c>
      <c r="D948" t="str">
        <f>IFERROR(VLOOKUP(E948,IMBOR!A:B,2,),"")</f>
        <v/>
      </c>
    </row>
    <row r="949" spans="2:4" x14ac:dyDescent="0.45">
      <c r="B949" t="str">
        <f>IFERROR(VLOOKUP(A949,'CB-NL thesaurus'!A:B,2,),"")</f>
        <v/>
      </c>
      <c r="D949" t="str">
        <f>IFERROR(VLOOKUP(E949,IMBOR!A:B,2,),"")</f>
        <v/>
      </c>
    </row>
    <row r="950" spans="2:4" x14ac:dyDescent="0.45">
      <c r="B950" t="str">
        <f>IFERROR(VLOOKUP(A950,'CB-NL thesaurus'!A:B,2,),"")</f>
        <v/>
      </c>
      <c r="D950" t="str">
        <f>IFERROR(VLOOKUP(E950,IMBOR!A:B,2,),"")</f>
        <v/>
      </c>
    </row>
    <row r="951" spans="2:4" x14ac:dyDescent="0.45">
      <c r="B951" t="str">
        <f>IFERROR(VLOOKUP(A951,'CB-NL thesaurus'!A:B,2,),"")</f>
        <v/>
      </c>
      <c r="D951" t="str">
        <f>IFERROR(VLOOKUP(E951,IMBOR!A:B,2,),"")</f>
        <v/>
      </c>
    </row>
    <row r="952" spans="2:4" x14ac:dyDescent="0.45">
      <c r="B952" t="str">
        <f>IFERROR(VLOOKUP(A952,'CB-NL thesaurus'!A:B,2,),"")</f>
        <v/>
      </c>
      <c r="D952" t="str">
        <f>IFERROR(VLOOKUP(E952,IMBOR!A:B,2,),"")</f>
        <v/>
      </c>
    </row>
    <row r="953" spans="2:4" x14ac:dyDescent="0.45">
      <c r="B953" t="str">
        <f>IFERROR(VLOOKUP(A953,'CB-NL thesaurus'!A:B,2,),"")</f>
        <v/>
      </c>
      <c r="D953" t="str">
        <f>IFERROR(VLOOKUP(E953,IMBOR!A:B,2,),"")</f>
        <v/>
      </c>
    </row>
    <row r="954" spans="2:4" x14ac:dyDescent="0.45">
      <c r="B954" t="str">
        <f>IFERROR(VLOOKUP(A954,'CB-NL thesaurus'!A:B,2,),"")</f>
        <v/>
      </c>
      <c r="D954" t="str">
        <f>IFERROR(VLOOKUP(E954,IMBOR!A:B,2,),"")</f>
        <v/>
      </c>
    </row>
    <row r="955" spans="2:4" x14ac:dyDescent="0.45">
      <c r="B955" t="str">
        <f>IFERROR(VLOOKUP(A955,'CB-NL thesaurus'!A:B,2,),"")</f>
        <v/>
      </c>
      <c r="D955" t="str">
        <f>IFERROR(VLOOKUP(E955,IMBOR!A:B,2,),"")</f>
        <v/>
      </c>
    </row>
    <row r="956" spans="2:4" x14ac:dyDescent="0.45">
      <c r="B956" t="str">
        <f>IFERROR(VLOOKUP(A956,'CB-NL thesaurus'!A:B,2,),"")</f>
        <v/>
      </c>
      <c r="D956" t="str">
        <f>IFERROR(VLOOKUP(E956,IMBOR!A:B,2,),"")</f>
        <v/>
      </c>
    </row>
    <row r="957" spans="2:4" x14ac:dyDescent="0.45">
      <c r="B957" t="str">
        <f>IFERROR(VLOOKUP(A957,'CB-NL thesaurus'!A:B,2,),"")</f>
        <v/>
      </c>
      <c r="D957" t="str">
        <f>IFERROR(VLOOKUP(E957,IMBOR!A:B,2,),"")</f>
        <v/>
      </c>
    </row>
    <row r="958" spans="2:4" x14ac:dyDescent="0.45">
      <c r="B958" t="str">
        <f>IFERROR(VLOOKUP(A958,'CB-NL thesaurus'!A:B,2,),"")</f>
        <v/>
      </c>
      <c r="D958" t="str">
        <f>IFERROR(VLOOKUP(E958,IMBOR!A:B,2,),"")</f>
        <v/>
      </c>
    </row>
    <row r="959" spans="2:4" x14ac:dyDescent="0.45">
      <c r="B959" t="str">
        <f>IFERROR(VLOOKUP(A959,'CB-NL thesaurus'!A:B,2,),"")</f>
        <v/>
      </c>
      <c r="D959" t="str">
        <f>IFERROR(VLOOKUP(E959,IMBOR!A:B,2,),"")</f>
        <v/>
      </c>
    </row>
    <row r="960" spans="2:4" x14ac:dyDescent="0.45">
      <c r="B960" t="str">
        <f>IFERROR(VLOOKUP(A960,'CB-NL thesaurus'!A:B,2,),"")</f>
        <v/>
      </c>
      <c r="D960" t="str">
        <f>IFERROR(VLOOKUP(E960,IMBOR!A:B,2,),"")</f>
        <v/>
      </c>
    </row>
    <row r="961" spans="2:4" x14ac:dyDescent="0.45">
      <c r="B961" t="str">
        <f>IFERROR(VLOOKUP(A961,'CB-NL thesaurus'!A:B,2,),"")</f>
        <v/>
      </c>
      <c r="D961" t="str">
        <f>IFERROR(VLOOKUP(E961,IMBOR!A:B,2,),"")</f>
        <v/>
      </c>
    </row>
    <row r="962" spans="2:4" x14ac:dyDescent="0.45">
      <c r="B962" t="str">
        <f>IFERROR(VLOOKUP(A962,'CB-NL thesaurus'!A:B,2,),"")</f>
        <v/>
      </c>
      <c r="D962" t="str">
        <f>IFERROR(VLOOKUP(E962,IMBOR!A:B,2,),"")</f>
        <v/>
      </c>
    </row>
    <row r="963" spans="2:4" x14ac:dyDescent="0.45">
      <c r="B963" t="str">
        <f>IFERROR(VLOOKUP(A963,'CB-NL thesaurus'!A:B,2,),"")</f>
        <v/>
      </c>
      <c r="D963" t="str">
        <f>IFERROR(VLOOKUP(E963,IMBOR!A:B,2,),"")</f>
        <v/>
      </c>
    </row>
    <row r="964" spans="2:4" x14ac:dyDescent="0.45">
      <c r="B964" t="str">
        <f>IFERROR(VLOOKUP(A964,'CB-NL thesaurus'!A:B,2,),"")</f>
        <v/>
      </c>
      <c r="D964" t="str">
        <f>IFERROR(VLOOKUP(E964,IMBOR!A:B,2,),"")</f>
        <v/>
      </c>
    </row>
    <row r="965" spans="2:4" x14ac:dyDescent="0.45">
      <c r="B965" t="str">
        <f>IFERROR(VLOOKUP(A965,'CB-NL thesaurus'!A:B,2,),"")</f>
        <v/>
      </c>
      <c r="D965" t="str">
        <f>IFERROR(VLOOKUP(E965,IMBOR!A:B,2,),"")</f>
        <v/>
      </c>
    </row>
    <row r="966" spans="2:4" x14ac:dyDescent="0.45">
      <c r="B966" t="str">
        <f>IFERROR(VLOOKUP(A966,'CB-NL thesaurus'!A:B,2,),"")</f>
        <v/>
      </c>
      <c r="D966" t="str">
        <f>IFERROR(VLOOKUP(E966,IMBOR!A:B,2,),"")</f>
        <v/>
      </c>
    </row>
    <row r="967" spans="2:4" x14ac:dyDescent="0.45">
      <c r="B967" t="str">
        <f>IFERROR(VLOOKUP(A967,'CB-NL thesaurus'!A:B,2,),"")</f>
        <v/>
      </c>
      <c r="D967" t="str">
        <f>IFERROR(VLOOKUP(E967,IMBOR!A:B,2,),"")</f>
        <v/>
      </c>
    </row>
    <row r="968" spans="2:4" x14ac:dyDescent="0.45">
      <c r="B968" t="str">
        <f>IFERROR(VLOOKUP(A968,'CB-NL thesaurus'!A:B,2,),"")</f>
        <v/>
      </c>
      <c r="D968" t="str">
        <f>IFERROR(VLOOKUP(E968,IMBOR!A:B,2,),"")</f>
        <v/>
      </c>
    </row>
    <row r="969" spans="2:4" x14ac:dyDescent="0.45">
      <c r="B969" t="str">
        <f>IFERROR(VLOOKUP(A969,'CB-NL thesaurus'!A:B,2,),"")</f>
        <v/>
      </c>
      <c r="D969" t="str">
        <f>IFERROR(VLOOKUP(E969,IMBOR!A:B,2,),"")</f>
        <v/>
      </c>
    </row>
    <row r="970" spans="2:4" x14ac:dyDescent="0.45">
      <c r="B970" t="str">
        <f>IFERROR(VLOOKUP(A970,'CB-NL thesaurus'!A:B,2,),"")</f>
        <v/>
      </c>
      <c r="D970" t="str">
        <f>IFERROR(VLOOKUP(E970,IMBOR!A:B,2,),"")</f>
        <v/>
      </c>
    </row>
    <row r="971" spans="2:4" x14ac:dyDescent="0.45">
      <c r="B971" t="str">
        <f>IFERROR(VLOOKUP(A971,'CB-NL thesaurus'!A:B,2,),"")</f>
        <v/>
      </c>
      <c r="D971" t="str">
        <f>IFERROR(VLOOKUP(E971,IMBOR!A:B,2,),"")</f>
        <v/>
      </c>
    </row>
    <row r="972" spans="2:4" x14ac:dyDescent="0.45">
      <c r="B972" t="str">
        <f>IFERROR(VLOOKUP(A972,'CB-NL thesaurus'!A:B,2,),"")</f>
        <v/>
      </c>
      <c r="D972" t="str">
        <f>IFERROR(VLOOKUP(E972,IMBOR!A:B,2,),"")</f>
        <v/>
      </c>
    </row>
    <row r="973" spans="2:4" x14ac:dyDescent="0.45">
      <c r="B973" t="str">
        <f>IFERROR(VLOOKUP(A973,'CB-NL thesaurus'!A:B,2,),"")</f>
        <v/>
      </c>
      <c r="D973" t="str">
        <f>IFERROR(VLOOKUP(E973,IMBOR!A:B,2,),"")</f>
        <v/>
      </c>
    </row>
    <row r="974" spans="2:4" x14ac:dyDescent="0.45">
      <c r="B974" t="str">
        <f>IFERROR(VLOOKUP(A974,'CB-NL thesaurus'!A:B,2,),"")</f>
        <v/>
      </c>
      <c r="D974" t="str">
        <f>IFERROR(VLOOKUP(E974,IMBOR!A:B,2,),"")</f>
        <v/>
      </c>
    </row>
    <row r="975" spans="2:4" x14ac:dyDescent="0.45">
      <c r="B975" t="str">
        <f>IFERROR(VLOOKUP(A975,'CB-NL thesaurus'!A:B,2,),"")</f>
        <v/>
      </c>
      <c r="D975" t="str">
        <f>IFERROR(VLOOKUP(E975,IMBOR!A:B,2,),"")</f>
        <v/>
      </c>
    </row>
    <row r="976" spans="2:4" x14ac:dyDescent="0.45">
      <c r="B976" t="str">
        <f>IFERROR(VLOOKUP(A976,'CB-NL thesaurus'!A:B,2,),"")</f>
        <v/>
      </c>
      <c r="D976" t="str">
        <f>IFERROR(VLOOKUP(E976,IMBOR!A:B,2,),"")</f>
        <v/>
      </c>
    </row>
    <row r="977" spans="2:4" x14ac:dyDescent="0.45">
      <c r="B977" t="str">
        <f>IFERROR(VLOOKUP(A977,'CB-NL thesaurus'!A:B,2,),"")</f>
        <v/>
      </c>
      <c r="D977" t="str">
        <f>IFERROR(VLOOKUP(E977,IMBOR!A:B,2,),"")</f>
        <v/>
      </c>
    </row>
    <row r="978" spans="2:4" x14ac:dyDescent="0.45">
      <c r="B978" t="str">
        <f>IFERROR(VLOOKUP(A978,'CB-NL thesaurus'!A:B,2,),"")</f>
        <v/>
      </c>
      <c r="D978" t="str">
        <f>IFERROR(VLOOKUP(E978,IMBOR!A:B,2,),"")</f>
        <v/>
      </c>
    </row>
    <row r="979" spans="2:4" x14ac:dyDescent="0.45">
      <c r="B979" t="str">
        <f>IFERROR(VLOOKUP(A979,'CB-NL thesaurus'!A:B,2,),"")</f>
        <v/>
      </c>
      <c r="D979" t="str">
        <f>IFERROR(VLOOKUP(E979,IMBOR!A:B,2,),"")</f>
        <v/>
      </c>
    </row>
    <row r="980" spans="2:4" x14ac:dyDescent="0.45">
      <c r="B980" t="str">
        <f>IFERROR(VLOOKUP(A980,'CB-NL thesaurus'!A:B,2,),"")</f>
        <v/>
      </c>
      <c r="D980" t="str">
        <f>IFERROR(VLOOKUP(E980,IMBOR!A:B,2,),"")</f>
        <v/>
      </c>
    </row>
    <row r="981" spans="2:4" x14ac:dyDescent="0.45">
      <c r="B981" t="str">
        <f>IFERROR(VLOOKUP(A981,'CB-NL thesaurus'!A:B,2,),"")</f>
        <v/>
      </c>
      <c r="D981" t="str">
        <f>IFERROR(VLOOKUP(E981,IMBOR!A:B,2,),"")</f>
        <v/>
      </c>
    </row>
    <row r="982" spans="2:4" x14ac:dyDescent="0.45">
      <c r="B982" t="str">
        <f>IFERROR(VLOOKUP(A982,'CB-NL thesaurus'!A:B,2,),"")</f>
        <v/>
      </c>
      <c r="D982" t="str">
        <f>IFERROR(VLOOKUP(E982,IMBOR!A:B,2,),"")</f>
        <v/>
      </c>
    </row>
    <row r="983" spans="2:4" x14ac:dyDescent="0.45">
      <c r="B983" t="str">
        <f>IFERROR(VLOOKUP(A983,'CB-NL thesaurus'!A:B,2,),"")</f>
        <v/>
      </c>
      <c r="D983" t="str">
        <f>IFERROR(VLOOKUP(E983,IMBOR!A:B,2,),"")</f>
        <v/>
      </c>
    </row>
    <row r="984" spans="2:4" x14ac:dyDescent="0.45">
      <c r="B984" t="str">
        <f>IFERROR(VLOOKUP(A984,'CB-NL thesaurus'!A:B,2,),"")</f>
        <v/>
      </c>
      <c r="D984" t="str">
        <f>IFERROR(VLOOKUP(E984,IMBOR!A:B,2,),"")</f>
        <v/>
      </c>
    </row>
    <row r="985" spans="2:4" x14ac:dyDescent="0.45">
      <c r="B985" t="str">
        <f>IFERROR(VLOOKUP(A985,'CB-NL thesaurus'!A:B,2,),"")</f>
        <v/>
      </c>
      <c r="D985" t="str">
        <f>IFERROR(VLOOKUP(E985,IMBOR!A:B,2,),"")</f>
        <v/>
      </c>
    </row>
    <row r="986" spans="2:4" x14ac:dyDescent="0.45">
      <c r="B986" t="str">
        <f>IFERROR(VLOOKUP(A986,'CB-NL thesaurus'!A:B,2,),"")</f>
        <v/>
      </c>
      <c r="D986" t="str">
        <f>IFERROR(VLOOKUP(E986,IMBOR!A:B,2,),"")</f>
        <v/>
      </c>
    </row>
    <row r="987" spans="2:4" x14ac:dyDescent="0.45">
      <c r="B987" t="str">
        <f>IFERROR(VLOOKUP(A987,'CB-NL thesaurus'!A:B,2,),"")</f>
        <v/>
      </c>
      <c r="D987" t="str">
        <f>IFERROR(VLOOKUP(E987,IMBOR!A:B,2,),"")</f>
        <v/>
      </c>
    </row>
    <row r="988" spans="2:4" x14ac:dyDescent="0.45">
      <c r="B988" t="str">
        <f>IFERROR(VLOOKUP(A988,'CB-NL thesaurus'!A:B,2,),"")</f>
        <v/>
      </c>
      <c r="D988" t="str">
        <f>IFERROR(VLOOKUP(E988,IMBOR!A:B,2,),"")</f>
        <v/>
      </c>
    </row>
    <row r="989" spans="2:4" x14ac:dyDescent="0.45">
      <c r="B989" t="str">
        <f>IFERROR(VLOOKUP(A989,'CB-NL thesaurus'!A:B,2,),"")</f>
        <v/>
      </c>
      <c r="D989" t="str">
        <f>IFERROR(VLOOKUP(E989,IMBOR!A:B,2,),"")</f>
        <v/>
      </c>
    </row>
    <row r="990" spans="2:4" x14ac:dyDescent="0.45">
      <c r="B990" t="str">
        <f>IFERROR(VLOOKUP(A990,'CB-NL thesaurus'!A:B,2,),"")</f>
        <v/>
      </c>
      <c r="D990" t="str">
        <f>IFERROR(VLOOKUP(E990,IMBOR!A:B,2,),"")</f>
        <v/>
      </c>
    </row>
    <row r="991" spans="2:4" x14ac:dyDescent="0.45">
      <c r="B991" t="str">
        <f>IFERROR(VLOOKUP(A991,'CB-NL thesaurus'!A:B,2,),"")</f>
        <v/>
      </c>
      <c r="D991" t="str">
        <f>IFERROR(VLOOKUP(E991,IMBOR!A:B,2,),"")</f>
        <v/>
      </c>
    </row>
    <row r="992" spans="2:4" x14ac:dyDescent="0.45">
      <c r="B992" t="str">
        <f>IFERROR(VLOOKUP(A992,'CB-NL thesaurus'!A:B,2,),"")</f>
        <v/>
      </c>
      <c r="D992" t="str">
        <f>IFERROR(VLOOKUP(E992,IMBOR!A:B,2,),"")</f>
        <v/>
      </c>
    </row>
    <row r="993" spans="2:4" x14ac:dyDescent="0.45">
      <c r="B993" t="str">
        <f>IFERROR(VLOOKUP(A993,'CB-NL thesaurus'!A:B,2,),"")</f>
        <v/>
      </c>
      <c r="D993" t="str">
        <f>IFERROR(VLOOKUP(E993,IMBOR!A:B,2,),"")</f>
        <v/>
      </c>
    </row>
    <row r="994" spans="2:4" x14ac:dyDescent="0.45">
      <c r="B994" t="str">
        <f>IFERROR(VLOOKUP(A994,'CB-NL thesaurus'!A:B,2,),"")</f>
        <v/>
      </c>
      <c r="D994" t="str">
        <f>IFERROR(VLOOKUP(E994,IMBOR!A:B,2,),"")</f>
        <v/>
      </c>
    </row>
    <row r="995" spans="2:4" x14ac:dyDescent="0.45">
      <c r="B995" t="str">
        <f>IFERROR(VLOOKUP(A995,'CB-NL thesaurus'!A:B,2,),"")</f>
        <v/>
      </c>
      <c r="D995" t="str">
        <f>IFERROR(VLOOKUP(E995,IMBOR!A:B,2,),"")</f>
        <v/>
      </c>
    </row>
    <row r="996" spans="2:4" x14ac:dyDescent="0.45">
      <c r="B996" t="str">
        <f>IFERROR(VLOOKUP(A996,'CB-NL thesaurus'!A:B,2,),"")</f>
        <v/>
      </c>
      <c r="D996" t="str">
        <f>IFERROR(VLOOKUP(E996,IMBOR!A:B,2,),"")</f>
        <v/>
      </c>
    </row>
    <row r="997" spans="2:4" x14ac:dyDescent="0.45">
      <c r="B997" t="str">
        <f>IFERROR(VLOOKUP(A997,'CB-NL thesaurus'!A:B,2,),"")</f>
        <v/>
      </c>
      <c r="D997" t="str">
        <f>IFERROR(VLOOKUP(E997,IMBOR!A:B,2,),"")</f>
        <v/>
      </c>
    </row>
    <row r="998" spans="2:4" x14ac:dyDescent="0.45">
      <c r="B998" t="str">
        <f>IFERROR(VLOOKUP(A998,'CB-NL thesaurus'!A:B,2,),"")</f>
        <v/>
      </c>
      <c r="D998" t="str">
        <f>IFERROR(VLOOKUP(E998,IMBOR!A:B,2,),"")</f>
        <v/>
      </c>
    </row>
    <row r="999" spans="2:4" x14ac:dyDescent="0.45">
      <c r="B999" t="str">
        <f>IFERROR(VLOOKUP(A999,'CB-NL thesaurus'!A:B,2,),"")</f>
        <v/>
      </c>
      <c r="D999" t="str">
        <f>IFERROR(VLOOKUP(E999,IMBOR!A:B,2,),"")</f>
        <v/>
      </c>
    </row>
    <row r="1000" spans="2:4" x14ac:dyDescent="0.45">
      <c r="B1000" t="str">
        <f>IFERROR(VLOOKUP(A1000,'CB-NL thesaurus'!A:B,2,),"")</f>
        <v/>
      </c>
      <c r="D1000" t="str">
        <f>IFERROR(VLOOKUP(E1000,IMBOR!A:B,2,),"")</f>
        <v/>
      </c>
    </row>
    <row r="1001" spans="2:4" x14ac:dyDescent="0.45">
      <c r="B1001" t="str">
        <f>IFERROR(VLOOKUP(A1001,'CB-NL thesaurus'!A:B,2,),"")</f>
        <v/>
      </c>
      <c r="D1001" t="str">
        <f>IFERROR(VLOOKUP(E1001,IMBOR!A:B,2,),"")</f>
        <v/>
      </c>
    </row>
    <row r="1002" spans="2:4" x14ac:dyDescent="0.45">
      <c r="B1002" t="str">
        <f>IFERROR(VLOOKUP(A1002,'CB-NL thesaurus'!A:B,2,),"")</f>
        <v/>
      </c>
      <c r="D1002" t="str">
        <f>IFERROR(VLOOKUP(E1002,IMBOR!A:B,2,),"")</f>
        <v/>
      </c>
    </row>
    <row r="1003" spans="2:4" x14ac:dyDescent="0.45">
      <c r="B1003" t="str">
        <f>IFERROR(VLOOKUP(A1003,'CB-NL thesaurus'!A:B,2,),"")</f>
        <v/>
      </c>
      <c r="D1003" t="str">
        <f>IFERROR(VLOOKUP(E1003,IMBOR!A:B,2,),"")</f>
        <v/>
      </c>
    </row>
    <row r="1004" spans="2:4" x14ac:dyDescent="0.45">
      <c r="B1004" t="str">
        <f>IFERROR(VLOOKUP(A1004,'CB-NL thesaurus'!A:B,2,),"")</f>
        <v/>
      </c>
      <c r="D1004" t="str">
        <f>IFERROR(VLOOKUP(E1004,IMBOR!A:B,2,),"")</f>
        <v/>
      </c>
    </row>
    <row r="1005" spans="2:4" x14ac:dyDescent="0.45">
      <c r="B1005" t="str">
        <f>IFERROR(VLOOKUP(A1005,'CB-NL thesaurus'!A:B,2,),"")</f>
        <v/>
      </c>
      <c r="D1005" t="str">
        <f>IFERROR(VLOOKUP(E1005,IMBOR!A:B,2,),"")</f>
        <v/>
      </c>
    </row>
    <row r="1006" spans="2:4" x14ac:dyDescent="0.45">
      <c r="B1006" t="str">
        <f>IFERROR(VLOOKUP(A1006,'CB-NL thesaurus'!A:B,2,),"")</f>
        <v/>
      </c>
      <c r="D1006" t="str">
        <f>IFERROR(VLOOKUP(E1006,IMBOR!A:B,2,),"")</f>
        <v/>
      </c>
    </row>
    <row r="1007" spans="2:4" x14ac:dyDescent="0.45">
      <c r="B1007" t="str">
        <f>IFERROR(VLOOKUP(A1007,'CB-NL thesaurus'!A:B,2,),"")</f>
        <v/>
      </c>
      <c r="D1007" t="str">
        <f>IFERROR(VLOOKUP(E1007,IMBOR!A:B,2,),"")</f>
        <v/>
      </c>
    </row>
    <row r="1008" spans="2:4" x14ac:dyDescent="0.45">
      <c r="B1008" t="str">
        <f>IFERROR(VLOOKUP(A1008,'CB-NL thesaurus'!A:B,2,),"")</f>
        <v/>
      </c>
      <c r="D1008" t="str">
        <f>IFERROR(VLOOKUP(E1008,IMBOR!A:B,2,),"")</f>
        <v/>
      </c>
    </row>
    <row r="1009" spans="2:4" x14ac:dyDescent="0.45">
      <c r="B1009" t="str">
        <f>IFERROR(VLOOKUP(A1009,'CB-NL thesaurus'!A:B,2,),"")</f>
        <v/>
      </c>
      <c r="D1009" t="str">
        <f>IFERROR(VLOOKUP(E1009,IMBOR!A:B,2,),"")</f>
        <v/>
      </c>
    </row>
    <row r="1010" spans="2:4" x14ac:dyDescent="0.45">
      <c r="B1010" t="str">
        <f>IFERROR(VLOOKUP(A1010,'CB-NL thesaurus'!A:B,2,),"")</f>
        <v/>
      </c>
      <c r="D1010" t="str">
        <f>IFERROR(VLOOKUP(E1010,IMBOR!A:B,2,),"")</f>
        <v/>
      </c>
    </row>
    <row r="1011" spans="2:4" x14ac:dyDescent="0.45">
      <c r="B1011" t="str">
        <f>IFERROR(VLOOKUP(A1011,'CB-NL thesaurus'!A:B,2,),"")</f>
        <v/>
      </c>
      <c r="D1011" t="str">
        <f>IFERROR(VLOOKUP(E1011,IMBOR!A:B,2,),"")</f>
        <v/>
      </c>
    </row>
    <row r="1012" spans="2:4" x14ac:dyDescent="0.45">
      <c r="B1012" t="str">
        <f>IFERROR(VLOOKUP(A1012,'CB-NL thesaurus'!A:B,2,),"")</f>
        <v/>
      </c>
      <c r="D1012" t="str">
        <f>IFERROR(VLOOKUP(E1012,IMBOR!A:B,2,),"")</f>
        <v/>
      </c>
    </row>
    <row r="1013" spans="2:4" x14ac:dyDescent="0.45">
      <c r="B1013" t="str">
        <f>IFERROR(VLOOKUP(A1013,'CB-NL thesaurus'!A:B,2,),"")</f>
        <v/>
      </c>
      <c r="D1013" t="str">
        <f>IFERROR(VLOOKUP(E1013,IMBOR!A:B,2,),"")</f>
        <v/>
      </c>
    </row>
    <row r="1014" spans="2:4" x14ac:dyDescent="0.45">
      <c r="B1014" t="str">
        <f>IFERROR(VLOOKUP(A1014,'CB-NL thesaurus'!A:B,2,),"")</f>
        <v/>
      </c>
      <c r="D1014" t="str">
        <f>IFERROR(VLOOKUP(E1014,IMBOR!A:B,2,),"")</f>
        <v/>
      </c>
    </row>
    <row r="1015" spans="2:4" x14ac:dyDescent="0.45">
      <c r="B1015" t="str">
        <f>IFERROR(VLOOKUP(A1015,'CB-NL thesaurus'!A:B,2,),"")</f>
        <v/>
      </c>
      <c r="D1015" t="str">
        <f>IFERROR(VLOOKUP(E1015,IMBOR!A:B,2,),"")</f>
        <v/>
      </c>
    </row>
    <row r="1016" spans="2:4" x14ac:dyDescent="0.45">
      <c r="B1016" t="str">
        <f>IFERROR(VLOOKUP(A1016,'CB-NL thesaurus'!A:B,2,),"")</f>
        <v/>
      </c>
      <c r="D1016" t="str">
        <f>IFERROR(VLOOKUP(E1016,IMBOR!A:B,2,),"")</f>
        <v/>
      </c>
    </row>
    <row r="1017" spans="2:4" x14ac:dyDescent="0.45">
      <c r="B1017" t="str">
        <f>IFERROR(VLOOKUP(A1017,'CB-NL thesaurus'!A:B,2,),"")</f>
        <v/>
      </c>
      <c r="D1017" t="str">
        <f>IFERROR(VLOOKUP(E1017,IMBOR!A:B,2,),"")</f>
        <v/>
      </c>
    </row>
    <row r="1018" spans="2:4" x14ac:dyDescent="0.45">
      <c r="B1018" t="str">
        <f>IFERROR(VLOOKUP(A1018,'CB-NL thesaurus'!A:B,2,),"")</f>
        <v/>
      </c>
      <c r="D1018" t="str">
        <f>IFERROR(VLOOKUP(E1018,IMBOR!A:B,2,),"")</f>
        <v/>
      </c>
    </row>
    <row r="1019" spans="2:4" x14ac:dyDescent="0.45">
      <c r="B1019" t="str">
        <f>IFERROR(VLOOKUP(A1019,'CB-NL thesaurus'!A:B,2,),"")</f>
        <v/>
      </c>
      <c r="D1019" t="str">
        <f>IFERROR(VLOOKUP(E1019,IMBOR!A:B,2,),"")</f>
        <v/>
      </c>
    </row>
    <row r="1020" spans="2:4" x14ac:dyDescent="0.45">
      <c r="B1020" t="str">
        <f>IFERROR(VLOOKUP(A1020,'CB-NL thesaurus'!A:B,2,),"")</f>
        <v/>
      </c>
      <c r="D1020" t="str">
        <f>IFERROR(VLOOKUP(E1020,IMBOR!A:B,2,),"")</f>
        <v/>
      </c>
    </row>
    <row r="1021" spans="2:4" x14ac:dyDescent="0.45">
      <c r="B1021" t="str">
        <f>IFERROR(VLOOKUP(A1021,'CB-NL thesaurus'!A:B,2,),"")</f>
        <v/>
      </c>
      <c r="D1021" t="str">
        <f>IFERROR(VLOOKUP(E1021,IMBOR!A:B,2,),"")</f>
        <v/>
      </c>
    </row>
    <row r="1022" spans="2:4" x14ac:dyDescent="0.45">
      <c r="B1022" t="str">
        <f>IFERROR(VLOOKUP(A1022,'CB-NL thesaurus'!A:B,2,),"")</f>
        <v/>
      </c>
      <c r="D1022" t="str">
        <f>IFERROR(VLOOKUP(E1022,IMBOR!A:B,2,),"")</f>
        <v/>
      </c>
    </row>
    <row r="1023" spans="2:4" x14ac:dyDescent="0.45">
      <c r="B1023" t="str">
        <f>IFERROR(VLOOKUP(A1023,'CB-NL thesaurus'!A:B,2,),"")</f>
        <v/>
      </c>
      <c r="D1023" t="str">
        <f>IFERROR(VLOOKUP(E1023,IMBOR!A:B,2,),"")</f>
        <v/>
      </c>
    </row>
    <row r="1024" spans="2:4" x14ac:dyDescent="0.45">
      <c r="B1024" t="str">
        <f>IFERROR(VLOOKUP(A1024,'CB-NL thesaurus'!A:B,2,),"")</f>
        <v/>
      </c>
      <c r="D1024" t="str">
        <f>IFERROR(VLOOKUP(E1024,IMBOR!A:B,2,),"")</f>
        <v/>
      </c>
    </row>
    <row r="1025" spans="2:4" x14ac:dyDescent="0.45">
      <c r="B1025" t="str">
        <f>IFERROR(VLOOKUP(A1025,'CB-NL thesaurus'!A:B,2,),"")</f>
        <v/>
      </c>
      <c r="D1025" t="str">
        <f>IFERROR(VLOOKUP(E1025,IMBOR!A:B,2,),"")</f>
        <v/>
      </c>
    </row>
    <row r="1026" spans="2:4" x14ac:dyDescent="0.45">
      <c r="B1026" t="str">
        <f>IFERROR(VLOOKUP(A1026,'CB-NL thesaurus'!A:B,2,),"")</f>
        <v/>
      </c>
      <c r="D1026" t="str">
        <f>IFERROR(VLOOKUP(E1026,IMBOR!A:B,2,),"")</f>
        <v/>
      </c>
    </row>
    <row r="1027" spans="2:4" x14ac:dyDescent="0.45">
      <c r="B1027" t="str">
        <f>IFERROR(VLOOKUP(A1027,'CB-NL thesaurus'!A:B,2,),"")</f>
        <v/>
      </c>
      <c r="D1027" t="str">
        <f>IFERROR(VLOOKUP(E1027,IMBOR!A:B,2,),"")</f>
        <v/>
      </c>
    </row>
    <row r="1028" spans="2:4" x14ac:dyDescent="0.45">
      <c r="B1028" t="str">
        <f>IFERROR(VLOOKUP(A1028,'CB-NL thesaurus'!A:B,2,),"")</f>
        <v/>
      </c>
      <c r="D1028" t="str">
        <f>IFERROR(VLOOKUP(E1028,IMBOR!A:B,2,),"")</f>
        <v/>
      </c>
    </row>
    <row r="1029" spans="2:4" x14ac:dyDescent="0.45">
      <c r="B1029" t="str">
        <f>IFERROR(VLOOKUP(A1029,'CB-NL thesaurus'!A:B,2,),"")</f>
        <v/>
      </c>
      <c r="D1029" t="str">
        <f>IFERROR(VLOOKUP(E1029,IMBOR!A:B,2,),"")</f>
        <v/>
      </c>
    </row>
    <row r="1030" spans="2:4" x14ac:dyDescent="0.45">
      <c r="B1030" t="str">
        <f>IFERROR(VLOOKUP(A1030,'CB-NL thesaurus'!A:B,2,),"")</f>
        <v/>
      </c>
      <c r="D1030" t="str">
        <f>IFERROR(VLOOKUP(E1030,IMBOR!A:B,2,),"")</f>
        <v/>
      </c>
    </row>
    <row r="1031" spans="2:4" x14ac:dyDescent="0.45">
      <c r="B1031" t="str">
        <f>IFERROR(VLOOKUP(A1031,'CB-NL thesaurus'!A:B,2,),"")</f>
        <v/>
      </c>
      <c r="D1031" t="str">
        <f>IFERROR(VLOOKUP(E1031,IMBOR!A:B,2,),"")</f>
        <v/>
      </c>
    </row>
    <row r="1032" spans="2:4" x14ac:dyDescent="0.45">
      <c r="B1032" t="str">
        <f>IFERROR(VLOOKUP(A1032,'CB-NL thesaurus'!A:B,2,),"")</f>
        <v/>
      </c>
      <c r="D1032" t="str">
        <f>IFERROR(VLOOKUP(E1032,IMBOR!A:B,2,),"")</f>
        <v/>
      </c>
    </row>
    <row r="1033" spans="2:4" x14ac:dyDescent="0.45">
      <c r="B1033" t="str">
        <f>IFERROR(VLOOKUP(A1033,'CB-NL thesaurus'!A:B,2,),"")</f>
        <v/>
      </c>
      <c r="D1033" t="str">
        <f>IFERROR(VLOOKUP(E1033,IMBOR!A:B,2,),"")</f>
        <v/>
      </c>
    </row>
    <row r="1034" spans="2:4" x14ac:dyDescent="0.45">
      <c r="B1034" t="str">
        <f>IFERROR(VLOOKUP(A1034,'CB-NL thesaurus'!A:B,2,),"")</f>
        <v/>
      </c>
      <c r="D1034" t="str">
        <f>IFERROR(VLOOKUP(E1034,IMBOR!A:B,2,),"")</f>
        <v/>
      </c>
    </row>
    <row r="1035" spans="2:4" x14ac:dyDescent="0.45">
      <c r="B1035" t="str">
        <f>IFERROR(VLOOKUP(A1035,'CB-NL thesaurus'!A:B,2,),"")</f>
        <v/>
      </c>
      <c r="D1035" t="str">
        <f>IFERROR(VLOOKUP(E1035,IMBOR!A:B,2,),"")</f>
        <v/>
      </c>
    </row>
    <row r="1036" spans="2:4" x14ac:dyDescent="0.45">
      <c r="B1036" t="str">
        <f>IFERROR(VLOOKUP(A1036,'CB-NL thesaurus'!A:B,2,),"")</f>
        <v/>
      </c>
      <c r="D1036" t="str">
        <f>IFERROR(VLOOKUP(E1036,IMBOR!A:B,2,),"")</f>
        <v/>
      </c>
    </row>
    <row r="1037" spans="2:4" x14ac:dyDescent="0.45">
      <c r="B1037" t="str">
        <f>IFERROR(VLOOKUP(A1037,'CB-NL thesaurus'!A:B,2,),"")</f>
        <v/>
      </c>
      <c r="D1037" t="str">
        <f>IFERROR(VLOOKUP(E1037,IMBOR!A:B,2,),"")</f>
        <v/>
      </c>
    </row>
    <row r="1038" spans="2:4" x14ac:dyDescent="0.45">
      <c r="B1038" t="str">
        <f>IFERROR(VLOOKUP(A1038,'CB-NL thesaurus'!A:B,2,),"")</f>
        <v/>
      </c>
      <c r="D1038" t="str">
        <f>IFERROR(VLOOKUP(E1038,IMBOR!A:B,2,),"")</f>
        <v/>
      </c>
    </row>
    <row r="1039" spans="2:4" x14ac:dyDescent="0.45">
      <c r="B1039" t="str">
        <f>IFERROR(VLOOKUP(A1039,'CB-NL thesaurus'!A:B,2,),"")</f>
        <v/>
      </c>
      <c r="D1039" t="str">
        <f>IFERROR(VLOOKUP(E1039,IMBOR!A:B,2,),"")</f>
        <v/>
      </c>
    </row>
    <row r="1040" spans="2:4" x14ac:dyDescent="0.45">
      <c r="B1040" t="str">
        <f>IFERROR(VLOOKUP(A1040,'CB-NL thesaurus'!A:B,2,),"")</f>
        <v/>
      </c>
      <c r="D1040" t="str">
        <f>IFERROR(VLOOKUP(E1040,IMBOR!A:B,2,),"")</f>
        <v/>
      </c>
    </row>
    <row r="1041" spans="2:4" x14ac:dyDescent="0.45">
      <c r="B1041" t="str">
        <f>IFERROR(VLOOKUP(A1041,'CB-NL thesaurus'!A:B,2,),"")</f>
        <v/>
      </c>
      <c r="D1041" t="str">
        <f>IFERROR(VLOOKUP(E1041,IMBOR!A:B,2,),"")</f>
        <v/>
      </c>
    </row>
    <row r="1042" spans="2:4" x14ac:dyDescent="0.45">
      <c r="B1042" t="str">
        <f>IFERROR(VLOOKUP(A1042,'CB-NL thesaurus'!A:B,2,),"")</f>
        <v/>
      </c>
      <c r="D1042" t="str">
        <f>IFERROR(VLOOKUP(E1042,IMBOR!A:B,2,),"")</f>
        <v/>
      </c>
    </row>
    <row r="1043" spans="2:4" x14ac:dyDescent="0.45">
      <c r="B1043" t="str">
        <f>IFERROR(VLOOKUP(A1043,'CB-NL thesaurus'!A:B,2,),"")</f>
        <v/>
      </c>
      <c r="D1043" t="str">
        <f>IFERROR(VLOOKUP(E1043,IMBOR!A:B,2,),"")</f>
        <v/>
      </c>
    </row>
    <row r="1044" spans="2:4" x14ac:dyDescent="0.45">
      <c r="B1044" t="str">
        <f>IFERROR(VLOOKUP(A1044,'CB-NL thesaurus'!A:B,2,),"")</f>
        <v/>
      </c>
      <c r="D1044" t="str">
        <f>IFERROR(VLOOKUP(E1044,IMBOR!A:B,2,),"")</f>
        <v/>
      </c>
    </row>
    <row r="1045" spans="2:4" x14ac:dyDescent="0.45">
      <c r="B1045" t="str">
        <f>IFERROR(VLOOKUP(A1045,'CB-NL thesaurus'!A:B,2,),"")</f>
        <v/>
      </c>
      <c r="D1045" t="str">
        <f>IFERROR(VLOOKUP(E1045,IMBOR!A:B,2,),"")</f>
        <v/>
      </c>
    </row>
    <row r="1046" spans="2:4" x14ac:dyDescent="0.45">
      <c r="B1046" t="str">
        <f>IFERROR(VLOOKUP(A1046,'CB-NL thesaurus'!A:B,2,),"")</f>
        <v/>
      </c>
      <c r="D1046" t="str">
        <f>IFERROR(VLOOKUP(E1046,IMBOR!A:B,2,),"")</f>
        <v/>
      </c>
    </row>
    <row r="1047" spans="2:4" x14ac:dyDescent="0.45">
      <c r="B1047" t="str">
        <f>IFERROR(VLOOKUP(A1047,'CB-NL thesaurus'!A:B,2,),"")</f>
        <v/>
      </c>
      <c r="D1047" t="str">
        <f>IFERROR(VLOOKUP(E1047,IMBOR!A:B,2,),"")</f>
        <v/>
      </c>
    </row>
    <row r="1048" spans="2:4" x14ac:dyDescent="0.45">
      <c r="B1048" t="str">
        <f>IFERROR(VLOOKUP(A1048,'CB-NL thesaurus'!A:B,2,),"")</f>
        <v/>
      </c>
      <c r="D1048" t="str">
        <f>IFERROR(VLOOKUP(E1048,IMBOR!A:B,2,),"")</f>
        <v/>
      </c>
    </row>
    <row r="1049" spans="2:4" x14ac:dyDescent="0.45">
      <c r="B1049" t="str">
        <f>IFERROR(VLOOKUP(A1049,'CB-NL thesaurus'!A:B,2,),"")</f>
        <v/>
      </c>
      <c r="D1049" t="str">
        <f>IFERROR(VLOOKUP(E1049,IMBOR!A:B,2,),"")</f>
        <v/>
      </c>
    </row>
    <row r="1050" spans="2:4" x14ac:dyDescent="0.45">
      <c r="B1050" t="str">
        <f>IFERROR(VLOOKUP(A1050,'CB-NL thesaurus'!A:B,2,),"")</f>
        <v/>
      </c>
      <c r="D1050" t="str">
        <f>IFERROR(VLOOKUP(E1050,IMBOR!A:B,2,),"")</f>
        <v/>
      </c>
    </row>
    <row r="1051" spans="2:4" x14ac:dyDescent="0.45">
      <c r="B1051" t="str">
        <f>IFERROR(VLOOKUP(A1051,'CB-NL thesaurus'!A:B,2,),"")</f>
        <v/>
      </c>
      <c r="D1051" t="str">
        <f>IFERROR(VLOOKUP(E1051,IMBOR!A:B,2,),"")</f>
        <v/>
      </c>
    </row>
    <row r="1052" spans="2:4" x14ac:dyDescent="0.45">
      <c r="B1052" t="str">
        <f>IFERROR(VLOOKUP(A1052,'CB-NL thesaurus'!A:B,2,),"")</f>
        <v/>
      </c>
      <c r="D1052" t="str">
        <f>IFERROR(VLOOKUP(E1052,IMBOR!A:B,2,),"")</f>
        <v/>
      </c>
    </row>
    <row r="1053" spans="2:4" x14ac:dyDescent="0.45">
      <c r="B1053" t="str">
        <f>IFERROR(VLOOKUP(A1053,'CB-NL thesaurus'!A:B,2,),"")</f>
        <v/>
      </c>
      <c r="D1053" t="str">
        <f>IFERROR(VLOOKUP(E1053,IMBOR!A:B,2,),"")</f>
        <v/>
      </c>
    </row>
    <row r="1054" spans="2:4" x14ac:dyDescent="0.45">
      <c r="B1054" t="str">
        <f>IFERROR(VLOOKUP(A1054,'CB-NL thesaurus'!A:B,2,),"")</f>
        <v/>
      </c>
      <c r="D1054" t="str">
        <f>IFERROR(VLOOKUP(E1054,IMBOR!A:B,2,),"")</f>
        <v/>
      </c>
    </row>
    <row r="1055" spans="2:4" x14ac:dyDescent="0.45">
      <c r="B1055" t="str">
        <f>IFERROR(VLOOKUP(A1055,'CB-NL thesaurus'!A:B,2,),"")</f>
        <v/>
      </c>
      <c r="D1055" t="str">
        <f>IFERROR(VLOOKUP(E1055,IMBOR!A:B,2,),"")</f>
        <v/>
      </c>
    </row>
    <row r="1056" spans="2:4" x14ac:dyDescent="0.45">
      <c r="B1056" t="str">
        <f>IFERROR(VLOOKUP(A1056,'CB-NL thesaurus'!A:B,2,),"")</f>
        <v/>
      </c>
      <c r="D1056" t="str">
        <f>IFERROR(VLOOKUP(E1056,IMBOR!A:B,2,),"")</f>
        <v/>
      </c>
    </row>
    <row r="1057" spans="2:4" x14ac:dyDescent="0.45">
      <c r="B1057" t="str">
        <f>IFERROR(VLOOKUP(A1057,'CB-NL thesaurus'!A:B,2,),"")</f>
        <v/>
      </c>
      <c r="D1057" t="str">
        <f>IFERROR(VLOOKUP(E1057,IMBOR!A:B,2,),"")</f>
        <v/>
      </c>
    </row>
    <row r="1058" spans="2:4" x14ac:dyDescent="0.45">
      <c r="B1058" t="str">
        <f>IFERROR(VLOOKUP(A1058,'CB-NL thesaurus'!A:B,2,),"")</f>
        <v/>
      </c>
      <c r="D1058" t="str">
        <f>IFERROR(VLOOKUP(E1058,IMBOR!A:B,2,),"")</f>
        <v/>
      </c>
    </row>
    <row r="1059" spans="2:4" x14ac:dyDescent="0.45">
      <c r="B1059" t="str">
        <f>IFERROR(VLOOKUP(A1059,'CB-NL thesaurus'!A:B,2,),"")</f>
        <v/>
      </c>
      <c r="D1059" t="str">
        <f>IFERROR(VLOOKUP(E1059,IMBOR!A:B,2,),"")</f>
        <v/>
      </c>
    </row>
    <row r="1060" spans="2:4" x14ac:dyDescent="0.45">
      <c r="B1060" t="str">
        <f>IFERROR(VLOOKUP(A1060,'CB-NL thesaurus'!A:B,2,),"")</f>
        <v/>
      </c>
      <c r="D1060" t="str">
        <f>IFERROR(VLOOKUP(E1060,IMBOR!A:B,2,),"")</f>
        <v/>
      </c>
    </row>
    <row r="1061" spans="2:4" x14ac:dyDescent="0.45">
      <c r="B1061" t="str">
        <f>IFERROR(VLOOKUP(A1061,'CB-NL thesaurus'!A:B,2,),"")</f>
        <v/>
      </c>
      <c r="D1061" t="str">
        <f>IFERROR(VLOOKUP(E1061,IMBOR!A:B,2,),"")</f>
        <v/>
      </c>
    </row>
    <row r="1062" spans="2:4" x14ac:dyDescent="0.45">
      <c r="B1062" t="str">
        <f>IFERROR(VLOOKUP(A1062,'CB-NL thesaurus'!A:B,2,),"")</f>
        <v/>
      </c>
      <c r="D1062" t="str">
        <f>IFERROR(VLOOKUP(E1062,IMBOR!A:B,2,),"")</f>
        <v/>
      </c>
    </row>
    <row r="1063" spans="2:4" x14ac:dyDescent="0.45">
      <c r="B1063" t="str">
        <f>IFERROR(VLOOKUP(A1063,'CB-NL thesaurus'!A:B,2,),"")</f>
        <v/>
      </c>
      <c r="D1063" t="str">
        <f>IFERROR(VLOOKUP(E1063,IMBOR!A:B,2,),"")</f>
        <v/>
      </c>
    </row>
    <row r="1064" spans="2:4" x14ac:dyDescent="0.45">
      <c r="B1064" t="str">
        <f>IFERROR(VLOOKUP(A1064,'CB-NL thesaurus'!A:B,2,),"")</f>
        <v/>
      </c>
      <c r="D1064" t="str">
        <f>IFERROR(VLOOKUP(E1064,IMBOR!A:B,2,),"")</f>
        <v/>
      </c>
    </row>
    <row r="1065" spans="2:4" x14ac:dyDescent="0.45">
      <c r="B1065" t="str">
        <f>IFERROR(VLOOKUP(A1065,'CB-NL thesaurus'!A:B,2,),"")</f>
        <v/>
      </c>
      <c r="D1065" t="str">
        <f>IFERROR(VLOOKUP(E1065,IMBOR!A:B,2,),"")</f>
        <v/>
      </c>
    </row>
    <row r="1066" spans="2:4" x14ac:dyDescent="0.45">
      <c r="B1066" t="str">
        <f>IFERROR(VLOOKUP(A1066,'CB-NL thesaurus'!A:B,2,),"")</f>
        <v/>
      </c>
      <c r="D1066" t="str">
        <f>IFERROR(VLOOKUP(E1066,IMBOR!A:B,2,),"")</f>
        <v/>
      </c>
    </row>
    <row r="1067" spans="2:4" x14ac:dyDescent="0.45">
      <c r="B1067" t="str">
        <f>IFERROR(VLOOKUP(A1067,'CB-NL thesaurus'!A:B,2,),"")</f>
        <v/>
      </c>
      <c r="D1067" t="str">
        <f>IFERROR(VLOOKUP(E1067,IMBOR!A:B,2,),"")</f>
        <v/>
      </c>
    </row>
    <row r="1068" spans="2:4" x14ac:dyDescent="0.45">
      <c r="B1068" t="str">
        <f>IFERROR(VLOOKUP(A1068,'CB-NL thesaurus'!A:B,2,),"")</f>
        <v/>
      </c>
      <c r="D1068" t="str">
        <f>IFERROR(VLOOKUP(E1068,IMBOR!A:B,2,),"")</f>
        <v/>
      </c>
    </row>
    <row r="1069" spans="2:4" x14ac:dyDescent="0.45">
      <c r="B1069" t="str">
        <f>IFERROR(VLOOKUP(A1069,'CB-NL thesaurus'!A:B,2,),"")</f>
        <v/>
      </c>
      <c r="D1069" t="str">
        <f>IFERROR(VLOOKUP(E1069,IMBOR!A:B,2,),"")</f>
        <v/>
      </c>
    </row>
    <row r="1070" spans="2:4" x14ac:dyDescent="0.45">
      <c r="B1070" t="str">
        <f>IFERROR(VLOOKUP(A1070,'CB-NL thesaurus'!A:B,2,),"")</f>
        <v/>
      </c>
      <c r="D1070" t="str">
        <f>IFERROR(VLOOKUP(E1070,IMBOR!A:B,2,),"")</f>
        <v/>
      </c>
    </row>
    <row r="1071" spans="2:4" x14ac:dyDescent="0.45">
      <c r="B1071" t="str">
        <f>IFERROR(VLOOKUP(A1071,'CB-NL thesaurus'!A:B,2,),"")</f>
        <v/>
      </c>
      <c r="D1071" t="str">
        <f>IFERROR(VLOOKUP(E1071,IMBOR!A:B,2,),"")</f>
        <v/>
      </c>
    </row>
    <row r="1072" spans="2:4" x14ac:dyDescent="0.45">
      <c r="B1072" t="str">
        <f>IFERROR(VLOOKUP(A1072,'CB-NL thesaurus'!A:B,2,),"")</f>
        <v/>
      </c>
      <c r="D1072" t="str">
        <f>IFERROR(VLOOKUP(E1072,IMBOR!A:B,2,),"")</f>
        <v/>
      </c>
    </row>
    <row r="1073" spans="2:4" x14ac:dyDescent="0.45">
      <c r="B1073" t="str">
        <f>IFERROR(VLOOKUP(A1073,'CB-NL thesaurus'!A:B,2,),"")</f>
        <v/>
      </c>
      <c r="D1073" t="str">
        <f>IFERROR(VLOOKUP(E1073,IMBOR!A:B,2,),"")</f>
        <v/>
      </c>
    </row>
    <row r="1074" spans="2:4" x14ac:dyDescent="0.45">
      <c r="B1074" t="str">
        <f>IFERROR(VLOOKUP(A1074,'CB-NL thesaurus'!A:B,2,),"")</f>
        <v/>
      </c>
      <c r="D1074" t="str">
        <f>IFERROR(VLOOKUP(E1074,IMBOR!A:B,2,),"")</f>
        <v/>
      </c>
    </row>
    <row r="1075" spans="2:4" x14ac:dyDescent="0.45">
      <c r="B1075" t="str">
        <f>IFERROR(VLOOKUP(A1075,'CB-NL thesaurus'!A:B,2,),"")</f>
        <v/>
      </c>
      <c r="D1075" t="str">
        <f>IFERROR(VLOOKUP(E1075,IMBOR!A:B,2,),"")</f>
        <v/>
      </c>
    </row>
    <row r="1076" spans="2:4" x14ac:dyDescent="0.45">
      <c r="B1076" t="str">
        <f>IFERROR(VLOOKUP(A1076,'CB-NL thesaurus'!A:B,2,),"")</f>
        <v/>
      </c>
      <c r="D1076" t="str">
        <f>IFERROR(VLOOKUP(E1076,IMBOR!A:B,2,),"")</f>
        <v/>
      </c>
    </row>
    <row r="1077" spans="2:4" x14ac:dyDescent="0.45">
      <c r="B1077" t="str">
        <f>IFERROR(VLOOKUP(A1077,'CB-NL thesaurus'!A:B,2,),"")</f>
        <v/>
      </c>
      <c r="D1077" t="str">
        <f>IFERROR(VLOOKUP(E1077,IMBOR!A:B,2,),"")</f>
        <v/>
      </c>
    </row>
    <row r="1078" spans="2:4" x14ac:dyDescent="0.45">
      <c r="B1078" t="str">
        <f>IFERROR(VLOOKUP(A1078,'CB-NL thesaurus'!A:B,2,),"")</f>
        <v/>
      </c>
      <c r="D1078" t="str">
        <f>IFERROR(VLOOKUP(E1078,IMBOR!A:B,2,),"")</f>
        <v/>
      </c>
    </row>
    <row r="1079" spans="2:4" x14ac:dyDescent="0.45">
      <c r="B1079" t="str">
        <f>IFERROR(VLOOKUP(A1079,'CB-NL thesaurus'!A:B,2,),"")</f>
        <v/>
      </c>
      <c r="D1079" t="str">
        <f>IFERROR(VLOOKUP(E1079,IMBOR!A:B,2,),"")</f>
        <v/>
      </c>
    </row>
    <row r="1080" spans="2:4" x14ac:dyDescent="0.45">
      <c r="B1080" t="str">
        <f>IFERROR(VLOOKUP(A1080,'CB-NL thesaurus'!A:B,2,),"")</f>
        <v/>
      </c>
      <c r="D1080" t="str">
        <f>IFERROR(VLOOKUP(E1080,IMBOR!A:B,2,),"")</f>
        <v/>
      </c>
    </row>
    <row r="1081" spans="2:4" x14ac:dyDescent="0.45">
      <c r="B1081" t="str">
        <f>IFERROR(VLOOKUP(A1081,'CB-NL thesaurus'!A:B,2,),"")</f>
        <v/>
      </c>
      <c r="D1081" t="str">
        <f>IFERROR(VLOOKUP(E1081,IMBOR!A:B,2,),"")</f>
        <v/>
      </c>
    </row>
    <row r="1082" spans="2:4" x14ac:dyDescent="0.45">
      <c r="B1082" t="str">
        <f>IFERROR(VLOOKUP(A1082,'CB-NL thesaurus'!A:B,2,),"")</f>
        <v/>
      </c>
      <c r="D1082" t="str">
        <f>IFERROR(VLOOKUP(E1082,IMBOR!A:B,2,),"")</f>
        <v/>
      </c>
    </row>
    <row r="1083" spans="2:4" x14ac:dyDescent="0.45">
      <c r="B1083" t="str">
        <f>IFERROR(VLOOKUP(A1083,'CB-NL thesaurus'!A:B,2,),"")</f>
        <v/>
      </c>
      <c r="D1083" t="str">
        <f>IFERROR(VLOOKUP(E1083,IMBOR!A:B,2,),"")</f>
        <v/>
      </c>
    </row>
    <row r="1084" spans="2:4" x14ac:dyDescent="0.45">
      <c r="B1084" t="str">
        <f>IFERROR(VLOOKUP(A1084,'CB-NL thesaurus'!A:B,2,),"")</f>
        <v/>
      </c>
      <c r="D1084" t="str">
        <f>IFERROR(VLOOKUP(E1084,IMBOR!A:B,2,),"")</f>
        <v/>
      </c>
    </row>
    <row r="1085" spans="2:4" x14ac:dyDescent="0.45">
      <c r="B1085" t="str">
        <f>IFERROR(VLOOKUP(A1085,'CB-NL thesaurus'!A:B,2,),"")</f>
        <v/>
      </c>
      <c r="D1085" t="str">
        <f>IFERROR(VLOOKUP(E1085,IMBOR!A:B,2,),"")</f>
        <v/>
      </c>
    </row>
    <row r="1086" spans="2:4" x14ac:dyDescent="0.45">
      <c r="B1086" t="str">
        <f>IFERROR(VLOOKUP(A1086,'CB-NL thesaurus'!A:B,2,),"")</f>
        <v/>
      </c>
      <c r="D1086" t="str">
        <f>IFERROR(VLOOKUP(E1086,IMBOR!A:B,2,),"")</f>
        <v/>
      </c>
    </row>
    <row r="1087" spans="2:4" x14ac:dyDescent="0.45">
      <c r="B1087" t="str">
        <f>IFERROR(VLOOKUP(A1087,'CB-NL thesaurus'!A:B,2,),"")</f>
        <v/>
      </c>
      <c r="D1087" t="str">
        <f>IFERROR(VLOOKUP(E1087,IMBOR!A:B,2,),"")</f>
        <v/>
      </c>
    </row>
    <row r="1088" spans="2:4" x14ac:dyDescent="0.45">
      <c r="B1088" t="str">
        <f>IFERROR(VLOOKUP(A1088,'CB-NL thesaurus'!A:B,2,),"")</f>
        <v/>
      </c>
      <c r="D1088" t="str">
        <f>IFERROR(VLOOKUP(E1088,IMBOR!A:B,2,),"")</f>
        <v/>
      </c>
    </row>
    <row r="1089" spans="2:4" x14ac:dyDescent="0.45">
      <c r="B1089" t="str">
        <f>IFERROR(VLOOKUP(A1089,'CB-NL thesaurus'!A:B,2,),"")</f>
        <v/>
      </c>
      <c r="D1089" t="str">
        <f>IFERROR(VLOOKUP(E1089,IMBOR!A:B,2,),"")</f>
        <v/>
      </c>
    </row>
    <row r="1090" spans="2:4" x14ac:dyDescent="0.45">
      <c r="B1090" t="str">
        <f>IFERROR(VLOOKUP(A1090,'CB-NL thesaurus'!A:B,2,),"")</f>
        <v/>
      </c>
      <c r="D1090" t="str">
        <f>IFERROR(VLOOKUP(E1090,IMBOR!A:B,2,),"")</f>
        <v/>
      </c>
    </row>
    <row r="1091" spans="2:4" x14ac:dyDescent="0.45">
      <c r="B1091" t="str">
        <f>IFERROR(VLOOKUP(A1091,'CB-NL thesaurus'!A:B,2,),"")</f>
        <v/>
      </c>
      <c r="D1091" t="str">
        <f>IFERROR(VLOOKUP(E1091,IMBOR!A:B,2,),"")</f>
        <v/>
      </c>
    </row>
    <row r="1092" spans="2:4" x14ac:dyDescent="0.45">
      <c r="B1092" t="str">
        <f>IFERROR(VLOOKUP(A1092,'CB-NL thesaurus'!A:B,2,),"")</f>
        <v/>
      </c>
      <c r="D1092" t="str">
        <f>IFERROR(VLOOKUP(E1092,IMBOR!A:B,2,),"")</f>
        <v/>
      </c>
    </row>
    <row r="1093" spans="2:4" x14ac:dyDescent="0.45">
      <c r="B1093" t="str">
        <f>IFERROR(VLOOKUP(A1093,'CB-NL thesaurus'!A:B,2,),"")</f>
        <v/>
      </c>
      <c r="D1093" t="str">
        <f>IFERROR(VLOOKUP(E1093,IMBOR!A:B,2,),"")</f>
        <v/>
      </c>
    </row>
    <row r="1094" spans="2:4" x14ac:dyDescent="0.45">
      <c r="B1094" t="str">
        <f>IFERROR(VLOOKUP(A1094,'CB-NL thesaurus'!A:B,2,),"")</f>
        <v/>
      </c>
      <c r="D1094" t="str">
        <f>IFERROR(VLOOKUP(E1094,IMBOR!A:B,2,),"")</f>
        <v/>
      </c>
    </row>
    <row r="1095" spans="2:4" x14ac:dyDescent="0.45">
      <c r="B1095" t="str">
        <f>IFERROR(VLOOKUP(A1095,'CB-NL thesaurus'!A:B,2,),"")</f>
        <v/>
      </c>
      <c r="D1095" t="str">
        <f>IFERROR(VLOOKUP(E1095,IMBOR!A:B,2,),"")</f>
        <v/>
      </c>
    </row>
    <row r="1096" spans="2:4" x14ac:dyDescent="0.45">
      <c r="B1096" t="str">
        <f>IFERROR(VLOOKUP(A1096,'CB-NL thesaurus'!A:B,2,),"")</f>
        <v/>
      </c>
      <c r="D1096" t="str">
        <f>IFERROR(VLOOKUP(E1096,IMBOR!A:B,2,),"")</f>
        <v/>
      </c>
    </row>
    <row r="1097" spans="2:4" x14ac:dyDescent="0.45">
      <c r="B1097" t="str">
        <f>IFERROR(VLOOKUP(A1097,'CB-NL thesaurus'!A:B,2,),"")</f>
        <v/>
      </c>
      <c r="D1097" t="str">
        <f>IFERROR(VLOOKUP(E1097,IMBOR!A:B,2,),"")</f>
        <v/>
      </c>
    </row>
    <row r="1098" spans="2:4" x14ac:dyDescent="0.45">
      <c r="B1098" t="str">
        <f>IFERROR(VLOOKUP(A1098,'CB-NL thesaurus'!A:B,2,),"")</f>
        <v/>
      </c>
      <c r="D1098" t="str">
        <f>IFERROR(VLOOKUP(E1098,IMBOR!A:B,2,),"")</f>
        <v/>
      </c>
    </row>
    <row r="1099" spans="2:4" x14ac:dyDescent="0.45">
      <c r="B1099" t="str">
        <f>IFERROR(VLOOKUP(A1099,'CB-NL thesaurus'!A:B,2,),"")</f>
        <v/>
      </c>
      <c r="D1099" t="str">
        <f>IFERROR(VLOOKUP(E1099,IMBOR!A:B,2,),"")</f>
        <v/>
      </c>
    </row>
    <row r="1100" spans="2:4" x14ac:dyDescent="0.45">
      <c r="B1100" t="str">
        <f>IFERROR(VLOOKUP(A1100,'CB-NL thesaurus'!A:B,2,),"")</f>
        <v/>
      </c>
      <c r="D1100" t="str">
        <f>IFERROR(VLOOKUP(E1100,IMBOR!A:B,2,),"")</f>
        <v/>
      </c>
    </row>
    <row r="1101" spans="2:4" x14ac:dyDescent="0.45">
      <c r="B1101" t="str">
        <f>IFERROR(VLOOKUP(A1101,'CB-NL thesaurus'!A:B,2,),"")</f>
        <v/>
      </c>
      <c r="D1101" t="str">
        <f>IFERROR(VLOOKUP(E1101,IMBOR!A:B,2,),"")</f>
        <v/>
      </c>
    </row>
    <row r="1102" spans="2:4" x14ac:dyDescent="0.45">
      <c r="B1102" t="str">
        <f>IFERROR(VLOOKUP(A1102,'CB-NL thesaurus'!A:B,2,),"")</f>
        <v/>
      </c>
      <c r="D1102" t="str">
        <f>IFERROR(VLOOKUP(E1102,IMBOR!A:B,2,),"")</f>
        <v/>
      </c>
    </row>
    <row r="1103" spans="2:4" x14ac:dyDescent="0.45">
      <c r="B1103" t="str">
        <f>IFERROR(VLOOKUP(A1103,'CB-NL thesaurus'!A:B,2,),"")</f>
        <v/>
      </c>
      <c r="D1103" t="str">
        <f>IFERROR(VLOOKUP(E1103,IMBOR!A:B,2,),"")</f>
        <v/>
      </c>
    </row>
    <row r="1104" spans="2:4" x14ac:dyDescent="0.45">
      <c r="B1104" t="str">
        <f>IFERROR(VLOOKUP(A1104,'CB-NL thesaurus'!A:B,2,),"")</f>
        <v/>
      </c>
      <c r="D1104" t="str">
        <f>IFERROR(VLOOKUP(E1104,IMBOR!A:B,2,),"")</f>
        <v/>
      </c>
    </row>
    <row r="1105" spans="2:4" x14ac:dyDescent="0.45">
      <c r="B1105" t="str">
        <f>IFERROR(VLOOKUP(A1105,'CB-NL thesaurus'!A:B,2,),"")</f>
        <v/>
      </c>
      <c r="D1105" t="str">
        <f>IFERROR(VLOOKUP(E1105,IMBOR!A:B,2,),"")</f>
        <v/>
      </c>
    </row>
    <row r="1106" spans="2:4" x14ac:dyDescent="0.45">
      <c r="B1106" t="str">
        <f>IFERROR(VLOOKUP(A1106,'CB-NL thesaurus'!A:B,2,),"")</f>
        <v/>
      </c>
      <c r="D1106" t="str">
        <f>IFERROR(VLOOKUP(E1106,IMBOR!A:B,2,),"")</f>
        <v/>
      </c>
    </row>
    <row r="1107" spans="2:4" x14ac:dyDescent="0.45">
      <c r="B1107" t="str">
        <f>IFERROR(VLOOKUP(A1107,'CB-NL thesaurus'!A:B,2,),"")</f>
        <v/>
      </c>
      <c r="D1107" t="str">
        <f>IFERROR(VLOOKUP(E1107,IMBOR!A:B,2,),"")</f>
        <v/>
      </c>
    </row>
    <row r="1108" spans="2:4" x14ac:dyDescent="0.45">
      <c r="B1108" t="str">
        <f>IFERROR(VLOOKUP(A1108,'CB-NL thesaurus'!A:B,2,),"")</f>
        <v/>
      </c>
      <c r="D1108" t="str">
        <f>IFERROR(VLOOKUP(E1108,IMBOR!A:B,2,),"")</f>
        <v/>
      </c>
    </row>
    <row r="1109" spans="2:4" x14ac:dyDescent="0.45">
      <c r="B1109" t="str">
        <f>IFERROR(VLOOKUP(A1109,'CB-NL thesaurus'!A:B,2,),"")</f>
        <v/>
      </c>
      <c r="D1109" t="str">
        <f>IFERROR(VLOOKUP(E1109,IMBOR!A:B,2,),"")</f>
        <v/>
      </c>
    </row>
    <row r="1110" spans="2:4" x14ac:dyDescent="0.45">
      <c r="B1110" t="str">
        <f>IFERROR(VLOOKUP(A1110,'CB-NL thesaurus'!A:B,2,),"")</f>
        <v/>
      </c>
      <c r="D1110" t="str">
        <f>IFERROR(VLOOKUP(E1110,IMBOR!A:B,2,),"")</f>
        <v/>
      </c>
    </row>
    <row r="1111" spans="2:4" x14ac:dyDescent="0.45">
      <c r="B1111" t="str">
        <f>IFERROR(VLOOKUP(A1111,'CB-NL thesaurus'!A:B,2,),"")</f>
        <v/>
      </c>
      <c r="D1111" t="str">
        <f>IFERROR(VLOOKUP(E1111,IMBOR!A:B,2,),"")</f>
        <v/>
      </c>
    </row>
    <row r="1112" spans="2:4" x14ac:dyDescent="0.45">
      <c r="B1112" t="str">
        <f>IFERROR(VLOOKUP(A1112,'CB-NL thesaurus'!A:B,2,),"")</f>
        <v/>
      </c>
      <c r="D1112" t="str">
        <f>IFERROR(VLOOKUP(E1112,IMBOR!A:B,2,),"")</f>
        <v/>
      </c>
    </row>
    <row r="1113" spans="2:4" x14ac:dyDescent="0.45">
      <c r="B1113" t="str">
        <f>IFERROR(VLOOKUP(A1113,'CB-NL thesaurus'!A:B,2,),"")</f>
        <v/>
      </c>
      <c r="D1113" t="str">
        <f>IFERROR(VLOOKUP(E1113,IMBOR!A:B,2,),"")</f>
        <v/>
      </c>
    </row>
    <row r="1114" spans="2:4" x14ac:dyDescent="0.45">
      <c r="B1114" t="str">
        <f>IFERROR(VLOOKUP(A1114,'CB-NL thesaurus'!A:B,2,),"")</f>
        <v/>
      </c>
      <c r="D1114" t="str">
        <f>IFERROR(VLOOKUP(E1114,IMBOR!A:B,2,),"")</f>
        <v/>
      </c>
    </row>
    <row r="1115" spans="2:4" x14ac:dyDescent="0.45">
      <c r="B1115" t="str">
        <f>IFERROR(VLOOKUP(A1115,'CB-NL thesaurus'!A:B,2,),"")</f>
        <v/>
      </c>
      <c r="D1115" t="str">
        <f>IFERROR(VLOOKUP(E1115,IMBOR!A:B,2,),"")</f>
        <v/>
      </c>
    </row>
    <row r="1116" spans="2:4" x14ac:dyDescent="0.45">
      <c r="B1116" t="str">
        <f>IFERROR(VLOOKUP(A1116,'CB-NL thesaurus'!A:B,2,),"")</f>
        <v/>
      </c>
      <c r="D1116" t="str">
        <f>IFERROR(VLOOKUP(E1116,IMBOR!A:B,2,),"")</f>
        <v/>
      </c>
    </row>
    <row r="1117" spans="2:4" x14ac:dyDescent="0.45">
      <c r="B1117" t="str">
        <f>IFERROR(VLOOKUP(A1117,'CB-NL thesaurus'!A:B,2,),"")</f>
        <v/>
      </c>
      <c r="D1117" t="str">
        <f>IFERROR(VLOOKUP(E1117,IMBOR!A:B,2,),"")</f>
        <v/>
      </c>
    </row>
    <row r="1118" spans="2:4" x14ac:dyDescent="0.45">
      <c r="B1118" t="str">
        <f>IFERROR(VLOOKUP(A1118,'CB-NL thesaurus'!A:B,2,),"")</f>
        <v/>
      </c>
      <c r="D1118" t="str">
        <f>IFERROR(VLOOKUP(E1118,IMBOR!A:B,2,),"")</f>
        <v/>
      </c>
    </row>
    <row r="1119" spans="2:4" x14ac:dyDescent="0.45">
      <c r="B1119" t="str">
        <f>IFERROR(VLOOKUP(A1119,'CB-NL thesaurus'!A:B,2,),"")</f>
        <v/>
      </c>
      <c r="D1119" t="str">
        <f>IFERROR(VLOOKUP(E1119,IMBOR!A:B,2,),"")</f>
        <v/>
      </c>
    </row>
    <row r="1120" spans="2:4" x14ac:dyDescent="0.45">
      <c r="B1120" t="str">
        <f>IFERROR(VLOOKUP(A1120,'CB-NL thesaurus'!A:B,2,),"")</f>
        <v/>
      </c>
      <c r="D1120" t="str">
        <f>IFERROR(VLOOKUP(E1120,IMBOR!A:B,2,),"")</f>
        <v/>
      </c>
    </row>
    <row r="1121" spans="2:4" x14ac:dyDescent="0.45">
      <c r="B1121" t="str">
        <f>IFERROR(VLOOKUP(A1121,'CB-NL thesaurus'!A:B,2,),"")</f>
        <v/>
      </c>
      <c r="D1121" t="str">
        <f>IFERROR(VLOOKUP(E1121,IMBOR!A:B,2,),"")</f>
        <v/>
      </c>
    </row>
    <row r="1122" spans="2:4" x14ac:dyDescent="0.45">
      <c r="B1122" t="str">
        <f>IFERROR(VLOOKUP(A1122,'CB-NL thesaurus'!A:B,2,),"")</f>
        <v/>
      </c>
      <c r="D1122" t="str">
        <f>IFERROR(VLOOKUP(E1122,IMBOR!A:B,2,),"")</f>
        <v/>
      </c>
    </row>
    <row r="1123" spans="2:4" x14ac:dyDescent="0.45">
      <c r="B1123" t="str">
        <f>IFERROR(VLOOKUP(A1123,'CB-NL thesaurus'!A:B,2,),"")</f>
        <v/>
      </c>
      <c r="D1123" t="str">
        <f>IFERROR(VLOOKUP(E1123,IMBOR!A:B,2,),"")</f>
        <v/>
      </c>
    </row>
    <row r="1124" spans="2:4" x14ac:dyDescent="0.45">
      <c r="B1124" t="str">
        <f>IFERROR(VLOOKUP(A1124,'CB-NL thesaurus'!A:B,2,),"")</f>
        <v/>
      </c>
      <c r="D1124" t="str">
        <f>IFERROR(VLOOKUP(E1124,IMBOR!A:B,2,),"")</f>
        <v/>
      </c>
    </row>
    <row r="1125" spans="2:4" x14ac:dyDescent="0.45">
      <c r="B1125" t="str">
        <f>IFERROR(VLOOKUP(A1125,'CB-NL thesaurus'!A:B,2,),"")</f>
        <v/>
      </c>
      <c r="D1125" t="str">
        <f>IFERROR(VLOOKUP(E1125,IMBOR!A:B,2,),"")</f>
        <v/>
      </c>
    </row>
    <row r="1126" spans="2:4" x14ac:dyDescent="0.45">
      <c r="B1126" t="str">
        <f>IFERROR(VLOOKUP(A1126,'CB-NL thesaurus'!A:B,2,),"")</f>
        <v/>
      </c>
      <c r="D1126" t="str">
        <f>IFERROR(VLOOKUP(E1126,IMBOR!A:B,2,),"")</f>
        <v/>
      </c>
    </row>
    <row r="1127" spans="2:4" x14ac:dyDescent="0.45">
      <c r="B1127" t="str">
        <f>IFERROR(VLOOKUP(A1127,'CB-NL thesaurus'!A:B,2,),"")</f>
        <v/>
      </c>
      <c r="D1127" t="str">
        <f>IFERROR(VLOOKUP(E1127,IMBOR!A:B,2,),"")</f>
        <v/>
      </c>
    </row>
    <row r="1128" spans="2:4" x14ac:dyDescent="0.45">
      <c r="B1128" t="str">
        <f>IFERROR(VLOOKUP(A1128,'CB-NL thesaurus'!A:B,2,),"")</f>
        <v/>
      </c>
      <c r="D1128" t="str">
        <f>IFERROR(VLOOKUP(E1128,IMBOR!A:B,2,),"")</f>
        <v/>
      </c>
    </row>
    <row r="1129" spans="2:4" x14ac:dyDescent="0.45">
      <c r="B1129" t="str">
        <f>IFERROR(VLOOKUP(A1129,'CB-NL thesaurus'!A:B,2,),"")</f>
        <v/>
      </c>
      <c r="D1129" t="str">
        <f>IFERROR(VLOOKUP(E1129,IMBOR!A:B,2,),"")</f>
        <v/>
      </c>
    </row>
    <row r="1130" spans="2:4" x14ac:dyDescent="0.45">
      <c r="B1130" t="str">
        <f>IFERROR(VLOOKUP(A1130,'CB-NL thesaurus'!A:B,2,),"")</f>
        <v/>
      </c>
      <c r="D1130" t="str">
        <f>IFERROR(VLOOKUP(E1130,IMBOR!A:B,2,),"")</f>
        <v/>
      </c>
    </row>
    <row r="1131" spans="2:4" x14ac:dyDescent="0.45">
      <c r="B1131" t="str">
        <f>IFERROR(VLOOKUP(A1131,'CB-NL thesaurus'!A:B,2,),"")</f>
        <v/>
      </c>
      <c r="D1131" t="str">
        <f>IFERROR(VLOOKUP(E1131,IMBOR!A:B,2,),"")</f>
        <v/>
      </c>
    </row>
    <row r="1132" spans="2:4" x14ac:dyDescent="0.45">
      <c r="B1132" t="str">
        <f>IFERROR(VLOOKUP(A1132,'CB-NL thesaurus'!A:B,2,),"")</f>
        <v/>
      </c>
      <c r="D1132" t="str">
        <f>IFERROR(VLOOKUP(E1132,IMBOR!A:B,2,),"")</f>
        <v/>
      </c>
    </row>
    <row r="1133" spans="2:4" x14ac:dyDescent="0.45">
      <c r="B1133" t="str">
        <f>IFERROR(VLOOKUP(A1133,'CB-NL thesaurus'!A:B,2,),"")</f>
        <v/>
      </c>
      <c r="D1133" t="str">
        <f>IFERROR(VLOOKUP(E1133,IMBOR!A:B,2,),"")</f>
        <v/>
      </c>
    </row>
    <row r="1134" spans="2:4" x14ac:dyDescent="0.45">
      <c r="B1134" t="str">
        <f>IFERROR(VLOOKUP(A1134,'CB-NL thesaurus'!A:B,2,),"")</f>
        <v/>
      </c>
      <c r="D1134" t="str">
        <f>IFERROR(VLOOKUP(E1134,IMBOR!A:B,2,),"")</f>
        <v/>
      </c>
    </row>
    <row r="1135" spans="2:4" x14ac:dyDescent="0.45">
      <c r="B1135" t="str">
        <f>IFERROR(VLOOKUP(A1135,'CB-NL thesaurus'!A:B,2,),"")</f>
        <v/>
      </c>
      <c r="D1135" t="str">
        <f>IFERROR(VLOOKUP(E1135,IMBOR!A:B,2,),"")</f>
        <v/>
      </c>
    </row>
    <row r="1136" spans="2:4" x14ac:dyDescent="0.45">
      <c r="B1136" t="str">
        <f>IFERROR(VLOOKUP(A1136,'CB-NL thesaurus'!A:B,2,),"")</f>
        <v/>
      </c>
      <c r="D1136" t="str">
        <f>IFERROR(VLOOKUP(E1136,IMBOR!A:B,2,),"")</f>
        <v/>
      </c>
    </row>
    <row r="1137" spans="2:4" x14ac:dyDescent="0.45">
      <c r="B1137" t="str">
        <f>IFERROR(VLOOKUP(A1137,'CB-NL thesaurus'!A:B,2,),"")</f>
        <v/>
      </c>
      <c r="D1137" t="str">
        <f>IFERROR(VLOOKUP(E1137,IMBOR!A:B,2,),"")</f>
        <v/>
      </c>
    </row>
    <row r="1138" spans="2:4" x14ac:dyDescent="0.45">
      <c r="B1138" t="str">
        <f>IFERROR(VLOOKUP(A1138,'CB-NL thesaurus'!A:B,2,),"")</f>
        <v/>
      </c>
      <c r="D1138" t="str">
        <f>IFERROR(VLOOKUP(E1138,IMBOR!A:B,2,),"")</f>
        <v/>
      </c>
    </row>
    <row r="1139" spans="2:4" x14ac:dyDescent="0.45">
      <c r="B1139" t="str">
        <f>IFERROR(VLOOKUP(A1139,'CB-NL thesaurus'!A:B,2,),"")</f>
        <v/>
      </c>
      <c r="D1139" t="str">
        <f>IFERROR(VLOOKUP(E1139,IMBOR!A:B,2,),"")</f>
        <v/>
      </c>
    </row>
    <row r="1140" spans="2:4" x14ac:dyDescent="0.45">
      <c r="B1140" t="str">
        <f>IFERROR(VLOOKUP(A1140,'CB-NL thesaurus'!A:B,2,),"")</f>
        <v/>
      </c>
      <c r="D1140" t="str">
        <f>IFERROR(VLOOKUP(E1140,IMBOR!A:B,2,),"")</f>
        <v/>
      </c>
    </row>
    <row r="1141" spans="2:4" x14ac:dyDescent="0.45">
      <c r="B1141" t="str">
        <f>IFERROR(VLOOKUP(A1141,'CB-NL thesaurus'!A:B,2,),"")</f>
        <v/>
      </c>
      <c r="D1141" t="str">
        <f>IFERROR(VLOOKUP(E1141,IMBOR!A:B,2,),"")</f>
        <v/>
      </c>
    </row>
    <row r="1142" spans="2:4" x14ac:dyDescent="0.45">
      <c r="B1142" t="str">
        <f>IFERROR(VLOOKUP(A1142,'CB-NL thesaurus'!A:B,2,),"")</f>
        <v/>
      </c>
      <c r="D1142" t="str">
        <f>IFERROR(VLOOKUP(E1142,IMBOR!A:B,2,),"")</f>
        <v/>
      </c>
    </row>
    <row r="1143" spans="2:4" x14ac:dyDescent="0.45">
      <c r="B1143" t="str">
        <f>IFERROR(VLOOKUP(A1143,'CB-NL thesaurus'!A:B,2,),"")</f>
        <v/>
      </c>
      <c r="D1143" t="str">
        <f>IFERROR(VLOOKUP(E1143,IMBOR!A:B,2,),"")</f>
        <v/>
      </c>
    </row>
    <row r="1144" spans="2:4" x14ac:dyDescent="0.45">
      <c r="B1144" t="str">
        <f>IFERROR(VLOOKUP(A1144,'CB-NL thesaurus'!A:B,2,),"")</f>
        <v/>
      </c>
      <c r="D1144" t="str">
        <f>IFERROR(VLOOKUP(E1144,IMBOR!A:B,2,),"")</f>
        <v/>
      </c>
    </row>
    <row r="1145" spans="2:4" x14ac:dyDescent="0.45">
      <c r="B1145" t="str">
        <f>IFERROR(VLOOKUP(A1145,'CB-NL thesaurus'!A:B,2,),"")</f>
        <v/>
      </c>
      <c r="D1145" t="str">
        <f>IFERROR(VLOOKUP(E1145,IMBOR!A:B,2,),"")</f>
        <v/>
      </c>
    </row>
    <row r="1146" spans="2:4" x14ac:dyDescent="0.45">
      <c r="B1146" t="str">
        <f>IFERROR(VLOOKUP(A1146,'CB-NL thesaurus'!A:B,2,),"")</f>
        <v/>
      </c>
      <c r="D1146" t="str">
        <f>IFERROR(VLOOKUP(E1146,IMBOR!A:B,2,),"")</f>
        <v/>
      </c>
    </row>
    <row r="1147" spans="2:4" x14ac:dyDescent="0.45">
      <c r="B1147" t="str">
        <f>IFERROR(VLOOKUP(A1147,'CB-NL thesaurus'!A:B,2,),"")</f>
        <v/>
      </c>
      <c r="D1147" t="str">
        <f>IFERROR(VLOOKUP(E1147,IMBOR!A:B,2,),"")</f>
        <v/>
      </c>
    </row>
    <row r="1148" spans="2:4" x14ac:dyDescent="0.45">
      <c r="B1148" t="str">
        <f>IFERROR(VLOOKUP(A1148,'CB-NL thesaurus'!A:B,2,),"")</f>
        <v/>
      </c>
      <c r="D1148" t="str">
        <f>IFERROR(VLOOKUP(E1148,IMBOR!A:B,2,),"")</f>
        <v/>
      </c>
    </row>
    <row r="1149" spans="2:4" x14ac:dyDescent="0.45">
      <c r="B1149" t="str">
        <f>IFERROR(VLOOKUP(A1149,'CB-NL thesaurus'!A:B,2,),"")</f>
        <v/>
      </c>
      <c r="D1149" t="str">
        <f>IFERROR(VLOOKUP(E1149,IMBOR!A:B,2,),"")</f>
        <v/>
      </c>
    </row>
    <row r="1150" spans="2:4" x14ac:dyDescent="0.45">
      <c r="B1150" t="str">
        <f>IFERROR(VLOOKUP(A1150,'CB-NL thesaurus'!A:B,2,),"")</f>
        <v/>
      </c>
      <c r="D1150" t="str">
        <f>IFERROR(VLOOKUP(E1150,IMBOR!A:B,2,),"")</f>
        <v/>
      </c>
    </row>
    <row r="1151" spans="2:4" x14ac:dyDescent="0.45">
      <c r="B1151" t="str">
        <f>IFERROR(VLOOKUP(A1151,'CB-NL thesaurus'!A:B,2,),"")</f>
        <v/>
      </c>
      <c r="D1151" t="str">
        <f>IFERROR(VLOOKUP(E1151,IMBOR!A:B,2,),"")</f>
        <v/>
      </c>
    </row>
    <row r="1152" spans="2:4" x14ac:dyDescent="0.45">
      <c r="B1152" t="str">
        <f>IFERROR(VLOOKUP(A1152,'CB-NL thesaurus'!A:B,2,),"")</f>
        <v/>
      </c>
      <c r="D1152" t="str">
        <f>IFERROR(VLOOKUP(E1152,IMBOR!A:B,2,),"")</f>
        <v/>
      </c>
    </row>
    <row r="1153" spans="2:4" x14ac:dyDescent="0.45">
      <c r="B1153" t="str">
        <f>IFERROR(VLOOKUP(A1153,'CB-NL thesaurus'!A:B,2,),"")</f>
        <v/>
      </c>
      <c r="D1153" t="str">
        <f>IFERROR(VLOOKUP(E1153,IMBOR!A:B,2,),"")</f>
        <v/>
      </c>
    </row>
    <row r="1154" spans="2:4" x14ac:dyDescent="0.45">
      <c r="B1154" t="str">
        <f>IFERROR(VLOOKUP(A1154,'CB-NL thesaurus'!A:B,2,),"")</f>
        <v/>
      </c>
      <c r="D1154" t="str">
        <f>IFERROR(VLOOKUP(E1154,IMBOR!A:B,2,),"")</f>
        <v/>
      </c>
    </row>
    <row r="1155" spans="2:4" x14ac:dyDescent="0.45">
      <c r="B1155" t="str">
        <f>IFERROR(VLOOKUP(A1155,'CB-NL thesaurus'!A:B,2,),"")</f>
        <v/>
      </c>
      <c r="D1155" t="str">
        <f>IFERROR(VLOOKUP(E1155,IMBOR!A:B,2,),"")</f>
        <v/>
      </c>
    </row>
    <row r="1156" spans="2:4" x14ac:dyDescent="0.45">
      <c r="B1156" t="str">
        <f>IFERROR(VLOOKUP(A1156,'CB-NL thesaurus'!A:B,2,),"")</f>
        <v/>
      </c>
      <c r="D1156" t="str">
        <f>IFERROR(VLOOKUP(E1156,IMBOR!A:B,2,),"")</f>
        <v/>
      </c>
    </row>
    <row r="1157" spans="2:4" x14ac:dyDescent="0.45">
      <c r="B1157" t="str">
        <f>IFERROR(VLOOKUP(A1157,'CB-NL thesaurus'!A:B,2,),"")</f>
        <v/>
      </c>
      <c r="D1157" t="str">
        <f>IFERROR(VLOOKUP(E1157,IMBOR!A:B,2,),"")</f>
        <v/>
      </c>
    </row>
    <row r="1158" spans="2:4" x14ac:dyDescent="0.45">
      <c r="B1158" t="str">
        <f>IFERROR(VLOOKUP(A1158,'CB-NL thesaurus'!A:B,2,),"")</f>
        <v/>
      </c>
      <c r="D1158" t="str">
        <f>IFERROR(VLOOKUP(E1158,IMBOR!A:B,2,),"")</f>
        <v/>
      </c>
    </row>
    <row r="1159" spans="2:4" x14ac:dyDescent="0.45">
      <c r="B1159" t="str">
        <f>IFERROR(VLOOKUP(A1159,'CB-NL thesaurus'!A:B,2,),"")</f>
        <v/>
      </c>
      <c r="D1159" t="str">
        <f>IFERROR(VLOOKUP(E1159,IMBOR!A:B,2,),"")</f>
        <v/>
      </c>
    </row>
    <row r="1160" spans="2:4" x14ac:dyDescent="0.45">
      <c r="B1160" t="str">
        <f>IFERROR(VLOOKUP(A1160,'CB-NL thesaurus'!A:B,2,),"")</f>
        <v/>
      </c>
      <c r="D1160" t="str">
        <f>IFERROR(VLOOKUP(E1160,IMBOR!A:B,2,),"")</f>
        <v/>
      </c>
    </row>
    <row r="1161" spans="2:4" x14ac:dyDescent="0.45">
      <c r="B1161" t="str">
        <f>IFERROR(VLOOKUP(A1161,'CB-NL thesaurus'!A:B,2,),"")</f>
        <v/>
      </c>
      <c r="D1161" t="str">
        <f>IFERROR(VLOOKUP(E1161,IMBOR!A:B,2,),"")</f>
        <v/>
      </c>
    </row>
    <row r="1162" spans="2:4" x14ac:dyDescent="0.45">
      <c r="B1162" t="str">
        <f>IFERROR(VLOOKUP(A1162,'CB-NL thesaurus'!A:B,2,),"")</f>
        <v/>
      </c>
      <c r="D1162" t="str">
        <f>IFERROR(VLOOKUP(E1162,IMBOR!A:B,2,),"")</f>
        <v/>
      </c>
    </row>
    <row r="1163" spans="2:4" x14ac:dyDescent="0.45">
      <c r="B1163" t="str">
        <f>IFERROR(VLOOKUP(A1163,'CB-NL thesaurus'!A:B,2,),"")</f>
        <v/>
      </c>
      <c r="D1163" t="str">
        <f>IFERROR(VLOOKUP(E1163,IMBOR!A:B,2,),"")</f>
        <v/>
      </c>
    </row>
    <row r="1164" spans="2:4" x14ac:dyDescent="0.45">
      <c r="B1164" t="str">
        <f>IFERROR(VLOOKUP(A1164,'CB-NL thesaurus'!A:B,2,),"")</f>
        <v/>
      </c>
      <c r="D1164" t="str">
        <f>IFERROR(VLOOKUP(E1164,IMBOR!A:B,2,),"")</f>
        <v/>
      </c>
    </row>
    <row r="1165" spans="2:4" x14ac:dyDescent="0.45">
      <c r="B1165" t="str">
        <f>IFERROR(VLOOKUP(A1165,'CB-NL thesaurus'!A:B,2,),"")</f>
        <v/>
      </c>
      <c r="D1165" t="str">
        <f>IFERROR(VLOOKUP(E1165,IMBOR!A:B,2,),"")</f>
        <v/>
      </c>
    </row>
    <row r="1166" spans="2:4" x14ac:dyDescent="0.45">
      <c r="B1166" t="str">
        <f>IFERROR(VLOOKUP(A1166,'CB-NL thesaurus'!A:B,2,),"")</f>
        <v/>
      </c>
      <c r="D1166" t="str">
        <f>IFERROR(VLOOKUP(E1166,IMBOR!A:B,2,),"")</f>
        <v/>
      </c>
    </row>
    <row r="1167" spans="2:4" x14ac:dyDescent="0.45">
      <c r="B1167" t="str">
        <f>IFERROR(VLOOKUP(A1167,'CB-NL thesaurus'!A:B,2,),"")</f>
        <v/>
      </c>
      <c r="D1167" t="str">
        <f>IFERROR(VLOOKUP(E1167,IMBOR!A:B,2,),"")</f>
        <v/>
      </c>
    </row>
    <row r="1168" spans="2:4" x14ac:dyDescent="0.45">
      <c r="B1168" t="str">
        <f>IFERROR(VLOOKUP(A1168,'CB-NL thesaurus'!A:B,2,),"")</f>
        <v/>
      </c>
      <c r="D1168" t="str">
        <f>IFERROR(VLOOKUP(E1168,IMBOR!A:B,2,),"")</f>
        <v/>
      </c>
    </row>
    <row r="1169" spans="2:4" x14ac:dyDescent="0.45">
      <c r="B1169" t="str">
        <f>IFERROR(VLOOKUP(A1169,'CB-NL thesaurus'!A:B,2,),"")</f>
        <v/>
      </c>
      <c r="D1169" t="str">
        <f>IFERROR(VLOOKUP(E1169,IMBOR!A:B,2,),"")</f>
        <v/>
      </c>
    </row>
    <row r="1170" spans="2:4" x14ac:dyDescent="0.45">
      <c r="B1170" t="str">
        <f>IFERROR(VLOOKUP(A1170,'CB-NL thesaurus'!A:B,2,),"")</f>
        <v/>
      </c>
      <c r="D1170" t="str">
        <f>IFERROR(VLOOKUP(E1170,IMBOR!A:B,2,),"")</f>
        <v/>
      </c>
    </row>
    <row r="1171" spans="2:4" x14ac:dyDescent="0.45">
      <c r="B1171" t="str">
        <f>IFERROR(VLOOKUP(A1171,'CB-NL thesaurus'!A:B,2,),"")</f>
        <v/>
      </c>
      <c r="D1171" t="str">
        <f>IFERROR(VLOOKUP(E1171,IMBOR!A:B,2,),"")</f>
        <v/>
      </c>
    </row>
    <row r="1172" spans="2:4" x14ac:dyDescent="0.45">
      <c r="B1172" t="str">
        <f>IFERROR(VLOOKUP(A1172,'CB-NL thesaurus'!A:B,2,),"")</f>
        <v/>
      </c>
      <c r="D1172" t="str">
        <f>IFERROR(VLOOKUP(E1172,IMBOR!A:B,2,),"")</f>
        <v/>
      </c>
    </row>
    <row r="1173" spans="2:4" x14ac:dyDescent="0.45">
      <c r="B1173" t="str">
        <f>IFERROR(VLOOKUP(A1173,'CB-NL thesaurus'!A:B,2,),"")</f>
        <v/>
      </c>
      <c r="D1173" t="str">
        <f>IFERROR(VLOOKUP(E1173,IMBOR!A:B,2,),"")</f>
        <v/>
      </c>
    </row>
    <row r="1174" spans="2:4" x14ac:dyDescent="0.45">
      <c r="B1174" t="str">
        <f>IFERROR(VLOOKUP(A1174,'CB-NL thesaurus'!A:B,2,),"")</f>
        <v/>
      </c>
      <c r="D1174" t="str">
        <f>IFERROR(VLOOKUP(E1174,IMBOR!A:B,2,),"")</f>
        <v/>
      </c>
    </row>
    <row r="1175" spans="2:4" x14ac:dyDescent="0.45">
      <c r="B1175" t="str">
        <f>IFERROR(VLOOKUP(A1175,'CB-NL thesaurus'!A:B,2,),"")</f>
        <v/>
      </c>
      <c r="D1175" t="str">
        <f>IFERROR(VLOOKUP(E1175,IMBOR!A:B,2,),"")</f>
        <v/>
      </c>
    </row>
    <row r="1176" spans="2:4" x14ac:dyDescent="0.45">
      <c r="B1176" t="str">
        <f>IFERROR(VLOOKUP(A1176,'CB-NL thesaurus'!A:B,2,),"")</f>
        <v/>
      </c>
      <c r="D1176" t="str">
        <f>IFERROR(VLOOKUP(E1176,IMBOR!A:B,2,),"")</f>
        <v/>
      </c>
    </row>
    <row r="1177" spans="2:4" x14ac:dyDescent="0.45">
      <c r="B1177" t="str">
        <f>IFERROR(VLOOKUP(A1177,'CB-NL thesaurus'!A:B,2,),"")</f>
        <v/>
      </c>
      <c r="D1177" t="str">
        <f>IFERROR(VLOOKUP(E1177,IMBOR!A:B,2,),"")</f>
        <v/>
      </c>
    </row>
    <row r="1178" spans="2:4" x14ac:dyDescent="0.45">
      <c r="B1178" t="str">
        <f>IFERROR(VLOOKUP(A1178,'CB-NL thesaurus'!A:B,2,),"")</f>
        <v/>
      </c>
      <c r="D1178" t="str">
        <f>IFERROR(VLOOKUP(E1178,IMBOR!A:B,2,),"")</f>
        <v/>
      </c>
    </row>
    <row r="1179" spans="2:4" x14ac:dyDescent="0.45">
      <c r="B1179" t="str">
        <f>IFERROR(VLOOKUP(A1179,'CB-NL thesaurus'!A:B,2,),"")</f>
        <v/>
      </c>
      <c r="D1179" t="str">
        <f>IFERROR(VLOOKUP(E1179,IMBOR!A:B,2,),"")</f>
        <v/>
      </c>
    </row>
    <row r="1180" spans="2:4" x14ac:dyDescent="0.45">
      <c r="B1180" t="str">
        <f>IFERROR(VLOOKUP(A1180,'CB-NL thesaurus'!A:B,2,),"")</f>
        <v/>
      </c>
      <c r="D1180" t="str">
        <f>IFERROR(VLOOKUP(E1180,IMBOR!A:B,2,),"")</f>
        <v/>
      </c>
    </row>
    <row r="1181" spans="2:4" x14ac:dyDescent="0.45">
      <c r="B1181" t="str">
        <f>IFERROR(VLOOKUP(A1181,'CB-NL thesaurus'!A:B,2,),"")</f>
        <v/>
      </c>
      <c r="D1181" t="str">
        <f>IFERROR(VLOOKUP(E1181,IMBOR!A:B,2,),"")</f>
        <v/>
      </c>
    </row>
    <row r="1182" spans="2:4" x14ac:dyDescent="0.45">
      <c r="B1182" t="str">
        <f>IFERROR(VLOOKUP(A1182,'CB-NL thesaurus'!A:B,2,),"")</f>
        <v/>
      </c>
      <c r="D1182" t="str">
        <f>IFERROR(VLOOKUP(E1182,IMBOR!A:B,2,),"")</f>
        <v/>
      </c>
    </row>
    <row r="1183" spans="2:4" x14ac:dyDescent="0.45">
      <c r="B1183" t="str">
        <f>IFERROR(VLOOKUP(A1183,'CB-NL thesaurus'!A:B,2,),"")</f>
        <v/>
      </c>
      <c r="D1183" t="str">
        <f>IFERROR(VLOOKUP(E1183,IMBOR!A:B,2,),"")</f>
        <v/>
      </c>
    </row>
    <row r="1184" spans="2:4" x14ac:dyDescent="0.45">
      <c r="B1184" t="str">
        <f>IFERROR(VLOOKUP(A1184,'CB-NL thesaurus'!A:B,2,),"")</f>
        <v/>
      </c>
      <c r="D1184" t="str">
        <f>IFERROR(VLOOKUP(E1184,IMBOR!A:B,2,),"")</f>
        <v/>
      </c>
    </row>
    <row r="1185" spans="2:4" x14ac:dyDescent="0.45">
      <c r="B1185" t="str">
        <f>IFERROR(VLOOKUP(A1185,'CB-NL thesaurus'!A:B,2,),"")</f>
        <v/>
      </c>
      <c r="D1185" t="str">
        <f>IFERROR(VLOOKUP(E1185,IMBOR!A:B,2,),"")</f>
        <v/>
      </c>
    </row>
    <row r="1186" spans="2:4" x14ac:dyDescent="0.45">
      <c r="B1186" t="str">
        <f>IFERROR(VLOOKUP(A1186,'CB-NL thesaurus'!A:B,2,),"")</f>
        <v/>
      </c>
      <c r="D1186" t="str">
        <f>IFERROR(VLOOKUP(E1186,IMBOR!A:B,2,),"")</f>
        <v/>
      </c>
    </row>
    <row r="1187" spans="2:4" x14ac:dyDescent="0.45">
      <c r="B1187" t="str">
        <f>IFERROR(VLOOKUP(A1187,'CB-NL thesaurus'!A:B,2,),"")</f>
        <v/>
      </c>
      <c r="D1187" t="str">
        <f>IFERROR(VLOOKUP(E1187,IMBOR!A:B,2,),"")</f>
        <v/>
      </c>
    </row>
    <row r="1188" spans="2:4" x14ac:dyDescent="0.45">
      <c r="B1188" t="str">
        <f>IFERROR(VLOOKUP(A1188,'CB-NL thesaurus'!A:B,2,),"")</f>
        <v/>
      </c>
      <c r="D1188" t="str">
        <f>IFERROR(VLOOKUP(E1188,IMBOR!A:B,2,),"")</f>
        <v/>
      </c>
    </row>
    <row r="1189" spans="2:4" x14ac:dyDescent="0.45">
      <c r="B1189" t="str">
        <f>IFERROR(VLOOKUP(A1189,'CB-NL thesaurus'!A:B,2,),"")</f>
        <v/>
      </c>
      <c r="D1189" t="str">
        <f>IFERROR(VLOOKUP(E1189,IMBOR!A:B,2,),"")</f>
        <v/>
      </c>
    </row>
    <row r="1190" spans="2:4" x14ac:dyDescent="0.45">
      <c r="B1190" t="str">
        <f>IFERROR(VLOOKUP(A1190,'CB-NL thesaurus'!A:B,2,),"")</f>
        <v/>
      </c>
      <c r="D1190" t="str">
        <f>IFERROR(VLOOKUP(E1190,IMBOR!A:B,2,),"")</f>
        <v/>
      </c>
    </row>
    <row r="1191" spans="2:4" x14ac:dyDescent="0.45">
      <c r="B1191" t="str">
        <f>IFERROR(VLOOKUP(A1191,'CB-NL thesaurus'!A:B,2,),"")</f>
        <v/>
      </c>
      <c r="D1191" t="str">
        <f>IFERROR(VLOOKUP(E1191,IMBOR!A:B,2,),"")</f>
        <v/>
      </c>
    </row>
    <row r="1192" spans="2:4" x14ac:dyDescent="0.45">
      <c r="B1192" t="str">
        <f>IFERROR(VLOOKUP(A1192,'CB-NL thesaurus'!A:B,2,),"")</f>
        <v/>
      </c>
      <c r="D1192" t="str">
        <f>IFERROR(VLOOKUP(E1192,IMBOR!A:B,2,),"")</f>
        <v/>
      </c>
    </row>
    <row r="1193" spans="2:4" x14ac:dyDescent="0.45">
      <c r="B1193" t="str">
        <f>IFERROR(VLOOKUP(A1193,'CB-NL thesaurus'!A:B,2,),"")</f>
        <v/>
      </c>
      <c r="D1193" t="str">
        <f>IFERROR(VLOOKUP(E1193,IMBOR!A:B,2,),"")</f>
        <v/>
      </c>
    </row>
    <row r="1194" spans="2:4" x14ac:dyDescent="0.45">
      <c r="B1194" t="str">
        <f>IFERROR(VLOOKUP(A1194,'CB-NL thesaurus'!A:B,2,),"")</f>
        <v/>
      </c>
      <c r="D1194" t="str">
        <f>IFERROR(VLOOKUP(E1194,IMBOR!A:B,2,),"")</f>
        <v/>
      </c>
    </row>
    <row r="1195" spans="2:4" x14ac:dyDescent="0.45">
      <c r="B1195" t="str">
        <f>IFERROR(VLOOKUP(A1195,'CB-NL thesaurus'!A:B,2,),"")</f>
        <v/>
      </c>
      <c r="D1195" t="str">
        <f>IFERROR(VLOOKUP(E1195,IMBOR!A:B,2,),"")</f>
        <v/>
      </c>
    </row>
    <row r="1196" spans="2:4" x14ac:dyDescent="0.45">
      <c r="B1196" t="str">
        <f>IFERROR(VLOOKUP(A1196,'CB-NL thesaurus'!A:B,2,),"")</f>
        <v/>
      </c>
      <c r="D1196" t="str">
        <f>IFERROR(VLOOKUP(E1196,IMBOR!A:B,2,),"")</f>
        <v/>
      </c>
    </row>
    <row r="1197" spans="2:4" x14ac:dyDescent="0.45">
      <c r="B1197" t="str">
        <f>IFERROR(VLOOKUP(A1197,'CB-NL thesaurus'!A:B,2,),"")</f>
        <v/>
      </c>
      <c r="D1197" t="str">
        <f>IFERROR(VLOOKUP(E1197,IMBOR!A:B,2,),"")</f>
        <v/>
      </c>
    </row>
    <row r="1198" spans="2:4" x14ac:dyDescent="0.45">
      <c r="B1198" t="str">
        <f>IFERROR(VLOOKUP(A1198,'CB-NL thesaurus'!A:B,2,),"")</f>
        <v/>
      </c>
      <c r="D1198" t="str">
        <f>IFERROR(VLOOKUP(E1198,IMBOR!A:B,2,),"")</f>
        <v/>
      </c>
    </row>
    <row r="1199" spans="2:4" x14ac:dyDescent="0.45">
      <c r="B1199" t="str">
        <f>IFERROR(VLOOKUP(A1199,'CB-NL thesaurus'!A:B,2,),"")</f>
        <v/>
      </c>
      <c r="D1199" t="str">
        <f>IFERROR(VLOOKUP(E1199,IMBOR!A:B,2,),"")</f>
        <v/>
      </c>
    </row>
    <row r="1200" spans="2:4" x14ac:dyDescent="0.45">
      <c r="B1200" t="str">
        <f>IFERROR(VLOOKUP(A1200,'CB-NL thesaurus'!A:B,2,),"")</f>
        <v/>
      </c>
      <c r="D1200" t="str">
        <f>IFERROR(VLOOKUP(E1200,IMBOR!A:B,2,),"")</f>
        <v/>
      </c>
    </row>
    <row r="1201" spans="2:4" x14ac:dyDescent="0.45">
      <c r="B1201" t="str">
        <f>IFERROR(VLOOKUP(A1201,'CB-NL thesaurus'!A:B,2,),"")</f>
        <v/>
      </c>
      <c r="D1201" t="str">
        <f>IFERROR(VLOOKUP(E1201,IMBOR!A:B,2,),"")</f>
        <v/>
      </c>
    </row>
    <row r="1202" spans="2:4" x14ac:dyDescent="0.45">
      <c r="B1202" t="str">
        <f>IFERROR(VLOOKUP(A1202,'CB-NL thesaurus'!A:B,2,),"")</f>
        <v/>
      </c>
      <c r="D1202" t="str">
        <f>IFERROR(VLOOKUP(E1202,IMBOR!A:B,2,),"")</f>
        <v/>
      </c>
    </row>
    <row r="1203" spans="2:4" x14ac:dyDescent="0.45">
      <c r="B1203" t="str">
        <f>IFERROR(VLOOKUP(A1203,'CB-NL thesaurus'!A:B,2,),"")</f>
        <v/>
      </c>
      <c r="D1203" t="str">
        <f>IFERROR(VLOOKUP(E1203,IMBOR!A:B,2,),"")</f>
        <v/>
      </c>
    </row>
    <row r="1204" spans="2:4" x14ac:dyDescent="0.45">
      <c r="B1204" t="str">
        <f>IFERROR(VLOOKUP(A1204,'CB-NL thesaurus'!A:B,2,),"")</f>
        <v/>
      </c>
      <c r="D1204" t="str">
        <f>IFERROR(VLOOKUP(E1204,IMBOR!A:B,2,),"")</f>
        <v/>
      </c>
    </row>
    <row r="1205" spans="2:4" x14ac:dyDescent="0.45">
      <c r="B1205" t="str">
        <f>IFERROR(VLOOKUP(A1205,'CB-NL thesaurus'!A:B,2,),"")</f>
        <v/>
      </c>
      <c r="D1205" t="str">
        <f>IFERROR(VLOOKUP(E1205,IMBOR!A:B,2,),"")</f>
        <v/>
      </c>
    </row>
    <row r="1206" spans="2:4" x14ac:dyDescent="0.45">
      <c r="B1206" t="str">
        <f>IFERROR(VLOOKUP(A1206,'CB-NL thesaurus'!A:B,2,),"")</f>
        <v/>
      </c>
      <c r="D1206" t="str">
        <f>IFERROR(VLOOKUP(E1206,IMBOR!A:B,2,),"")</f>
        <v/>
      </c>
    </row>
    <row r="1207" spans="2:4" x14ac:dyDescent="0.45">
      <c r="B1207" t="str">
        <f>IFERROR(VLOOKUP(A1207,'CB-NL thesaurus'!A:B,2,),"")</f>
        <v/>
      </c>
      <c r="D1207" t="str">
        <f>IFERROR(VLOOKUP(E1207,IMBOR!A:B,2,),"")</f>
        <v/>
      </c>
    </row>
    <row r="1208" spans="2:4" x14ac:dyDescent="0.45">
      <c r="B1208" t="str">
        <f>IFERROR(VLOOKUP(A1208,'CB-NL thesaurus'!A:B,2,),"")</f>
        <v/>
      </c>
      <c r="D1208" t="str">
        <f>IFERROR(VLOOKUP(E1208,IMBOR!A:B,2,),"")</f>
        <v/>
      </c>
    </row>
    <row r="1209" spans="2:4" x14ac:dyDescent="0.45">
      <c r="B1209" t="str">
        <f>IFERROR(VLOOKUP(A1209,'CB-NL thesaurus'!A:B,2,),"")</f>
        <v/>
      </c>
      <c r="D1209" t="str">
        <f>IFERROR(VLOOKUP(E1209,IMBOR!A:B,2,),"")</f>
        <v/>
      </c>
    </row>
    <row r="1210" spans="2:4" x14ac:dyDescent="0.45">
      <c r="B1210" t="str">
        <f>IFERROR(VLOOKUP(A1210,'CB-NL thesaurus'!A:B,2,),"")</f>
        <v/>
      </c>
      <c r="D1210" t="str">
        <f>IFERROR(VLOOKUP(E1210,IMBOR!A:B,2,),"")</f>
        <v/>
      </c>
    </row>
    <row r="1211" spans="2:4" x14ac:dyDescent="0.45">
      <c r="B1211" t="str">
        <f>IFERROR(VLOOKUP(A1211,'CB-NL thesaurus'!A:B,2,),"")</f>
        <v/>
      </c>
      <c r="D1211" t="str">
        <f>IFERROR(VLOOKUP(E1211,IMBOR!A:B,2,),"")</f>
        <v/>
      </c>
    </row>
    <row r="1212" spans="2:4" x14ac:dyDescent="0.45">
      <c r="B1212" t="str">
        <f>IFERROR(VLOOKUP(A1212,'CB-NL thesaurus'!A:B,2,),"")</f>
        <v/>
      </c>
      <c r="D1212" t="str">
        <f>IFERROR(VLOOKUP(E1212,IMBOR!A:B,2,),"")</f>
        <v/>
      </c>
    </row>
    <row r="1213" spans="2:4" x14ac:dyDescent="0.45">
      <c r="B1213" t="str">
        <f>IFERROR(VLOOKUP(A1213,'CB-NL thesaurus'!A:B,2,),"")</f>
        <v/>
      </c>
      <c r="D1213" t="str">
        <f>IFERROR(VLOOKUP(E1213,IMBOR!A:B,2,),"")</f>
        <v/>
      </c>
    </row>
    <row r="1214" spans="2:4" x14ac:dyDescent="0.45">
      <c r="B1214" t="str">
        <f>IFERROR(VLOOKUP(A1214,'CB-NL thesaurus'!A:B,2,),"")</f>
        <v/>
      </c>
      <c r="D1214" t="str">
        <f>IFERROR(VLOOKUP(E1214,IMBOR!A:B,2,),"")</f>
        <v/>
      </c>
    </row>
    <row r="1215" spans="2:4" x14ac:dyDescent="0.45">
      <c r="B1215" t="str">
        <f>IFERROR(VLOOKUP(A1215,'CB-NL thesaurus'!A:B,2,),"")</f>
        <v/>
      </c>
      <c r="D1215" t="str">
        <f>IFERROR(VLOOKUP(E1215,IMBOR!A:B,2,),"")</f>
        <v/>
      </c>
    </row>
    <row r="1216" spans="2:4" x14ac:dyDescent="0.45">
      <c r="B1216" t="str">
        <f>IFERROR(VLOOKUP(A1216,'CB-NL thesaurus'!A:B,2,),"")</f>
        <v/>
      </c>
      <c r="D1216" t="str">
        <f>IFERROR(VLOOKUP(E1216,IMBOR!A:B,2,),"")</f>
        <v/>
      </c>
    </row>
    <row r="1217" spans="2:4" x14ac:dyDescent="0.45">
      <c r="B1217" t="str">
        <f>IFERROR(VLOOKUP(A1217,'CB-NL thesaurus'!A:B,2,),"")</f>
        <v/>
      </c>
      <c r="D1217" t="str">
        <f>IFERROR(VLOOKUP(E1217,IMBOR!A:B,2,),"")</f>
        <v/>
      </c>
    </row>
    <row r="1218" spans="2:4" x14ac:dyDescent="0.45">
      <c r="B1218" t="str">
        <f>IFERROR(VLOOKUP(A1218,'CB-NL thesaurus'!A:B,2,),"")</f>
        <v/>
      </c>
      <c r="D1218" t="str">
        <f>IFERROR(VLOOKUP(E1218,IMBOR!A:B,2,),"")</f>
        <v/>
      </c>
    </row>
    <row r="1219" spans="2:4" x14ac:dyDescent="0.45">
      <c r="B1219" t="str">
        <f>IFERROR(VLOOKUP(A1219,'CB-NL thesaurus'!A:B,2,),"")</f>
        <v/>
      </c>
      <c r="D1219" t="str">
        <f>IFERROR(VLOOKUP(E1219,IMBOR!A:B,2,),"")</f>
        <v/>
      </c>
    </row>
    <row r="1220" spans="2:4" x14ac:dyDescent="0.45">
      <c r="B1220" t="str">
        <f>IFERROR(VLOOKUP(A1220,'CB-NL thesaurus'!A:B,2,),"")</f>
        <v/>
      </c>
      <c r="D1220" t="str">
        <f>IFERROR(VLOOKUP(E1220,IMBOR!A:B,2,),"")</f>
        <v/>
      </c>
    </row>
    <row r="1221" spans="2:4" x14ac:dyDescent="0.45">
      <c r="B1221" t="str">
        <f>IFERROR(VLOOKUP(A1221,'CB-NL thesaurus'!A:B,2,),"")</f>
        <v/>
      </c>
      <c r="D1221" t="str">
        <f>IFERROR(VLOOKUP(E1221,IMBOR!A:B,2,),"")</f>
        <v/>
      </c>
    </row>
    <row r="1222" spans="2:4" x14ac:dyDescent="0.45">
      <c r="B1222" t="str">
        <f>IFERROR(VLOOKUP(A1222,'CB-NL thesaurus'!A:B,2,),"")</f>
        <v/>
      </c>
      <c r="D1222" t="str">
        <f>IFERROR(VLOOKUP(E1222,IMBOR!A:B,2,),"")</f>
        <v/>
      </c>
    </row>
    <row r="1223" spans="2:4" x14ac:dyDescent="0.45">
      <c r="B1223" t="str">
        <f>IFERROR(VLOOKUP(A1223,'CB-NL thesaurus'!A:B,2,),"")</f>
        <v/>
      </c>
      <c r="D1223" t="str">
        <f>IFERROR(VLOOKUP(E1223,IMBOR!A:B,2,),"")</f>
        <v/>
      </c>
    </row>
    <row r="1224" spans="2:4" x14ac:dyDescent="0.45">
      <c r="B1224" t="str">
        <f>IFERROR(VLOOKUP(A1224,'CB-NL thesaurus'!A:B,2,),"")</f>
        <v/>
      </c>
      <c r="D1224" t="str">
        <f>IFERROR(VLOOKUP(E1224,IMBOR!A:B,2,),"")</f>
        <v/>
      </c>
    </row>
    <row r="1225" spans="2:4" x14ac:dyDescent="0.45">
      <c r="B1225" t="str">
        <f>IFERROR(VLOOKUP(A1225,'CB-NL thesaurus'!A:B,2,),"")</f>
        <v/>
      </c>
      <c r="D1225" t="str">
        <f>IFERROR(VLOOKUP(E1225,IMBOR!A:B,2,),"")</f>
        <v/>
      </c>
    </row>
    <row r="1226" spans="2:4" x14ac:dyDescent="0.45">
      <c r="B1226" t="str">
        <f>IFERROR(VLOOKUP(A1226,'CB-NL thesaurus'!A:B,2,),"")</f>
        <v/>
      </c>
      <c r="D1226" t="str">
        <f>IFERROR(VLOOKUP(E1226,IMBOR!A:B,2,),"")</f>
        <v/>
      </c>
    </row>
    <row r="1227" spans="2:4" x14ac:dyDescent="0.45">
      <c r="B1227" t="str">
        <f>IFERROR(VLOOKUP(A1227,'CB-NL thesaurus'!A:B,2,),"")</f>
        <v/>
      </c>
      <c r="D1227" t="str">
        <f>IFERROR(VLOOKUP(E1227,IMBOR!A:B,2,),"")</f>
        <v/>
      </c>
    </row>
    <row r="1228" spans="2:4" x14ac:dyDescent="0.45">
      <c r="B1228" t="str">
        <f>IFERROR(VLOOKUP(A1228,'CB-NL thesaurus'!A:B,2,),"")</f>
        <v/>
      </c>
      <c r="D1228" t="str">
        <f>IFERROR(VLOOKUP(E1228,IMBOR!A:B,2,),"")</f>
        <v/>
      </c>
    </row>
    <row r="1229" spans="2:4" x14ac:dyDescent="0.45">
      <c r="B1229" t="str">
        <f>IFERROR(VLOOKUP(A1229,'CB-NL thesaurus'!A:B,2,),"")</f>
        <v/>
      </c>
      <c r="D1229" t="str">
        <f>IFERROR(VLOOKUP(E1229,IMBOR!A:B,2,),"")</f>
        <v/>
      </c>
    </row>
    <row r="1230" spans="2:4" x14ac:dyDescent="0.45">
      <c r="B1230" t="str">
        <f>IFERROR(VLOOKUP(A1230,'CB-NL thesaurus'!A:B,2,),"")</f>
        <v/>
      </c>
      <c r="D1230" t="str">
        <f>IFERROR(VLOOKUP(E1230,IMBOR!A:B,2,),"")</f>
        <v/>
      </c>
    </row>
    <row r="1231" spans="2:4" x14ac:dyDescent="0.45">
      <c r="B1231" t="str">
        <f>IFERROR(VLOOKUP(A1231,'CB-NL thesaurus'!A:B,2,),"")</f>
        <v/>
      </c>
      <c r="D1231" t="str">
        <f>IFERROR(VLOOKUP(E1231,IMBOR!A:B,2,),"")</f>
        <v/>
      </c>
    </row>
    <row r="1232" spans="2:4" x14ac:dyDescent="0.45">
      <c r="B1232" t="str">
        <f>IFERROR(VLOOKUP(A1232,'CB-NL thesaurus'!A:B,2,),"")</f>
        <v/>
      </c>
      <c r="D1232" t="str">
        <f>IFERROR(VLOOKUP(E1232,IMBOR!A:B,2,),"")</f>
        <v/>
      </c>
    </row>
    <row r="1233" spans="2:4" x14ac:dyDescent="0.45">
      <c r="B1233" t="str">
        <f>IFERROR(VLOOKUP(A1233,'CB-NL thesaurus'!A:B,2,),"")</f>
        <v/>
      </c>
      <c r="D1233" t="str">
        <f>IFERROR(VLOOKUP(E1233,IMBOR!A:B,2,),"")</f>
        <v/>
      </c>
    </row>
    <row r="1234" spans="2:4" x14ac:dyDescent="0.45">
      <c r="B1234" t="str">
        <f>IFERROR(VLOOKUP(A1234,'CB-NL thesaurus'!A:B,2,),"")</f>
        <v/>
      </c>
      <c r="D1234" t="str">
        <f>IFERROR(VLOOKUP(E1234,IMBOR!A:B,2,),"")</f>
        <v/>
      </c>
    </row>
    <row r="1235" spans="2:4" x14ac:dyDescent="0.45">
      <c r="B1235" t="str">
        <f>IFERROR(VLOOKUP(A1235,'CB-NL thesaurus'!A:B,2,),"")</f>
        <v/>
      </c>
      <c r="D1235" t="str">
        <f>IFERROR(VLOOKUP(E1235,IMBOR!A:B,2,),"")</f>
        <v/>
      </c>
    </row>
    <row r="1236" spans="2:4" x14ac:dyDescent="0.45">
      <c r="B1236" t="str">
        <f>IFERROR(VLOOKUP(A1236,'CB-NL thesaurus'!A:B,2,),"")</f>
        <v/>
      </c>
      <c r="D1236" t="str">
        <f>IFERROR(VLOOKUP(E1236,IMBOR!A:B,2,),"")</f>
        <v/>
      </c>
    </row>
    <row r="1237" spans="2:4" x14ac:dyDescent="0.45">
      <c r="B1237" t="str">
        <f>IFERROR(VLOOKUP(A1237,'CB-NL thesaurus'!A:B,2,),"")</f>
        <v/>
      </c>
      <c r="D1237" t="str">
        <f>IFERROR(VLOOKUP(E1237,IMBOR!A:B,2,),"")</f>
        <v/>
      </c>
    </row>
    <row r="1238" spans="2:4" x14ac:dyDescent="0.45">
      <c r="B1238" t="str">
        <f>IFERROR(VLOOKUP(A1238,'CB-NL thesaurus'!A:B,2,),"")</f>
        <v/>
      </c>
      <c r="D1238" t="str">
        <f>IFERROR(VLOOKUP(E1238,IMBOR!A:B,2,),"")</f>
        <v/>
      </c>
    </row>
    <row r="1239" spans="2:4" x14ac:dyDescent="0.45">
      <c r="B1239" t="str">
        <f>IFERROR(VLOOKUP(A1239,'CB-NL thesaurus'!A:B,2,),"")</f>
        <v/>
      </c>
      <c r="D1239" t="str">
        <f>IFERROR(VLOOKUP(E1239,IMBOR!A:B,2,),"")</f>
        <v/>
      </c>
    </row>
    <row r="1240" spans="2:4" x14ac:dyDescent="0.45">
      <c r="B1240" t="str">
        <f>IFERROR(VLOOKUP(A1240,'CB-NL thesaurus'!A:B,2,),"")</f>
        <v/>
      </c>
      <c r="D1240" t="str">
        <f>IFERROR(VLOOKUP(E1240,IMBOR!A:B,2,),"")</f>
        <v/>
      </c>
    </row>
    <row r="1241" spans="2:4" x14ac:dyDescent="0.45">
      <c r="B1241" t="str">
        <f>IFERROR(VLOOKUP(A1241,'CB-NL thesaurus'!A:B,2,),"")</f>
        <v/>
      </c>
      <c r="D1241" t="str">
        <f>IFERROR(VLOOKUP(E1241,IMBOR!A:B,2,),"")</f>
        <v/>
      </c>
    </row>
    <row r="1242" spans="2:4" x14ac:dyDescent="0.45">
      <c r="B1242" t="str">
        <f>IFERROR(VLOOKUP(A1242,'CB-NL thesaurus'!A:B,2,),"")</f>
        <v/>
      </c>
      <c r="D1242" t="str">
        <f>IFERROR(VLOOKUP(E1242,IMBOR!A:B,2,),"")</f>
        <v/>
      </c>
    </row>
    <row r="1243" spans="2:4" x14ac:dyDescent="0.45">
      <c r="B1243" t="str">
        <f>IFERROR(VLOOKUP(A1243,'CB-NL thesaurus'!A:B,2,),"")</f>
        <v/>
      </c>
      <c r="D1243" t="str">
        <f>IFERROR(VLOOKUP(E1243,IMBOR!A:B,2,),"")</f>
        <v/>
      </c>
    </row>
    <row r="1244" spans="2:4" x14ac:dyDescent="0.45">
      <c r="B1244" t="str">
        <f>IFERROR(VLOOKUP(A1244,'CB-NL thesaurus'!A:B,2,),"")</f>
        <v/>
      </c>
      <c r="D1244" t="str">
        <f>IFERROR(VLOOKUP(E1244,IMBOR!A:B,2,),"")</f>
        <v/>
      </c>
    </row>
    <row r="1245" spans="2:4" x14ac:dyDescent="0.45">
      <c r="B1245" t="str">
        <f>IFERROR(VLOOKUP(A1245,'CB-NL thesaurus'!A:B,2,),"")</f>
        <v/>
      </c>
      <c r="D1245" t="str">
        <f>IFERROR(VLOOKUP(E1245,IMBOR!A:B,2,),"")</f>
        <v/>
      </c>
    </row>
    <row r="1246" spans="2:4" x14ac:dyDescent="0.45">
      <c r="B1246" t="str">
        <f>IFERROR(VLOOKUP(A1246,'CB-NL thesaurus'!A:B,2,),"")</f>
        <v/>
      </c>
      <c r="D1246" t="str">
        <f>IFERROR(VLOOKUP(E1246,IMBOR!A:B,2,),"")</f>
        <v/>
      </c>
    </row>
    <row r="1247" spans="2:4" x14ac:dyDescent="0.45">
      <c r="B1247" t="str">
        <f>IFERROR(VLOOKUP(A1247,'CB-NL thesaurus'!A:B,2,),"")</f>
        <v/>
      </c>
      <c r="D1247" t="str">
        <f>IFERROR(VLOOKUP(E1247,IMBOR!A:B,2,),"")</f>
        <v/>
      </c>
    </row>
    <row r="1248" spans="2:4" x14ac:dyDescent="0.45">
      <c r="B1248" t="str">
        <f>IFERROR(VLOOKUP(A1248,'CB-NL thesaurus'!A:B,2,),"")</f>
        <v/>
      </c>
      <c r="D1248" t="str">
        <f>IFERROR(VLOOKUP(E1248,IMBOR!A:B,2,),"")</f>
        <v/>
      </c>
    </row>
    <row r="1249" spans="2:4" x14ac:dyDescent="0.45">
      <c r="B1249" t="str">
        <f>IFERROR(VLOOKUP(A1249,'CB-NL thesaurus'!A:B,2,),"")</f>
        <v/>
      </c>
      <c r="D1249" t="str">
        <f>IFERROR(VLOOKUP(E1249,IMBOR!A:B,2,),"")</f>
        <v/>
      </c>
    </row>
    <row r="1250" spans="2:4" x14ac:dyDescent="0.45">
      <c r="B1250" t="str">
        <f>IFERROR(VLOOKUP(A1250,'CB-NL thesaurus'!A:B,2,),"")</f>
        <v/>
      </c>
      <c r="D1250" t="str">
        <f>IFERROR(VLOOKUP(E1250,IMBOR!A:B,2,),"")</f>
        <v/>
      </c>
    </row>
    <row r="1251" spans="2:4" x14ac:dyDescent="0.45">
      <c r="B1251" t="str">
        <f>IFERROR(VLOOKUP(A1251,'CB-NL thesaurus'!A:B,2,),"")</f>
        <v/>
      </c>
      <c r="D1251" t="str">
        <f>IFERROR(VLOOKUP(E1251,IMBOR!A:B,2,),"")</f>
        <v/>
      </c>
    </row>
    <row r="1252" spans="2:4" x14ac:dyDescent="0.45">
      <c r="B1252" t="str">
        <f>IFERROR(VLOOKUP(A1252,'CB-NL thesaurus'!A:B,2,),"")</f>
        <v/>
      </c>
      <c r="D1252" t="str">
        <f>IFERROR(VLOOKUP(E1252,IMBOR!A:B,2,),"")</f>
        <v/>
      </c>
    </row>
    <row r="1253" spans="2:4" x14ac:dyDescent="0.45">
      <c r="B1253" t="str">
        <f>IFERROR(VLOOKUP(A1253,'CB-NL thesaurus'!A:B,2,),"")</f>
        <v/>
      </c>
      <c r="D1253" t="str">
        <f>IFERROR(VLOOKUP(E1253,IMBOR!A:B,2,),"")</f>
        <v/>
      </c>
    </row>
    <row r="1254" spans="2:4" x14ac:dyDescent="0.45">
      <c r="B1254" t="str">
        <f>IFERROR(VLOOKUP(A1254,'CB-NL thesaurus'!A:B,2,),"")</f>
        <v/>
      </c>
      <c r="D1254" t="str">
        <f>IFERROR(VLOOKUP(E1254,IMBOR!A:B,2,),"")</f>
        <v/>
      </c>
    </row>
    <row r="1255" spans="2:4" x14ac:dyDescent="0.45">
      <c r="B1255" t="str">
        <f>IFERROR(VLOOKUP(A1255,'CB-NL thesaurus'!A:B,2,),"")</f>
        <v/>
      </c>
      <c r="D1255" t="str">
        <f>IFERROR(VLOOKUP(E1255,IMBOR!A:B,2,),"")</f>
        <v/>
      </c>
    </row>
    <row r="1256" spans="2:4" x14ac:dyDescent="0.45">
      <c r="B1256" t="str">
        <f>IFERROR(VLOOKUP(A1256,'CB-NL thesaurus'!A:B,2,),"")</f>
        <v/>
      </c>
      <c r="D1256" t="str">
        <f>IFERROR(VLOOKUP(E1256,IMBOR!A:B,2,),"")</f>
        <v/>
      </c>
    </row>
    <row r="1257" spans="2:4" x14ac:dyDescent="0.45">
      <c r="B1257" t="str">
        <f>IFERROR(VLOOKUP(A1257,'CB-NL thesaurus'!A:B,2,),"")</f>
        <v/>
      </c>
      <c r="D1257" t="str">
        <f>IFERROR(VLOOKUP(E1257,IMBOR!A:B,2,),"")</f>
        <v/>
      </c>
    </row>
    <row r="1258" spans="2:4" x14ac:dyDescent="0.45">
      <c r="B1258" t="str">
        <f>IFERROR(VLOOKUP(A1258,'CB-NL thesaurus'!A:B,2,),"")</f>
        <v/>
      </c>
      <c r="D1258" t="str">
        <f>IFERROR(VLOOKUP(E1258,IMBOR!A:B,2,),"")</f>
        <v/>
      </c>
    </row>
    <row r="1259" spans="2:4" x14ac:dyDescent="0.45">
      <c r="B1259" t="str">
        <f>IFERROR(VLOOKUP(A1259,'CB-NL thesaurus'!A:B,2,),"")</f>
        <v/>
      </c>
      <c r="D1259" t="str">
        <f>IFERROR(VLOOKUP(E1259,IMBOR!A:B,2,),"")</f>
        <v/>
      </c>
    </row>
    <row r="1260" spans="2:4" x14ac:dyDescent="0.45">
      <c r="B1260" t="str">
        <f>IFERROR(VLOOKUP(A1260,'CB-NL thesaurus'!A:B,2,),"")</f>
        <v/>
      </c>
      <c r="D1260" t="str">
        <f>IFERROR(VLOOKUP(E1260,IMBOR!A:B,2,),"")</f>
        <v/>
      </c>
    </row>
    <row r="1261" spans="2:4" x14ac:dyDescent="0.45">
      <c r="B1261" t="str">
        <f>IFERROR(VLOOKUP(A1261,'CB-NL thesaurus'!A:B,2,),"")</f>
        <v/>
      </c>
      <c r="D1261" t="str">
        <f>IFERROR(VLOOKUP(E1261,IMBOR!A:B,2,),"")</f>
        <v/>
      </c>
    </row>
    <row r="1262" spans="2:4" x14ac:dyDescent="0.45">
      <c r="B1262" t="str">
        <f>IFERROR(VLOOKUP(A1262,'CB-NL thesaurus'!A:B,2,),"")</f>
        <v/>
      </c>
      <c r="D1262" t="str">
        <f>IFERROR(VLOOKUP(E1262,IMBOR!A:B,2,),"")</f>
        <v/>
      </c>
    </row>
    <row r="1263" spans="2:4" x14ac:dyDescent="0.45">
      <c r="B1263" t="str">
        <f>IFERROR(VLOOKUP(A1263,'CB-NL thesaurus'!A:B,2,),"")</f>
        <v/>
      </c>
      <c r="D1263" t="str">
        <f>IFERROR(VLOOKUP(E1263,IMBOR!A:B,2,),"")</f>
        <v/>
      </c>
    </row>
    <row r="1264" spans="2:4" x14ac:dyDescent="0.45">
      <c r="B1264" t="str">
        <f>IFERROR(VLOOKUP(A1264,'CB-NL thesaurus'!A:B,2,),"")</f>
        <v/>
      </c>
      <c r="D1264" t="str">
        <f>IFERROR(VLOOKUP(E1264,IMBOR!A:B,2,),"")</f>
        <v/>
      </c>
    </row>
    <row r="1265" spans="2:4" x14ac:dyDescent="0.45">
      <c r="B1265" t="str">
        <f>IFERROR(VLOOKUP(A1265,'CB-NL thesaurus'!A:B,2,),"")</f>
        <v/>
      </c>
      <c r="D1265" t="str">
        <f>IFERROR(VLOOKUP(E1265,IMBOR!A:B,2,),"")</f>
        <v/>
      </c>
    </row>
    <row r="1266" spans="2:4" x14ac:dyDescent="0.45">
      <c r="B1266" t="str">
        <f>IFERROR(VLOOKUP(A1266,'CB-NL thesaurus'!A:B,2,),"")</f>
        <v/>
      </c>
      <c r="D1266" t="str">
        <f>IFERROR(VLOOKUP(E1266,IMBOR!A:B,2,),"")</f>
        <v/>
      </c>
    </row>
    <row r="1267" spans="2:4" x14ac:dyDescent="0.45">
      <c r="B1267" t="str">
        <f>IFERROR(VLOOKUP(A1267,'CB-NL thesaurus'!A:B,2,),"")</f>
        <v/>
      </c>
      <c r="D1267" t="str">
        <f>IFERROR(VLOOKUP(E1267,IMBOR!A:B,2,),"")</f>
        <v/>
      </c>
    </row>
    <row r="1268" spans="2:4" x14ac:dyDescent="0.45">
      <c r="B1268" t="str">
        <f>IFERROR(VLOOKUP(A1268,'CB-NL thesaurus'!A:B,2,),"")</f>
        <v/>
      </c>
      <c r="D1268" t="str">
        <f>IFERROR(VLOOKUP(E1268,IMBOR!A:B,2,),"")</f>
        <v/>
      </c>
    </row>
    <row r="1269" spans="2:4" x14ac:dyDescent="0.45">
      <c r="B1269" t="str">
        <f>IFERROR(VLOOKUP(A1269,'CB-NL thesaurus'!A:B,2,),"")</f>
        <v/>
      </c>
      <c r="D1269" t="str">
        <f>IFERROR(VLOOKUP(E1269,IMBOR!A:B,2,),"")</f>
        <v/>
      </c>
    </row>
    <row r="1270" spans="2:4" x14ac:dyDescent="0.45">
      <c r="B1270" t="str">
        <f>IFERROR(VLOOKUP(A1270,'CB-NL thesaurus'!A:B,2,),"")</f>
        <v/>
      </c>
      <c r="D1270" t="str">
        <f>IFERROR(VLOOKUP(E1270,IMBOR!A:B,2,),"")</f>
        <v/>
      </c>
    </row>
    <row r="1271" spans="2:4" x14ac:dyDescent="0.45">
      <c r="B1271" t="str">
        <f>IFERROR(VLOOKUP(A1271,'CB-NL thesaurus'!A:B,2,),"")</f>
        <v/>
      </c>
      <c r="D1271" t="str">
        <f>IFERROR(VLOOKUP(E1271,IMBOR!A:B,2,),"")</f>
        <v/>
      </c>
    </row>
    <row r="1272" spans="2:4" x14ac:dyDescent="0.45">
      <c r="B1272" t="str">
        <f>IFERROR(VLOOKUP(A1272,'CB-NL thesaurus'!A:B,2,),"")</f>
        <v/>
      </c>
      <c r="D1272" t="str">
        <f>IFERROR(VLOOKUP(E1272,IMBOR!A:B,2,),"")</f>
        <v/>
      </c>
    </row>
    <row r="1273" spans="2:4" x14ac:dyDescent="0.45">
      <c r="B1273" t="str">
        <f>IFERROR(VLOOKUP(A1273,'CB-NL thesaurus'!A:B,2,),"")</f>
        <v/>
      </c>
      <c r="D1273" t="str">
        <f>IFERROR(VLOOKUP(E1273,IMBOR!A:B,2,),"")</f>
        <v/>
      </c>
    </row>
    <row r="1274" spans="2:4" x14ac:dyDescent="0.45">
      <c r="B1274" t="str">
        <f>IFERROR(VLOOKUP(A1274,'CB-NL thesaurus'!A:B,2,),"")</f>
        <v/>
      </c>
      <c r="D1274" t="str">
        <f>IFERROR(VLOOKUP(E1274,IMBOR!A:B,2,),"")</f>
        <v/>
      </c>
    </row>
    <row r="1275" spans="2:4" x14ac:dyDescent="0.45">
      <c r="B1275" t="str">
        <f>IFERROR(VLOOKUP(A1275,'CB-NL thesaurus'!A:B,2,),"")</f>
        <v/>
      </c>
      <c r="D1275" t="str">
        <f>IFERROR(VLOOKUP(E1275,IMBOR!A:B,2,),"")</f>
        <v/>
      </c>
    </row>
    <row r="1276" spans="2:4" x14ac:dyDescent="0.45">
      <c r="B1276" t="str">
        <f>IFERROR(VLOOKUP(A1276,'CB-NL thesaurus'!A:B,2,),"")</f>
        <v/>
      </c>
      <c r="D1276" t="str">
        <f>IFERROR(VLOOKUP(E1276,IMBOR!A:B,2,),"")</f>
        <v/>
      </c>
    </row>
    <row r="1277" spans="2:4" x14ac:dyDescent="0.45">
      <c r="B1277" t="str">
        <f>IFERROR(VLOOKUP(A1277,'CB-NL thesaurus'!A:B,2,),"")</f>
        <v/>
      </c>
      <c r="D1277" t="str">
        <f>IFERROR(VLOOKUP(E1277,IMBOR!A:B,2,),"")</f>
        <v/>
      </c>
    </row>
    <row r="1278" spans="2:4" x14ac:dyDescent="0.45">
      <c r="B1278" t="str">
        <f>IFERROR(VLOOKUP(A1278,'CB-NL thesaurus'!A:B,2,),"")</f>
        <v/>
      </c>
      <c r="D1278" t="str">
        <f>IFERROR(VLOOKUP(E1278,IMBOR!A:B,2,),"")</f>
        <v/>
      </c>
    </row>
    <row r="1279" spans="2:4" x14ac:dyDescent="0.45">
      <c r="B1279" t="str">
        <f>IFERROR(VLOOKUP(A1279,'CB-NL thesaurus'!A:B,2,),"")</f>
        <v/>
      </c>
      <c r="D1279" t="str">
        <f>IFERROR(VLOOKUP(E1279,IMBOR!A:B,2,),"")</f>
        <v/>
      </c>
    </row>
    <row r="1280" spans="2:4" x14ac:dyDescent="0.45">
      <c r="B1280" t="str">
        <f>IFERROR(VLOOKUP(A1280,'CB-NL thesaurus'!A:B,2,),"")</f>
        <v/>
      </c>
      <c r="D1280" t="str">
        <f>IFERROR(VLOOKUP(E1280,IMBOR!A:B,2,),"")</f>
        <v/>
      </c>
    </row>
    <row r="1281" spans="2:4" x14ac:dyDescent="0.45">
      <c r="B1281" t="str">
        <f>IFERROR(VLOOKUP(A1281,'CB-NL thesaurus'!A:B,2,),"")</f>
        <v/>
      </c>
      <c r="D1281" t="str">
        <f>IFERROR(VLOOKUP(E1281,IMBOR!A:B,2,),"")</f>
        <v/>
      </c>
    </row>
    <row r="1282" spans="2:4" x14ac:dyDescent="0.45">
      <c r="B1282" t="str">
        <f>IFERROR(VLOOKUP(A1282,'CB-NL thesaurus'!A:B,2,),"")</f>
        <v/>
      </c>
      <c r="D1282" t="str">
        <f>IFERROR(VLOOKUP(E1282,IMBOR!A:B,2,),"")</f>
        <v/>
      </c>
    </row>
    <row r="1283" spans="2:4" x14ac:dyDescent="0.45">
      <c r="B1283" t="str">
        <f>IFERROR(VLOOKUP(A1283,'CB-NL thesaurus'!A:B,2,),"")</f>
        <v/>
      </c>
      <c r="D1283" t="str">
        <f>IFERROR(VLOOKUP(E1283,IMBOR!A:B,2,),"")</f>
        <v/>
      </c>
    </row>
    <row r="1284" spans="2:4" x14ac:dyDescent="0.45">
      <c r="B1284" t="str">
        <f>IFERROR(VLOOKUP(A1284,'CB-NL thesaurus'!A:B,2,),"")</f>
        <v/>
      </c>
      <c r="D1284" t="str">
        <f>IFERROR(VLOOKUP(E1284,IMBOR!A:B,2,),"")</f>
        <v/>
      </c>
    </row>
    <row r="1285" spans="2:4" x14ac:dyDescent="0.45">
      <c r="B1285" t="str">
        <f>IFERROR(VLOOKUP(A1285,'CB-NL thesaurus'!A:B,2,),"")</f>
        <v/>
      </c>
      <c r="D1285" t="str">
        <f>IFERROR(VLOOKUP(E1285,IMBOR!A:B,2,),"")</f>
        <v/>
      </c>
    </row>
    <row r="1286" spans="2:4" x14ac:dyDescent="0.45">
      <c r="B1286" t="str">
        <f>IFERROR(VLOOKUP(A1286,'CB-NL thesaurus'!A:B,2,),"")</f>
        <v/>
      </c>
      <c r="D1286" t="str">
        <f>IFERROR(VLOOKUP(E1286,IMBOR!A:B,2,),"")</f>
        <v/>
      </c>
    </row>
    <row r="1287" spans="2:4" x14ac:dyDescent="0.45">
      <c r="B1287" t="str">
        <f>IFERROR(VLOOKUP(A1287,'CB-NL thesaurus'!A:B,2,),"")</f>
        <v/>
      </c>
      <c r="D1287" t="str">
        <f>IFERROR(VLOOKUP(E1287,IMBOR!A:B,2,),"")</f>
        <v/>
      </c>
    </row>
    <row r="1288" spans="2:4" x14ac:dyDescent="0.45">
      <c r="B1288" t="str">
        <f>IFERROR(VLOOKUP(A1288,'CB-NL thesaurus'!A:B,2,),"")</f>
        <v/>
      </c>
      <c r="D1288" t="str">
        <f>IFERROR(VLOOKUP(E1288,IMBOR!A:B,2,),"")</f>
        <v/>
      </c>
    </row>
    <row r="1289" spans="2:4" x14ac:dyDescent="0.45">
      <c r="B1289" t="str">
        <f>IFERROR(VLOOKUP(A1289,'CB-NL thesaurus'!A:B,2,),"")</f>
        <v/>
      </c>
      <c r="D1289" t="str">
        <f>IFERROR(VLOOKUP(E1289,IMBOR!A:B,2,),"")</f>
        <v/>
      </c>
    </row>
    <row r="1290" spans="2:4" x14ac:dyDescent="0.45">
      <c r="B1290" t="str">
        <f>IFERROR(VLOOKUP(A1290,'CB-NL thesaurus'!A:B,2,),"")</f>
        <v/>
      </c>
      <c r="D1290" t="str">
        <f>IFERROR(VLOOKUP(E1290,IMBOR!A:B,2,),"")</f>
        <v/>
      </c>
    </row>
    <row r="1291" spans="2:4" x14ac:dyDescent="0.45">
      <c r="B1291" t="str">
        <f>IFERROR(VLOOKUP(A1291,'CB-NL thesaurus'!A:B,2,),"")</f>
        <v/>
      </c>
      <c r="D1291" t="str">
        <f>IFERROR(VLOOKUP(E1291,IMBOR!A:B,2,),"")</f>
        <v/>
      </c>
    </row>
    <row r="1292" spans="2:4" x14ac:dyDescent="0.45">
      <c r="B1292" t="str">
        <f>IFERROR(VLOOKUP(A1292,'CB-NL thesaurus'!A:B,2,),"")</f>
        <v/>
      </c>
      <c r="D1292" t="str">
        <f>IFERROR(VLOOKUP(E1292,IMBOR!A:B,2,),"")</f>
        <v/>
      </c>
    </row>
    <row r="1293" spans="2:4" x14ac:dyDescent="0.45">
      <c r="B1293" t="str">
        <f>IFERROR(VLOOKUP(A1293,'CB-NL thesaurus'!A:B,2,),"")</f>
        <v/>
      </c>
      <c r="D1293" t="str">
        <f>IFERROR(VLOOKUP(E1293,IMBOR!A:B,2,),"")</f>
        <v/>
      </c>
    </row>
    <row r="1294" spans="2:4" x14ac:dyDescent="0.45">
      <c r="B1294" t="str">
        <f>IFERROR(VLOOKUP(A1294,'CB-NL thesaurus'!A:B,2,),"")</f>
        <v/>
      </c>
      <c r="D1294" t="str">
        <f>IFERROR(VLOOKUP(E1294,IMBOR!A:B,2,),"")</f>
        <v/>
      </c>
    </row>
    <row r="1295" spans="2:4" x14ac:dyDescent="0.45">
      <c r="B1295" t="str">
        <f>IFERROR(VLOOKUP(A1295,'CB-NL thesaurus'!A:B,2,),"")</f>
        <v/>
      </c>
      <c r="D1295" t="str">
        <f>IFERROR(VLOOKUP(E1295,IMBOR!A:B,2,),"")</f>
        <v/>
      </c>
    </row>
    <row r="1296" spans="2:4" x14ac:dyDescent="0.45">
      <c r="B1296" t="str">
        <f>IFERROR(VLOOKUP(A1296,'CB-NL thesaurus'!A:B,2,),"")</f>
        <v/>
      </c>
      <c r="D1296" t="str">
        <f>IFERROR(VLOOKUP(E1296,IMBOR!A:B,2,),"")</f>
        <v/>
      </c>
    </row>
    <row r="1297" spans="2:4" x14ac:dyDescent="0.45">
      <c r="B1297" t="str">
        <f>IFERROR(VLOOKUP(A1297,'CB-NL thesaurus'!A:B,2,),"")</f>
        <v/>
      </c>
      <c r="D1297" t="str">
        <f>IFERROR(VLOOKUP(E1297,IMBOR!A:B,2,),"")</f>
        <v/>
      </c>
    </row>
    <row r="1298" spans="2:4" x14ac:dyDescent="0.45">
      <c r="B1298" t="str">
        <f>IFERROR(VLOOKUP(A1298,'CB-NL thesaurus'!A:B,2,),"")</f>
        <v/>
      </c>
      <c r="D1298" t="str">
        <f>IFERROR(VLOOKUP(E1298,IMBOR!A:B,2,),"")</f>
        <v/>
      </c>
    </row>
    <row r="1299" spans="2:4" x14ac:dyDescent="0.45">
      <c r="B1299" t="str">
        <f>IFERROR(VLOOKUP(A1299,'CB-NL thesaurus'!A:B,2,),"")</f>
        <v/>
      </c>
      <c r="D1299" t="str">
        <f>IFERROR(VLOOKUP(E1299,IMBOR!A:B,2,),"")</f>
        <v/>
      </c>
    </row>
    <row r="1300" spans="2:4" x14ac:dyDescent="0.45">
      <c r="B1300" t="str">
        <f>IFERROR(VLOOKUP(A1300,'CB-NL thesaurus'!A:B,2,),"")</f>
        <v/>
      </c>
      <c r="D1300" t="str">
        <f>IFERROR(VLOOKUP(E1300,IMBOR!A:B,2,),"")</f>
        <v/>
      </c>
    </row>
    <row r="1301" spans="2:4" x14ac:dyDescent="0.45">
      <c r="B1301" t="str">
        <f>IFERROR(VLOOKUP(A1301,'CB-NL thesaurus'!A:B,2,),"")</f>
        <v/>
      </c>
      <c r="D1301" t="str">
        <f>IFERROR(VLOOKUP(E1301,IMBOR!A:B,2,),"")</f>
        <v/>
      </c>
    </row>
    <row r="1302" spans="2:4" x14ac:dyDescent="0.45">
      <c r="B1302" t="str">
        <f>IFERROR(VLOOKUP(A1302,'CB-NL thesaurus'!A:B,2,),"")</f>
        <v/>
      </c>
      <c r="D1302" t="str">
        <f>IFERROR(VLOOKUP(E1302,IMBOR!A:B,2,),"")</f>
        <v/>
      </c>
    </row>
    <row r="1303" spans="2:4" x14ac:dyDescent="0.45">
      <c r="B1303" t="str">
        <f>IFERROR(VLOOKUP(A1303,'CB-NL thesaurus'!A:B,2,),"")</f>
        <v/>
      </c>
      <c r="D1303" t="str">
        <f>IFERROR(VLOOKUP(E1303,IMBOR!A:B,2,),"")</f>
        <v/>
      </c>
    </row>
    <row r="1304" spans="2:4" x14ac:dyDescent="0.45">
      <c r="B1304" t="str">
        <f>IFERROR(VLOOKUP(A1304,'CB-NL thesaurus'!A:B,2,),"")</f>
        <v/>
      </c>
      <c r="D1304" t="str">
        <f>IFERROR(VLOOKUP(E1304,IMBOR!A:B,2,),"")</f>
        <v/>
      </c>
    </row>
    <row r="1305" spans="2:4" x14ac:dyDescent="0.45">
      <c r="B1305" t="str">
        <f>IFERROR(VLOOKUP(A1305,'CB-NL thesaurus'!A:B,2,),"")</f>
        <v/>
      </c>
      <c r="D1305" t="str">
        <f>IFERROR(VLOOKUP(E1305,IMBOR!A:B,2,),"")</f>
        <v/>
      </c>
    </row>
    <row r="1306" spans="2:4" x14ac:dyDescent="0.45">
      <c r="B1306" t="str">
        <f>IFERROR(VLOOKUP(A1306,'CB-NL thesaurus'!A:B,2,),"")</f>
        <v/>
      </c>
      <c r="D1306" t="str">
        <f>IFERROR(VLOOKUP(E1306,IMBOR!A:B,2,),"")</f>
        <v/>
      </c>
    </row>
    <row r="1307" spans="2:4" x14ac:dyDescent="0.45">
      <c r="B1307" t="str">
        <f>IFERROR(VLOOKUP(A1307,'CB-NL thesaurus'!A:B,2,),"")</f>
        <v/>
      </c>
      <c r="D1307" t="str">
        <f>IFERROR(VLOOKUP(E1307,IMBOR!A:B,2,),"")</f>
        <v/>
      </c>
    </row>
    <row r="1308" spans="2:4" x14ac:dyDescent="0.45">
      <c r="B1308" t="str">
        <f>IFERROR(VLOOKUP(A1308,'CB-NL thesaurus'!A:B,2,),"")</f>
        <v/>
      </c>
      <c r="D1308" t="str">
        <f>IFERROR(VLOOKUP(E1308,IMBOR!A:B,2,),"")</f>
        <v/>
      </c>
    </row>
    <row r="1309" spans="2:4" x14ac:dyDescent="0.45">
      <c r="B1309" t="str">
        <f>IFERROR(VLOOKUP(A1309,'CB-NL thesaurus'!A:B,2,),"")</f>
        <v/>
      </c>
      <c r="D1309" t="str">
        <f>IFERROR(VLOOKUP(E1309,IMBOR!A:B,2,),"")</f>
        <v/>
      </c>
    </row>
    <row r="1310" spans="2:4" x14ac:dyDescent="0.45">
      <c r="B1310" t="str">
        <f>IFERROR(VLOOKUP(A1310,'CB-NL thesaurus'!A:B,2,),"")</f>
        <v/>
      </c>
      <c r="D1310" t="str">
        <f>IFERROR(VLOOKUP(E1310,IMBOR!A:B,2,),"")</f>
        <v/>
      </c>
    </row>
    <row r="1311" spans="2:4" x14ac:dyDescent="0.45">
      <c r="B1311" t="str">
        <f>IFERROR(VLOOKUP(A1311,'CB-NL thesaurus'!A:B,2,),"")</f>
        <v/>
      </c>
      <c r="D1311" t="str">
        <f>IFERROR(VLOOKUP(E1311,IMBOR!A:B,2,),"")</f>
        <v/>
      </c>
    </row>
    <row r="1312" spans="2:4" x14ac:dyDescent="0.45">
      <c r="B1312" t="str">
        <f>IFERROR(VLOOKUP(A1312,'CB-NL thesaurus'!A:B,2,),"")</f>
        <v/>
      </c>
      <c r="D1312" t="str">
        <f>IFERROR(VLOOKUP(E1312,IMBOR!A:B,2,),"")</f>
        <v/>
      </c>
    </row>
    <row r="1313" spans="2:4" x14ac:dyDescent="0.45">
      <c r="B1313" t="str">
        <f>IFERROR(VLOOKUP(A1313,'CB-NL thesaurus'!A:B,2,),"")</f>
        <v/>
      </c>
      <c r="D1313" t="str">
        <f>IFERROR(VLOOKUP(E1313,IMBOR!A:B,2,),"")</f>
        <v/>
      </c>
    </row>
    <row r="1314" spans="2:4" x14ac:dyDescent="0.45">
      <c r="B1314" t="str">
        <f>IFERROR(VLOOKUP(A1314,'CB-NL thesaurus'!A:B,2,),"")</f>
        <v/>
      </c>
      <c r="D1314" t="str">
        <f>IFERROR(VLOOKUP(E1314,IMBOR!A:B,2,),"")</f>
        <v/>
      </c>
    </row>
    <row r="1315" spans="2:4" x14ac:dyDescent="0.45">
      <c r="B1315" t="str">
        <f>IFERROR(VLOOKUP(A1315,'CB-NL thesaurus'!A:B,2,),"")</f>
        <v/>
      </c>
      <c r="D1315" t="str">
        <f>IFERROR(VLOOKUP(E1315,IMBOR!A:B,2,),"")</f>
        <v/>
      </c>
    </row>
    <row r="1316" spans="2:4" x14ac:dyDescent="0.45">
      <c r="B1316" t="str">
        <f>IFERROR(VLOOKUP(A1316,'CB-NL thesaurus'!A:B,2,),"")</f>
        <v/>
      </c>
      <c r="D1316" t="str">
        <f>IFERROR(VLOOKUP(E1316,IMBOR!A:B,2,),"")</f>
        <v/>
      </c>
    </row>
    <row r="1317" spans="2:4" x14ac:dyDescent="0.45">
      <c r="B1317" t="str">
        <f>IFERROR(VLOOKUP(A1317,'CB-NL thesaurus'!A:B,2,),"")</f>
        <v/>
      </c>
      <c r="D1317" t="str">
        <f>IFERROR(VLOOKUP(E1317,IMBOR!A:B,2,),"")</f>
        <v/>
      </c>
    </row>
    <row r="1318" spans="2:4" x14ac:dyDescent="0.45">
      <c r="B1318" t="str">
        <f>IFERROR(VLOOKUP(A1318,'CB-NL thesaurus'!A:B,2,),"")</f>
        <v/>
      </c>
      <c r="D1318" t="str">
        <f>IFERROR(VLOOKUP(E1318,IMBOR!A:B,2,),"")</f>
        <v/>
      </c>
    </row>
    <row r="1319" spans="2:4" x14ac:dyDescent="0.45">
      <c r="B1319" t="str">
        <f>IFERROR(VLOOKUP(A1319,'CB-NL thesaurus'!A:B,2,),"")</f>
        <v/>
      </c>
      <c r="D1319" t="str">
        <f>IFERROR(VLOOKUP(E1319,IMBOR!A:B,2,),"")</f>
        <v/>
      </c>
    </row>
    <row r="1320" spans="2:4" x14ac:dyDescent="0.45">
      <c r="B1320" t="str">
        <f>IFERROR(VLOOKUP(A1320,'CB-NL thesaurus'!A:B,2,),"")</f>
        <v/>
      </c>
      <c r="D1320" t="str">
        <f>IFERROR(VLOOKUP(E1320,IMBOR!A:B,2,),"")</f>
        <v/>
      </c>
    </row>
    <row r="1321" spans="2:4" x14ac:dyDescent="0.45">
      <c r="B1321" t="str">
        <f>IFERROR(VLOOKUP(A1321,'CB-NL thesaurus'!A:B,2,),"")</f>
        <v/>
      </c>
      <c r="D1321" t="str">
        <f>IFERROR(VLOOKUP(E1321,IMBOR!A:B,2,),"")</f>
        <v/>
      </c>
    </row>
    <row r="1322" spans="2:4" x14ac:dyDescent="0.45">
      <c r="B1322" t="str">
        <f>IFERROR(VLOOKUP(A1322,'CB-NL thesaurus'!A:B,2,),"")</f>
        <v/>
      </c>
      <c r="D1322" t="str">
        <f>IFERROR(VLOOKUP(E1322,IMBOR!A:B,2,),"")</f>
        <v/>
      </c>
    </row>
    <row r="1323" spans="2:4" x14ac:dyDescent="0.45">
      <c r="B1323" t="str">
        <f>IFERROR(VLOOKUP(A1323,'CB-NL thesaurus'!A:B,2,),"")</f>
        <v/>
      </c>
      <c r="D1323" t="str">
        <f>IFERROR(VLOOKUP(E1323,IMBOR!A:B,2,),"")</f>
        <v/>
      </c>
    </row>
    <row r="1324" spans="2:4" x14ac:dyDescent="0.45">
      <c r="B1324" t="str">
        <f>IFERROR(VLOOKUP(A1324,'CB-NL thesaurus'!A:B,2,),"")</f>
        <v/>
      </c>
      <c r="D1324" t="str">
        <f>IFERROR(VLOOKUP(E1324,IMBOR!A:B,2,),"")</f>
        <v/>
      </c>
    </row>
    <row r="1325" spans="2:4" x14ac:dyDescent="0.45">
      <c r="B1325" t="str">
        <f>IFERROR(VLOOKUP(A1325,'CB-NL thesaurus'!A:B,2,),"")</f>
        <v/>
      </c>
      <c r="D1325" t="str">
        <f>IFERROR(VLOOKUP(E1325,IMBOR!A:B,2,),"")</f>
        <v/>
      </c>
    </row>
    <row r="1326" spans="2:4" x14ac:dyDescent="0.45">
      <c r="B1326" t="str">
        <f>IFERROR(VLOOKUP(A1326,'CB-NL thesaurus'!A:B,2,),"")</f>
        <v/>
      </c>
      <c r="D1326" t="str">
        <f>IFERROR(VLOOKUP(E1326,IMBOR!A:B,2,),"")</f>
        <v/>
      </c>
    </row>
    <row r="1327" spans="2:4" x14ac:dyDescent="0.45">
      <c r="B1327" t="str">
        <f>IFERROR(VLOOKUP(A1327,'CB-NL thesaurus'!A:B,2,),"")</f>
        <v/>
      </c>
      <c r="D1327" t="str">
        <f>IFERROR(VLOOKUP(E1327,IMBOR!A:B,2,),"")</f>
        <v/>
      </c>
    </row>
    <row r="1328" spans="2:4" x14ac:dyDescent="0.45">
      <c r="B1328" t="str">
        <f>IFERROR(VLOOKUP(A1328,'CB-NL thesaurus'!A:B,2,),"")</f>
        <v/>
      </c>
      <c r="D1328" t="str">
        <f>IFERROR(VLOOKUP(E1328,IMBOR!A:B,2,),"")</f>
        <v/>
      </c>
    </row>
    <row r="1329" spans="2:4" x14ac:dyDescent="0.45">
      <c r="B1329" t="str">
        <f>IFERROR(VLOOKUP(A1329,'CB-NL thesaurus'!A:B,2,),"")</f>
        <v/>
      </c>
      <c r="D1329" t="str">
        <f>IFERROR(VLOOKUP(E1329,IMBOR!A:B,2,),"")</f>
        <v/>
      </c>
    </row>
    <row r="1330" spans="2:4" x14ac:dyDescent="0.45">
      <c r="B1330" t="str">
        <f>IFERROR(VLOOKUP(A1330,'CB-NL thesaurus'!A:B,2,),"")</f>
        <v/>
      </c>
      <c r="D1330" t="str">
        <f>IFERROR(VLOOKUP(E1330,IMBOR!A:B,2,),"")</f>
        <v/>
      </c>
    </row>
    <row r="1331" spans="2:4" x14ac:dyDescent="0.45">
      <c r="B1331" t="str">
        <f>IFERROR(VLOOKUP(A1331,'CB-NL thesaurus'!A:B,2,),"")</f>
        <v/>
      </c>
      <c r="D1331" t="str">
        <f>IFERROR(VLOOKUP(E1331,IMBOR!A:B,2,),"")</f>
        <v/>
      </c>
    </row>
    <row r="1332" spans="2:4" x14ac:dyDescent="0.45">
      <c r="B1332" t="str">
        <f>IFERROR(VLOOKUP(A1332,'CB-NL thesaurus'!A:B,2,),"")</f>
        <v/>
      </c>
      <c r="D1332" t="str">
        <f>IFERROR(VLOOKUP(E1332,IMBOR!A:B,2,),"")</f>
        <v/>
      </c>
    </row>
    <row r="1333" spans="2:4" x14ac:dyDescent="0.45">
      <c r="B1333" t="str">
        <f>IFERROR(VLOOKUP(A1333,'CB-NL thesaurus'!A:B,2,),"")</f>
        <v/>
      </c>
      <c r="D1333" t="str">
        <f>IFERROR(VLOOKUP(E1333,IMBOR!A:B,2,),"")</f>
        <v/>
      </c>
    </row>
    <row r="1334" spans="2:4" x14ac:dyDescent="0.45">
      <c r="B1334" t="str">
        <f>IFERROR(VLOOKUP(A1334,'CB-NL thesaurus'!A:B,2,),"")</f>
        <v/>
      </c>
      <c r="D1334" t="str">
        <f>IFERROR(VLOOKUP(E1334,IMBOR!A:B,2,),"")</f>
        <v/>
      </c>
    </row>
    <row r="1335" spans="2:4" x14ac:dyDescent="0.45">
      <c r="B1335" t="str">
        <f>IFERROR(VLOOKUP(A1335,'CB-NL thesaurus'!A:B,2,),"")</f>
        <v/>
      </c>
      <c r="D1335" t="str">
        <f>IFERROR(VLOOKUP(E1335,IMBOR!A:B,2,),"")</f>
        <v/>
      </c>
    </row>
    <row r="1336" spans="2:4" x14ac:dyDescent="0.45">
      <c r="B1336" t="str">
        <f>IFERROR(VLOOKUP(A1336,'CB-NL thesaurus'!A:B,2,),"")</f>
        <v/>
      </c>
      <c r="D1336" t="str">
        <f>IFERROR(VLOOKUP(E1336,IMBOR!A:B,2,),"")</f>
        <v/>
      </c>
    </row>
    <row r="1337" spans="2:4" x14ac:dyDescent="0.45">
      <c r="B1337" t="str">
        <f>IFERROR(VLOOKUP(A1337,'CB-NL thesaurus'!A:B,2,),"")</f>
        <v/>
      </c>
      <c r="D1337" t="str">
        <f>IFERROR(VLOOKUP(E1337,IMBOR!A:B,2,),"")</f>
        <v/>
      </c>
    </row>
    <row r="1338" spans="2:4" x14ac:dyDescent="0.45">
      <c r="B1338" t="str">
        <f>IFERROR(VLOOKUP(A1338,'CB-NL thesaurus'!A:B,2,),"")</f>
        <v/>
      </c>
      <c r="D1338" t="str">
        <f>IFERROR(VLOOKUP(E1338,IMBOR!A:B,2,),"")</f>
        <v/>
      </c>
    </row>
    <row r="1339" spans="2:4" x14ac:dyDescent="0.45">
      <c r="B1339" t="str">
        <f>IFERROR(VLOOKUP(A1339,'CB-NL thesaurus'!A:B,2,),"")</f>
        <v/>
      </c>
      <c r="D1339" t="str">
        <f>IFERROR(VLOOKUP(E1339,IMBOR!A:B,2,),"")</f>
        <v/>
      </c>
    </row>
    <row r="1340" spans="2:4" x14ac:dyDescent="0.45">
      <c r="B1340" t="str">
        <f>IFERROR(VLOOKUP(A1340,'CB-NL thesaurus'!A:B,2,),"")</f>
        <v/>
      </c>
      <c r="D1340" t="str">
        <f>IFERROR(VLOOKUP(E1340,IMBOR!A:B,2,),"")</f>
        <v/>
      </c>
    </row>
    <row r="1341" spans="2:4" x14ac:dyDescent="0.45">
      <c r="B1341" t="str">
        <f>IFERROR(VLOOKUP(A1341,'CB-NL thesaurus'!A:B,2,),"")</f>
        <v/>
      </c>
      <c r="D1341" t="str">
        <f>IFERROR(VLOOKUP(E1341,IMBOR!A:B,2,),"")</f>
        <v/>
      </c>
    </row>
    <row r="1342" spans="2:4" x14ac:dyDescent="0.45">
      <c r="B1342" t="str">
        <f>IFERROR(VLOOKUP(A1342,'CB-NL thesaurus'!A:B,2,),"")</f>
        <v/>
      </c>
      <c r="D1342" t="str">
        <f>IFERROR(VLOOKUP(E1342,IMBOR!A:B,2,),"")</f>
        <v/>
      </c>
    </row>
    <row r="1343" spans="2:4" x14ac:dyDescent="0.45">
      <c r="B1343" t="str">
        <f>IFERROR(VLOOKUP(A1343,'CB-NL thesaurus'!A:B,2,),"")</f>
        <v/>
      </c>
      <c r="D1343" t="str">
        <f>IFERROR(VLOOKUP(E1343,IMBOR!A:B,2,),"")</f>
        <v/>
      </c>
    </row>
    <row r="1344" spans="2:4" x14ac:dyDescent="0.45">
      <c r="B1344" t="str">
        <f>IFERROR(VLOOKUP(A1344,'CB-NL thesaurus'!A:B,2,),"")</f>
        <v/>
      </c>
      <c r="D1344" t="str">
        <f>IFERROR(VLOOKUP(E1344,IMBOR!A:B,2,),"")</f>
        <v/>
      </c>
    </row>
    <row r="1345" spans="2:4" x14ac:dyDescent="0.45">
      <c r="B1345" t="str">
        <f>IFERROR(VLOOKUP(A1345,'CB-NL thesaurus'!A:B,2,),"")</f>
        <v/>
      </c>
      <c r="D1345" t="str">
        <f>IFERROR(VLOOKUP(E1345,IMBOR!A:B,2,),"")</f>
        <v/>
      </c>
    </row>
    <row r="1346" spans="2:4" x14ac:dyDescent="0.45">
      <c r="B1346" t="str">
        <f>IFERROR(VLOOKUP(A1346,'CB-NL thesaurus'!A:B,2,),"")</f>
        <v/>
      </c>
      <c r="D1346" t="str">
        <f>IFERROR(VLOOKUP(E1346,IMBOR!A:B,2,),"")</f>
        <v/>
      </c>
    </row>
    <row r="1347" spans="2:4" x14ac:dyDescent="0.45">
      <c r="B1347" t="str">
        <f>IFERROR(VLOOKUP(A1347,'CB-NL thesaurus'!A:B,2,),"")</f>
        <v/>
      </c>
      <c r="D1347" t="str">
        <f>IFERROR(VLOOKUP(E1347,IMBOR!A:B,2,),"")</f>
        <v/>
      </c>
    </row>
    <row r="1348" spans="2:4" x14ac:dyDescent="0.45">
      <c r="B1348" t="str">
        <f>IFERROR(VLOOKUP(A1348,'CB-NL thesaurus'!A:B,2,),"")</f>
        <v/>
      </c>
      <c r="D1348" t="str">
        <f>IFERROR(VLOOKUP(E1348,IMBOR!A:B,2,),"")</f>
        <v/>
      </c>
    </row>
    <row r="1349" spans="2:4" x14ac:dyDescent="0.45">
      <c r="B1349" t="str">
        <f>IFERROR(VLOOKUP(A1349,'CB-NL thesaurus'!A:B,2,),"")</f>
        <v/>
      </c>
      <c r="D1349" t="str">
        <f>IFERROR(VLOOKUP(E1349,IMBOR!A:B,2,),"")</f>
        <v/>
      </c>
    </row>
    <row r="1350" spans="2:4" x14ac:dyDescent="0.45">
      <c r="B1350" t="str">
        <f>IFERROR(VLOOKUP(A1350,'CB-NL thesaurus'!A:B,2,),"")</f>
        <v/>
      </c>
      <c r="D1350" t="str">
        <f>IFERROR(VLOOKUP(E1350,IMBOR!A:B,2,),"")</f>
        <v/>
      </c>
    </row>
    <row r="1351" spans="2:4" x14ac:dyDescent="0.45">
      <c r="B1351" t="str">
        <f>IFERROR(VLOOKUP(A1351,'CB-NL thesaurus'!A:B,2,),"")</f>
        <v/>
      </c>
      <c r="D1351" t="str">
        <f>IFERROR(VLOOKUP(E1351,IMBOR!A:B,2,),"")</f>
        <v/>
      </c>
    </row>
    <row r="1352" spans="2:4" x14ac:dyDescent="0.45">
      <c r="B1352" t="str">
        <f>IFERROR(VLOOKUP(A1352,'CB-NL thesaurus'!A:B,2,),"")</f>
        <v/>
      </c>
      <c r="D1352" t="str">
        <f>IFERROR(VLOOKUP(E1352,IMBOR!A:B,2,),"")</f>
        <v/>
      </c>
    </row>
    <row r="1353" spans="2:4" x14ac:dyDescent="0.45">
      <c r="B1353" t="str">
        <f>IFERROR(VLOOKUP(A1353,'CB-NL thesaurus'!A:B,2,),"")</f>
        <v/>
      </c>
      <c r="D1353" t="str">
        <f>IFERROR(VLOOKUP(E1353,IMBOR!A:B,2,),"")</f>
        <v/>
      </c>
    </row>
    <row r="1354" spans="2:4" x14ac:dyDescent="0.45">
      <c r="B1354" t="str">
        <f>IFERROR(VLOOKUP(A1354,'CB-NL thesaurus'!A:B,2,),"")</f>
        <v/>
      </c>
      <c r="D1354" t="str">
        <f>IFERROR(VLOOKUP(E1354,IMBOR!A:B,2,),"")</f>
        <v/>
      </c>
    </row>
    <row r="1355" spans="2:4" x14ac:dyDescent="0.45">
      <c r="B1355" t="str">
        <f>IFERROR(VLOOKUP(A1355,'CB-NL thesaurus'!A:B,2,),"")</f>
        <v/>
      </c>
      <c r="D1355" t="str">
        <f>IFERROR(VLOOKUP(E1355,IMBOR!A:B,2,),"")</f>
        <v/>
      </c>
    </row>
    <row r="1356" spans="2:4" x14ac:dyDescent="0.45">
      <c r="B1356" t="str">
        <f>IFERROR(VLOOKUP(A1356,'CB-NL thesaurus'!A:B,2,),"")</f>
        <v/>
      </c>
      <c r="D1356" t="str">
        <f>IFERROR(VLOOKUP(E1356,IMBOR!A:B,2,),"")</f>
        <v/>
      </c>
    </row>
    <row r="1357" spans="2:4" x14ac:dyDescent="0.45">
      <c r="B1357" t="str">
        <f>IFERROR(VLOOKUP(A1357,'CB-NL thesaurus'!A:B,2,),"")</f>
        <v/>
      </c>
      <c r="D1357" t="str">
        <f>IFERROR(VLOOKUP(E1357,IMBOR!A:B,2,),"")</f>
        <v/>
      </c>
    </row>
    <row r="1358" spans="2:4" x14ac:dyDescent="0.45">
      <c r="B1358" t="str">
        <f>IFERROR(VLOOKUP(A1358,'CB-NL thesaurus'!A:B,2,),"")</f>
        <v/>
      </c>
      <c r="D1358" t="str">
        <f>IFERROR(VLOOKUP(E1358,IMBOR!A:B,2,),"")</f>
        <v/>
      </c>
    </row>
    <row r="1359" spans="2:4" x14ac:dyDescent="0.45">
      <c r="B1359" t="str">
        <f>IFERROR(VLOOKUP(A1359,'CB-NL thesaurus'!A:B,2,),"")</f>
        <v/>
      </c>
      <c r="D1359" t="str">
        <f>IFERROR(VLOOKUP(E1359,IMBOR!A:B,2,),"")</f>
        <v/>
      </c>
    </row>
    <row r="1360" spans="2:4" x14ac:dyDescent="0.45">
      <c r="B1360" t="str">
        <f>IFERROR(VLOOKUP(A1360,'CB-NL thesaurus'!A:B,2,),"")</f>
        <v/>
      </c>
      <c r="D1360" t="str">
        <f>IFERROR(VLOOKUP(E1360,IMBOR!A:B,2,),"")</f>
        <v/>
      </c>
    </row>
    <row r="1361" spans="2:4" x14ac:dyDescent="0.45">
      <c r="B1361" t="str">
        <f>IFERROR(VLOOKUP(A1361,'CB-NL thesaurus'!A:B,2,),"")</f>
        <v/>
      </c>
      <c r="D1361" t="str">
        <f>IFERROR(VLOOKUP(E1361,IMBOR!A:B,2,),"")</f>
        <v/>
      </c>
    </row>
    <row r="1362" spans="2:4" x14ac:dyDescent="0.45">
      <c r="B1362" t="str">
        <f>IFERROR(VLOOKUP(A1362,'CB-NL thesaurus'!A:B,2,),"")</f>
        <v/>
      </c>
      <c r="D1362" t="str">
        <f>IFERROR(VLOOKUP(E1362,IMBOR!A:B,2,),"")</f>
        <v/>
      </c>
    </row>
    <row r="1363" spans="2:4" x14ac:dyDescent="0.45">
      <c r="B1363" t="str">
        <f>IFERROR(VLOOKUP(A1363,'CB-NL thesaurus'!A:B,2,),"")</f>
        <v/>
      </c>
      <c r="D1363" t="str">
        <f>IFERROR(VLOOKUP(E1363,IMBOR!A:B,2,),"")</f>
        <v/>
      </c>
    </row>
    <row r="1364" spans="2:4" x14ac:dyDescent="0.45">
      <c r="B1364" t="str">
        <f>IFERROR(VLOOKUP(A1364,'CB-NL thesaurus'!A:B,2,),"")</f>
        <v/>
      </c>
      <c r="D1364" t="str">
        <f>IFERROR(VLOOKUP(E1364,IMBOR!A:B,2,),"")</f>
        <v/>
      </c>
    </row>
    <row r="1365" spans="2:4" x14ac:dyDescent="0.45">
      <c r="B1365" t="str">
        <f>IFERROR(VLOOKUP(A1365,'CB-NL thesaurus'!A:B,2,),"")</f>
        <v/>
      </c>
      <c r="D1365" t="str">
        <f>IFERROR(VLOOKUP(E1365,IMBOR!A:B,2,),"")</f>
        <v/>
      </c>
    </row>
    <row r="1366" spans="2:4" x14ac:dyDescent="0.45">
      <c r="B1366" t="str">
        <f>IFERROR(VLOOKUP(A1366,'CB-NL thesaurus'!A:B,2,),"")</f>
        <v/>
      </c>
      <c r="D1366" t="str">
        <f>IFERROR(VLOOKUP(E1366,IMBOR!A:B,2,),"")</f>
        <v/>
      </c>
    </row>
    <row r="1367" spans="2:4" x14ac:dyDescent="0.45">
      <c r="B1367" t="str">
        <f>IFERROR(VLOOKUP(A1367,'CB-NL thesaurus'!A:B,2,),"")</f>
        <v/>
      </c>
      <c r="D1367" t="str">
        <f>IFERROR(VLOOKUP(E1367,IMBOR!A:B,2,),"")</f>
        <v/>
      </c>
    </row>
    <row r="1368" spans="2:4" x14ac:dyDescent="0.45">
      <c r="B1368" t="str">
        <f>IFERROR(VLOOKUP(A1368,'CB-NL thesaurus'!A:B,2,),"")</f>
        <v/>
      </c>
      <c r="D1368" t="str">
        <f>IFERROR(VLOOKUP(E1368,IMBOR!A:B,2,),"")</f>
        <v/>
      </c>
    </row>
    <row r="1369" spans="2:4" x14ac:dyDescent="0.45">
      <c r="B1369" t="str">
        <f>IFERROR(VLOOKUP(A1369,'CB-NL thesaurus'!A:B,2,),"")</f>
        <v/>
      </c>
      <c r="D1369" t="str">
        <f>IFERROR(VLOOKUP(E1369,IMBOR!A:B,2,),"")</f>
        <v/>
      </c>
    </row>
    <row r="1370" spans="2:4" x14ac:dyDescent="0.45">
      <c r="B1370" t="str">
        <f>IFERROR(VLOOKUP(A1370,'CB-NL thesaurus'!A:B,2,),"")</f>
        <v/>
      </c>
      <c r="D1370" t="str">
        <f>IFERROR(VLOOKUP(E1370,IMBOR!A:B,2,),"")</f>
        <v/>
      </c>
    </row>
    <row r="1371" spans="2:4" x14ac:dyDescent="0.45">
      <c r="B1371" t="str">
        <f>IFERROR(VLOOKUP(A1371,'CB-NL thesaurus'!A:B,2,),"")</f>
        <v/>
      </c>
      <c r="D1371" t="str">
        <f>IFERROR(VLOOKUP(E1371,IMBOR!A:B,2,),"")</f>
        <v/>
      </c>
    </row>
    <row r="1372" spans="2:4" x14ac:dyDescent="0.45">
      <c r="B1372" t="str">
        <f>IFERROR(VLOOKUP(A1372,'CB-NL thesaurus'!A:B,2,),"")</f>
        <v/>
      </c>
      <c r="D1372" t="str">
        <f>IFERROR(VLOOKUP(E1372,IMBOR!A:B,2,),"")</f>
        <v/>
      </c>
    </row>
    <row r="1373" spans="2:4" x14ac:dyDescent="0.45">
      <c r="B1373" t="str">
        <f>IFERROR(VLOOKUP(A1373,'CB-NL thesaurus'!A:B,2,),"")</f>
        <v/>
      </c>
      <c r="D1373" t="str">
        <f>IFERROR(VLOOKUP(E1373,IMBOR!A:B,2,),"")</f>
        <v/>
      </c>
    </row>
    <row r="1374" spans="2:4" x14ac:dyDescent="0.45">
      <c r="B1374" t="str">
        <f>IFERROR(VLOOKUP(A1374,'CB-NL thesaurus'!A:B,2,),"")</f>
        <v/>
      </c>
      <c r="D1374" t="str">
        <f>IFERROR(VLOOKUP(E1374,IMBOR!A:B,2,),"")</f>
        <v/>
      </c>
    </row>
    <row r="1375" spans="2:4" x14ac:dyDescent="0.45">
      <c r="B1375" t="str">
        <f>IFERROR(VLOOKUP(A1375,'CB-NL thesaurus'!A:B,2,),"")</f>
        <v/>
      </c>
      <c r="D1375" t="str">
        <f>IFERROR(VLOOKUP(E1375,IMBOR!A:B,2,),"")</f>
        <v/>
      </c>
    </row>
    <row r="1376" spans="2:4" x14ac:dyDescent="0.45">
      <c r="B1376" t="str">
        <f>IFERROR(VLOOKUP(A1376,'CB-NL thesaurus'!A:B,2,),"")</f>
        <v/>
      </c>
      <c r="D1376" t="str">
        <f>IFERROR(VLOOKUP(E1376,IMBOR!A:B,2,),"")</f>
        <v/>
      </c>
    </row>
    <row r="1377" spans="2:4" x14ac:dyDescent="0.45">
      <c r="B1377" t="str">
        <f>IFERROR(VLOOKUP(A1377,'CB-NL thesaurus'!A:B,2,),"")</f>
        <v/>
      </c>
      <c r="D1377" t="str">
        <f>IFERROR(VLOOKUP(E1377,IMBOR!A:B,2,),"")</f>
        <v/>
      </c>
    </row>
    <row r="1378" spans="2:4" x14ac:dyDescent="0.45">
      <c r="B1378" t="str">
        <f>IFERROR(VLOOKUP(A1378,'CB-NL thesaurus'!A:B,2,),"")</f>
        <v/>
      </c>
      <c r="D1378" t="str">
        <f>IFERROR(VLOOKUP(E1378,IMBOR!A:B,2,),"")</f>
        <v/>
      </c>
    </row>
    <row r="1379" spans="2:4" x14ac:dyDescent="0.45">
      <c r="B1379" t="str">
        <f>IFERROR(VLOOKUP(A1379,'CB-NL thesaurus'!A:B,2,),"")</f>
        <v/>
      </c>
      <c r="D1379" t="str">
        <f>IFERROR(VLOOKUP(E1379,IMBOR!A:B,2,),"")</f>
        <v/>
      </c>
    </row>
    <row r="1380" spans="2:4" x14ac:dyDescent="0.45">
      <c r="B1380" t="str">
        <f>IFERROR(VLOOKUP(A1380,'CB-NL thesaurus'!A:B,2,),"")</f>
        <v/>
      </c>
      <c r="D1380" t="str">
        <f>IFERROR(VLOOKUP(E1380,IMBOR!A:B,2,),"")</f>
        <v/>
      </c>
    </row>
    <row r="1381" spans="2:4" x14ac:dyDescent="0.45">
      <c r="B1381" t="str">
        <f>IFERROR(VLOOKUP(A1381,'CB-NL thesaurus'!A:B,2,),"")</f>
        <v/>
      </c>
      <c r="D1381" t="str">
        <f>IFERROR(VLOOKUP(E1381,IMBOR!A:B,2,),"")</f>
        <v/>
      </c>
    </row>
    <row r="1382" spans="2:4" x14ac:dyDescent="0.45">
      <c r="B1382" t="str">
        <f>IFERROR(VLOOKUP(A1382,'CB-NL thesaurus'!A:B,2,),"")</f>
        <v/>
      </c>
      <c r="D1382" t="str">
        <f>IFERROR(VLOOKUP(E1382,IMBOR!A:B,2,),"")</f>
        <v/>
      </c>
    </row>
    <row r="1383" spans="2:4" x14ac:dyDescent="0.45">
      <c r="B1383" t="str">
        <f>IFERROR(VLOOKUP(A1383,'CB-NL thesaurus'!A:B,2,),"")</f>
        <v/>
      </c>
      <c r="D1383" t="str">
        <f>IFERROR(VLOOKUP(E1383,IMBOR!A:B,2,),"")</f>
        <v/>
      </c>
    </row>
    <row r="1384" spans="2:4" x14ac:dyDescent="0.45">
      <c r="B1384" t="str">
        <f>IFERROR(VLOOKUP(A1384,'CB-NL thesaurus'!A:B,2,),"")</f>
        <v/>
      </c>
      <c r="D1384" t="str">
        <f>IFERROR(VLOOKUP(E1384,IMBOR!A:B,2,),"")</f>
        <v/>
      </c>
    </row>
    <row r="1385" spans="2:4" x14ac:dyDescent="0.45">
      <c r="B1385" t="str">
        <f>IFERROR(VLOOKUP(A1385,'CB-NL thesaurus'!A:B,2,),"")</f>
        <v/>
      </c>
      <c r="D1385" t="str">
        <f>IFERROR(VLOOKUP(E1385,IMBOR!A:B,2,),"")</f>
        <v/>
      </c>
    </row>
    <row r="1386" spans="2:4" x14ac:dyDescent="0.45">
      <c r="B1386" t="str">
        <f>IFERROR(VLOOKUP(A1386,'CB-NL thesaurus'!A:B,2,),"")</f>
        <v/>
      </c>
      <c r="D1386" t="str">
        <f>IFERROR(VLOOKUP(E1386,IMBOR!A:B,2,),"")</f>
        <v/>
      </c>
    </row>
    <row r="1387" spans="2:4" x14ac:dyDescent="0.45">
      <c r="B1387" t="str">
        <f>IFERROR(VLOOKUP(A1387,'CB-NL thesaurus'!A:B,2,),"")</f>
        <v/>
      </c>
      <c r="D1387" t="str">
        <f>IFERROR(VLOOKUP(E1387,IMBOR!A:B,2,),"")</f>
        <v/>
      </c>
    </row>
    <row r="1388" spans="2:4" x14ac:dyDescent="0.45">
      <c r="B1388" t="str">
        <f>IFERROR(VLOOKUP(A1388,'CB-NL thesaurus'!A:B,2,),"")</f>
        <v/>
      </c>
      <c r="D1388" t="str">
        <f>IFERROR(VLOOKUP(E1388,IMBOR!A:B,2,),"")</f>
        <v/>
      </c>
    </row>
    <row r="1389" spans="2:4" x14ac:dyDescent="0.45">
      <c r="B1389" t="str">
        <f>IFERROR(VLOOKUP(A1389,'CB-NL thesaurus'!A:B,2,),"")</f>
        <v/>
      </c>
      <c r="D1389" t="str">
        <f>IFERROR(VLOOKUP(E1389,IMBOR!A:B,2,),"")</f>
        <v/>
      </c>
    </row>
    <row r="1390" spans="2:4" x14ac:dyDescent="0.45">
      <c r="B1390" t="str">
        <f>IFERROR(VLOOKUP(A1390,'CB-NL thesaurus'!A:B,2,),"")</f>
        <v/>
      </c>
      <c r="D1390" t="str">
        <f>IFERROR(VLOOKUP(E1390,IMBOR!A:B,2,),"")</f>
        <v/>
      </c>
    </row>
    <row r="1391" spans="2:4" x14ac:dyDescent="0.45">
      <c r="B1391" t="str">
        <f>IFERROR(VLOOKUP(A1391,'CB-NL thesaurus'!A:B,2,),"")</f>
        <v/>
      </c>
      <c r="D1391" t="str">
        <f>IFERROR(VLOOKUP(E1391,IMBOR!A:B,2,),"")</f>
        <v/>
      </c>
    </row>
    <row r="1392" spans="2:4" x14ac:dyDescent="0.45">
      <c r="B1392" t="str">
        <f>IFERROR(VLOOKUP(A1392,'CB-NL thesaurus'!A:B,2,),"")</f>
        <v/>
      </c>
      <c r="D1392" t="str">
        <f>IFERROR(VLOOKUP(E1392,IMBOR!A:B,2,),"")</f>
        <v/>
      </c>
    </row>
    <row r="1393" spans="2:4" x14ac:dyDescent="0.45">
      <c r="B1393" t="str">
        <f>IFERROR(VLOOKUP(A1393,'CB-NL thesaurus'!A:B,2,),"")</f>
        <v/>
      </c>
      <c r="D1393" t="str">
        <f>IFERROR(VLOOKUP(E1393,IMBOR!A:B,2,),"")</f>
        <v/>
      </c>
    </row>
    <row r="1394" spans="2:4" x14ac:dyDescent="0.45">
      <c r="B1394" t="str">
        <f>IFERROR(VLOOKUP(A1394,'CB-NL thesaurus'!A:B,2,),"")</f>
        <v/>
      </c>
      <c r="D1394" t="str">
        <f>IFERROR(VLOOKUP(E1394,IMBOR!A:B,2,),"")</f>
        <v/>
      </c>
    </row>
    <row r="1395" spans="2:4" x14ac:dyDescent="0.45">
      <c r="B1395" t="str">
        <f>IFERROR(VLOOKUP(A1395,'CB-NL thesaurus'!A:B,2,),"")</f>
        <v/>
      </c>
      <c r="D1395" t="str">
        <f>IFERROR(VLOOKUP(E1395,IMBOR!A:B,2,),"")</f>
        <v/>
      </c>
    </row>
    <row r="1396" spans="2:4" x14ac:dyDescent="0.45">
      <c r="B1396" t="str">
        <f>IFERROR(VLOOKUP(A1396,'CB-NL thesaurus'!A:B,2,),"")</f>
        <v/>
      </c>
      <c r="D1396" t="str">
        <f>IFERROR(VLOOKUP(E1396,IMBOR!A:B,2,),"")</f>
        <v/>
      </c>
    </row>
    <row r="1397" spans="2:4" x14ac:dyDescent="0.45">
      <c r="B1397" t="str">
        <f>IFERROR(VLOOKUP(A1397,'CB-NL thesaurus'!A:B,2,),"")</f>
        <v/>
      </c>
      <c r="D1397" t="str">
        <f>IFERROR(VLOOKUP(E1397,IMBOR!A:B,2,),"")</f>
        <v/>
      </c>
    </row>
    <row r="1398" spans="2:4" x14ac:dyDescent="0.45">
      <c r="B1398" t="str">
        <f>IFERROR(VLOOKUP(A1398,'CB-NL thesaurus'!A:B,2,),"")</f>
        <v/>
      </c>
      <c r="D1398" t="str">
        <f>IFERROR(VLOOKUP(E1398,IMBOR!A:B,2,),"")</f>
        <v/>
      </c>
    </row>
    <row r="1399" spans="2:4" x14ac:dyDescent="0.45">
      <c r="B1399" t="str">
        <f>IFERROR(VLOOKUP(A1399,'CB-NL thesaurus'!A:B,2,),"")</f>
        <v/>
      </c>
      <c r="D1399" t="str">
        <f>IFERROR(VLOOKUP(E1399,IMBOR!A:B,2,),"")</f>
        <v/>
      </c>
    </row>
    <row r="1400" spans="2:4" x14ac:dyDescent="0.45">
      <c r="B1400" t="str">
        <f>IFERROR(VLOOKUP(A1400,'CB-NL thesaurus'!A:B,2,),"")</f>
        <v/>
      </c>
      <c r="D1400" t="str">
        <f>IFERROR(VLOOKUP(E1400,IMBOR!A:B,2,),"")</f>
        <v/>
      </c>
    </row>
    <row r="1401" spans="2:4" x14ac:dyDescent="0.45">
      <c r="B1401" t="str">
        <f>IFERROR(VLOOKUP(A1401,'CB-NL thesaurus'!A:B,2,),"")</f>
        <v/>
      </c>
      <c r="D1401" t="str">
        <f>IFERROR(VLOOKUP(E1401,IMBOR!A:B,2,),"")</f>
        <v/>
      </c>
    </row>
    <row r="1402" spans="2:4" x14ac:dyDescent="0.45">
      <c r="B1402" t="str">
        <f>IFERROR(VLOOKUP(A1402,'CB-NL thesaurus'!A:B,2,),"")</f>
        <v/>
      </c>
      <c r="D1402" t="str">
        <f>IFERROR(VLOOKUP(E1402,IMBOR!A:B,2,),"")</f>
        <v/>
      </c>
    </row>
    <row r="1403" spans="2:4" x14ac:dyDescent="0.45">
      <c r="B1403" t="str">
        <f>IFERROR(VLOOKUP(A1403,'CB-NL thesaurus'!A:B,2,),"")</f>
        <v/>
      </c>
      <c r="D1403" t="str">
        <f>IFERROR(VLOOKUP(E1403,IMBOR!A:B,2,),"")</f>
        <v/>
      </c>
    </row>
    <row r="1404" spans="2:4" x14ac:dyDescent="0.45">
      <c r="B1404" t="str">
        <f>IFERROR(VLOOKUP(A1404,'CB-NL thesaurus'!A:B,2,),"")</f>
        <v/>
      </c>
      <c r="D1404" t="str">
        <f>IFERROR(VLOOKUP(E1404,IMBOR!A:B,2,),"")</f>
        <v/>
      </c>
    </row>
    <row r="1405" spans="2:4" x14ac:dyDescent="0.45">
      <c r="B1405" t="str">
        <f>IFERROR(VLOOKUP(A1405,'CB-NL thesaurus'!A:B,2,),"")</f>
        <v/>
      </c>
      <c r="D1405" t="str">
        <f>IFERROR(VLOOKUP(E1405,IMBOR!A:B,2,),"")</f>
        <v/>
      </c>
    </row>
    <row r="1406" spans="2:4" x14ac:dyDescent="0.45">
      <c r="B1406" t="str">
        <f>IFERROR(VLOOKUP(A1406,'CB-NL thesaurus'!A:B,2,),"")</f>
        <v/>
      </c>
      <c r="D1406" t="str">
        <f>IFERROR(VLOOKUP(E1406,IMBOR!A:B,2,),"")</f>
        <v/>
      </c>
    </row>
    <row r="1407" spans="2:4" x14ac:dyDescent="0.45">
      <c r="B1407" t="str">
        <f>IFERROR(VLOOKUP(A1407,'CB-NL thesaurus'!A:B,2,),"")</f>
        <v/>
      </c>
      <c r="D1407" t="str">
        <f>IFERROR(VLOOKUP(E1407,IMBOR!A:B,2,),"")</f>
        <v/>
      </c>
    </row>
    <row r="1408" spans="2:4" x14ac:dyDescent="0.45">
      <c r="B1408" t="str">
        <f>IFERROR(VLOOKUP(A1408,'CB-NL thesaurus'!A:B,2,),"")</f>
        <v/>
      </c>
      <c r="D1408" t="str">
        <f>IFERROR(VLOOKUP(E1408,IMBOR!A:B,2,),"")</f>
        <v/>
      </c>
    </row>
    <row r="1409" spans="2:4" x14ac:dyDescent="0.45">
      <c r="B1409" t="str">
        <f>IFERROR(VLOOKUP(A1409,'CB-NL thesaurus'!A:B,2,),"")</f>
        <v/>
      </c>
      <c r="D1409" t="str">
        <f>IFERROR(VLOOKUP(E1409,IMBOR!A:B,2,),"")</f>
        <v/>
      </c>
    </row>
    <row r="1410" spans="2:4" x14ac:dyDescent="0.45">
      <c r="B1410" t="str">
        <f>IFERROR(VLOOKUP(A1410,'CB-NL thesaurus'!A:B,2,),"")</f>
        <v/>
      </c>
      <c r="D1410" t="str">
        <f>IFERROR(VLOOKUP(E1410,IMBOR!A:B,2,),"")</f>
        <v/>
      </c>
    </row>
    <row r="1411" spans="2:4" x14ac:dyDescent="0.45">
      <c r="B1411" t="str">
        <f>IFERROR(VLOOKUP(A1411,'CB-NL thesaurus'!A:B,2,),"")</f>
        <v/>
      </c>
      <c r="D1411" t="str">
        <f>IFERROR(VLOOKUP(E1411,IMBOR!A:B,2,),"")</f>
        <v/>
      </c>
    </row>
    <row r="1412" spans="2:4" x14ac:dyDescent="0.45">
      <c r="B1412" t="str">
        <f>IFERROR(VLOOKUP(A1412,'CB-NL thesaurus'!A:B,2,),"")</f>
        <v/>
      </c>
      <c r="D1412" t="str">
        <f>IFERROR(VLOOKUP(E1412,IMBOR!A:B,2,),"")</f>
        <v/>
      </c>
    </row>
    <row r="1413" spans="2:4" x14ac:dyDescent="0.45">
      <c r="B1413" t="str">
        <f>IFERROR(VLOOKUP(A1413,'CB-NL thesaurus'!A:B,2,),"")</f>
        <v/>
      </c>
      <c r="D1413" t="str">
        <f>IFERROR(VLOOKUP(E1413,IMBOR!A:B,2,),"")</f>
        <v/>
      </c>
    </row>
    <row r="1414" spans="2:4" x14ac:dyDescent="0.45">
      <c r="B1414" t="str">
        <f>IFERROR(VLOOKUP(A1414,'CB-NL thesaurus'!A:B,2,),"")</f>
        <v/>
      </c>
      <c r="D1414" t="str">
        <f>IFERROR(VLOOKUP(E1414,IMBOR!A:B,2,),"")</f>
        <v/>
      </c>
    </row>
    <row r="1415" spans="2:4" x14ac:dyDescent="0.45">
      <c r="B1415" t="str">
        <f>IFERROR(VLOOKUP(A1415,'CB-NL thesaurus'!A:B,2,),"")</f>
        <v/>
      </c>
      <c r="D1415" t="str">
        <f>IFERROR(VLOOKUP(E1415,IMBOR!A:B,2,),"")</f>
        <v/>
      </c>
    </row>
    <row r="1416" spans="2:4" x14ac:dyDescent="0.45">
      <c r="B1416" t="str">
        <f>IFERROR(VLOOKUP(A1416,'CB-NL thesaurus'!A:B,2,),"")</f>
        <v/>
      </c>
      <c r="D1416" t="str">
        <f>IFERROR(VLOOKUP(E1416,IMBOR!A:B,2,),"")</f>
        <v/>
      </c>
    </row>
    <row r="1417" spans="2:4" x14ac:dyDescent="0.45">
      <c r="B1417" t="str">
        <f>IFERROR(VLOOKUP(A1417,'CB-NL thesaurus'!A:B,2,),"")</f>
        <v/>
      </c>
      <c r="D1417" t="str">
        <f>IFERROR(VLOOKUP(E1417,IMBOR!A:B,2,),"")</f>
        <v/>
      </c>
    </row>
    <row r="1418" spans="2:4" x14ac:dyDescent="0.45">
      <c r="B1418" t="str">
        <f>IFERROR(VLOOKUP(A1418,'CB-NL thesaurus'!A:B,2,),"")</f>
        <v/>
      </c>
      <c r="D1418" t="str">
        <f>IFERROR(VLOOKUP(E1418,IMBOR!A:B,2,),"")</f>
        <v/>
      </c>
    </row>
    <row r="1419" spans="2:4" x14ac:dyDescent="0.45">
      <c r="B1419" t="str">
        <f>IFERROR(VLOOKUP(A1419,'CB-NL thesaurus'!A:B,2,),"")</f>
        <v/>
      </c>
      <c r="D1419" t="str">
        <f>IFERROR(VLOOKUP(E1419,IMBOR!A:B,2,),"")</f>
        <v/>
      </c>
    </row>
    <row r="1420" spans="2:4" x14ac:dyDescent="0.45">
      <c r="B1420" t="str">
        <f>IFERROR(VLOOKUP(A1420,'CB-NL thesaurus'!A:B,2,),"")</f>
        <v/>
      </c>
      <c r="D1420" t="str">
        <f>IFERROR(VLOOKUP(E1420,IMBOR!A:B,2,),"")</f>
        <v/>
      </c>
    </row>
    <row r="1421" spans="2:4" x14ac:dyDescent="0.45">
      <c r="B1421" t="str">
        <f>IFERROR(VLOOKUP(A1421,'CB-NL thesaurus'!A:B,2,),"")</f>
        <v/>
      </c>
      <c r="D1421" t="str">
        <f>IFERROR(VLOOKUP(E1421,IMBOR!A:B,2,),"")</f>
        <v/>
      </c>
    </row>
    <row r="1422" spans="2:4" x14ac:dyDescent="0.45">
      <c r="B1422" t="str">
        <f>IFERROR(VLOOKUP(A1422,'CB-NL thesaurus'!A:B,2,),"")</f>
        <v/>
      </c>
      <c r="D1422" t="str">
        <f>IFERROR(VLOOKUP(E1422,IMBOR!A:B,2,),"")</f>
        <v/>
      </c>
    </row>
    <row r="1423" spans="2:4" x14ac:dyDescent="0.45">
      <c r="B1423" t="str">
        <f>IFERROR(VLOOKUP(A1423,'CB-NL thesaurus'!A:B,2,),"")</f>
        <v/>
      </c>
      <c r="D1423" t="str">
        <f>IFERROR(VLOOKUP(E1423,IMBOR!A:B,2,),"")</f>
        <v/>
      </c>
    </row>
    <row r="1424" spans="2:4" x14ac:dyDescent="0.45">
      <c r="B1424" t="str">
        <f>IFERROR(VLOOKUP(A1424,'CB-NL thesaurus'!A:B,2,),"")</f>
        <v/>
      </c>
      <c r="D1424" t="str">
        <f>IFERROR(VLOOKUP(E1424,IMBOR!A:B,2,),"")</f>
        <v/>
      </c>
    </row>
    <row r="1425" spans="2:4" x14ac:dyDescent="0.45">
      <c r="B1425" t="str">
        <f>IFERROR(VLOOKUP(A1425,'CB-NL thesaurus'!A:B,2,),"")</f>
        <v/>
      </c>
      <c r="D1425" t="str">
        <f>IFERROR(VLOOKUP(E1425,IMBOR!A:B,2,),"")</f>
        <v/>
      </c>
    </row>
    <row r="1426" spans="2:4" x14ac:dyDescent="0.45">
      <c r="B1426" t="str">
        <f>IFERROR(VLOOKUP(A1426,'CB-NL thesaurus'!A:B,2,),"")</f>
        <v/>
      </c>
      <c r="D1426" t="str">
        <f>IFERROR(VLOOKUP(E1426,IMBOR!A:B,2,),"")</f>
        <v/>
      </c>
    </row>
    <row r="1427" spans="2:4" x14ac:dyDescent="0.45">
      <c r="B1427" t="str">
        <f>IFERROR(VLOOKUP(A1427,'CB-NL thesaurus'!A:B,2,),"")</f>
        <v/>
      </c>
      <c r="D1427" t="str">
        <f>IFERROR(VLOOKUP(E1427,IMBOR!A:B,2,),"")</f>
        <v/>
      </c>
    </row>
    <row r="1428" spans="2:4" x14ac:dyDescent="0.45">
      <c r="B1428" t="str">
        <f>IFERROR(VLOOKUP(A1428,'CB-NL thesaurus'!A:B,2,),"")</f>
        <v/>
      </c>
      <c r="D1428" t="str">
        <f>IFERROR(VLOOKUP(E1428,IMBOR!A:B,2,),"")</f>
        <v/>
      </c>
    </row>
    <row r="1429" spans="2:4" x14ac:dyDescent="0.45">
      <c r="B1429" t="str">
        <f>IFERROR(VLOOKUP(A1429,'CB-NL thesaurus'!A:B,2,),"")</f>
        <v/>
      </c>
      <c r="D1429" t="str">
        <f>IFERROR(VLOOKUP(E1429,IMBOR!A:B,2,),"")</f>
        <v/>
      </c>
    </row>
    <row r="1430" spans="2:4" x14ac:dyDescent="0.45">
      <c r="B1430" t="str">
        <f>IFERROR(VLOOKUP(A1430,'CB-NL thesaurus'!A:B,2,),"")</f>
        <v/>
      </c>
      <c r="D1430" t="str">
        <f>IFERROR(VLOOKUP(E1430,IMBOR!A:B,2,),"")</f>
        <v/>
      </c>
    </row>
    <row r="1431" spans="2:4" x14ac:dyDescent="0.45">
      <c r="B1431" t="str">
        <f>IFERROR(VLOOKUP(A1431,'CB-NL thesaurus'!A:B,2,),"")</f>
        <v/>
      </c>
      <c r="D1431" t="str">
        <f>IFERROR(VLOOKUP(E1431,IMBOR!A:B,2,),"")</f>
        <v/>
      </c>
    </row>
    <row r="1432" spans="2:4" x14ac:dyDescent="0.45">
      <c r="B1432" t="str">
        <f>IFERROR(VLOOKUP(A1432,'CB-NL thesaurus'!A:B,2,),"")</f>
        <v/>
      </c>
      <c r="D1432" t="str">
        <f>IFERROR(VLOOKUP(E1432,IMBOR!A:B,2,),"")</f>
        <v/>
      </c>
    </row>
    <row r="1433" spans="2:4" x14ac:dyDescent="0.45">
      <c r="B1433" t="str">
        <f>IFERROR(VLOOKUP(A1433,'CB-NL thesaurus'!A:B,2,),"")</f>
        <v/>
      </c>
      <c r="D1433" t="str">
        <f>IFERROR(VLOOKUP(E1433,IMBOR!A:B,2,),"")</f>
        <v/>
      </c>
    </row>
    <row r="1434" spans="2:4" x14ac:dyDescent="0.45">
      <c r="B1434" t="str">
        <f>IFERROR(VLOOKUP(A1434,'CB-NL thesaurus'!A:B,2,),"")</f>
        <v/>
      </c>
      <c r="D1434" t="str">
        <f>IFERROR(VLOOKUP(E1434,IMBOR!A:B,2,),"")</f>
        <v/>
      </c>
    </row>
    <row r="1435" spans="2:4" x14ac:dyDescent="0.45">
      <c r="B1435" t="str">
        <f>IFERROR(VLOOKUP(A1435,'CB-NL thesaurus'!A:B,2,),"")</f>
        <v/>
      </c>
      <c r="D1435" t="str">
        <f>IFERROR(VLOOKUP(E1435,IMBOR!A:B,2,),"")</f>
        <v/>
      </c>
    </row>
    <row r="1436" spans="2:4" x14ac:dyDescent="0.45">
      <c r="B1436" t="str">
        <f>IFERROR(VLOOKUP(A1436,'CB-NL thesaurus'!A:B,2,),"")</f>
        <v/>
      </c>
      <c r="D1436" t="str">
        <f>IFERROR(VLOOKUP(E1436,IMBOR!A:B,2,),"")</f>
        <v/>
      </c>
    </row>
    <row r="1437" spans="2:4" x14ac:dyDescent="0.45">
      <c r="B1437" t="str">
        <f>IFERROR(VLOOKUP(A1437,'CB-NL thesaurus'!A:B,2,),"")</f>
        <v/>
      </c>
      <c r="D1437" t="str">
        <f>IFERROR(VLOOKUP(E1437,IMBOR!A:B,2,),"")</f>
        <v/>
      </c>
    </row>
    <row r="1438" spans="2:4" x14ac:dyDescent="0.45">
      <c r="B1438" t="str">
        <f>IFERROR(VLOOKUP(A1438,'CB-NL thesaurus'!A:B,2,),"")</f>
        <v/>
      </c>
      <c r="D1438" t="str">
        <f>IFERROR(VLOOKUP(E1438,IMBOR!A:B,2,),"")</f>
        <v/>
      </c>
    </row>
    <row r="1439" spans="2:4" x14ac:dyDescent="0.45">
      <c r="B1439" t="str">
        <f>IFERROR(VLOOKUP(A1439,'CB-NL thesaurus'!A:B,2,),"")</f>
        <v/>
      </c>
      <c r="D1439" t="str">
        <f>IFERROR(VLOOKUP(E1439,IMBOR!A:B,2,),"")</f>
        <v/>
      </c>
    </row>
    <row r="1440" spans="2:4" x14ac:dyDescent="0.45">
      <c r="B1440" t="str">
        <f>IFERROR(VLOOKUP(A1440,'CB-NL thesaurus'!A:B,2,),"")</f>
        <v/>
      </c>
      <c r="D1440" t="str">
        <f>IFERROR(VLOOKUP(E1440,IMBOR!A:B,2,),"")</f>
        <v/>
      </c>
    </row>
    <row r="1441" spans="2:4" x14ac:dyDescent="0.45">
      <c r="B1441" t="str">
        <f>IFERROR(VLOOKUP(A1441,'CB-NL thesaurus'!A:B,2,),"")</f>
        <v/>
      </c>
      <c r="D1441" t="str">
        <f>IFERROR(VLOOKUP(E1441,IMBOR!A:B,2,),"")</f>
        <v/>
      </c>
    </row>
    <row r="1442" spans="2:4" x14ac:dyDescent="0.45">
      <c r="B1442" t="str">
        <f>IFERROR(VLOOKUP(A1442,'CB-NL thesaurus'!A:B,2,),"")</f>
        <v/>
      </c>
      <c r="D1442" t="str">
        <f>IFERROR(VLOOKUP(E1442,IMBOR!A:B,2,),"")</f>
        <v/>
      </c>
    </row>
    <row r="1443" spans="2:4" x14ac:dyDescent="0.45">
      <c r="B1443" t="str">
        <f>IFERROR(VLOOKUP(A1443,'CB-NL thesaurus'!A:B,2,),"")</f>
        <v/>
      </c>
      <c r="D1443" t="str">
        <f>IFERROR(VLOOKUP(E1443,IMBOR!A:B,2,),"")</f>
        <v/>
      </c>
    </row>
    <row r="1444" spans="2:4" x14ac:dyDescent="0.45">
      <c r="B1444" t="str">
        <f>IFERROR(VLOOKUP(A1444,'CB-NL thesaurus'!A:B,2,),"")</f>
        <v/>
      </c>
      <c r="D1444" t="str">
        <f>IFERROR(VLOOKUP(E1444,IMBOR!A:B,2,),"")</f>
        <v/>
      </c>
    </row>
    <row r="1445" spans="2:4" x14ac:dyDescent="0.45">
      <c r="B1445" t="str">
        <f>IFERROR(VLOOKUP(A1445,'CB-NL thesaurus'!A:B,2,),"")</f>
        <v/>
      </c>
      <c r="D1445" t="str">
        <f>IFERROR(VLOOKUP(E1445,IMBOR!A:B,2,),"")</f>
        <v/>
      </c>
    </row>
    <row r="1446" spans="2:4" x14ac:dyDescent="0.45">
      <c r="B1446" t="str">
        <f>IFERROR(VLOOKUP(A1446,'CB-NL thesaurus'!A:B,2,),"")</f>
        <v/>
      </c>
      <c r="D1446" t="str">
        <f>IFERROR(VLOOKUP(E1446,IMBOR!A:B,2,),"")</f>
        <v/>
      </c>
    </row>
    <row r="1447" spans="2:4" x14ac:dyDescent="0.45">
      <c r="B1447" t="str">
        <f>IFERROR(VLOOKUP(A1447,'CB-NL thesaurus'!A:B,2,),"")</f>
        <v/>
      </c>
      <c r="D1447" t="str">
        <f>IFERROR(VLOOKUP(E1447,IMBOR!A:B,2,),"")</f>
        <v/>
      </c>
    </row>
    <row r="1448" spans="2:4" x14ac:dyDescent="0.45">
      <c r="B1448" t="str">
        <f>IFERROR(VLOOKUP(A1448,'CB-NL thesaurus'!A:B,2,),"")</f>
        <v/>
      </c>
      <c r="D1448" t="str">
        <f>IFERROR(VLOOKUP(E1448,IMBOR!A:B,2,),"")</f>
        <v/>
      </c>
    </row>
    <row r="1449" spans="2:4" x14ac:dyDescent="0.45">
      <c r="B1449" t="str">
        <f>IFERROR(VLOOKUP(A1449,'CB-NL thesaurus'!A:B,2,),"")</f>
        <v/>
      </c>
      <c r="D1449" t="str">
        <f>IFERROR(VLOOKUP(E1449,IMBOR!A:B,2,),"")</f>
        <v/>
      </c>
    </row>
    <row r="1450" spans="2:4" x14ac:dyDescent="0.45">
      <c r="B1450" t="str">
        <f>IFERROR(VLOOKUP(A1450,'CB-NL thesaurus'!A:B,2,),"")</f>
        <v/>
      </c>
      <c r="D1450" t="str">
        <f>IFERROR(VLOOKUP(E1450,IMBOR!A:B,2,),"")</f>
        <v/>
      </c>
    </row>
    <row r="1451" spans="2:4" x14ac:dyDescent="0.45">
      <c r="B1451" t="str">
        <f>IFERROR(VLOOKUP(A1451,'CB-NL thesaurus'!A:B,2,),"")</f>
        <v/>
      </c>
      <c r="D1451" t="str">
        <f>IFERROR(VLOOKUP(E1451,IMBOR!A:B,2,),"")</f>
        <v/>
      </c>
    </row>
    <row r="1452" spans="2:4" x14ac:dyDescent="0.45">
      <c r="B1452" t="str">
        <f>IFERROR(VLOOKUP(A1452,'CB-NL thesaurus'!A:B,2,),"")</f>
        <v/>
      </c>
      <c r="D1452" t="str">
        <f>IFERROR(VLOOKUP(E1452,IMBOR!A:B,2,),"")</f>
        <v/>
      </c>
    </row>
    <row r="1453" spans="2:4" x14ac:dyDescent="0.45">
      <c r="B1453" t="str">
        <f>IFERROR(VLOOKUP(A1453,'CB-NL thesaurus'!A:B,2,),"")</f>
        <v/>
      </c>
      <c r="D1453" t="str">
        <f>IFERROR(VLOOKUP(E1453,IMBOR!A:B,2,),"")</f>
        <v/>
      </c>
    </row>
    <row r="1454" spans="2:4" x14ac:dyDescent="0.45">
      <c r="B1454" t="str">
        <f>IFERROR(VLOOKUP(A1454,'CB-NL thesaurus'!A:B,2,),"")</f>
        <v/>
      </c>
      <c r="D1454" t="str">
        <f>IFERROR(VLOOKUP(E1454,IMBOR!A:B,2,),"")</f>
        <v/>
      </c>
    </row>
    <row r="1455" spans="2:4" x14ac:dyDescent="0.45">
      <c r="B1455" t="str">
        <f>IFERROR(VLOOKUP(A1455,'CB-NL thesaurus'!A:B,2,),"")</f>
        <v/>
      </c>
      <c r="D1455" t="str">
        <f>IFERROR(VLOOKUP(E1455,IMBOR!A:B,2,),"")</f>
        <v/>
      </c>
    </row>
    <row r="1456" spans="2:4" x14ac:dyDescent="0.45">
      <c r="B1456" t="str">
        <f>IFERROR(VLOOKUP(A1456,'CB-NL thesaurus'!A:B,2,),"")</f>
        <v/>
      </c>
      <c r="D1456" t="str">
        <f>IFERROR(VLOOKUP(E1456,IMBOR!A:B,2,),"")</f>
        <v/>
      </c>
    </row>
    <row r="1457" spans="2:4" x14ac:dyDescent="0.45">
      <c r="B1457" t="str">
        <f>IFERROR(VLOOKUP(A1457,'CB-NL thesaurus'!A:B,2,),"")</f>
        <v/>
      </c>
      <c r="D1457" t="str">
        <f>IFERROR(VLOOKUP(E1457,IMBOR!A:B,2,),"")</f>
        <v/>
      </c>
    </row>
    <row r="1458" spans="2:4" x14ac:dyDescent="0.45">
      <c r="B1458" t="str">
        <f>IFERROR(VLOOKUP(A1458,'CB-NL thesaurus'!A:B,2,),"")</f>
        <v/>
      </c>
      <c r="D1458" t="str">
        <f>IFERROR(VLOOKUP(E1458,IMBOR!A:B,2,),"")</f>
        <v/>
      </c>
    </row>
    <row r="1459" spans="2:4" x14ac:dyDescent="0.45">
      <c r="B1459" t="str">
        <f>IFERROR(VLOOKUP(A1459,'CB-NL thesaurus'!A:B,2,),"")</f>
        <v/>
      </c>
      <c r="D1459" t="str">
        <f>IFERROR(VLOOKUP(E1459,IMBOR!A:B,2,),"")</f>
        <v/>
      </c>
    </row>
    <row r="1460" spans="2:4" x14ac:dyDescent="0.45">
      <c r="B1460" t="str">
        <f>IFERROR(VLOOKUP(A1460,'CB-NL thesaurus'!A:B,2,),"")</f>
        <v/>
      </c>
      <c r="D1460" t="str">
        <f>IFERROR(VLOOKUP(E1460,IMBOR!A:B,2,),"")</f>
        <v/>
      </c>
    </row>
    <row r="1461" spans="2:4" x14ac:dyDescent="0.45">
      <c r="B1461" t="str">
        <f>IFERROR(VLOOKUP(A1461,'CB-NL thesaurus'!A:B,2,),"")</f>
        <v/>
      </c>
      <c r="D1461" t="str">
        <f>IFERROR(VLOOKUP(E1461,IMBOR!A:B,2,),"")</f>
        <v/>
      </c>
    </row>
    <row r="1462" spans="2:4" x14ac:dyDescent="0.45">
      <c r="B1462" t="str">
        <f>IFERROR(VLOOKUP(A1462,'CB-NL thesaurus'!A:B,2,),"")</f>
        <v/>
      </c>
      <c r="D1462" t="str">
        <f>IFERROR(VLOOKUP(E1462,IMBOR!A:B,2,),"")</f>
        <v/>
      </c>
    </row>
    <row r="1463" spans="2:4" x14ac:dyDescent="0.45">
      <c r="B1463" t="str">
        <f>IFERROR(VLOOKUP(A1463,'CB-NL thesaurus'!A:B,2,),"")</f>
        <v/>
      </c>
      <c r="D1463" t="str">
        <f>IFERROR(VLOOKUP(E1463,IMBOR!A:B,2,),"")</f>
        <v/>
      </c>
    </row>
    <row r="1464" spans="2:4" x14ac:dyDescent="0.45">
      <c r="B1464" t="str">
        <f>IFERROR(VLOOKUP(A1464,'CB-NL thesaurus'!A:B,2,),"")</f>
        <v/>
      </c>
      <c r="D1464" t="str">
        <f>IFERROR(VLOOKUP(E1464,IMBOR!A:B,2,),"")</f>
        <v/>
      </c>
    </row>
    <row r="1465" spans="2:4" x14ac:dyDescent="0.45">
      <c r="B1465" t="str">
        <f>IFERROR(VLOOKUP(A1465,'CB-NL thesaurus'!A:B,2,),"")</f>
        <v/>
      </c>
      <c r="D1465" t="str">
        <f>IFERROR(VLOOKUP(E1465,IMBOR!A:B,2,),"")</f>
        <v/>
      </c>
    </row>
    <row r="1466" spans="2:4" x14ac:dyDescent="0.45">
      <c r="B1466" t="str">
        <f>IFERROR(VLOOKUP(A1466,'CB-NL thesaurus'!A:B,2,),"")</f>
        <v/>
      </c>
      <c r="D1466" t="str">
        <f>IFERROR(VLOOKUP(E1466,IMBOR!A:B,2,),"")</f>
        <v/>
      </c>
    </row>
    <row r="1467" spans="2:4" x14ac:dyDescent="0.45">
      <c r="B1467" t="str">
        <f>IFERROR(VLOOKUP(A1467,'CB-NL thesaurus'!A:B,2,),"")</f>
        <v/>
      </c>
      <c r="D1467" t="str">
        <f>IFERROR(VLOOKUP(E1467,IMBOR!A:B,2,),"")</f>
        <v/>
      </c>
    </row>
    <row r="1468" spans="2:4" x14ac:dyDescent="0.45">
      <c r="B1468" t="str">
        <f>IFERROR(VLOOKUP(A1468,'CB-NL thesaurus'!A:B,2,),"")</f>
        <v/>
      </c>
      <c r="D1468" t="str">
        <f>IFERROR(VLOOKUP(E1468,IMBOR!A:B,2,),"")</f>
        <v/>
      </c>
    </row>
    <row r="1469" spans="2:4" x14ac:dyDescent="0.45">
      <c r="B1469" t="str">
        <f>IFERROR(VLOOKUP(A1469,'CB-NL thesaurus'!A:B,2,),"")</f>
        <v/>
      </c>
      <c r="D1469" t="str">
        <f>IFERROR(VLOOKUP(E1469,IMBOR!A:B,2,),"")</f>
        <v/>
      </c>
    </row>
    <row r="1470" spans="2:4" x14ac:dyDescent="0.45">
      <c r="B1470" t="str">
        <f>IFERROR(VLOOKUP(A1470,'CB-NL thesaurus'!A:B,2,),"")</f>
        <v/>
      </c>
      <c r="D1470" t="str">
        <f>IFERROR(VLOOKUP(E1470,IMBOR!A:B,2,),"")</f>
        <v/>
      </c>
    </row>
    <row r="1471" spans="2:4" x14ac:dyDescent="0.45">
      <c r="B1471" t="str">
        <f>IFERROR(VLOOKUP(A1471,'CB-NL thesaurus'!A:B,2,),"")</f>
        <v/>
      </c>
      <c r="D1471" t="str">
        <f>IFERROR(VLOOKUP(E1471,IMBOR!A:B,2,),"")</f>
        <v/>
      </c>
    </row>
    <row r="1472" spans="2:4" x14ac:dyDescent="0.45">
      <c r="B1472" t="str">
        <f>IFERROR(VLOOKUP(A1472,'CB-NL thesaurus'!A:B,2,),"")</f>
        <v/>
      </c>
      <c r="D1472" t="str">
        <f>IFERROR(VLOOKUP(E1472,IMBOR!A:B,2,),"")</f>
        <v/>
      </c>
    </row>
    <row r="1473" spans="2:4" x14ac:dyDescent="0.45">
      <c r="B1473" t="str">
        <f>IFERROR(VLOOKUP(A1473,'CB-NL thesaurus'!A:B,2,),"")</f>
        <v/>
      </c>
      <c r="D1473" t="str">
        <f>IFERROR(VLOOKUP(E1473,IMBOR!A:B,2,),"")</f>
        <v/>
      </c>
    </row>
    <row r="1474" spans="2:4" x14ac:dyDescent="0.45">
      <c r="B1474" t="str">
        <f>IFERROR(VLOOKUP(A1474,'CB-NL thesaurus'!A:B,2,),"")</f>
        <v/>
      </c>
      <c r="D1474" t="str">
        <f>IFERROR(VLOOKUP(E1474,IMBOR!A:B,2,),"")</f>
        <v/>
      </c>
    </row>
    <row r="1475" spans="2:4" x14ac:dyDescent="0.45">
      <c r="B1475" t="str">
        <f>IFERROR(VLOOKUP(A1475,'CB-NL thesaurus'!A:B,2,),"")</f>
        <v/>
      </c>
      <c r="D1475" t="str">
        <f>IFERROR(VLOOKUP(E1475,IMBOR!A:B,2,),"")</f>
        <v/>
      </c>
    </row>
    <row r="1476" spans="2:4" x14ac:dyDescent="0.45">
      <c r="B1476" t="str">
        <f>IFERROR(VLOOKUP(A1476,'CB-NL thesaurus'!A:B,2,),"")</f>
        <v/>
      </c>
      <c r="D1476" t="str">
        <f>IFERROR(VLOOKUP(E1476,IMBOR!A:B,2,),"")</f>
        <v/>
      </c>
    </row>
    <row r="1477" spans="2:4" x14ac:dyDescent="0.45">
      <c r="B1477" t="str">
        <f>IFERROR(VLOOKUP(A1477,'CB-NL thesaurus'!A:B,2,),"")</f>
        <v/>
      </c>
      <c r="D1477" t="str">
        <f>IFERROR(VLOOKUP(E1477,IMBOR!A:B,2,),"")</f>
        <v/>
      </c>
    </row>
    <row r="1478" spans="2:4" x14ac:dyDescent="0.45">
      <c r="B1478" t="str">
        <f>IFERROR(VLOOKUP(A1478,'CB-NL thesaurus'!A:B,2,),"")</f>
        <v/>
      </c>
      <c r="D1478" t="str">
        <f>IFERROR(VLOOKUP(E1478,IMBOR!A:B,2,),"")</f>
        <v/>
      </c>
    </row>
    <row r="1479" spans="2:4" x14ac:dyDescent="0.45">
      <c r="B1479" t="str">
        <f>IFERROR(VLOOKUP(A1479,'CB-NL thesaurus'!A:B,2,),"")</f>
        <v/>
      </c>
      <c r="D1479" t="str">
        <f>IFERROR(VLOOKUP(E1479,IMBOR!A:B,2,),"")</f>
        <v/>
      </c>
    </row>
    <row r="1480" spans="2:4" x14ac:dyDescent="0.45">
      <c r="B1480" t="str">
        <f>IFERROR(VLOOKUP(A1480,'CB-NL thesaurus'!A:B,2,),"")</f>
        <v/>
      </c>
      <c r="D1480" t="str">
        <f>IFERROR(VLOOKUP(E1480,IMBOR!A:B,2,),"")</f>
        <v/>
      </c>
    </row>
    <row r="1481" spans="2:4" x14ac:dyDescent="0.45">
      <c r="B1481" t="str">
        <f>IFERROR(VLOOKUP(A1481,'CB-NL thesaurus'!A:B,2,),"")</f>
        <v/>
      </c>
      <c r="D1481" t="str">
        <f>IFERROR(VLOOKUP(E1481,IMBOR!A:B,2,),"")</f>
        <v/>
      </c>
    </row>
    <row r="1482" spans="2:4" x14ac:dyDescent="0.45">
      <c r="B1482" t="str">
        <f>IFERROR(VLOOKUP(A1482,'CB-NL thesaurus'!A:B,2,),"")</f>
        <v/>
      </c>
      <c r="D1482" t="str">
        <f>IFERROR(VLOOKUP(E1482,IMBOR!A:B,2,),"")</f>
        <v/>
      </c>
    </row>
    <row r="1483" spans="2:4" x14ac:dyDescent="0.45">
      <c r="B1483" t="str">
        <f>IFERROR(VLOOKUP(A1483,'CB-NL thesaurus'!A:B,2,),"")</f>
        <v/>
      </c>
      <c r="D1483" t="str">
        <f>IFERROR(VLOOKUP(E1483,IMBOR!A:B,2,),"")</f>
        <v/>
      </c>
    </row>
    <row r="1484" spans="2:4" x14ac:dyDescent="0.45">
      <c r="B1484" t="str">
        <f>IFERROR(VLOOKUP(A1484,'CB-NL thesaurus'!A:B,2,),"")</f>
        <v/>
      </c>
      <c r="D1484" t="str">
        <f>IFERROR(VLOOKUP(E1484,IMBOR!A:B,2,),"")</f>
        <v/>
      </c>
    </row>
    <row r="1485" spans="2:4" x14ac:dyDescent="0.45">
      <c r="B1485" t="str">
        <f>IFERROR(VLOOKUP(A1485,'CB-NL thesaurus'!A:B,2,),"")</f>
        <v/>
      </c>
      <c r="D1485" t="str">
        <f>IFERROR(VLOOKUP(E1485,IMBOR!A:B,2,),"")</f>
        <v/>
      </c>
    </row>
    <row r="1486" spans="2:4" x14ac:dyDescent="0.45">
      <c r="B1486" t="str">
        <f>IFERROR(VLOOKUP(A1486,'CB-NL thesaurus'!A:B,2,),"")</f>
        <v/>
      </c>
      <c r="D1486" t="str">
        <f>IFERROR(VLOOKUP(E1486,IMBOR!A:B,2,),"")</f>
        <v/>
      </c>
    </row>
    <row r="1487" spans="2:4" x14ac:dyDescent="0.45">
      <c r="B1487" t="str">
        <f>IFERROR(VLOOKUP(A1487,'CB-NL thesaurus'!A:B,2,),"")</f>
        <v/>
      </c>
      <c r="D1487" t="str">
        <f>IFERROR(VLOOKUP(E1487,IMBOR!A:B,2,),"")</f>
        <v/>
      </c>
    </row>
    <row r="1488" spans="2:4" x14ac:dyDescent="0.45">
      <c r="B1488" t="str">
        <f>IFERROR(VLOOKUP(A1488,'CB-NL thesaurus'!A:B,2,),"")</f>
        <v/>
      </c>
      <c r="D1488" t="str">
        <f>IFERROR(VLOOKUP(E1488,IMBOR!A:B,2,),"")</f>
        <v/>
      </c>
    </row>
    <row r="1489" spans="2:4" x14ac:dyDescent="0.45">
      <c r="B1489" t="str">
        <f>IFERROR(VLOOKUP(A1489,'CB-NL thesaurus'!A:B,2,),"")</f>
        <v/>
      </c>
      <c r="D1489" t="str">
        <f>IFERROR(VLOOKUP(E1489,IMBOR!A:B,2,),"")</f>
        <v/>
      </c>
    </row>
    <row r="1490" spans="2:4" x14ac:dyDescent="0.45">
      <c r="B1490" t="str">
        <f>IFERROR(VLOOKUP(A1490,'CB-NL thesaurus'!A:B,2,),"")</f>
        <v/>
      </c>
      <c r="D1490" t="str">
        <f>IFERROR(VLOOKUP(E1490,IMBOR!A:B,2,),"")</f>
        <v/>
      </c>
    </row>
    <row r="1491" spans="2:4" x14ac:dyDescent="0.45">
      <c r="B1491" t="str">
        <f>IFERROR(VLOOKUP(A1491,'CB-NL thesaurus'!A:B,2,),"")</f>
        <v/>
      </c>
      <c r="D1491" t="str">
        <f>IFERROR(VLOOKUP(E1491,IMBOR!A:B,2,),"")</f>
        <v/>
      </c>
    </row>
    <row r="1492" spans="2:4" x14ac:dyDescent="0.45">
      <c r="B1492" t="str">
        <f>IFERROR(VLOOKUP(A1492,'CB-NL thesaurus'!A:B,2,),"")</f>
        <v/>
      </c>
      <c r="D1492" t="str">
        <f>IFERROR(VLOOKUP(E1492,IMBOR!A:B,2,),"")</f>
        <v/>
      </c>
    </row>
    <row r="1493" spans="2:4" x14ac:dyDescent="0.45">
      <c r="B1493" t="str">
        <f>IFERROR(VLOOKUP(A1493,'CB-NL thesaurus'!A:B,2,),"")</f>
        <v/>
      </c>
      <c r="D1493" t="str">
        <f>IFERROR(VLOOKUP(E1493,IMBOR!A:B,2,),"")</f>
        <v/>
      </c>
    </row>
    <row r="1494" spans="2:4" x14ac:dyDescent="0.45">
      <c r="B1494" t="str">
        <f>IFERROR(VLOOKUP(A1494,'CB-NL thesaurus'!A:B,2,),"")</f>
        <v/>
      </c>
      <c r="D1494" t="str">
        <f>IFERROR(VLOOKUP(E1494,IMBOR!A:B,2,),"")</f>
        <v/>
      </c>
    </row>
    <row r="1495" spans="2:4" x14ac:dyDescent="0.45">
      <c r="B1495" t="str">
        <f>IFERROR(VLOOKUP(A1495,'CB-NL thesaurus'!A:B,2,),"")</f>
        <v/>
      </c>
      <c r="D1495" t="str">
        <f>IFERROR(VLOOKUP(E1495,IMBOR!A:B,2,),"")</f>
        <v/>
      </c>
    </row>
    <row r="1496" spans="2:4" x14ac:dyDescent="0.45">
      <c r="B1496" t="str">
        <f>IFERROR(VLOOKUP(A1496,'CB-NL thesaurus'!A:B,2,),"")</f>
        <v/>
      </c>
      <c r="D1496" t="str">
        <f>IFERROR(VLOOKUP(E1496,IMBOR!A:B,2,),"")</f>
        <v/>
      </c>
    </row>
    <row r="1497" spans="2:4" x14ac:dyDescent="0.45">
      <c r="B1497" t="str">
        <f>IFERROR(VLOOKUP(A1497,'CB-NL thesaurus'!A:B,2,),"")</f>
        <v/>
      </c>
      <c r="D1497" t="str">
        <f>IFERROR(VLOOKUP(E1497,IMBOR!A:B,2,),"")</f>
        <v/>
      </c>
    </row>
    <row r="1498" spans="2:4" x14ac:dyDescent="0.45">
      <c r="B1498" t="str">
        <f>IFERROR(VLOOKUP(A1498,'CB-NL thesaurus'!A:B,2,),"")</f>
        <v/>
      </c>
      <c r="D1498" t="str">
        <f>IFERROR(VLOOKUP(E1498,IMBOR!A:B,2,),"")</f>
        <v/>
      </c>
    </row>
    <row r="1499" spans="2:4" x14ac:dyDescent="0.45">
      <c r="B1499" t="str">
        <f>IFERROR(VLOOKUP(A1499,'CB-NL thesaurus'!A:B,2,),"")</f>
        <v/>
      </c>
      <c r="D1499" t="str">
        <f>IFERROR(VLOOKUP(E1499,IMBOR!A:B,2,),"")</f>
        <v/>
      </c>
    </row>
    <row r="1500" spans="2:4" x14ac:dyDescent="0.45">
      <c r="B1500" t="str">
        <f>IFERROR(VLOOKUP(A1500,'CB-NL thesaurus'!A:B,2,),"")</f>
        <v/>
      </c>
      <c r="D1500" t="str">
        <f>IFERROR(VLOOKUP(E1500,IMBOR!A:B,2,),"")</f>
        <v/>
      </c>
    </row>
    <row r="1501" spans="2:4" x14ac:dyDescent="0.45">
      <c r="B1501" t="str">
        <f>IFERROR(VLOOKUP(A1501,'CB-NL thesaurus'!A:B,2,),"")</f>
        <v/>
      </c>
      <c r="D1501" t="str">
        <f>IFERROR(VLOOKUP(E1501,IMBOR!A:B,2,),"")</f>
        <v/>
      </c>
    </row>
    <row r="1502" spans="2:4" x14ac:dyDescent="0.45">
      <c r="B1502" t="str">
        <f>IFERROR(VLOOKUP(A1502,'CB-NL thesaurus'!A:B,2,),"")</f>
        <v/>
      </c>
      <c r="D1502" t="str">
        <f>IFERROR(VLOOKUP(E1502,IMBOR!A:B,2,),"")</f>
        <v/>
      </c>
    </row>
    <row r="1503" spans="2:4" x14ac:dyDescent="0.45">
      <c r="B1503" t="str">
        <f>IFERROR(VLOOKUP(A1503,'CB-NL thesaurus'!A:B,2,),"")</f>
        <v/>
      </c>
      <c r="D1503" t="str">
        <f>IFERROR(VLOOKUP(E1503,IMBOR!A:B,2,),"")</f>
        <v/>
      </c>
    </row>
    <row r="1504" spans="2:4" x14ac:dyDescent="0.45">
      <c r="B1504" t="str">
        <f>IFERROR(VLOOKUP(A1504,'CB-NL thesaurus'!A:B,2,),"")</f>
        <v/>
      </c>
      <c r="D1504" t="str">
        <f>IFERROR(VLOOKUP(E1504,IMBOR!A:B,2,),"")</f>
        <v/>
      </c>
    </row>
    <row r="1505" spans="2:4" x14ac:dyDescent="0.45">
      <c r="B1505" t="str">
        <f>IFERROR(VLOOKUP(A1505,'CB-NL thesaurus'!A:B,2,),"")</f>
        <v/>
      </c>
      <c r="D1505" t="str">
        <f>IFERROR(VLOOKUP(E1505,IMBOR!A:B,2,),"")</f>
        <v/>
      </c>
    </row>
    <row r="1506" spans="2:4" x14ac:dyDescent="0.45">
      <c r="B1506" t="str">
        <f>IFERROR(VLOOKUP(A1506,'CB-NL thesaurus'!A:B,2,),"")</f>
        <v/>
      </c>
      <c r="D1506" t="str">
        <f>IFERROR(VLOOKUP(E1506,IMBOR!A:B,2,),"")</f>
        <v/>
      </c>
    </row>
    <row r="1507" spans="2:4" x14ac:dyDescent="0.45">
      <c r="B1507" t="str">
        <f>IFERROR(VLOOKUP(A1507,'CB-NL thesaurus'!A:B,2,),"")</f>
        <v/>
      </c>
      <c r="D1507" t="str">
        <f>IFERROR(VLOOKUP(E1507,IMBOR!A:B,2,),"")</f>
        <v/>
      </c>
    </row>
    <row r="1508" spans="2:4" x14ac:dyDescent="0.45">
      <c r="B1508" t="str">
        <f>IFERROR(VLOOKUP(A1508,'CB-NL thesaurus'!A:B,2,),"")</f>
        <v/>
      </c>
      <c r="D1508" t="str">
        <f>IFERROR(VLOOKUP(E1508,IMBOR!A:B,2,),"")</f>
        <v/>
      </c>
    </row>
    <row r="1509" spans="2:4" x14ac:dyDescent="0.45">
      <c r="B1509" t="str">
        <f>IFERROR(VLOOKUP(A1509,'CB-NL thesaurus'!A:B,2,),"")</f>
        <v/>
      </c>
      <c r="D1509" t="str">
        <f>IFERROR(VLOOKUP(E1509,IMBOR!A:B,2,),"")</f>
        <v/>
      </c>
    </row>
    <row r="1510" spans="2:4" x14ac:dyDescent="0.45">
      <c r="B1510" t="str">
        <f>IFERROR(VLOOKUP(A1510,'CB-NL thesaurus'!A:B,2,),"")</f>
        <v/>
      </c>
      <c r="D1510" t="str">
        <f>IFERROR(VLOOKUP(E1510,IMBOR!A:B,2,),"")</f>
        <v/>
      </c>
    </row>
    <row r="1511" spans="2:4" x14ac:dyDescent="0.45">
      <c r="B1511" t="str">
        <f>IFERROR(VLOOKUP(A1511,'CB-NL thesaurus'!A:B,2,),"")</f>
        <v/>
      </c>
      <c r="D1511" t="str">
        <f>IFERROR(VLOOKUP(E1511,IMBOR!A:B,2,),"")</f>
        <v/>
      </c>
    </row>
    <row r="1512" spans="2:4" x14ac:dyDescent="0.45">
      <c r="B1512" t="str">
        <f>IFERROR(VLOOKUP(A1512,'CB-NL thesaurus'!A:B,2,),"")</f>
        <v/>
      </c>
      <c r="D1512" t="str">
        <f>IFERROR(VLOOKUP(E1512,IMBOR!A:B,2,),"")</f>
        <v/>
      </c>
    </row>
    <row r="1513" spans="2:4" x14ac:dyDescent="0.45">
      <c r="B1513" t="str">
        <f>IFERROR(VLOOKUP(A1513,'CB-NL thesaurus'!A:B,2,),"")</f>
        <v/>
      </c>
      <c r="D1513" t="str">
        <f>IFERROR(VLOOKUP(E1513,IMBOR!A:B,2,),"")</f>
        <v/>
      </c>
    </row>
    <row r="1514" spans="2:4" x14ac:dyDescent="0.45">
      <c r="B1514" t="str">
        <f>IFERROR(VLOOKUP(A1514,'CB-NL thesaurus'!A:B,2,),"")</f>
        <v/>
      </c>
      <c r="D1514" t="str">
        <f>IFERROR(VLOOKUP(E1514,IMBOR!A:B,2,),"")</f>
        <v/>
      </c>
    </row>
    <row r="1515" spans="2:4" x14ac:dyDescent="0.45">
      <c r="B1515" t="str">
        <f>IFERROR(VLOOKUP(A1515,'CB-NL thesaurus'!A:B,2,),"")</f>
        <v/>
      </c>
      <c r="D1515" t="str">
        <f>IFERROR(VLOOKUP(E1515,IMBOR!A:B,2,),"")</f>
        <v/>
      </c>
    </row>
    <row r="1516" spans="2:4" x14ac:dyDescent="0.45">
      <c r="B1516" t="str">
        <f>IFERROR(VLOOKUP(A1516,'CB-NL thesaurus'!A:B,2,),"")</f>
        <v/>
      </c>
      <c r="D1516" t="str">
        <f>IFERROR(VLOOKUP(E1516,IMBOR!A:B,2,),"")</f>
        <v/>
      </c>
    </row>
    <row r="1517" spans="2:4" x14ac:dyDescent="0.45">
      <c r="B1517" t="str">
        <f>IFERROR(VLOOKUP(A1517,'CB-NL thesaurus'!A:B,2,),"")</f>
        <v/>
      </c>
      <c r="D1517" t="str">
        <f>IFERROR(VLOOKUP(E1517,IMBOR!A:B,2,),"")</f>
        <v/>
      </c>
    </row>
    <row r="1518" spans="2:4" x14ac:dyDescent="0.45">
      <c r="B1518" t="str">
        <f>IFERROR(VLOOKUP(A1518,'CB-NL thesaurus'!A:B,2,),"")</f>
        <v/>
      </c>
      <c r="D1518" t="str">
        <f>IFERROR(VLOOKUP(E1518,IMBOR!A:B,2,),"")</f>
        <v/>
      </c>
    </row>
    <row r="1519" spans="2:4" x14ac:dyDescent="0.45">
      <c r="B1519" t="str">
        <f>IFERROR(VLOOKUP(A1519,'CB-NL thesaurus'!A:B,2,),"")</f>
        <v/>
      </c>
      <c r="D1519" t="str">
        <f>IFERROR(VLOOKUP(E1519,IMBOR!A:B,2,),"")</f>
        <v/>
      </c>
    </row>
    <row r="1520" spans="2:4" x14ac:dyDescent="0.45">
      <c r="B1520" t="str">
        <f>IFERROR(VLOOKUP(A1520,'CB-NL thesaurus'!A:B,2,),"")</f>
        <v/>
      </c>
      <c r="D1520" t="str">
        <f>IFERROR(VLOOKUP(E1520,IMBOR!A:B,2,),"")</f>
        <v/>
      </c>
    </row>
    <row r="1521" spans="2:4" x14ac:dyDescent="0.45">
      <c r="B1521" t="str">
        <f>IFERROR(VLOOKUP(A1521,'CB-NL thesaurus'!A:B,2,),"")</f>
        <v/>
      </c>
      <c r="D1521" t="str">
        <f>IFERROR(VLOOKUP(E1521,IMBOR!A:B,2,),"")</f>
        <v/>
      </c>
    </row>
    <row r="1522" spans="2:4" x14ac:dyDescent="0.45">
      <c r="B1522" t="str">
        <f>IFERROR(VLOOKUP(A1522,'CB-NL thesaurus'!A:B,2,),"")</f>
        <v/>
      </c>
      <c r="D1522" t="str">
        <f>IFERROR(VLOOKUP(E1522,IMBOR!A:B,2,),"")</f>
        <v/>
      </c>
    </row>
    <row r="1523" spans="2:4" x14ac:dyDescent="0.45">
      <c r="B1523" t="str">
        <f>IFERROR(VLOOKUP(A1523,'CB-NL thesaurus'!A:B,2,),"")</f>
        <v/>
      </c>
      <c r="D1523" t="str">
        <f>IFERROR(VLOOKUP(E1523,IMBOR!A:B,2,),"")</f>
        <v/>
      </c>
    </row>
    <row r="1524" spans="2:4" x14ac:dyDescent="0.45">
      <c r="B1524" t="str">
        <f>IFERROR(VLOOKUP(A1524,'CB-NL thesaurus'!A:B,2,),"")</f>
        <v/>
      </c>
      <c r="D1524" t="str">
        <f>IFERROR(VLOOKUP(E1524,IMBOR!A:B,2,),"")</f>
        <v/>
      </c>
    </row>
    <row r="1525" spans="2:4" x14ac:dyDescent="0.45">
      <c r="B1525" t="str">
        <f>IFERROR(VLOOKUP(A1525,'CB-NL thesaurus'!A:B,2,),"")</f>
        <v/>
      </c>
      <c r="D1525" t="str">
        <f>IFERROR(VLOOKUP(E1525,IMBOR!A:B,2,),"")</f>
        <v/>
      </c>
    </row>
    <row r="1526" spans="2:4" x14ac:dyDescent="0.45">
      <c r="B1526" t="str">
        <f>IFERROR(VLOOKUP(A1526,'CB-NL thesaurus'!A:B,2,),"")</f>
        <v/>
      </c>
      <c r="D1526" t="str">
        <f>IFERROR(VLOOKUP(E1526,IMBOR!A:B,2,),"")</f>
        <v/>
      </c>
    </row>
    <row r="1527" spans="2:4" x14ac:dyDescent="0.45">
      <c r="B1527" t="str">
        <f>IFERROR(VLOOKUP(A1527,'CB-NL thesaurus'!A:B,2,),"")</f>
        <v/>
      </c>
      <c r="D1527" t="str">
        <f>IFERROR(VLOOKUP(E1527,IMBOR!A:B,2,),"")</f>
        <v/>
      </c>
    </row>
    <row r="1528" spans="2:4" x14ac:dyDescent="0.45">
      <c r="B1528" t="str">
        <f>IFERROR(VLOOKUP(A1528,'CB-NL thesaurus'!A:B,2,),"")</f>
        <v/>
      </c>
      <c r="D1528" t="str">
        <f>IFERROR(VLOOKUP(E1528,IMBOR!A:B,2,),"")</f>
        <v/>
      </c>
    </row>
    <row r="1529" spans="2:4" x14ac:dyDescent="0.45">
      <c r="B1529" t="str">
        <f>IFERROR(VLOOKUP(A1529,'CB-NL thesaurus'!A:B,2,),"")</f>
        <v/>
      </c>
      <c r="D1529" t="str">
        <f>IFERROR(VLOOKUP(E1529,IMBOR!A:B,2,),"")</f>
        <v/>
      </c>
    </row>
    <row r="1530" spans="2:4" x14ac:dyDescent="0.45">
      <c r="B1530" t="str">
        <f>IFERROR(VLOOKUP(A1530,'CB-NL thesaurus'!A:B,2,),"")</f>
        <v/>
      </c>
      <c r="D1530" t="str">
        <f>IFERROR(VLOOKUP(E1530,IMBOR!A:B,2,),"")</f>
        <v/>
      </c>
    </row>
    <row r="1531" spans="2:4" x14ac:dyDescent="0.45">
      <c r="B1531" t="str">
        <f>IFERROR(VLOOKUP(A1531,'CB-NL thesaurus'!A:B,2,),"")</f>
        <v/>
      </c>
      <c r="D1531" t="str">
        <f>IFERROR(VLOOKUP(E1531,IMBOR!A:B,2,),"")</f>
        <v/>
      </c>
    </row>
    <row r="1532" spans="2:4" x14ac:dyDescent="0.45">
      <c r="B1532" t="str">
        <f>IFERROR(VLOOKUP(A1532,'CB-NL thesaurus'!A:B,2,),"")</f>
        <v/>
      </c>
      <c r="D1532" t="str">
        <f>IFERROR(VLOOKUP(E1532,IMBOR!A:B,2,),"")</f>
        <v/>
      </c>
    </row>
    <row r="1533" spans="2:4" x14ac:dyDescent="0.45">
      <c r="B1533" t="str">
        <f>IFERROR(VLOOKUP(A1533,'CB-NL thesaurus'!A:B,2,),"")</f>
        <v/>
      </c>
      <c r="D1533" t="str">
        <f>IFERROR(VLOOKUP(E1533,IMBOR!A:B,2,),"")</f>
        <v/>
      </c>
    </row>
    <row r="1534" spans="2:4" x14ac:dyDescent="0.45">
      <c r="B1534" t="str">
        <f>IFERROR(VLOOKUP(A1534,'CB-NL thesaurus'!A:B,2,),"")</f>
        <v/>
      </c>
      <c r="D1534" t="str">
        <f>IFERROR(VLOOKUP(E1534,IMBOR!A:B,2,),"")</f>
        <v/>
      </c>
    </row>
    <row r="1535" spans="2:4" x14ac:dyDescent="0.45">
      <c r="B1535" t="str">
        <f>IFERROR(VLOOKUP(A1535,'CB-NL thesaurus'!A:B,2,),"")</f>
        <v/>
      </c>
      <c r="D1535" t="str">
        <f>IFERROR(VLOOKUP(E1535,IMBOR!A:B,2,),"")</f>
        <v/>
      </c>
    </row>
    <row r="1536" spans="2:4" x14ac:dyDescent="0.45">
      <c r="B1536" t="str">
        <f>IFERROR(VLOOKUP(A1536,'CB-NL thesaurus'!A:B,2,),"")</f>
        <v/>
      </c>
      <c r="D1536" t="str">
        <f>IFERROR(VLOOKUP(E1536,IMBOR!A:B,2,),"")</f>
        <v/>
      </c>
    </row>
    <row r="1537" spans="2:4" x14ac:dyDescent="0.45">
      <c r="B1537" t="str">
        <f>IFERROR(VLOOKUP(A1537,'CB-NL thesaurus'!A:B,2,),"")</f>
        <v/>
      </c>
      <c r="D1537" t="str">
        <f>IFERROR(VLOOKUP(E1537,IMBOR!A:B,2,),"")</f>
        <v/>
      </c>
    </row>
    <row r="1538" spans="2:4" x14ac:dyDescent="0.45">
      <c r="B1538" t="str">
        <f>IFERROR(VLOOKUP(A1538,'CB-NL thesaurus'!A:B,2,),"")</f>
        <v/>
      </c>
      <c r="D1538" t="str">
        <f>IFERROR(VLOOKUP(E1538,IMBOR!A:B,2,),"")</f>
        <v/>
      </c>
    </row>
    <row r="1539" spans="2:4" x14ac:dyDescent="0.45">
      <c r="B1539" t="str">
        <f>IFERROR(VLOOKUP(A1539,'CB-NL thesaurus'!A:B,2,),"")</f>
        <v/>
      </c>
      <c r="D1539" t="str">
        <f>IFERROR(VLOOKUP(E1539,IMBOR!A:B,2,),"")</f>
        <v/>
      </c>
    </row>
    <row r="1540" spans="2:4" x14ac:dyDescent="0.45">
      <c r="B1540" t="str">
        <f>IFERROR(VLOOKUP(A1540,'CB-NL thesaurus'!A:B,2,),"")</f>
        <v/>
      </c>
      <c r="D1540" t="str">
        <f>IFERROR(VLOOKUP(E1540,IMBOR!A:B,2,),"")</f>
        <v/>
      </c>
    </row>
    <row r="1541" spans="2:4" x14ac:dyDescent="0.45">
      <c r="B1541" t="str">
        <f>IFERROR(VLOOKUP(A1541,'CB-NL thesaurus'!A:B,2,),"")</f>
        <v/>
      </c>
      <c r="D1541" t="str">
        <f>IFERROR(VLOOKUP(E1541,IMBOR!A:B,2,),"")</f>
        <v/>
      </c>
    </row>
    <row r="1542" spans="2:4" x14ac:dyDescent="0.45">
      <c r="B1542" t="str">
        <f>IFERROR(VLOOKUP(A1542,'CB-NL thesaurus'!A:B,2,),"")</f>
        <v/>
      </c>
      <c r="D1542" t="str">
        <f>IFERROR(VLOOKUP(E1542,IMBOR!A:B,2,),"")</f>
        <v/>
      </c>
    </row>
    <row r="1543" spans="2:4" x14ac:dyDescent="0.45">
      <c r="B1543" t="str">
        <f>IFERROR(VLOOKUP(A1543,'CB-NL thesaurus'!A:B,2,),"")</f>
        <v/>
      </c>
      <c r="D1543" t="str">
        <f>IFERROR(VLOOKUP(E1543,IMBOR!A:B,2,),"")</f>
        <v/>
      </c>
    </row>
    <row r="1544" spans="2:4" x14ac:dyDescent="0.45">
      <c r="B1544" t="str">
        <f>IFERROR(VLOOKUP(A1544,'CB-NL thesaurus'!A:B,2,),"")</f>
        <v/>
      </c>
      <c r="D1544" t="str">
        <f>IFERROR(VLOOKUP(E1544,IMBOR!A:B,2,),"")</f>
        <v/>
      </c>
    </row>
    <row r="1545" spans="2:4" x14ac:dyDescent="0.45">
      <c r="B1545" t="str">
        <f>IFERROR(VLOOKUP(A1545,'CB-NL thesaurus'!A:B,2,),"")</f>
        <v/>
      </c>
      <c r="D1545" t="str">
        <f>IFERROR(VLOOKUP(E1545,IMBOR!A:B,2,),"")</f>
        <v/>
      </c>
    </row>
    <row r="1546" spans="2:4" x14ac:dyDescent="0.45">
      <c r="B1546" t="str">
        <f>IFERROR(VLOOKUP(A1546,'CB-NL thesaurus'!A:B,2,),"")</f>
        <v/>
      </c>
      <c r="D1546" t="str">
        <f>IFERROR(VLOOKUP(E1546,IMBOR!A:B,2,),"")</f>
        <v/>
      </c>
    </row>
    <row r="1547" spans="2:4" x14ac:dyDescent="0.45">
      <c r="B1547" t="str">
        <f>IFERROR(VLOOKUP(A1547,'CB-NL thesaurus'!A:B,2,),"")</f>
        <v/>
      </c>
      <c r="D1547" t="str">
        <f>IFERROR(VLOOKUP(E1547,IMBOR!A:B,2,),"")</f>
        <v/>
      </c>
    </row>
    <row r="1548" spans="2:4" x14ac:dyDescent="0.45">
      <c r="B1548" t="str">
        <f>IFERROR(VLOOKUP(A1548,'CB-NL thesaurus'!A:B,2,),"")</f>
        <v/>
      </c>
      <c r="D1548" t="str">
        <f>IFERROR(VLOOKUP(E1548,IMBOR!A:B,2,),"")</f>
        <v/>
      </c>
    </row>
    <row r="1549" spans="2:4" x14ac:dyDescent="0.45">
      <c r="B1549" t="str">
        <f>IFERROR(VLOOKUP(A1549,'CB-NL thesaurus'!A:B,2,),"")</f>
        <v/>
      </c>
      <c r="D1549" t="str">
        <f>IFERROR(VLOOKUP(E1549,IMBOR!A:B,2,),"")</f>
        <v/>
      </c>
    </row>
    <row r="1550" spans="2:4" x14ac:dyDescent="0.45">
      <c r="B1550" t="str">
        <f>IFERROR(VLOOKUP(A1550,'CB-NL thesaurus'!A:B,2,),"")</f>
        <v/>
      </c>
      <c r="D1550" t="str">
        <f>IFERROR(VLOOKUP(E1550,IMBOR!A:B,2,),"")</f>
        <v/>
      </c>
    </row>
    <row r="1551" spans="2:4" x14ac:dyDescent="0.45">
      <c r="B1551" t="str">
        <f>IFERROR(VLOOKUP(A1551,'CB-NL thesaurus'!A:B,2,),"")</f>
        <v/>
      </c>
      <c r="D1551" t="str">
        <f>IFERROR(VLOOKUP(E1551,IMBOR!A:B,2,),"")</f>
        <v/>
      </c>
    </row>
    <row r="1552" spans="2:4" x14ac:dyDescent="0.45">
      <c r="B1552" t="str">
        <f>IFERROR(VLOOKUP(A1552,'CB-NL thesaurus'!A:B,2,),"")</f>
        <v/>
      </c>
      <c r="D1552" t="str">
        <f>IFERROR(VLOOKUP(E1552,IMBOR!A:B,2,),"")</f>
        <v/>
      </c>
    </row>
    <row r="1553" spans="2:4" x14ac:dyDescent="0.45">
      <c r="B1553" t="str">
        <f>IFERROR(VLOOKUP(A1553,'CB-NL thesaurus'!A:B,2,),"")</f>
        <v/>
      </c>
      <c r="D1553" t="str">
        <f>IFERROR(VLOOKUP(E1553,IMBOR!A:B,2,),"")</f>
        <v/>
      </c>
    </row>
    <row r="1554" spans="2:4" x14ac:dyDescent="0.45">
      <c r="B1554" t="str">
        <f>IFERROR(VLOOKUP(A1554,'CB-NL thesaurus'!A:B,2,),"")</f>
        <v/>
      </c>
      <c r="D1554" t="str">
        <f>IFERROR(VLOOKUP(E1554,IMBOR!A:B,2,),"")</f>
        <v/>
      </c>
    </row>
    <row r="1555" spans="2:4" x14ac:dyDescent="0.45">
      <c r="B1555" t="str">
        <f>IFERROR(VLOOKUP(A1555,'CB-NL thesaurus'!A:B,2,),"")</f>
        <v/>
      </c>
      <c r="D1555" t="str">
        <f>IFERROR(VLOOKUP(E1555,IMBOR!A:B,2,),"")</f>
        <v/>
      </c>
    </row>
    <row r="1556" spans="2:4" x14ac:dyDescent="0.45">
      <c r="B1556" t="str">
        <f>IFERROR(VLOOKUP(A1556,'CB-NL thesaurus'!A:B,2,),"")</f>
        <v/>
      </c>
      <c r="D1556" t="str">
        <f>IFERROR(VLOOKUP(E1556,IMBOR!A:B,2,),"")</f>
        <v/>
      </c>
    </row>
    <row r="1557" spans="2:4" x14ac:dyDescent="0.45">
      <c r="B1557" t="str">
        <f>IFERROR(VLOOKUP(A1557,'CB-NL thesaurus'!A:B,2,),"")</f>
        <v/>
      </c>
      <c r="D1557" t="str">
        <f>IFERROR(VLOOKUP(E1557,IMBOR!A:B,2,),"")</f>
        <v/>
      </c>
    </row>
    <row r="1558" spans="2:4" x14ac:dyDescent="0.45">
      <c r="B1558" t="str">
        <f>IFERROR(VLOOKUP(A1558,'CB-NL thesaurus'!A:B,2,),"")</f>
        <v/>
      </c>
      <c r="D1558" t="str">
        <f>IFERROR(VLOOKUP(E1558,IMBOR!A:B,2,),"")</f>
        <v/>
      </c>
    </row>
    <row r="1559" spans="2:4" x14ac:dyDescent="0.45">
      <c r="B1559" t="str">
        <f>IFERROR(VLOOKUP(A1559,'CB-NL thesaurus'!A:B,2,),"")</f>
        <v/>
      </c>
      <c r="D1559" t="str">
        <f>IFERROR(VLOOKUP(E1559,IMBOR!A:B,2,),"")</f>
        <v/>
      </c>
    </row>
    <row r="1560" spans="2:4" x14ac:dyDescent="0.45">
      <c r="B1560" t="str">
        <f>IFERROR(VLOOKUP(A1560,'CB-NL thesaurus'!A:B,2,),"")</f>
        <v/>
      </c>
      <c r="D1560" t="str">
        <f>IFERROR(VLOOKUP(E1560,IMBOR!A:B,2,),"")</f>
        <v/>
      </c>
    </row>
    <row r="1561" spans="2:4" x14ac:dyDescent="0.45">
      <c r="B1561" t="str">
        <f>IFERROR(VLOOKUP(A1561,'CB-NL thesaurus'!A:B,2,),"")</f>
        <v/>
      </c>
      <c r="D1561" t="str">
        <f>IFERROR(VLOOKUP(E1561,IMBOR!A:B,2,),"")</f>
        <v/>
      </c>
    </row>
    <row r="1562" spans="2:4" x14ac:dyDescent="0.45">
      <c r="B1562" t="str">
        <f>IFERROR(VLOOKUP(A1562,'CB-NL thesaurus'!A:B,2,),"")</f>
        <v/>
      </c>
      <c r="D1562" t="str">
        <f>IFERROR(VLOOKUP(E1562,IMBOR!A:B,2,),"")</f>
        <v/>
      </c>
    </row>
    <row r="1563" spans="2:4" x14ac:dyDescent="0.45">
      <c r="B1563" t="str">
        <f>IFERROR(VLOOKUP(A1563,'CB-NL thesaurus'!A:B,2,),"")</f>
        <v/>
      </c>
      <c r="D1563" t="str">
        <f>IFERROR(VLOOKUP(E1563,IMBOR!A:B,2,),"")</f>
        <v/>
      </c>
    </row>
    <row r="1564" spans="2:4" x14ac:dyDescent="0.45">
      <c r="B1564" t="str">
        <f>IFERROR(VLOOKUP(A1564,'CB-NL thesaurus'!A:B,2,),"")</f>
        <v/>
      </c>
      <c r="D1564" t="str">
        <f>IFERROR(VLOOKUP(E1564,IMBOR!A:B,2,),"")</f>
        <v/>
      </c>
    </row>
    <row r="1565" spans="2:4" x14ac:dyDescent="0.45">
      <c r="B1565" t="str">
        <f>IFERROR(VLOOKUP(A1565,'CB-NL thesaurus'!A:B,2,),"")</f>
        <v/>
      </c>
      <c r="D1565" t="str">
        <f>IFERROR(VLOOKUP(E1565,IMBOR!A:B,2,),"")</f>
        <v/>
      </c>
    </row>
    <row r="1566" spans="2:4" x14ac:dyDescent="0.45">
      <c r="B1566" t="str">
        <f>IFERROR(VLOOKUP(A1566,'CB-NL thesaurus'!A:B,2,),"")</f>
        <v/>
      </c>
      <c r="D1566" t="str">
        <f>IFERROR(VLOOKUP(E1566,IMBOR!A:B,2,),"")</f>
        <v/>
      </c>
    </row>
    <row r="1567" spans="2:4" x14ac:dyDescent="0.45">
      <c r="B1567" t="str">
        <f>IFERROR(VLOOKUP(A1567,'CB-NL thesaurus'!A:B,2,),"")</f>
        <v/>
      </c>
      <c r="D1567" t="str">
        <f>IFERROR(VLOOKUP(E1567,IMBOR!A:B,2,),"")</f>
        <v/>
      </c>
    </row>
    <row r="1568" spans="2:4" x14ac:dyDescent="0.45">
      <c r="B1568" t="str">
        <f>IFERROR(VLOOKUP(A1568,'CB-NL thesaurus'!A:B,2,),"")</f>
        <v/>
      </c>
      <c r="D1568" t="str">
        <f>IFERROR(VLOOKUP(E1568,IMBOR!A:B,2,),"")</f>
        <v/>
      </c>
    </row>
    <row r="1569" spans="2:4" x14ac:dyDescent="0.45">
      <c r="B1569" t="str">
        <f>IFERROR(VLOOKUP(A1569,'CB-NL thesaurus'!A:B,2,),"")</f>
        <v/>
      </c>
      <c r="D1569" t="str">
        <f>IFERROR(VLOOKUP(E1569,IMBOR!A:B,2,),"")</f>
        <v/>
      </c>
    </row>
    <row r="1570" spans="2:4" x14ac:dyDescent="0.45">
      <c r="B1570" t="str">
        <f>IFERROR(VLOOKUP(A1570,'CB-NL thesaurus'!A:B,2,),"")</f>
        <v/>
      </c>
      <c r="D1570" t="str">
        <f>IFERROR(VLOOKUP(E1570,IMBOR!A:B,2,),"")</f>
        <v/>
      </c>
    </row>
    <row r="1571" spans="2:4" x14ac:dyDescent="0.45">
      <c r="B1571" t="str">
        <f>IFERROR(VLOOKUP(A1571,'CB-NL thesaurus'!A:B,2,),"")</f>
        <v/>
      </c>
      <c r="D1571" t="str">
        <f>IFERROR(VLOOKUP(E1571,IMBOR!A:B,2,),"")</f>
        <v/>
      </c>
    </row>
    <row r="1572" spans="2:4" x14ac:dyDescent="0.45">
      <c r="B1572" t="str">
        <f>IFERROR(VLOOKUP(A1572,'CB-NL thesaurus'!A:B,2,),"")</f>
        <v/>
      </c>
      <c r="D1572" t="str">
        <f>IFERROR(VLOOKUP(E1572,IMBOR!A:B,2,),"")</f>
        <v/>
      </c>
    </row>
    <row r="1573" spans="2:4" x14ac:dyDescent="0.45">
      <c r="B1573" t="str">
        <f>IFERROR(VLOOKUP(A1573,'CB-NL thesaurus'!A:B,2,),"")</f>
        <v/>
      </c>
      <c r="D1573" t="str">
        <f>IFERROR(VLOOKUP(E1573,IMBOR!A:B,2,),"")</f>
        <v/>
      </c>
    </row>
    <row r="1574" spans="2:4" x14ac:dyDescent="0.45">
      <c r="B1574" t="str">
        <f>IFERROR(VLOOKUP(A1574,'CB-NL thesaurus'!A:B,2,),"")</f>
        <v/>
      </c>
      <c r="D1574" t="str">
        <f>IFERROR(VLOOKUP(E1574,IMBOR!A:B,2,),"")</f>
        <v/>
      </c>
    </row>
    <row r="1575" spans="2:4" x14ac:dyDescent="0.45">
      <c r="B1575" t="str">
        <f>IFERROR(VLOOKUP(A1575,'CB-NL thesaurus'!A:B,2,),"")</f>
        <v/>
      </c>
      <c r="D1575" t="str">
        <f>IFERROR(VLOOKUP(E1575,IMBOR!A:B,2,),"")</f>
        <v/>
      </c>
    </row>
    <row r="1576" spans="2:4" x14ac:dyDescent="0.45">
      <c r="B1576" t="str">
        <f>IFERROR(VLOOKUP(A1576,'CB-NL thesaurus'!A:B,2,),"")</f>
        <v/>
      </c>
      <c r="D1576" t="str">
        <f>IFERROR(VLOOKUP(E1576,IMBOR!A:B,2,),"")</f>
        <v/>
      </c>
    </row>
    <row r="1577" spans="2:4" x14ac:dyDescent="0.45">
      <c r="B1577" t="str">
        <f>IFERROR(VLOOKUP(A1577,'CB-NL thesaurus'!A:B,2,),"")</f>
        <v/>
      </c>
      <c r="D1577" t="str">
        <f>IFERROR(VLOOKUP(E1577,IMBOR!A:B,2,),"")</f>
        <v/>
      </c>
    </row>
    <row r="1578" spans="2:4" x14ac:dyDescent="0.45">
      <c r="B1578" t="str">
        <f>IFERROR(VLOOKUP(A1578,'CB-NL thesaurus'!A:B,2,),"")</f>
        <v/>
      </c>
      <c r="D1578" t="str">
        <f>IFERROR(VLOOKUP(E1578,IMBOR!A:B,2,),"")</f>
        <v/>
      </c>
    </row>
    <row r="1579" spans="2:4" x14ac:dyDescent="0.45">
      <c r="B1579" t="str">
        <f>IFERROR(VLOOKUP(A1579,'CB-NL thesaurus'!A:B,2,),"")</f>
        <v/>
      </c>
      <c r="D1579" t="str">
        <f>IFERROR(VLOOKUP(E1579,IMBOR!A:B,2,),"")</f>
        <v/>
      </c>
    </row>
    <row r="1580" spans="2:4" x14ac:dyDescent="0.45">
      <c r="B1580" t="str">
        <f>IFERROR(VLOOKUP(A1580,'CB-NL thesaurus'!A:B,2,),"")</f>
        <v/>
      </c>
      <c r="D1580" t="str">
        <f>IFERROR(VLOOKUP(E1580,IMBOR!A:B,2,),"")</f>
        <v/>
      </c>
    </row>
    <row r="1581" spans="2:4" x14ac:dyDescent="0.45">
      <c r="B1581" t="str">
        <f>IFERROR(VLOOKUP(A1581,'CB-NL thesaurus'!A:B,2,),"")</f>
        <v/>
      </c>
      <c r="D1581" t="str">
        <f>IFERROR(VLOOKUP(E1581,IMBOR!A:B,2,),"")</f>
        <v/>
      </c>
    </row>
    <row r="1582" spans="2:4" x14ac:dyDescent="0.45">
      <c r="B1582" t="str">
        <f>IFERROR(VLOOKUP(A1582,'CB-NL thesaurus'!A:B,2,),"")</f>
        <v/>
      </c>
      <c r="D1582" t="str">
        <f>IFERROR(VLOOKUP(E1582,IMBOR!A:B,2,),"")</f>
        <v/>
      </c>
    </row>
    <row r="1583" spans="2:4" x14ac:dyDescent="0.45">
      <c r="B1583" t="str">
        <f>IFERROR(VLOOKUP(A1583,'CB-NL thesaurus'!A:B,2,),"")</f>
        <v/>
      </c>
      <c r="D1583" t="str">
        <f>IFERROR(VLOOKUP(E1583,IMBOR!A:B,2,),"")</f>
        <v/>
      </c>
    </row>
    <row r="1584" spans="2:4" x14ac:dyDescent="0.45">
      <c r="B1584" t="str">
        <f>IFERROR(VLOOKUP(A1584,'CB-NL thesaurus'!A:B,2,),"")</f>
        <v/>
      </c>
      <c r="D1584" t="str">
        <f>IFERROR(VLOOKUP(E1584,IMBOR!A:B,2,),"")</f>
        <v/>
      </c>
    </row>
    <row r="1585" spans="2:4" x14ac:dyDescent="0.45">
      <c r="B1585" t="str">
        <f>IFERROR(VLOOKUP(A1585,'CB-NL thesaurus'!A:B,2,),"")</f>
        <v/>
      </c>
      <c r="D1585" t="str">
        <f>IFERROR(VLOOKUP(E1585,IMBOR!A:B,2,),"")</f>
        <v/>
      </c>
    </row>
    <row r="1586" spans="2:4" x14ac:dyDescent="0.45">
      <c r="B1586" t="str">
        <f>IFERROR(VLOOKUP(A1586,'CB-NL thesaurus'!A:B,2,),"")</f>
        <v/>
      </c>
      <c r="D1586" t="str">
        <f>IFERROR(VLOOKUP(E1586,IMBOR!A:B,2,),"")</f>
        <v/>
      </c>
    </row>
    <row r="1587" spans="2:4" x14ac:dyDescent="0.45">
      <c r="B1587" t="str">
        <f>IFERROR(VLOOKUP(A1587,'CB-NL thesaurus'!A:B,2,),"")</f>
        <v/>
      </c>
      <c r="D1587" t="str">
        <f>IFERROR(VLOOKUP(E1587,IMBOR!A:B,2,),"")</f>
        <v/>
      </c>
    </row>
    <row r="1588" spans="2:4" x14ac:dyDescent="0.45">
      <c r="B1588" t="str">
        <f>IFERROR(VLOOKUP(A1588,'CB-NL thesaurus'!A:B,2,),"")</f>
        <v/>
      </c>
      <c r="D1588" t="str">
        <f>IFERROR(VLOOKUP(E1588,IMBOR!A:B,2,),"")</f>
        <v/>
      </c>
    </row>
    <row r="1589" spans="2:4" x14ac:dyDescent="0.45">
      <c r="B1589" t="str">
        <f>IFERROR(VLOOKUP(A1589,'CB-NL thesaurus'!A:B,2,),"")</f>
        <v/>
      </c>
      <c r="D1589" t="str">
        <f>IFERROR(VLOOKUP(E1589,IMBOR!A:B,2,),"")</f>
        <v/>
      </c>
    </row>
    <row r="1590" spans="2:4" x14ac:dyDescent="0.45">
      <c r="B1590" t="str">
        <f>IFERROR(VLOOKUP(A1590,'CB-NL thesaurus'!A:B,2,),"")</f>
        <v/>
      </c>
      <c r="D1590" t="str">
        <f>IFERROR(VLOOKUP(E1590,IMBOR!A:B,2,),"")</f>
        <v/>
      </c>
    </row>
    <row r="1591" spans="2:4" x14ac:dyDescent="0.45">
      <c r="B1591" t="str">
        <f>IFERROR(VLOOKUP(A1591,'CB-NL thesaurus'!A:B,2,),"")</f>
        <v/>
      </c>
      <c r="D1591" t="str">
        <f>IFERROR(VLOOKUP(E1591,IMBOR!A:B,2,),"")</f>
        <v/>
      </c>
    </row>
    <row r="1592" spans="2:4" x14ac:dyDescent="0.45">
      <c r="B1592" t="str">
        <f>IFERROR(VLOOKUP(A1592,'CB-NL thesaurus'!A:B,2,),"")</f>
        <v/>
      </c>
      <c r="D1592" t="str">
        <f>IFERROR(VLOOKUP(E1592,IMBOR!A:B,2,),"")</f>
        <v/>
      </c>
    </row>
    <row r="1593" spans="2:4" x14ac:dyDescent="0.45">
      <c r="B1593" t="str">
        <f>IFERROR(VLOOKUP(A1593,'CB-NL thesaurus'!A:B,2,),"")</f>
        <v/>
      </c>
      <c r="D1593" t="str">
        <f>IFERROR(VLOOKUP(E1593,IMBOR!A:B,2,),"")</f>
        <v/>
      </c>
    </row>
    <row r="1594" spans="2:4" x14ac:dyDescent="0.45">
      <c r="B1594" t="str">
        <f>IFERROR(VLOOKUP(A1594,'CB-NL thesaurus'!A:B,2,),"")</f>
        <v/>
      </c>
      <c r="D1594" t="str">
        <f>IFERROR(VLOOKUP(E1594,IMBOR!A:B,2,),"")</f>
        <v/>
      </c>
    </row>
    <row r="1595" spans="2:4" x14ac:dyDescent="0.45">
      <c r="B1595" t="str">
        <f>IFERROR(VLOOKUP(A1595,'CB-NL thesaurus'!A:B,2,),"")</f>
        <v/>
      </c>
      <c r="D1595" t="str">
        <f>IFERROR(VLOOKUP(E1595,IMBOR!A:B,2,),"")</f>
        <v/>
      </c>
    </row>
    <row r="1596" spans="2:4" x14ac:dyDescent="0.45">
      <c r="B1596" t="str">
        <f>IFERROR(VLOOKUP(A1596,'CB-NL thesaurus'!A:B,2,),"")</f>
        <v/>
      </c>
      <c r="D1596" t="str">
        <f>IFERROR(VLOOKUP(E1596,IMBOR!A:B,2,),"")</f>
        <v/>
      </c>
    </row>
    <row r="1597" spans="2:4" x14ac:dyDescent="0.45">
      <c r="B1597" t="str">
        <f>IFERROR(VLOOKUP(A1597,'CB-NL thesaurus'!A:B,2,),"")</f>
        <v/>
      </c>
      <c r="D1597" t="str">
        <f>IFERROR(VLOOKUP(E1597,IMBOR!A:B,2,),"")</f>
        <v/>
      </c>
    </row>
    <row r="1598" spans="2:4" x14ac:dyDescent="0.45">
      <c r="B1598" t="str">
        <f>IFERROR(VLOOKUP(A1598,'CB-NL thesaurus'!A:B,2,),"")</f>
        <v/>
      </c>
      <c r="D1598" t="str">
        <f>IFERROR(VLOOKUP(E1598,IMBOR!A:B,2,),"")</f>
        <v/>
      </c>
    </row>
    <row r="1599" spans="2:4" x14ac:dyDescent="0.45">
      <c r="B1599" t="str">
        <f>IFERROR(VLOOKUP(A1599,'CB-NL thesaurus'!A:B,2,),"")</f>
        <v/>
      </c>
      <c r="D1599" t="str">
        <f>IFERROR(VLOOKUP(E1599,IMBOR!A:B,2,),"")</f>
        <v/>
      </c>
    </row>
    <row r="1600" spans="2:4" x14ac:dyDescent="0.45">
      <c r="B1600" t="str">
        <f>IFERROR(VLOOKUP(A1600,'CB-NL thesaurus'!A:B,2,),"")</f>
        <v/>
      </c>
      <c r="D1600" t="str">
        <f>IFERROR(VLOOKUP(E1600,IMBOR!A:B,2,),"")</f>
        <v/>
      </c>
    </row>
    <row r="1601" spans="2:4" x14ac:dyDescent="0.45">
      <c r="B1601" t="str">
        <f>IFERROR(VLOOKUP(A1601,'CB-NL thesaurus'!A:B,2,),"")</f>
        <v/>
      </c>
      <c r="D1601" t="str">
        <f>IFERROR(VLOOKUP(E1601,IMBOR!A:B,2,),"")</f>
        <v/>
      </c>
    </row>
    <row r="1602" spans="2:4" x14ac:dyDescent="0.45">
      <c r="B1602" t="str">
        <f>IFERROR(VLOOKUP(A1602,'CB-NL thesaurus'!A:B,2,),"")</f>
        <v/>
      </c>
      <c r="D1602" t="str">
        <f>IFERROR(VLOOKUP(E1602,IMBOR!A:B,2,),"")</f>
        <v/>
      </c>
    </row>
    <row r="1603" spans="2:4" x14ac:dyDescent="0.45">
      <c r="B1603" t="str">
        <f>IFERROR(VLOOKUP(A1603,'CB-NL thesaurus'!A:B,2,),"")</f>
        <v/>
      </c>
      <c r="D1603" t="str">
        <f>IFERROR(VLOOKUP(E1603,IMBOR!A:B,2,),"")</f>
        <v/>
      </c>
    </row>
    <row r="1604" spans="2:4" x14ac:dyDescent="0.45">
      <c r="B1604" t="str">
        <f>IFERROR(VLOOKUP(A1604,'CB-NL thesaurus'!A:B,2,),"")</f>
        <v/>
      </c>
      <c r="D1604" t="str">
        <f>IFERROR(VLOOKUP(E1604,IMBOR!A:B,2,),"")</f>
        <v/>
      </c>
    </row>
    <row r="1605" spans="2:4" x14ac:dyDescent="0.45">
      <c r="B1605" t="str">
        <f>IFERROR(VLOOKUP(A1605,'CB-NL thesaurus'!A:B,2,),"")</f>
        <v/>
      </c>
      <c r="D1605" t="str">
        <f>IFERROR(VLOOKUP(E1605,IMBOR!A:B,2,),"")</f>
        <v/>
      </c>
    </row>
    <row r="1606" spans="2:4" x14ac:dyDescent="0.45">
      <c r="B1606" t="str">
        <f>IFERROR(VLOOKUP(A1606,'CB-NL thesaurus'!A:B,2,),"")</f>
        <v/>
      </c>
      <c r="D1606" t="str">
        <f>IFERROR(VLOOKUP(E1606,IMBOR!A:B,2,),"")</f>
        <v/>
      </c>
    </row>
    <row r="1607" spans="2:4" x14ac:dyDescent="0.45">
      <c r="B1607" t="str">
        <f>IFERROR(VLOOKUP(A1607,'CB-NL thesaurus'!A:B,2,),"")</f>
        <v/>
      </c>
      <c r="D1607" t="str">
        <f>IFERROR(VLOOKUP(E1607,IMBOR!A:B,2,),"")</f>
        <v/>
      </c>
    </row>
    <row r="1608" spans="2:4" x14ac:dyDescent="0.45">
      <c r="B1608" t="str">
        <f>IFERROR(VLOOKUP(A1608,'CB-NL thesaurus'!A:B,2,),"")</f>
        <v/>
      </c>
      <c r="D1608" t="str">
        <f>IFERROR(VLOOKUP(E1608,IMBOR!A:B,2,),"")</f>
        <v/>
      </c>
    </row>
    <row r="1609" spans="2:4" x14ac:dyDescent="0.45">
      <c r="B1609" t="str">
        <f>IFERROR(VLOOKUP(A1609,'CB-NL thesaurus'!A:B,2,),"")</f>
        <v/>
      </c>
      <c r="D1609" t="str">
        <f>IFERROR(VLOOKUP(E1609,IMBOR!A:B,2,),"")</f>
        <v/>
      </c>
    </row>
    <row r="1610" spans="2:4" x14ac:dyDescent="0.45">
      <c r="B1610" t="str">
        <f>IFERROR(VLOOKUP(A1610,'CB-NL thesaurus'!A:B,2,),"")</f>
        <v/>
      </c>
      <c r="D1610" t="str">
        <f>IFERROR(VLOOKUP(E1610,IMBOR!A:B,2,),"")</f>
        <v/>
      </c>
    </row>
    <row r="1611" spans="2:4" x14ac:dyDescent="0.45">
      <c r="B1611" t="str">
        <f>IFERROR(VLOOKUP(A1611,'CB-NL thesaurus'!A:B,2,),"")</f>
        <v/>
      </c>
      <c r="D1611" t="str">
        <f>IFERROR(VLOOKUP(E1611,IMBOR!A:B,2,),"")</f>
        <v/>
      </c>
    </row>
    <row r="1612" spans="2:4" x14ac:dyDescent="0.45">
      <c r="B1612" t="str">
        <f>IFERROR(VLOOKUP(A1612,'CB-NL thesaurus'!A:B,2,),"")</f>
        <v/>
      </c>
      <c r="D1612" t="str">
        <f>IFERROR(VLOOKUP(E1612,IMBOR!A:B,2,),"")</f>
        <v/>
      </c>
    </row>
    <row r="1613" spans="2:4" x14ac:dyDescent="0.45">
      <c r="B1613" t="str">
        <f>IFERROR(VLOOKUP(A1613,'CB-NL thesaurus'!A:B,2,),"")</f>
        <v/>
      </c>
      <c r="D1613" t="str">
        <f>IFERROR(VLOOKUP(E1613,IMBOR!A:B,2,),"")</f>
        <v/>
      </c>
    </row>
    <row r="1614" spans="2:4" x14ac:dyDescent="0.45">
      <c r="B1614" t="str">
        <f>IFERROR(VLOOKUP(A1614,'CB-NL thesaurus'!A:B,2,),"")</f>
        <v/>
      </c>
      <c r="D1614" t="str">
        <f>IFERROR(VLOOKUP(E1614,IMBOR!A:B,2,),"")</f>
        <v/>
      </c>
    </row>
    <row r="1615" spans="2:4" x14ac:dyDescent="0.45">
      <c r="B1615" t="str">
        <f>IFERROR(VLOOKUP(A1615,'CB-NL thesaurus'!A:B,2,),"")</f>
        <v/>
      </c>
      <c r="D1615" t="str">
        <f>IFERROR(VLOOKUP(E1615,IMBOR!A:B,2,),"")</f>
        <v/>
      </c>
    </row>
    <row r="1616" spans="2:4" x14ac:dyDescent="0.45">
      <c r="B1616" t="str">
        <f>IFERROR(VLOOKUP(A1616,'CB-NL thesaurus'!A:B,2,),"")</f>
        <v/>
      </c>
      <c r="D1616" t="str">
        <f>IFERROR(VLOOKUP(E1616,IMBOR!A:B,2,),"")</f>
        <v/>
      </c>
    </row>
    <row r="1617" spans="2:4" x14ac:dyDescent="0.45">
      <c r="B1617" t="str">
        <f>IFERROR(VLOOKUP(A1617,'CB-NL thesaurus'!A:B,2,),"")</f>
        <v/>
      </c>
      <c r="D1617" t="str">
        <f>IFERROR(VLOOKUP(E1617,IMBOR!A:B,2,),"")</f>
        <v/>
      </c>
    </row>
    <row r="1618" spans="2:4" x14ac:dyDescent="0.45">
      <c r="B1618" t="str">
        <f>IFERROR(VLOOKUP(A1618,'CB-NL thesaurus'!A:B,2,),"")</f>
        <v/>
      </c>
      <c r="D1618" t="str">
        <f>IFERROR(VLOOKUP(E1618,IMBOR!A:B,2,),"")</f>
        <v/>
      </c>
    </row>
    <row r="1619" spans="2:4" x14ac:dyDescent="0.45">
      <c r="B1619" t="str">
        <f>IFERROR(VLOOKUP(A1619,'CB-NL thesaurus'!A:B,2,),"")</f>
        <v/>
      </c>
      <c r="D1619" t="str">
        <f>IFERROR(VLOOKUP(E1619,IMBOR!A:B,2,),"")</f>
        <v/>
      </c>
    </row>
    <row r="1620" spans="2:4" x14ac:dyDescent="0.45">
      <c r="B1620" t="str">
        <f>IFERROR(VLOOKUP(A1620,'CB-NL thesaurus'!A:B,2,),"")</f>
        <v/>
      </c>
      <c r="D1620" t="str">
        <f>IFERROR(VLOOKUP(E1620,IMBOR!A:B,2,),"")</f>
        <v/>
      </c>
    </row>
    <row r="1621" spans="2:4" x14ac:dyDescent="0.45">
      <c r="B1621" t="str">
        <f>IFERROR(VLOOKUP(A1621,'CB-NL thesaurus'!A:B,2,),"")</f>
        <v/>
      </c>
      <c r="D1621" t="str">
        <f>IFERROR(VLOOKUP(E1621,IMBOR!A:B,2,),"")</f>
        <v/>
      </c>
    </row>
    <row r="1622" spans="2:4" x14ac:dyDescent="0.45">
      <c r="B1622" t="str">
        <f>IFERROR(VLOOKUP(A1622,'CB-NL thesaurus'!A:B,2,),"")</f>
        <v/>
      </c>
      <c r="D1622" t="str">
        <f>IFERROR(VLOOKUP(E1622,IMBOR!A:B,2,),"")</f>
        <v/>
      </c>
    </row>
    <row r="1623" spans="2:4" x14ac:dyDescent="0.45">
      <c r="B1623" t="str">
        <f>IFERROR(VLOOKUP(A1623,'CB-NL thesaurus'!A:B,2,),"")</f>
        <v/>
      </c>
      <c r="D1623" t="str">
        <f>IFERROR(VLOOKUP(E1623,IMBOR!A:B,2,),"")</f>
        <v/>
      </c>
    </row>
    <row r="1624" spans="2:4" x14ac:dyDescent="0.45">
      <c r="B1624" t="str">
        <f>IFERROR(VLOOKUP(A1624,'CB-NL thesaurus'!A:B,2,),"")</f>
        <v/>
      </c>
      <c r="D1624" t="str">
        <f>IFERROR(VLOOKUP(E1624,IMBOR!A:B,2,),"")</f>
        <v/>
      </c>
    </row>
    <row r="1625" spans="2:4" x14ac:dyDescent="0.45">
      <c r="B1625" t="str">
        <f>IFERROR(VLOOKUP(A1625,'CB-NL thesaurus'!A:B,2,),"")</f>
        <v/>
      </c>
      <c r="D1625" t="str">
        <f>IFERROR(VLOOKUP(E1625,IMBOR!A:B,2,),"")</f>
        <v/>
      </c>
    </row>
    <row r="1626" spans="2:4" x14ac:dyDescent="0.45">
      <c r="B1626" t="str">
        <f>IFERROR(VLOOKUP(A1626,'CB-NL thesaurus'!A:B,2,),"")</f>
        <v/>
      </c>
      <c r="D1626" t="str">
        <f>IFERROR(VLOOKUP(E1626,IMBOR!A:B,2,),"")</f>
        <v/>
      </c>
    </row>
    <row r="1627" spans="2:4" x14ac:dyDescent="0.45">
      <c r="B1627" t="str">
        <f>IFERROR(VLOOKUP(A1627,'CB-NL thesaurus'!A:B,2,),"")</f>
        <v/>
      </c>
      <c r="D1627" t="str">
        <f>IFERROR(VLOOKUP(E1627,IMBOR!A:B,2,),"")</f>
        <v/>
      </c>
    </row>
    <row r="1628" spans="2:4" x14ac:dyDescent="0.45">
      <c r="B1628" t="str">
        <f>IFERROR(VLOOKUP(A1628,'CB-NL thesaurus'!A:B,2,),"")</f>
        <v/>
      </c>
      <c r="D1628" t="str">
        <f>IFERROR(VLOOKUP(E1628,IMBOR!A:B,2,),"")</f>
        <v/>
      </c>
    </row>
    <row r="1629" spans="2:4" x14ac:dyDescent="0.45">
      <c r="B1629" t="str">
        <f>IFERROR(VLOOKUP(A1629,'CB-NL thesaurus'!A:B,2,),"")</f>
        <v/>
      </c>
      <c r="D1629" t="str">
        <f>IFERROR(VLOOKUP(E1629,IMBOR!A:B,2,),"")</f>
        <v/>
      </c>
    </row>
    <row r="1630" spans="2:4" x14ac:dyDescent="0.45">
      <c r="B1630" t="str">
        <f>IFERROR(VLOOKUP(A1630,'CB-NL thesaurus'!A:B,2,),"")</f>
        <v/>
      </c>
      <c r="D1630" t="str">
        <f>IFERROR(VLOOKUP(E1630,IMBOR!A:B,2,),"")</f>
        <v/>
      </c>
    </row>
    <row r="1631" spans="2:4" x14ac:dyDescent="0.45">
      <c r="B1631" t="str">
        <f>IFERROR(VLOOKUP(A1631,'CB-NL thesaurus'!A:B,2,),"")</f>
        <v/>
      </c>
      <c r="D1631" t="str">
        <f>IFERROR(VLOOKUP(E1631,IMBOR!A:B,2,),"")</f>
        <v/>
      </c>
    </row>
    <row r="1632" spans="2:4" x14ac:dyDescent="0.45">
      <c r="B1632" t="str">
        <f>IFERROR(VLOOKUP(A1632,'CB-NL thesaurus'!A:B,2,),"")</f>
        <v/>
      </c>
      <c r="D1632" t="str">
        <f>IFERROR(VLOOKUP(E1632,IMBOR!A:B,2,),"")</f>
        <v/>
      </c>
    </row>
    <row r="1633" spans="2:4" x14ac:dyDescent="0.45">
      <c r="B1633" t="str">
        <f>IFERROR(VLOOKUP(A1633,'CB-NL thesaurus'!A:B,2,),"")</f>
        <v/>
      </c>
      <c r="D1633" t="str">
        <f>IFERROR(VLOOKUP(E1633,IMBOR!A:B,2,),"")</f>
        <v/>
      </c>
    </row>
    <row r="1634" spans="2:4" x14ac:dyDescent="0.45">
      <c r="B1634" t="str">
        <f>IFERROR(VLOOKUP(A1634,'CB-NL thesaurus'!A:B,2,),"")</f>
        <v/>
      </c>
      <c r="D1634" t="str">
        <f>IFERROR(VLOOKUP(E1634,IMBOR!A:B,2,),"")</f>
        <v/>
      </c>
    </row>
    <row r="1635" spans="2:4" x14ac:dyDescent="0.45">
      <c r="B1635" t="str">
        <f>IFERROR(VLOOKUP(A1635,'CB-NL thesaurus'!A:B,2,),"")</f>
        <v/>
      </c>
      <c r="D1635" t="str">
        <f>IFERROR(VLOOKUP(E1635,IMBOR!A:B,2,),"")</f>
        <v/>
      </c>
    </row>
    <row r="1636" spans="2:4" x14ac:dyDescent="0.45">
      <c r="B1636" t="str">
        <f>IFERROR(VLOOKUP(A1636,'CB-NL thesaurus'!A:B,2,),"")</f>
        <v/>
      </c>
      <c r="D1636" t="str">
        <f>IFERROR(VLOOKUP(E1636,IMBOR!A:B,2,),"")</f>
        <v/>
      </c>
    </row>
    <row r="1637" spans="2:4" x14ac:dyDescent="0.45">
      <c r="B1637" t="str">
        <f>IFERROR(VLOOKUP(A1637,'CB-NL thesaurus'!A:B,2,),"")</f>
        <v/>
      </c>
      <c r="D1637" t="str">
        <f>IFERROR(VLOOKUP(E1637,IMBOR!A:B,2,),"")</f>
        <v/>
      </c>
    </row>
    <row r="1638" spans="2:4" x14ac:dyDescent="0.45">
      <c r="B1638" t="str">
        <f>IFERROR(VLOOKUP(A1638,'CB-NL thesaurus'!A:B,2,),"")</f>
        <v/>
      </c>
      <c r="D1638" t="str">
        <f>IFERROR(VLOOKUP(E1638,IMBOR!A:B,2,),"")</f>
        <v/>
      </c>
    </row>
    <row r="1639" spans="2:4" x14ac:dyDescent="0.45">
      <c r="B1639" t="str">
        <f>IFERROR(VLOOKUP(A1639,'CB-NL thesaurus'!A:B,2,),"")</f>
        <v/>
      </c>
      <c r="D1639" t="str">
        <f>IFERROR(VLOOKUP(E1639,IMBOR!A:B,2,),"")</f>
        <v/>
      </c>
    </row>
    <row r="1640" spans="2:4" x14ac:dyDescent="0.45">
      <c r="B1640" t="str">
        <f>IFERROR(VLOOKUP(A1640,'CB-NL thesaurus'!A:B,2,),"")</f>
        <v/>
      </c>
      <c r="D1640" t="str">
        <f>IFERROR(VLOOKUP(E1640,IMBOR!A:B,2,),"")</f>
        <v/>
      </c>
    </row>
    <row r="1641" spans="2:4" x14ac:dyDescent="0.45">
      <c r="B1641" t="str">
        <f>IFERROR(VLOOKUP(A1641,'CB-NL thesaurus'!A:B,2,),"")</f>
        <v/>
      </c>
      <c r="D1641" t="str">
        <f>IFERROR(VLOOKUP(E1641,IMBOR!A:B,2,),"")</f>
        <v/>
      </c>
    </row>
    <row r="1642" spans="2:4" x14ac:dyDescent="0.45">
      <c r="B1642" t="str">
        <f>IFERROR(VLOOKUP(A1642,'CB-NL thesaurus'!A:B,2,),"")</f>
        <v/>
      </c>
      <c r="D1642" t="str">
        <f>IFERROR(VLOOKUP(E1642,IMBOR!A:B,2,),"")</f>
        <v/>
      </c>
    </row>
    <row r="1643" spans="2:4" x14ac:dyDescent="0.45">
      <c r="B1643" t="str">
        <f>IFERROR(VLOOKUP(A1643,'CB-NL thesaurus'!A:B,2,),"")</f>
        <v/>
      </c>
      <c r="D1643" t="str">
        <f>IFERROR(VLOOKUP(E1643,IMBOR!A:B,2,),"")</f>
        <v/>
      </c>
    </row>
    <row r="1644" spans="2:4" x14ac:dyDescent="0.45">
      <c r="B1644" t="str">
        <f>IFERROR(VLOOKUP(A1644,'CB-NL thesaurus'!A:B,2,),"")</f>
        <v/>
      </c>
      <c r="D1644" t="str">
        <f>IFERROR(VLOOKUP(E1644,IMBOR!A:B,2,),"")</f>
        <v/>
      </c>
    </row>
    <row r="1645" spans="2:4" x14ac:dyDescent="0.45">
      <c r="B1645" t="str">
        <f>IFERROR(VLOOKUP(A1645,'CB-NL thesaurus'!A:B,2,),"")</f>
        <v/>
      </c>
      <c r="D1645" t="str">
        <f>IFERROR(VLOOKUP(E1645,IMBOR!A:B,2,),"")</f>
        <v/>
      </c>
    </row>
    <row r="1646" spans="2:4" x14ac:dyDescent="0.45">
      <c r="B1646" t="str">
        <f>IFERROR(VLOOKUP(A1646,'CB-NL thesaurus'!A:B,2,),"")</f>
        <v/>
      </c>
      <c r="D1646" t="str">
        <f>IFERROR(VLOOKUP(E1646,IMBOR!A:B,2,),"")</f>
        <v/>
      </c>
    </row>
    <row r="1647" spans="2:4" x14ac:dyDescent="0.45">
      <c r="B1647" t="str">
        <f>IFERROR(VLOOKUP(A1647,'CB-NL thesaurus'!A:B,2,),"")</f>
        <v/>
      </c>
      <c r="D1647" t="str">
        <f>IFERROR(VLOOKUP(E1647,IMBOR!A:B,2,),"")</f>
        <v/>
      </c>
    </row>
    <row r="1648" spans="2:4" x14ac:dyDescent="0.45">
      <c r="B1648" t="str">
        <f>IFERROR(VLOOKUP(A1648,'CB-NL thesaurus'!A:B,2,),"")</f>
        <v/>
      </c>
      <c r="D1648" t="str">
        <f>IFERROR(VLOOKUP(E1648,IMBOR!A:B,2,),"")</f>
        <v/>
      </c>
    </row>
    <row r="1649" spans="2:4" x14ac:dyDescent="0.45">
      <c r="B1649" t="str">
        <f>IFERROR(VLOOKUP(A1649,'CB-NL thesaurus'!A:B,2,),"")</f>
        <v/>
      </c>
      <c r="D1649" t="str">
        <f>IFERROR(VLOOKUP(E1649,IMBOR!A:B,2,),"")</f>
        <v/>
      </c>
    </row>
    <row r="1650" spans="2:4" x14ac:dyDescent="0.45">
      <c r="B1650" t="str">
        <f>IFERROR(VLOOKUP(A1650,'CB-NL thesaurus'!A:B,2,),"")</f>
        <v/>
      </c>
      <c r="D1650" t="str">
        <f>IFERROR(VLOOKUP(E1650,IMBOR!A:B,2,),"")</f>
        <v/>
      </c>
    </row>
    <row r="1651" spans="2:4" x14ac:dyDescent="0.45">
      <c r="B1651" t="str">
        <f>IFERROR(VLOOKUP(A1651,'CB-NL thesaurus'!A:B,2,),"")</f>
        <v/>
      </c>
      <c r="D1651" t="str">
        <f>IFERROR(VLOOKUP(E1651,IMBOR!A:B,2,),"")</f>
        <v/>
      </c>
    </row>
    <row r="1652" spans="2:4" x14ac:dyDescent="0.45">
      <c r="B1652" t="str">
        <f>IFERROR(VLOOKUP(A1652,'CB-NL thesaurus'!A:B,2,),"")</f>
        <v/>
      </c>
      <c r="D1652" t="str">
        <f>IFERROR(VLOOKUP(E1652,IMBOR!A:B,2,),"")</f>
        <v/>
      </c>
    </row>
    <row r="1653" spans="2:4" x14ac:dyDescent="0.45">
      <c r="B1653" t="str">
        <f>IFERROR(VLOOKUP(A1653,'CB-NL thesaurus'!A:B,2,),"")</f>
        <v/>
      </c>
      <c r="D1653" t="str">
        <f>IFERROR(VLOOKUP(E1653,IMBOR!A:B,2,),"")</f>
        <v/>
      </c>
    </row>
    <row r="1654" spans="2:4" x14ac:dyDescent="0.45">
      <c r="B1654" t="str">
        <f>IFERROR(VLOOKUP(A1654,'CB-NL thesaurus'!A:B,2,),"")</f>
        <v/>
      </c>
      <c r="D1654" t="str">
        <f>IFERROR(VLOOKUP(E1654,IMBOR!A:B,2,),"")</f>
        <v/>
      </c>
    </row>
    <row r="1655" spans="2:4" x14ac:dyDescent="0.45">
      <c r="B1655" t="str">
        <f>IFERROR(VLOOKUP(A1655,'CB-NL thesaurus'!A:B,2,),"")</f>
        <v/>
      </c>
      <c r="D1655" t="str">
        <f>IFERROR(VLOOKUP(E1655,IMBOR!A:B,2,),"")</f>
        <v/>
      </c>
    </row>
    <row r="1656" spans="2:4" x14ac:dyDescent="0.45">
      <c r="B1656" t="str">
        <f>IFERROR(VLOOKUP(A1656,'CB-NL thesaurus'!A:B,2,),"")</f>
        <v/>
      </c>
      <c r="D1656" t="str">
        <f>IFERROR(VLOOKUP(E1656,IMBOR!A:B,2,),"")</f>
        <v/>
      </c>
    </row>
    <row r="1657" spans="2:4" x14ac:dyDescent="0.45">
      <c r="B1657" t="str">
        <f>IFERROR(VLOOKUP(A1657,'CB-NL thesaurus'!A:B,2,),"")</f>
        <v/>
      </c>
      <c r="D1657" t="str">
        <f>IFERROR(VLOOKUP(E1657,IMBOR!A:B,2,),"")</f>
        <v/>
      </c>
    </row>
    <row r="1658" spans="2:4" x14ac:dyDescent="0.45">
      <c r="B1658" t="str">
        <f>IFERROR(VLOOKUP(A1658,'CB-NL thesaurus'!A:B,2,),"")</f>
        <v/>
      </c>
      <c r="D1658" t="str">
        <f>IFERROR(VLOOKUP(E1658,IMBOR!A:B,2,),"")</f>
        <v/>
      </c>
    </row>
    <row r="1659" spans="2:4" x14ac:dyDescent="0.45">
      <c r="B1659" t="str">
        <f>IFERROR(VLOOKUP(A1659,'CB-NL thesaurus'!A:B,2,),"")</f>
        <v/>
      </c>
      <c r="D1659" t="str">
        <f>IFERROR(VLOOKUP(E1659,IMBOR!A:B,2,),"")</f>
        <v/>
      </c>
    </row>
    <row r="1660" spans="2:4" x14ac:dyDescent="0.45">
      <c r="B1660" t="str">
        <f>IFERROR(VLOOKUP(A1660,'CB-NL thesaurus'!A:B,2,),"")</f>
        <v/>
      </c>
      <c r="D1660" t="str">
        <f>IFERROR(VLOOKUP(E1660,IMBOR!A:B,2,),"")</f>
        <v/>
      </c>
    </row>
    <row r="1661" spans="2:4" x14ac:dyDescent="0.45">
      <c r="B1661" t="str">
        <f>IFERROR(VLOOKUP(A1661,'CB-NL thesaurus'!A:B,2,),"")</f>
        <v/>
      </c>
      <c r="D1661" t="str">
        <f>IFERROR(VLOOKUP(E1661,IMBOR!A:B,2,),"")</f>
        <v/>
      </c>
    </row>
    <row r="1662" spans="2:4" x14ac:dyDescent="0.45">
      <c r="B1662" t="str">
        <f>IFERROR(VLOOKUP(A1662,'CB-NL thesaurus'!A:B,2,),"")</f>
        <v/>
      </c>
      <c r="D1662" t="str">
        <f>IFERROR(VLOOKUP(E1662,IMBOR!A:B,2,),"")</f>
        <v/>
      </c>
    </row>
    <row r="1663" spans="2:4" x14ac:dyDescent="0.45">
      <c r="B1663" t="str">
        <f>IFERROR(VLOOKUP(A1663,'CB-NL thesaurus'!A:B,2,),"")</f>
        <v/>
      </c>
      <c r="D1663" t="str">
        <f>IFERROR(VLOOKUP(E1663,IMBOR!A:B,2,),"")</f>
        <v/>
      </c>
    </row>
    <row r="1664" spans="2:4" x14ac:dyDescent="0.45">
      <c r="B1664" t="str">
        <f>IFERROR(VLOOKUP(A1664,'CB-NL thesaurus'!A:B,2,),"")</f>
        <v/>
      </c>
      <c r="D1664" t="str">
        <f>IFERROR(VLOOKUP(E1664,IMBOR!A:B,2,),"")</f>
        <v/>
      </c>
    </row>
    <row r="1665" spans="2:4" x14ac:dyDescent="0.45">
      <c r="B1665" t="str">
        <f>IFERROR(VLOOKUP(A1665,'CB-NL thesaurus'!A:B,2,),"")</f>
        <v/>
      </c>
      <c r="D1665" t="str">
        <f>IFERROR(VLOOKUP(E1665,IMBOR!A:B,2,),"")</f>
        <v/>
      </c>
    </row>
    <row r="1666" spans="2:4" x14ac:dyDescent="0.45">
      <c r="B1666" t="str">
        <f>IFERROR(VLOOKUP(A1666,'CB-NL thesaurus'!A:B,2,),"")</f>
        <v/>
      </c>
      <c r="D1666" t="str">
        <f>IFERROR(VLOOKUP(E1666,IMBOR!A:B,2,),"")</f>
        <v/>
      </c>
    </row>
    <row r="1667" spans="2:4" x14ac:dyDescent="0.45">
      <c r="B1667" t="str">
        <f>IFERROR(VLOOKUP(A1667,'CB-NL thesaurus'!A:B,2,),"")</f>
        <v/>
      </c>
      <c r="D1667" t="str">
        <f>IFERROR(VLOOKUP(E1667,IMBOR!A:B,2,),"")</f>
        <v/>
      </c>
    </row>
    <row r="1668" spans="2:4" x14ac:dyDescent="0.45">
      <c r="B1668" t="str">
        <f>IFERROR(VLOOKUP(A1668,'CB-NL thesaurus'!A:B,2,),"")</f>
        <v/>
      </c>
      <c r="D1668" t="str">
        <f>IFERROR(VLOOKUP(E1668,IMBOR!A:B,2,),"")</f>
        <v/>
      </c>
    </row>
    <row r="1669" spans="2:4" x14ac:dyDescent="0.45">
      <c r="B1669" t="str">
        <f>IFERROR(VLOOKUP(A1669,'CB-NL thesaurus'!A:B,2,),"")</f>
        <v/>
      </c>
      <c r="D1669" t="str">
        <f>IFERROR(VLOOKUP(E1669,IMBOR!A:B,2,),"")</f>
        <v/>
      </c>
    </row>
    <row r="1670" spans="2:4" x14ac:dyDescent="0.45">
      <c r="B1670" t="str">
        <f>IFERROR(VLOOKUP(A1670,'CB-NL thesaurus'!A:B,2,),"")</f>
        <v/>
      </c>
      <c r="D1670" t="str">
        <f>IFERROR(VLOOKUP(E1670,IMBOR!A:B,2,),"")</f>
        <v/>
      </c>
    </row>
    <row r="1671" spans="2:4" x14ac:dyDescent="0.45">
      <c r="B1671" t="str">
        <f>IFERROR(VLOOKUP(A1671,'CB-NL thesaurus'!A:B,2,),"")</f>
        <v/>
      </c>
      <c r="D1671" t="str">
        <f>IFERROR(VLOOKUP(E1671,IMBOR!A:B,2,),"")</f>
        <v/>
      </c>
    </row>
    <row r="1672" spans="2:4" x14ac:dyDescent="0.45">
      <c r="B1672" t="str">
        <f>IFERROR(VLOOKUP(A1672,'CB-NL thesaurus'!A:B,2,),"")</f>
        <v/>
      </c>
      <c r="D1672" t="str">
        <f>IFERROR(VLOOKUP(E1672,IMBOR!A:B,2,),"")</f>
        <v/>
      </c>
    </row>
    <row r="1673" spans="2:4" x14ac:dyDescent="0.45">
      <c r="B1673" t="str">
        <f>IFERROR(VLOOKUP(A1673,'CB-NL thesaurus'!A:B,2,),"")</f>
        <v/>
      </c>
      <c r="D1673" t="str">
        <f>IFERROR(VLOOKUP(E1673,IMBOR!A:B,2,),"")</f>
        <v/>
      </c>
    </row>
    <row r="1674" spans="2:4" x14ac:dyDescent="0.45">
      <c r="B1674" t="str">
        <f>IFERROR(VLOOKUP(A1674,'CB-NL thesaurus'!A:B,2,),"")</f>
        <v/>
      </c>
      <c r="D1674" t="str">
        <f>IFERROR(VLOOKUP(E1674,IMBOR!A:B,2,),"")</f>
        <v/>
      </c>
    </row>
    <row r="1675" spans="2:4" x14ac:dyDescent="0.45">
      <c r="B1675" t="str">
        <f>IFERROR(VLOOKUP(A1675,'CB-NL thesaurus'!A:B,2,),"")</f>
        <v/>
      </c>
      <c r="D1675" t="str">
        <f>IFERROR(VLOOKUP(E1675,IMBOR!A:B,2,),"")</f>
        <v/>
      </c>
    </row>
    <row r="1676" spans="2:4" x14ac:dyDescent="0.45">
      <c r="B1676" t="str">
        <f>IFERROR(VLOOKUP(A1676,'CB-NL thesaurus'!A:B,2,),"")</f>
        <v/>
      </c>
      <c r="D1676" t="str">
        <f>IFERROR(VLOOKUP(E1676,IMBOR!A:B,2,),"")</f>
        <v/>
      </c>
    </row>
    <row r="1677" spans="2:4" x14ac:dyDescent="0.45">
      <c r="B1677" t="str">
        <f>IFERROR(VLOOKUP(A1677,'CB-NL thesaurus'!A:B,2,),"")</f>
        <v/>
      </c>
      <c r="D1677" t="str">
        <f>IFERROR(VLOOKUP(E1677,IMBOR!A:B,2,),"")</f>
        <v/>
      </c>
    </row>
    <row r="1678" spans="2:4" x14ac:dyDescent="0.45">
      <c r="B1678" t="str">
        <f>IFERROR(VLOOKUP(A1678,'CB-NL thesaurus'!A:B,2,),"")</f>
        <v/>
      </c>
      <c r="D1678" t="str">
        <f>IFERROR(VLOOKUP(E1678,IMBOR!A:B,2,),"")</f>
        <v/>
      </c>
    </row>
    <row r="1679" spans="2:4" x14ac:dyDescent="0.45">
      <c r="B1679" t="str">
        <f>IFERROR(VLOOKUP(A1679,'CB-NL thesaurus'!A:B,2,),"")</f>
        <v/>
      </c>
      <c r="D1679" t="str">
        <f>IFERROR(VLOOKUP(E1679,IMBOR!A:B,2,),"")</f>
        <v/>
      </c>
    </row>
    <row r="1680" spans="2:4" x14ac:dyDescent="0.45">
      <c r="B1680" t="str">
        <f>IFERROR(VLOOKUP(A1680,'CB-NL thesaurus'!A:B,2,),"")</f>
        <v/>
      </c>
      <c r="D1680" t="str">
        <f>IFERROR(VLOOKUP(E1680,IMBOR!A:B,2,),"")</f>
        <v/>
      </c>
    </row>
    <row r="1681" spans="2:4" x14ac:dyDescent="0.45">
      <c r="B1681" t="str">
        <f>IFERROR(VLOOKUP(A1681,'CB-NL thesaurus'!A:B,2,),"")</f>
        <v/>
      </c>
      <c r="D1681" t="str">
        <f>IFERROR(VLOOKUP(E1681,IMBOR!A:B,2,),"")</f>
        <v/>
      </c>
    </row>
    <row r="1682" spans="2:4" x14ac:dyDescent="0.45">
      <c r="B1682" t="str">
        <f>IFERROR(VLOOKUP(A1682,'CB-NL thesaurus'!A:B,2,),"")</f>
        <v/>
      </c>
      <c r="D1682" t="str">
        <f>IFERROR(VLOOKUP(E1682,IMBOR!A:B,2,),"")</f>
        <v/>
      </c>
    </row>
    <row r="1683" spans="2:4" x14ac:dyDescent="0.45">
      <c r="B1683" t="str">
        <f>IFERROR(VLOOKUP(A1683,'CB-NL thesaurus'!A:B,2,),"")</f>
        <v/>
      </c>
      <c r="D1683" t="str">
        <f>IFERROR(VLOOKUP(E1683,IMBOR!A:B,2,),"")</f>
        <v/>
      </c>
    </row>
    <row r="1684" spans="2:4" x14ac:dyDescent="0.45">
      <c r="B1684" t="str">
        <f>IFERROR(VLOOKUP(A1684,'CB-NL thesaurus'!A:B,2,),"")</f>
        <v/>
      </c>
      <c r="D1684" t="str">
        <f>IFERROR(VLOOKUP(E1684,IMBOR!A:B,2,),"")</f>
        <v/>
      </c>
    </row>
    <row r="1685" spans="2:4" x14ac:dyDescent="0.45">
      <c r="B1685" t="str">
        <f>IFERROR(VLOOKUP(A1685,'CB-NL thesaurus'!A:B,2,),"")</f>
        <v/>
      </c>
      <c r="D1685" t="str">
        <f>IFERROR(VLOOKUP(E1685,IMBOR!A:B,2,),"")</f>
        <v/>
      </c>
    </row>
    <row r="1686" spans="2:4" x14ac:dyDescent="0.45">
      <c r="B1686" t="str">
        <f>IFERROR(VLOOKUP(A1686,'CB-NL thesaurus'!A:B,2,),"")</f>
        <v/>
      </c>
      <c r="D1686" t="str">
        <f>IFERROR(VLOOKUP(E1686,IMBOR!A:B,2,),"")</f>
        <v/>
      </c>
    </row>
    <row r="1687" spans="2:4" x14ac:dyDescent="0.45">
      <c r="B1687" t="str">
        <f>IFERROR(VLOOKUP(A1687,'CB-NL thesaurus'!A:B,2,),"")</f>
        <v/>
      </c>
      <c r="D1687" t="str">
        <f>IFERROR(VLOOKUP(E1687,IMBOR!A:B,2,),"")</f>
        <v/>
      </c>
    </row>
    <row r="1688" spans="2:4" x14ac:dyDescent="0.45">
      <c r="B1688" t="str">
        <f>IFERROR(VLOOKUP(A1688,'CB-NL thesaurus'!A:B,2,),"")</f>
        <v/>
      </c>
      <c r="D1688" t="str">
        <f>IFERROR(VLOOKUP(E1688,IMBOR!A:B,2,),"")</f>
        <v/>
      </c>
    </row>
    <row r="1689" spans="2:4" x14ac:dyDescent="0.45">
      <c r="B1689" t="str">
        <f>IFERROR(VLOOKUP(A1689,'CB-NL thesaurus'!A:B,2,),"")</f>
        <v/>
      </c>
      <c r="D1689" t="str">
        <f>IFERROR(VLOOKUP(E1689,IMBOR!A:B,2,),"")</f>
        <v/>
      </c>
    </row>
    <row r="1690" spans="2:4" x14ac:dyDescent="0.45">
      <c r="B1690" t="str">
        <f>IFERROR(VLOOKUP(A1690,'CB-NL thesaurus'!A:B,2,),"")</f>
        <v/>
      </c>
      <c r="D1690" t="str">
        <f>IFERROR(VLOOKUP(E1690,IMBOR!A:B,2,),"")</f>
        <v/>
      </c>
    </row>
    <row r="1691" spans="2:4" x14ac:dyDescent="0.45">
      <c r="B1691" t="str">
        <f>IFERROR(VLOOKUP(A1691,'CB-NL thesaurus'!A:B,2,),"")</f>
        <v/>
      </c>
      <c r="D1691" t="str">
        <f>IFERROR(VLOOKUP(E1691,IMBOR!A:B,2,),"")</f>
        <v/>
      </c>
    </row>
    <row r="1692" spans="2:4" x14ac:dyDescent="0.45">
      <c r="B1692" t="str">
        <f>IFERROR(VLOOKUP(A1692,'CB-NL thesaurus'!A:B,2,),"")</f>
        <v/>
      </c>
      <c r="D1692" t="str">
        <f>IFERROR(VLOOKUP(E1692,IMBOR!A:B,2,),"")</f>
        <v/>
      </c>
    </row>
    <row r="1693" spans="2:4" x14ac:dyDescent="0.45">
      <c r="B1693" t="str">
        <f>IFERROR(VLOOKUP(A1693,'CB-NL thesaurus'!A:B,2,),"")</f>
        <v/>
      </c>
      <c r="D1693" t="str">
        <f>IFERROR(VLOOKUP(E1693,IMBOR!A:B,2,),"")</f>
        <v/>
      </c>
    </row>
    <row r="1694" spans="2:4" x14ac:dyDescent="0.45">
      <c r="B1694" t="str">
        <f>IFERROR(VLOOKUP(A1694,'CB-NL thesaurus'!A:B,2,),"")</f>
        <v/>
      </c>
      <c r="D1694" t="str">
        <f>IFERROR(VLOOKUP(E1694,IMBOR!A:B,2,),"")</f>
        <v/>
      </c>
    </row>
    <row r="1695" spans="2:4" x14ac:dyDescent="0.45">
      <c r="B1695" t="str">
        <f>IFERROR(VLOOKUP(A1695,'CB-NL thesaurus'!A:B,2,),"")</f>
        <v/>
      </c>
      <c r="D1695" t="str">
        <f>IFERROR(VLOOKUP(E1695,IMBOR!A:B,2,),"")</f>
        <v/>
      </c>
    </row>
    <row r="1696" spans="2:4" x14ac:dyDescent="0.45">
      <c r="B1696" t="str">
        <f>IFERROR(VLOOKUP(A1696,'CB-NL thesaurus'!A:B,2,),"")</f>
        <v/>
      </c>
      <c r="D1696" t="str">
        <f>IFERROR(VLOOKUP(E1696,IMBOR!A:B,2,),"")</f>
        <v/>
      </c>
    </row>
    <row r="1697" spans="2:4" x14ac:dyDescent="0.45">
      <c r="B1697" t="str">
        <f>IFERROR(VLOOKUP(A1697,'CB-NL thesaurus'!A:B,2,),"")</f>
        <v/>
      </c>
      <c r="D1697" t="str">
        <f>IFERROR(VLOOKUP(E1697,IMBOR!A:B,2,),"")</f>
        <v/>
      </c>
    </row>
    <row r="1698" spans="2:4" x14ac:dyDescent="0.45">
      <c r="B1698" t="str">
        <f>IFERROR(VLOOKUP(A1698,'CB-NL thesaurus'!A:B,2,),"")</f>
        <v/>
      </c>
      <c r="D1698" t="str">
        <f>IFERROR(VLOOKUP(E1698,IMBOR!A:B,2,),"")</f>
        <v/>
      </c>
    </row>
    <row r="1699" spans="2:4" x14ac:dyDescent="0.45">
      <c r="B1699" t="str">
        <f>IFERROR(VLOOKUP(A1699,'CB-NL thesaurus'!A:B,2,),"")</f>
        <v/>
      </c>
      <c r="D1699" t="str">
        <f>IFERROR(VLOOKUP(E1699,IMBOR!A:B,2,),"")</f>
        <v/>
      </c>
    </row>
    <row r="1700" spans="2:4" x14ac:dyDescent="0.45">
      <c r="B1700" t="str">
        <f>IFERROR(VLOOKUP(A1700,'CB-NL thesaurus'!A:B,2,),"")</f>
        <v/>
      </c>
      <c r="D1700" t="str">
        <f>IFERROR(VLOOKUP(E1700,IMBOR!A:B,2,),"")</f>
        <v/>
      </c>
    </row>
    <row r="1701" spans="2:4" x14ac:dyDescent="0.45">
      <c r="B1701" t="str">
        <f>IFERROR(VLOOKUP(A1701,'CB-NL thesaurus'!A:B,2,),"")</f>
        <v/>
      </c>
      <c r="D1701" t="str">
        <f>IFERROR(VLOOKUP(E1701,IMBOR!A:B,2,),"")</f>
        <v/>
      </c>
    </row>
    <row r="1702" spans="2:4" x14ac:dyDescent="0.45">
      <c r="B1702" t="str">
        <f>IFERROR(VLOOKUP(A1702,'CB-NL thesaurus'!A:B,2,),"")</f>
        <v/>
      </c>
      <c r="D1702" t="str">
        <f>IFERROR(VLOOKUP(E1702,IMBOR!A:B,2,),"")</f>
        <v/>
      </c>
    </row>
    <row r="1703" spans="2:4" x14ac:dyDescent="0.45">
      <c r="B1703" t="str">
        <f>IFERROR(VLOOKUP(A1703,'CB-NL thesaurus'!A:B,2,),"")</f>
        <v/>
      </c>
      <c r="D1703" t="str">
        <f>IFERROR(VLOOKUP(E1703,IMBOR!A:B,2,),"")</f>
        <v/>
      </c>
    </row>
    <row r="1704" spans="2:4" x14ac:dyDescent="0.45">
      <c r="B1704" t="str">
        <f>IFERROR(VLOOKUP(A1704,'CB-NL thesaurus'!A:B,2,),"")</f>
        <v/>
      </c>
      <c r="D1704" t="str">
        <f>IFERROR(VLOOKUP(E1704,IMBOR!A:B,2,),"")</f>
        <v/>
      </c>
    </row>
    <row r="1705" spans="2:4" x14ac:dyDescent="0.45">
      <c r="B1705" t="str">
        <f>IFERROR(VLOOKUP(A1705,'CB-NL thesaurus'!A:B,2,),"")</f>
        <v/>
      </c>
      <c r="D1705" t="str">
        <f>IFERROR(VLOOKUP(E1705,IMBOR!A:B,2,),"")</f>
        <v/>
      </c>
    </row>
    <row r="1706" spans="2:4" x14ac:dyDescent="0.45">
      <c r="B1706" t="str">
        <f>IFERROR(VLOOKUP(A1706,'CB-NL thesaurus'!A:B,2,),"")</f>
        <v/>
      </c>
      <c r="D1706" t="str">
        <f>IFERROR(VLOOKUP(E1706,IMBOR!A:B,2,),"")</f>
        <v/>
      </c>
    </row>
    <row r="1707" spans="2:4" x14ac:dyDescent="0.45">
      <c r="B1707" t="str">
        <f>IFERROR(VLOOKUP(A1707,'CB-NL thesaurus'!A:B,2,),"")</f>
        <v/>
      </c>
      <c r="D1707" t="str">
        <f>IFERROR(VLOOKUP(E1707,IMBOR!A:B,2,),"")</f>
        <v/>
      </c>
    </row>
    <row r="1708" spans="2:4" x14ac:dyDescent="0.45">
      <c r="B1708" t="str">
        <f>IFERROR(VLOOKUP(A1708,'CB-NL thesaurus'!A:B,2,),"")</f>
        <v/>
      </c>
      <c r="D1708" t="str">
        <f>IFERROR(VLOOKUP(E1708,IMBOR!A:B,2,),"")</f>
        <v/>
      </c>
    </row>
    <row r="1709" spans="2:4" x14ac:dyDescent="0.45">
      <c r="B1709" t="str">
        <f>IFERROR(VLOOKUP(A1709,'CB-NL thesaurus'!A:B,2,),"")</f>
        <v/>
      </c>
      <c r="D1709" t="str">
        <f>IFERROR(VLOOKUP(E1709,IMBOR!A:B,2,),"")</f>
        <v/>
      </c>
    </row>
    <row r="1710" spans="2:4" x14ac:dyDescent="0.45">
      <c r="B1710" t="str">
        <f>IFERROR(VLOOKUP(A1710,'CB-NL thesaurus'!A:B,2,),"")</f>
        <v/>
      </c>
      <c r="D1710" t="str">
        <f>IFERROR(VLOOKUP(E1710,IMBOR!A:B,2,),"")</f>
        <v/>
      </c>
    </row>
    <row r="1711" spans="2:4" x14ac:dyDescent="0.45">
      <c r="B1711" t="str">
        <f>IFERROR(VLOOKUP(A1711,'CB-NL thesaurus'!A:B,2,),"")</f>
        <v/>
      </c>
      <c r="D1711" t="str">
        <f>IFERROR(VLOOKUP(E1711,IMBOR!A:B,2,),"")</f>
        <v/>
      </c>
    </row>
    <row r="1712" spans="2:4" x14ac:dyDescent="0.45">
      <c r="B1712" t="str">
        <f>IFERROR(VLOOKUP(A1712,'CB-NL thesaurus'!A:B,2,),"")</f>
        <v/>
      </c>
      <c r="D1712" t="str">
        <f>IFERROR(VLOOKUP(E1712,IMBOR!A:B,2,),"")</f>
        <v/>
      </c>
    </row>
    <row r="1713" spans="2:4" x14ac:dyDescent="0.45">
      <c r="B1713" t="str">
        <f>IFERROR(VLOOKUP(A1713,'CB-NL thesaurus'!A:B,2,),"")</f>
        <v/>
      </c>
      <c r="D1713" t="str">
        <f>IFERROR(VLOOKUP(E1713,IMBOR!A:B,2,),"")</f>
        <v/>
      </c>
    </row>
    <row r="1714" spans="2:4" x14ac:dyDescent="0.45">
      <c r="B1714" t="str">
        <f>IFERROR(VLOOKUP(A1714,'CB-NL thesaurus'!A:B,2,),"")</f>
        <v/>
      </c>
      <c r="D1714" t="str">
        <f>IFERROR(VLOOKUP(E1714,IMBOR!A:B,2,),"")</f>
        <v/>
      </c>
    </row>
    <row r="1715" spans="2:4" x14ac:dyDescent="0.45">
      <c r="B1715" t="str">
        <f>IFERROR(VLOOKUP(A1715,'CB-NL thesaurus'!A:B,2,),"")</f>
        <v/>
      </c>
      <c r="D1715" t="str">
        <f>IFERROR(VLOOKUP(E1715,IMBOR!A:B,2,),"")</f>
        <v/>
      </c>
    </row>
    <row r="1716" spans="2:4" x14ac:dyDescent="0.45">
      <c r="B1716" t="str">
        <f>IFERROR(VLOOKUP(A1716,'CB-NL thesaurus'!A:B,2,),"")</f>
        <v/>
      </c>
      <c r="D1716" t="str">
        <f>IFERROR(VLOOKUP(E1716,IMBOR!A:B,2,),"")</f>
        <v/>
      </c>
    </row>
    <row r="1717" spans="2:4" x14ac:dyDescent="0.45">
      <c r="B1717" t="str">
        <f>IFERROR(VLOOKUP(A1717,'CB-NL thesaurus'!A:B,2,),"")</f>
        <v/>
      </c>
      <c r="D1717" t="str">
        <f>IFERROR(VLOOKUP(E1717,IMBOR!A:B,2,),"")</f>
        <v/>
      </c>
    </row>
    <row r="1718" spans="2:4" x14ac:dyDescent="0.45">
      <c r="B1718" t="str">
        <f>IFERROR(VLOOKUP(A1718,'CB-NL thesaurus'!A:B,2,),"")</f>
        <v/>
      </c>
      <c r="D1718" t="str">
        <f>IFERROR(VLOOKUP(E1718,IMBOR!A:B,2,),"")</f>
        <v/>
      </c>
    </row>
    <row r="1719" spans="2:4" x14ac:dyDescent="0.45">
      <c r="B1719" t="str">
        <f>IFERROR(VLOOKUP(A1719,'CB-NL thesaurus'!A:B,2,),"")</f>
        <v/>
      </c>
      <c r="D1719" t="str">
        <f>IFERROR(VLOOKUP(E1719,IMBOR!A:B,2,),"")</f>
        <v/>
      </c>
    </row>
    <row r="1720" spans="2:4" x14ac:dyDescent="0.45">
      <c r="B1720" t="str">
        <f>IFERROR(VLOOKUP(A1720,'CB-NL thesaurus'!A:B,2,),"")</f>
        <v/>
      </c>
      <c r="D1720" t="str">
        <f>IFERROR(VLOOKUP(E1720,IMBOR!A:B,2,),"")</f>
        <v/>
      </c>
    </row>
    <row r="1721" spans="2:4" x14ac:dyDescent="0.45">
      <c r="B1721" t="str">
        <f>IFERROR(VLOOKUP(A1721,'CB-NL thesaurus'!A:B,2,),"")</f>
        <v/>
      </c>
      <c r="D1721" t="str">
        <f>IFERROR(VLOOKUP(E1721,IMBOR!A:B,2,),"")</f>
        <v/>
      </c>
    </row>
    <row r="1722" spans="2:4" x14ac:dyDescent="0.45">
      <c r="B1722" t="str">
        <f>IFERROR(VLOOKUP(A1722,'CB-NL thesaurus'!A:B,2,),"")</f>
        <v/>
      </c>
      <c r="D1722" t="str">
        <f>IFERROR(VLOOKUP(E1722,IMBOR!A:B,2,),"")</f>
        <v/>
      </c>
    </row>
    <row r="1723" spans="2:4" x14ac:dyDescent="0.45">
      <c r="B1723" t="str">
        <f>IFERROR(VLOOKUP(A1723,'CB-NL thesaurus'!A:B,2,),"")</f>
        <v/>
      </c>
      <c r="D1723" t="str">
        <f>IFERROR(VLOOKUP(E1723,IMBOR!A:B,2,),"")</f>
        <v/>
      </c>
    </row>
    <row r="1724" spans="2:4" x14ac:dyDescent="0.45">
      <c r="B1724" t="str">
        <f>IFERROR(VLOOKUP(A1724,'CB-NL thesaurus'!A:B,2,),"")</f>
        <v/>
      </c>
      <c r="D1724" t="str">
        <f>IFERROR(VLOOKUP(E1724,IMBOR!A:B,2,),"")</f>
        <v/>
      </c>
    </row>
    <row r="1725" spans="2:4" x14ac:dyDescent="0.45">
      <c r="B1725" t="str">
        <f>IFERROR(VLOOKUP(A1725,'CB-NL thesaurus'!A:B,2,),"")</f>
        <v/>
      </c>
      <c r="D1725" t="str">
        <f>IFERROR(VLOOKUP(E1725,IMBOR!A:B,2,),"")</f>
        <v/>
      </c>
    </row>
    <row r="1726" spans="2:4" x14ac:dyDescent="0.45">
      <c r="B1726" t="str">
        <f>IFERROR(VLOOKUP(A1726,'CB-NL thesaurus'!A:B,2,),"")</f>
        <v/>
      </c>
      <c r="D1726" t="str">
        <f>IFERROR(VLOOKUP(E1726,IMBOR!A:B,2,),"")</f>
        <v/>
      </c>
    </row>
    <row r="1727" spans="2:4" x14ac:dyDescent="0.45">
      <c r="B1727" t="str">
        <f>IFERROR(VLOOKUP(A1727,'CB-NL thesaurus'!A:B,2,),"")</f>
        <v/>
      </c>
      <c r="D1727" t="str">
        <f>IFERROR(VLOOKUP(E1727,IMBOR!A:B,2,),"")</f>
        <v/>
      </c>
    </row>
    <row r="1728" spans="2:4" x14ac:dyDescent="0.45">
      <c r="B1728" t="str">
        <f>IFERROR(VLOOKUP(A1728,'CB-NL thesaurus'!A:B,2,),"")</f>
        <v/>
      </c>
      <c r="D1728" t="str">
        <f>IFERROR(VLOOKUP(E1728,IMBOR!A:B,2,),"")</f>
        <v/>
      </c>
    </row>
    <row r="1729" spans="2:4" x14ac:dyDescent="0.45">
      <c r="B1729" t="str">
        <f>IFERROR(VLOOKUP(A1729,'CB-NL thesaurus'!A:B,2,),"")</f>
        <v/>
      </c>
      <c r="D1729" t="str">
        <f>IFERROR(VLOOKUP(E1729,IMBOR!A:B,2,),"")</f>
        <v/>
      </c>
    </row>
    <row r="1730" spans="2:4" x14ac:dyDescent="0.45">
      <c r="B1730" t="str">
        <f>IFERROR(VLOOKUP(A1730,'CB-NL thesaurus'!A:B,2,),"")</f>
        <v/>
      </c>
      <c r="D1730" t="str">
        <f>IFERROR(VLOOKUP(E1730,IMBOR!A:B,2,),"")</f>
        <v/>
      </c>
    </row>
    <row r="1731" spans="2:4" x14ac:dyDescent="0.45">
      <c r="B1731" t="str">
        <f>IFERROR(VLOOKUP(A1731,'CB-NL thesaurus'!A:B,2,),"")</f>
        <v/>
      </c>
      <c r="D1731" t="str">
        <f>IFERROR(VLOOKUP(E1731,IMBOR!A:B,2,),"")</f>
        <v/>
      </c>
    </row>
    <row r="1732" spans="2:4" x14ac:dyDescent="0.45">
      <c r="B1732" t="str">
        <f>IFERROR(VLOOKUP(A1732,'CB-NL thesaurus'!A:B,2,),"")</f>
        <v/>
      </c>
      <c r="D1732" t="str">
        <f>IFERROR(VLOOKUP(E1732,IMBOR!A:B,2,),"")</f>
        <v/>
      </c>
    </row>
    <row r="1733" spans="2:4" x14ac:dyDescent="0.45">
      <c r="B1733" t="str">
        <f>IFERROR(VLOOKUP(A1733,'CB-NL thesaurus'!A:B,2,),"")</f>
        <v/>
      </c>
      <c r="D1733" t="str">
        <f>IFERROR(VLOOKUP(E1733,IMBOR!A:B,2,),"")</f>
        <v/>
      </c>
    </row>
    <row r="1734" spans="2:4" x14ac:dyDescent="0.45">
      <c r="B1734" t="str">
        <f>IFERROR(VLOOKUP(A1734,'CB-NL thesaurus'!A:B,2,),"")</f>
        <v/>
      </c>
      <c r="D1734" t="str">
        <f>IFERROR(VLOOKUP(E1734,IMBOR!A:B,2,),"")</f>
        <v/>
      </c>
    </row>
    <row r="1735" spans="2:4" x14ac:dyDescent="0.45">
      <c r="B1735" t="str">
        <f>IFERROR(VLOOKUP(A1735,'CB-NL thesaurus'!A:B,2,),"")</f>
        <v/>
      </c>
      <c r="D1735" t="str">
        <f>IFERROR(VLOOKUP(E1735,IMBOR!A:B,2,),"")</f>
        <v/>
      </c>
    </row>
    <row r="1736" spans="2:4" x14ac:dyDescent="0.45">
      <c r="B1736" t="str">
        <f>IFERROR(VLOOKUP(A1736,'CB-NL thesaurus'!A:B,2,),"")</f>
        <v/>
      </c>
      <c r="D1736" t="str">
        <f>IFERROR(VLOOKUP(E1736,IMBOR!A:B,2,),"")</f>
        <v/>
      </c>
    </row>
    <row r="1737" spans="2:4" x14ac:dyDescent="0.45">
      <c r="B1737" t="str">
        <f>IFERROR(VLOOKUP(A1737,'CB-NL thesaurus'!A:B,2,),"")</f>
        <v/>
      </c>
      <c r="D1737" t="str">
        <f>IFERROR(VLOOKUP(E1737,IMBOR!A:B,2,),"")</f>
        <v/>
      </c>
    </row>
    <row r="1738" spans="2:4" x14ac:dyDescent="0.45">
      <c r="B1738" t="str">
        <f>IFERROR(VLOOKUP(A1738,'CB-NL thesaurus'!A:B,2,),"")</f>
        <v/>
      </c>
      <c r="D1738" t="str">
        <f>IFERROR(VLOOKUP(E1738,IMBOR!A:B,2,),"")</f>
        <v/>
      </c>
    </row>
    <row r="1739" spans="2:4" x14ac:dyDescent="0.45">
      <c r="B1739" t="str">
        <f>IFERROR(VLOOKUP(A1739,'CB-NL thesaurus'!A:B,2,),"")</f>
        <v/>
      </c>
      <c r="D1739" t="str">
        <f>IFERROR(VLOOKUP(E1739,IMBOR!A:B,2,),"")</f>
        <v/>
      </c>
    </row>
    <row r="1740" spans="2:4" x14ac:dyDescent="0.45">
      <c r="B1740" t="str">
        <f>IFERROR(VLOOKUP(A1740,'CB-NL thesaurus'!A:B,2,),"")</f>
        <v/>
      </c>
      <c r="D1740" t="str">
        <f>IFERROR(VLOOKUP(E1740,IMBOR!A:B,2,),"")</f>
        <v/>
      </c>
    </row>
    <row r="1741" spans="2:4" x14ac:dyDescent="0.45">
      <c r="B1741" t="str">
        <f>IFERROR(VLOOKUP(A1741,'CB-NL thesaurus'!A:B,2,),"")</f>
        <v/>
      </c>
      <c r="D1741" t="str">
        <f>IFERROR(VLOOKUP(E1741,IMBOR!A:B,2,),"")</f>
        <v/>
      </c>
    </row>
    <row r="1742" spans="2:4" x14ac:dyDescent="0.45">
      <c r="B1742" t="str">
        <f>IFERROR(VLOOKUP(A1742,'CB-NL thesaurus'!A:B,2,),"")</f>
        <v/>
      </c>
      <c r="D1742" t="str">
        <f>IFERROR(VLOOKUP(E1742,IMBOR!A:B,2,),"")</f>
        <v/>
      </c>
    </row>
    <row r="1743" spans="2:4" x14ac:dyDescent="0.45">
      <c r="B1743" t="str">
        <f>IFERROR(VLOOKUP(A1743,'CB-NL thesaurus'!A:B,2,),"")</f>
        <v/>
      </c>
      <c r="D1743" t="str">
        <f>IFERROR(VLOOKUP(E1743,IMBOR!A:B,2,),"")</f>
        <v/>
      </c>
    </row>
    <row r="1744" spans="2:4" x14ac:dyDescent="0.45">
      <c r="B1744" t="str">
        <f>IFERROR(VLOOKUP(A1744,'CB-NL thesaurus'!A:B,2,),"")</f>
        <v/>
      </c>
      <c r="D1744" t="str">
        <f>IFERROR(VLOOKUP(E1744,IMBOR!A:B,2,),"")</f>
        <v/>
      </c>
    </row>
    <row r="1745" spans="2:4" x14ac:dyDescent="0.45">
      <c r="B1745" t="str">
        <f>IFERROR(VLOOKUP(A1745,'CB-NL thesaurus'!A:B,2,),"")</f>
        <v/>
      </c>
      <c r="D1745" t="str">
        <f>IFERROR(VLOOKUP(E1745,IMBOR!A:B,2,),"")</f>
        <v/>
      </c>
    </row>
    <row r="1746" spans="2:4" x14ac:dyDescent="0.45">
      <c r="B1746" t="str">
        <f>IFERROR(VLOOKUP(A1746,'CB-NL thesaurus'!A:B,2,),"")</f>
        <v/>
      </c>
      <c r="D1746" t="str">
        <f>IFERROR(VLOOKUP(E1746,IMBOR!A:B,2,),"")</f>
        <v/>
      </c>
    </row>
    <row r="1747" spans="2:4" x14ac:dyDescent="0.45">
      <c r="B1747" t="str">
        <f>IFERROR(VLOOKUP(A1747,'CB-NL thesaurus'!A:B,2,),"")</f>
        <v/>
      </c>
      <c r="D1747" t="str">
        <f>IFERROR(VLOOKUP(E1747,IMBOR!A:B,2,),"")</f>
        <v/>
      </c>
    </row>
    <row r="1748" spans="2:4" x14ac:dyDescent="0.45">
      <c r="B1748" t="str">
        <f>IFERROR(VLOOKUP(A1748,'CB-NL thesaurus'!A:B,2,),"")</f>
        <v/>
      </c>
      <c r="D1748" t="str">
        <f>IFERROR(VLOOKUP(E1748,IMBOR!A:B,2,),"")</f>
        <v/>
      </c>
    </row>
    <row r="1749" spans="2:4" x14ac:dyDescent="0.45">
      <c r="B1749" t="str">
        <f>IFERROR(VLOOKUP(A1749,'CB-NL thesaurus'!A:B,2,),"")</f>
        <v/>
      </c>
      <c r="D1749" t="str">
        <f>IFERROR(VLOOKUP(E1749,IMBOR!A:B,2,),"")</f>
        <v/>
      </c>
    </row>
    <row r="1750" spans="2:4" x14ac:dyDescent="0.45">
      <c r="B1750" t="str">
        <f>IFERROR(VLOOKUP(A1750,'CB-NL thesaurus'!A:B,2,),"")</f>
        <v/>
      </c>
      <c r="D1750" t="str">
        <f>IFERROR(VLOOKUP(E1750,IMBOR!A:B,2,),"")</f>
        <v/>
      </c>
    </row>
    <row r="1751" spans="2:4" x14ac:dyDescent="0.45">
      <c r="B1751" t="str">
        <f>IFERROR(VLOOKUP(A1751,'CB-NL thesaurus'!A:B,2,),"")</f>
        <v/>
      </c>
      <c r="D1751" t="str">
        <f>IFERROR(VLOOKUP(E1751,IMBOR!A:B,2,),"")</f>
        <v/>
      </c>
    </row>
    <row r="1752" spans="2:4" x14ac:dyDescent="0.45">
      <c r="B1752" t="str">
        <f>IFERROR(VLOOKUP(A1752,'CB-NL thesaurus'!A:B,2,),"")</f>
        <v/>
      </c>
      <c r="D1752" t="str">
        <f>IFERROR(VLOOKUP(E1752,IMBOR!A:B,2,),"")</f>
        <v/>
      </c>
    </row>
    <row r="1753" spans="2:4" x14ac:dyDescent="0.45">
      <c r="B1753" t="str">
        <f>IFERROR(VLOOKUP(A1753,'CB-NL thesaurus'!A:B,2,),"")</f>
        <v/>
      </c>
      <c r="D1753" t="str">
        <f>IFERROR(VLOOKUP(E1753,IMBOR!A:B,2,),"")</f>
        <v/>
      </c>
    </row>
    <row r="1754" spans="2:4" x14ac:dyDescent="0.45">
      <c r="B1754" t="str">
        <f>IFERROR(VLOOKUP(A1754,'CB-NL thesaurus'!A:B,2,),"")</f>
        <v/>
      </c>
      <c r="D1754" t="str">
        <f>IFERROR(VLOOKUP(E1754,IMBOR!A:B,2,),"")</f>
        <v/>
      </c>
    </row>
    <row r="1755" spans="2:4" x14ac:dyDescent="0.45">
      <c r="B1755" t="str">
        <f>IFERROR(VLOOKUP(A1755,'CB-NL thesaurus'!A:B,2,),"")</f>
        <v/>
      </c>
      <c r="D1755" t="str">
        <f>IFERROR(VLOOKUP(E1755,IMBOR!A:B,2,),"")</f>
        <v/>
      </c>
    </row>
    <row r="1756" spans="2:4" x14ac:dyDescent="0.45">
      <c r="B1756" t="str">
        <f>IFERROR(VLOOKUP(A1756,'CB-NL thesaurus'!A:B,2,),"")</f>
        <v/>
      </c>
      <c r="D1756" t="str">
        <f>IFERROR(VLOOKUP(E1756,IMBOR!A:B,2,),"")</f>
        <v/>
      </c>
    </row>
    <row r="1757" spans="2:4" x14ac:dyDescent="0.45">
      <c r="B1757" t="str">
        <f>IFERROR(VLOOKUP(A1757,'CB-NL thesaurus'!A:B,2,),"")</f>
        <v/>
      </c>
      <c r="D1757" t="str">
        <f>IFERROR(VLOOKUP(E1757,IMBOR!A:B,2,),"")</f>
        <v/>
      </c>
    </row>
    <row r="1758" spans="2:4" x14ac:dyDescent="0.45">
      <c r="B1758" t="str">
        <f>IFERROR(VLOOKUP(A1758,'CB-NL thesaurus'!A:B,2,),"")</f>
        <v/>
      </c>
      <c r="D1758" t="str">
        <f>IFERROR(VLOOKUP(E1758,IMBOR!A:B,2,),"")</f>
        <v/>
      </c>
    </row>
    <row r="1759" spans="2:4" x14ac:dyDescent="0.45">
      <c r="B1759" t="str">
        <f>IFERROR(VLOOKUP(A1759,'CB-NL thesaurus'!A:B,2,),"")</f>
        <v/>
      </c>
      <c r="D1759" t="str">
        <f>IFERROR(VLOOKUP(E1759,IMBOR!A:B,2,),"")</f>
        <v/>
      </c>
    </row>
    <row r="1760" spans="2:4" x14ac:dyDescent="0.45">
      <c r="B1760" t="str">
        <f>IFERROR(VLOOKUP(A1760,'CB-NL thesaurus'!A:B,2,),"")</f>
        <v/>
      </c>
      <c r="D1760" t="str">
        <f>IFERROR(VLOOKUP(E1760,IMBOR!A:B,2,),"")</f>
        <v/>
      </c>
    </row>
    <row r="1761" spans="2:4" x14ac:dyDescent="0.45">
      <c r="B1761" t="str">
        <f>IFERROR(VLOOKUP(A1761,'CB-NL thesaurus'!A:B,2,),"")</f>
        <v/>
      </c>
      <c r="D1761" t="str">
        <f>IFERROR(VLOOKUP(E1761,IMBOR!A:B,2,),"")</f>
        <v/>
      </c>
    </row>
    <row r="1762" spans="2:4" x14ac:dyDescent="0.45">
      <c r="B1762" t="str">
        <f>IFERROR(VLOOKUP(A1762,'CB-NL thesaurus'!A:B,2,),"")</f>
        <v/>
      </c>
      <c r="D1762" t="str">
        <f>IFERROR(VLOOKUP(E1762,IMBOR!A:B,2,),"")</f>
        <v/>
      </c>
    </row>
    <row r="1763" spans="2:4" x14ac:dyDescent="0.45">
      <c r="B1763" t="str">
        <f>IFERROR(VLOOKUP(A1763,'CB-NL thesaurus'!A:B,2,),"")</f>
        <v/>
      </c>
      <c r="D1763" t="str">
        <f>IFERROR(VLOOKUP(E1763,IMBOR!A:B,2,),"")</f>
        <v/>
      </c>
    </row>
    <row r="1764" spans="2:4" x14ac:dyDescent="0.45">
      <c r="B1764" t="str">
        <f>IFERROR(VLOOKUP(A1764,'CB-NL thesaurus'!A:B,2,),"")</f>
        <v/>
      </c>
      <c r="D1764" t="str">
        <f>IFERROR(VLOOKUP(E1764,IMBOR!A:B,2,),"")</f>
        <v/>
      </c>
    </row>
    <row r="1765" spans="2:4" x14ac:dyDescent="0.45">
      <c r="B1765" t="str">
        <f>IFERROR(VLOOKUP(A1765,'CB-NL thesaurus'!A:B,2,),"")</f>
        <v/>
      </c>
      <c r="D1765" t="str">
        <f>IFERROR(VLOOKUP(E1765,IMBOR!A:B,2,),"")</f>
        <v/>
      </c>
    </row>
    <row r="1766" spans="2:4" x14ac:dyDescent="0.45">
      <c r="B1766" t="str">
        <f>IFERROR(VLOOKUP(A1766,'CB-NL thesaurus'!A:B,2,),"")</f>
        <v/>
      </c>
      <c r="D1766" t="str">
        <f>IFERROR(VLOOKUP(E1766,IMBOR!A:B,2,),"")</f>
        <v/>
      </c>
    </row>
    <row r="1767" spans="2:4" x14ac:dyDescent="0.45">
      <c r="B1767" t="str">
        <f>IFERROR(VLOOKUP(A1767,'CB-NL thesaurus'!A:B,2,),"")</f>
        <v/>
      </c>
      <c r="D1767" t="str">
        <f>IFERROR(VLOOKUP(E1767,IMBOR!A:B,2,),"")</f>
        <v/>
      </c>
    </row>
    <row r="1768" spans="2:4" x14ac:dyDescent="0.45">
      <c r="B1768" t="str">
        <f>IFERROR(VLOOKUP(A1768,'CB-NL thesaurus'!A:B,2,),"")</f>
        <v/>
      </c>
      <c r="D1768" t="str">
        <f>IFERROR(VLOOKUP(E1768,IMBOR!A:B,2,),"")</f>
        <v/>
      </c>
    </row>
    <row r="1769" spans="2:4" x14ac:dyDescent="0.45">
      <c r="B1769" t="str">
        <f>IFERROR(VLOOKUP(A1769,'CB-NL thesaurus'!A:B,2,),"")</f>
        <v/>
      </c>
      <c r="D1769" t="str">
        <f>IFERROR(VLOOKUP(E1769,IMBOR!A:B,2,),"")</f>
        <v/>
      </c>
    </row>
    <row r="1770" spans="2:4" x14ac:dyDescent="0.45">
      <c r="B1770" t="str">
        <f>IFERROR(VLOOKUP(A1770,'CB-NL thesaurus'!A:B,2,),"")</f>
        <v/>
      </c>
      <c r="D1770" t="str">
        <f>IFERROR(VLOOKUP(E1770,IMBOR!A:B,2,),"")</f>
        <v/>
      </c>
    </row>
    <row r="1771" spans="2:4" x14ac:dyDescent="0.45">
      <c r="B1771" t="str">
        <f>IFERROR(VLOOKUP(A1771,'CB-NL thesaurus'!A:B,2,),"")</f>
        <v/>
      </c>
      <c r="D1771" t="str">
        <f>IFERROR(VLOOKUP(E1771,IMBOR!A:B,2,),"")</f>
        <v/>
      </c>
    </row>
    <row r="1772" spans="2:4" x14ac:dyDescent="0.45">
      <c r="B1772" t="str">
        <f>IFERROR(VLOOKUP(A1772,'CB-NL thesaurus'!A:B,2,),"")</f>
        <v/>
      </c>
      <c r="D1772" t="str">
        <f>IFERROR(VLOOKUP(E1772,IMBOR!A:B,2,),"")</f>
        <v/>
      </c>
    </row>
    <row r="1773" spans="2:4" x14ac:dyDescent="0.45">
      <c r="B1773" t="str">
        <f>IFERROR(VLOOKUP(A1773,'CB-NL thesaurus'!A:B,2,),"")</f>
        <v/>
      </c>
      <c r="D1773" t="str">
        <f>IFERROR(VLOOKUP(E1773,IMBOR!A:B,2,),"")</f>
        <v/>
      </c>
    </row>
    <row r="1774" spans="2:4" x14ac:dyDescent="0.45">
      <c r="B1774" t="str">
        <f>IFERROR(VLOOKUP(A1774,'CB-NL thesaurus'!A:B,2,),"")</f>
        <v/>
      </c>
      <c r="D1774" t="str">
        <f>IFERROR(VLOOKUP(E1774,IMBOR!A:B,2,),"")</f>
        <v/>
      </c>
    </row>
    <row r="1775" spans="2:4" x14ac:dyDescent="0.45">
      <c r="B1775" t="str">
        <f>IFERROR(VLOOKUP(A1775,'CB-NL thesaurus'!A:B,2,),"")</f>
        <v/>
      </c>
      <c r="D1775" t="str">
        <f>IFERROR(VLOOKUP(E1775,IMBOR!A:B,2,),"")</f>
        <v/>
      </c>
    </row>
    <row r="1776" spans="2:4" x14ac:dyDescent="0.45">
      <c r="B1776" t="str">
        <f>IFERROR(VLOOKUP(A1776,'CB-NL thesaurus'!A:B,2,),"")</f>
        <v/>
      </c>
      <c r="D1776" t="str">
        <f>IFERROR(VLOOKUP(E1776,IMBOR!A:B,2,),"")</f>
        <v/>
      </c>
    </row>
    <row r="1777" spans="2:4" x14ac:dyDescent="0.45">
      <c r="B1777" t="str">
        <f>IFERROR(VLOOKUP(A1777,'CB-NL thesaurus'!A:B,2,),"")</f>
        <v/>
      </c>
      <c r="D1777" t="str">
        <f>IFERROR(VLOOKUP(E1777,IMBOR!A:B,2,),"")</f>
        <v/>
      </c>
    </row>
    <row r="1778" spans="2:4" x14ac:dyDescent="0.45">
      <c r="B1778" t="str">
        <f>IFERROR(VLOOKUP(A1778,'CB-NL thesaurus'!A:B,2,),"")</f>
        <v/>
      </c>
      <c r="D1778" t="str">
        <f>IFERROR(VLOOKUP(E1778,IMBOR!A:B,2,),"")</f>
        <v/>
      </c>
    </row>
    <row r="1779" spans="2:4" x14ac:dyDescent="0.45">
      <c r="B1779" t="str">
        <f>IFERROR(VLOOKUP(A1779,'CB-NL thesaurus'!A:B,2,),"")</f>
        <v/>
      </c>
      <c r="D1779" t="str">
        <f>IFERROR(VLOOKUP(E1779,IMBOR!A:B,2,),"")</f>
        <v/>
      </c>
    </row>
    <row r="1780" spans="2:4" x14ac:dyDescent="0.45">
      <c r="B1780" t="str">
        <f>IFERROR(VLOOKUP(A1780,'CB-NL thesaurus'!A:B,2,),"")</f>
        <v/>
      </c>
      <c r="D1780" t="str">
        <f>IFERROR(VLOOKUP(E1780,IMBOR!A:B,2,),"")</f>
        <v/>
      </c>
    </row>
    <row r="1781" spans="2:4" x14ac:dyDescent="0.45">
      <c r="B1781" t="str">
        <f>IFERROR(VLOOKUP(A1781,'CB-NL thesaurus'!A:B,2,),"")</f>
        <v/>
      </c>
      <c r="D1781" t="str">
        <f>IFERROR(VLOOKUP(E1781,IMBOR!A:B,2,),"")</f>
        <v/>
      </c>
    </row>
    <row r="1782" spans="2:4" x14ac:dyDescent="0.45">
      <c r="B1782" t="str">
        <f>IFERROR(VLOOKUP(A1782,'CB-NL thesaurus'!A:B,2,),"")</f>
        <v/>
      </c>
      <c r="D1782" t="str">
        <f>IFERROR(VLOOKUP(E1782,IMBOR!A:B,2,),"")</f>
        <v/>
      </c>
    </row>
    <row r="1783" spans="2:4" x14ac:dyDescent="0.45">
      <c r="B1783" t="str">
        <f>IFERROR(VLOOKUP(A1783,'CB-NL thesaurus'!A:B,2,),"")</f>
        <v/>
      </c>
      <c r="D1783" t="str">
        <f>IFERROR(VLOOKUP(E1783,IMBOR!A:B,2,),"")</f>
        <v/>
      </c>
    </row>
    <row r="1784" spans="2:4" x14ac:dyDescent="0.45">
      <c r="B1784" t="str">
        <f>IFERROR(VLOOKUP(A1784,'CB-NL thesaurus'!A:B,2,),"")</f>
        <v/>
      </c>
      <c r="D1784" t="str">
        <f>IFERROR(VLOOKUP(E1784,IMBOR!A:B,2,),"")</f>
        <v/>
      </c>
    </row>
    <row r="1785" spans="2:4" x14ac:dyDescent="0.45">
      <c r="B1785" t="str">
        <f>IFERROR(VLOOKUP(A1785,'CB-NL thesaurus'!A:B,2,),"")</f>
        <v/>
      </c>
      <c r="D1785" t="str">
        <f>IFERROR(VLOOKUP(E1785,IMBOR!A:B,2,),"")</f>
        <v/>
      </c>
    </row>
    <row r="1786" spans="2:4" x14ac:dyDescent="0.45">
      <c r="B1786" t="str">
        <f>IFERROR(VLOOKUP(A1786,'CB-NL thesaurus'!A:B,2,),"")</f>
        <v/>
      </c>
      <c r="D1786" t="str">
        <f>IFERROR(VLOOKUP(E1786,IMBOR!A:B,2,),"")</f>
        <v/>
      </c>
    </row>
    <row r="1787" spans="2:4" x14ac:dyDescent="0.45">
      <c r="B1787" t="str">
        <f>IFERROR(VLOOKUP(A1787,'CB-NL thesaurus'!A:B,2,),"")</f>
        <v/>
      </c>
      <c r="D1787" t="str">
        <f>IFERROR(VLOOKUP(E1787,IMBOR!A:B,2,),"")</f>
        <v/>
      </c>
    </row>
    <row r="1788" spans="2:4" x14ac:dyDescent="0.45">
      <c r="B1788" t="str">
        <f>IFERROR(VLOOKUP(A1788,'CB-NL thesaurus'!A:B,2,),"")</f>
        <v/>
      </c>
      <c r="D1788" t="str">
        <f>IFERROR(VLOOKUP(E1788,IMBOR!A:B,2,),"")</f>
        <v/>
      </c>
    </row>
    <row r="1789" spans="2:4" x14ac:dyDescent="0.45">
      <c r="B1789" t="str">
        <f>IFERROR(VLOOKUP(A1789,'CB-NL thesaurus'!A:B,2,),"")</f>
        <v/>
      </c>
      <c r="D1789" t="str">
        <f>IFERROR(VLOOKUP(E1789,IMBOR!A:B,2,),"")</f>
        <v/>
      </c>
    </row>
    <row r="1790" spans="2:4" x14ac:dyDescent="0.45">
      <c r="B1790" t="str">
        <f>IFERROR(VLOOKUP(A1790,'CB-NL thesaurus'!A:B,2,),"")</f>
        <v/>
      </c>
      <c r="D1790" t="str">
        <f>IFERROR(VLOOKUP(E1790,IMBOR!A:B,2,),"")</f>
        <v/>
      </c>
    </row>
    <row r="1791" spans="2:4" x14ac:dyDescent="0.45">
      <c r="B1791" t="str">
        <f>IFERROR(VLOOKUP(A1791,'CB-NL thesaurus'!A:B,2,),"")</f>
        <v/>
      </c>
      <c r="D1791" t="str">
        <f>IFERROR(VLOOKUP(E1791,IMBOR!A:B,2,),"")</f>
        <v/>
      </c>
    </row>
    <row r="1792" spans="2:4" x14ac:dyDescent="0.45">
      <c r="B1792" t="str">
        <f>IFERROR(VLOOKUP(A1792,'CB-NL thesaurus'!A:B,2,),"")</f>
        <v/>
      </c>
      <c r="D1792" t="str">
        <f>IFERROR(VLOOKUP(E1792,IMBOR!A:B,2,),"")</f>
        <v/>
      </c>
    </row>
    <row r="1793" spans="2:4" x14ac:dyDescent="0.45">
      <c r="B1793" t="str">
        <f>IFERROR(VLOOKUP(A1793,'CB-NL thesaurus'!A:B,2,),"")</f>
        <v/>
      </c>
      <c r="D1793" t="str">
        <f>IFERROR(VLOOKUP(E1793,IMBOR!A:B,2,),"")</f>
        <v/>
      </c>
    </row>
    <row r="1794" spans="2:4" x14ac:dyDescent="0.45">
      <c r="B1794" t="str">
        <f>IFERROR(VLOOKUP(A1794,'CB-NL thesaurus'!A:B,2,),"")</f>
        <v/>
      </c>
      <c r="D1794" t="str">
        <f>IFERROR(VLOOKUP(E1794,IMBOR!A:B,2,),"")</f>
        <v/>
      </c>
    </row>
    <row r="1795" spans="2:4" x14ac:dyDescent="0.45">
      <c r="B1795" t="str">
        <f>IFERROR(VLOOKUP(A1795,'CB-NL thesaurus'!A:B,2,),"")</f>
        <v/>
      </c>
      <c r="D1795" t="str">
        <f>IFERROR(VLOOKUP(E1795,IMBOR!A:B,2,),"")</f>
        <v/>
      </c>
    </row>
    <row r="1796" spans="2:4" x14ac:dyDescent="0.45">
      <c r="B1796" t="str">
        <f>IFERROR(VLOOKUP(A1796,'CB-NL thesaurus'!A:B,2,),"")</f>
        <v/>
      </c>
      <c r="D1796" t="str">
        <f>IFERROR(VLOOKUP(E1796,IMBOR!A:B,2,),"")</f>
        <v/>
      </c>
    </row>
    <row r="1797" spans="2:4" x14ac:dyDescent="0.45">
      <c r="B1797" t="str">
        <f>IFERROR(VLOOKUP(A1797,'CB-NL thesaurus'!A:B,2,),"")</f>
        <v/>
      </c>
      <c r="D1797" t="str">
        <f>IFERROR(VLOOKUP(E1797,IMBOR!A:B,2,),"")</f>
        <v/>
      </c>
    </row>
    <row r="1798" spans="2:4" x14ac:dyDescent="0.45">
      <c r="B1798" t="str">
        <f>IFERROR(VLOOKUP(A1798,'CB-NL thesaurus'!A:B,2,),"")</f>
        <v/>
      </c>
      <c r="D1798" t="str">
        <f>IFERROR(VLOOKUP(E1798,IMBOR!A:B,2,),"")</f>
        <v/>
      </c>
    </row>
    <row r="1799" spans="2:4" x14ac:dyDescent="0.45">
      <c r="B1799" t="str">
        <f>IFERROR(VLOOKUP(A1799,'CB-NL thesaurus'!A:B,2,),"")</f>
        <v/>
      </c>
      <c r="D1799" t="str">
        <f>IFERROR(VLOOKUP(E1799,IMBOR!A:B,2,),"")</f>
        <v/>
      </c>
    </row>
    <row r="1800" spans="2:4" x14ac:dyDescent="0.45">
      <c r="B1800" t="str">
        <f>IFERROR(VLOOKUP(A1800,'CB-NL thesaurus'!A:B,2,),"")</f>
        <v/>
      </c>
      <c r="D1800" t="str">
        <f>IFERROR(VLOOKUP(E1800,IMBOR!A:B,2,),"")</f>
        <v/>
      </c>
    </row>
    <row r="1801" spans="2:4" x14ac:dyDescent="0.45">
      <c r="B1801" t="str">
        <f>IFERROR(VLOOKUP(A1801,'CB-NL thesaurus'!A:B,2,),"")</f>
        <v/>
      </c>
      <c r="D1801" t="str">
        <f>IFERROR(VLOOKUP(E1801,IMBOR!A:B,2,),"")</f>
        <v/>
      </c>
    </row>
    <row r="1802" spans="2:4" x14ac:dyDescent="0.45">
      <c r="B1802" t="str">
        <f>IFERROR(VLOOKUP(A1802,'CB-NL thesaurus'!A:B,2,),"")</f>
        <v/>
      </c>
      <c r="D1802" t="str">
        <f>IFERROR(VLOOKUP(E1802,IMBOR!A:B,2,),"")</f>
        <v/>
      </c>
    </row>
    <row r="1803" spans="2:4" x14ac:dyDescent="0.45">
      <c r="B1803" t="str">
        <f>IFERROR(VLOOKUP(A1803,'CB-NL thesaurus'!A:B,2,),"")</f>
        <v/>
      </c>
      <c r="D1803" t="str">
        <f>IFERROR(VLOOKUP(E1803,IMBOR!A:B,2,),"")</f>
        <v/>
      </c>
    </row>
    <row r="1804" spans="2:4" x14ac:dyDescent="0.45">
      <c r="B1804" t="str">
        <f>IFERROR(VLOOKUP(A1804,'CB-NL thesaurus'!A:B,2,),"")</f>
        <v/>
      </c>
      <c r="D1804" t="str">
        <f>IFERROR(VLOOKUP(E1804,IMBOR!A:B,2,),"")</f>
        <v/>
      </c>
    </row>
    <row r="1805" spans="2:4" x14ac:dyDescent="0.45">
      <c r="B1805" t="str">
        <f>IFERROR(VLOOKUP(A1805,'CB-NL thesaurus'!A:B,2,),"")</f>
        <v/>
      </c>
      <c r="D1805" t="str">
        <f>IFERROR(VLOOKUP(E1805,IMBOR!A:B,2,),"")</f>
        <v/>
      </c>
    </row>
    <row r="1806" spans="2:4" x14ac:dyDescent="0.45">
      <c r="B1806" t="str">
        <f>IFERROR(VLOOKUP(A1806,'CB-NL thesaurus'!A:B,2,),"")</f>
        <v/>
      </c>
      <c r="D1806" t="str">
        <f>IFERROR(VLOOKUP(E1806,IMBOR!A:B,2,),"")</f>
        <v/>
      </c>
    </row>
    <row r="1807" spans="2:4" x14ac:dyDescent="0.45">
      <c r="B1807" t="str">
        <f>IFERROR(VLOOKUP(A1807,'CB-NL thesaurus'!A:B,2,),"")</f>
        <v/>
      </c>
      <c r="D1807" t="str">
        <f>IFERROR(VLOOKUP(E1807,IMBOR!A:B,2,),"")</f>
        <v/>
      </c>
    </row>
    <row r="1808" spans="2:4" x14ac:dyDescent="0.45">
      <c r="B1808" t="str">
        <f>IFERROR(VLOOKUP(A1808,'CB-NL thesaurus'!A:B,2,),"")</f>
        <v/>
      </c>
      <c r="D1808" t="str">
        <f>IFERROR(VLOOKUP(E1808,IMBOR!A:B,2,),"")</f>
        <v/>
      </c>
    </row>
    <row r="1809" spans="2:4" x14ac:dyDescent="0.45">
      <c r="B1809" t="str">
        <f>IFERROR(VLOOKUP(A1809,'CB-NL thesaurus'!A:B,2,),"")</f>
        <v/>
      </c>
      <c r="D1809" t="str">
        <f>IFERROR(VLOOKUP(E1809,IMBOR!A:B,2,),"")</f>
        <v/>
      </c>
    </row>
    <row r="1810" spans="2:4" x14ac:dyDescent="0.45">
      <c r="B1810" t="str">
        <f>IFERROR(VLOOKUP(A1810,'CB-NL thesaurus'!A:B,2,),"")</f>
        <v/>
      </c>
      <c r="D1810" t="str">
        <f>IFERROR(VLOOKUP(E1810,IMBOR!A:B,2,),"")</f>
        <v/>
      </c>
    </row>
    <row r="1811" spans="2:4" x14ac:dyDescent="0.45">
      <c r="B1811" t="str">
        <f>IFERROR(VLOOKUP(A1811,'CB-NL thesaurus'!A:B,2,),"")</f>
        <v/>
      </c>
      <c r="D1811" t="str">
        <f>IFERROR(VLOOKUP(E1811,IMBOR!A:B,2,),"")</f>
        <v/>
      </c>
    </row>
    <row r="1812" spans="2:4" x14ac:dyDescent="0.45">
      <c r="B1812" t="str">
        <f>IFERROR(VLOOKUP(A1812,'CB-NL thesaurus'!A:B,2,),"")</f>
        <v/>
      </c>
      <c r="D1812" t="str">
        <f>IFERROR(VLOOKUP(E1812,IMBOR!A:B,2,),"")</f>
        <v/>
      </c>
    </row>
    <row r="1813" spans="2:4" x14ac:dyDescent="0.45">
      <c r="B1813" t="str">
        <f>IFERROR(VLOOKUP(A1813,'CB-NL thesaurus'!A:B,2,),"")</f>
        <v/>
      </c>
      <c r="D1813" t="str">
        <f>IFERROR(VLOOKUP(E1813,IMBOR!A:B,2,),"")</f>
        <v/>
      </c>
    </row>
    <row r="1814" spans="2:4" x14ac:dyDescent="0.45">
      <c r="B1814" t="str">
        <f>IFERROR(VLOOKUP(A1814,'CB-NL thesaurus'!A:B,2,),"")</f>
        <v/>
      </c>
      <c r="D1814" t="str">
        <f>IFERROR(VLOOKUP(E1814,IMBOR!A:B,2,),"")</f>
        <v/>
      </c>
    </row>
    <row r="1815" spans="2:4" x14ac:dyDescent="0.45">
      <c r="B1815" t="str">
        <f>IFERROR(VLOOKUP(A1815,'CB-NL thesaurus'!A:B,2,),"")</f>
        <v/>
      </c>
      <c r="D1815" t="str">
        <f>IFERROR(VLOOKUP(E1815,IMBOR!A:B,2,),"")</f>
        <v/>
      </c>
    </row>
    <row r="1816" spans="2:4" x14ac:dyDescent="0.45">
      <c r="B1816" t="str">
        <f>IFERROR(VLOOKUP(A1816,'CB-NL thesaurus'!A:B,2,),"")</f>
        <v/>
      </c>
      <c r="D1816" t="str">
        <f>IFERROR(VLOOKUP(E1816,IMBOR!A:B,2,),"")</f>
        <v/>
      </c>
    </row>
    <row r="1817" spans="2:4" x14ac:dyDescent="0.45">
      <c r="B1817" t="str">
        <f>IFERROR(VLOOKUP(A1817,'CB-NL thesaurus'!A:B,2,),"")</f>
        <v/>
      </c>
      <c r="D1817" t="str">
        <f>IFERROR(VLOOKUP(E1817,IMBOR!A:B,2,),"")</f>
        <v/>
      </c>
    </row>
    <row r="1818" spans="2:4" x14ac:dyDescent="0.45">
      <c r="B1818" t="str">
        <f>IFERROR(VLOOKUP(A1818,'CB-NL thesaurus'!A:B,2,),"")</f>
        <v/>
      </c>
      <c r="D1818" t="str">
        <f>IFERROR(VLOOKUP(E1818,IMBOR!A:B,2,),"")</f>
        <v/>
      </c>
    </row>
    <row r="1819" spans="2:4" x14ac:dyDescent="0.45">
      <c r="B1819" t="str">
        <f>IFERROR(VLOOKUP(A1819,'CB-NL thesaurus'!A:B,2,),"")</f>
        <v/>
      </c>
      <c r="D1819" t="str">
        <f>IFERROR(VLOOKUP(E1819,IMBOR!A:B,2,),"")</f>
        <v/>
      </c>
    </row>
    <row r="1820" spans="2:4" x14ac:dyDescent="0.45">
      <c r="B1820" t="str">
        <f>IFERROR(VLOOKUP(A1820,'CB-NL thesaurus'!A:B,2,),"")</f>
        <v/>
      </c>
      <c r="D1820" t="str">
        <f>IFERROR(VLOOKUP(E1820,IMBOR!A:B,2,),"")</f>
        <v/>
      </c>
    </row>
    <row r="1821" spans="2:4" x14ac:dyDescent="0.45">
      <c r="B1821" t="str">
        <f>IFERROR(VLOOKUP(A1821,'CB-NL thesaurus'!A:B,2,),"")</f>
        <v/>
      </c>
      <c r="D1821" t="str">
        <f>IFERROR(VLOOKUP(E1821,IMBOR!A:B,2,),"")</f>
        <v/>
      </c>
    </row>
    <row r="1822" spans="2:4" x14ac:dyDescent="0.45">
      <c r="B1822" t="str">
        <f>IFERROR(VLOOKUP(A1822,'CB-NL thesaurus'!A:B,2,),"")</f>
        <v/>
      </c>
      <c r="D1822" t="str">
        <f>IFERROR(VLOOKUP(E1822,IMBOR!A:B,2,),"")</f>
        <v/>
      </c>
    </row>
    <row r="1823" spans="2:4" x14ac:dyDescent="0.45">
      <c r="B1823" t="str">
        <f>IFERROR(VLOOKUP(A1823,'CB-NL thesaurus'!A:B,2,),"")</f>
        <v/>
      </c>
      <c r="D1823" t="str">
        <f>IFERROR(VLOOKUP(E1823,IMBOR!A:B,2,),"")</f>
        <v/>
      </c>
    </row>
    <row r="1824" spans="2:4" x14ac:dyDescent="0.45">
      <c r="B1824" t="str">
        <f>IFERROR(VLOOKUP(A1824,'CB-NL thesaurus'!A:B,2,),"")</f>
        <v/>
      </c>
      <c r="D1824" t="str">
        <f>IFERROR(VLOOKUP(E1824,IMBOR!A:B,2,),"")</f>
        <v/>
      </c>
    </row>
    <row r="1825" spans="2:4" x14ac:dyDescent="0.45">
      <c r="B1825" t="str">
        <f>IFERROR(VLOOKUP(A1825,'CB-NL thesaurus'!A:B,2,),"")</f>
        <v/>
      </c>
      <c r="D1825" t="str">
        <f>IFERROR(VLOOKUP(E1825,IMBOR!A:B,2,),"")</f>
        <v/>
      </c>
    </row>
    <row r="1826" spans="2:4" x14ac:dyDescent="0.45">
      <c r="B1826" t="str">
        <f>IFERROR(VLOOKUP(A1826,'CB-NL thesaurus'!A:B,2,),"")</f>
        <v/>
      </c>
      <c r="D1826" t="str">
        <f>IFERROR(VLOOKUP(E1826,IMBOR!A:B,2,),"")</f>
        <v/>
      </c>
    </row>
    <row r="1827" spans="2:4" x14ac:dyDescent="0.45">
      <c r="B1827" t="str">
        <f>IFERROR(VLOOKUP(A1827,'CB-NL thesaurus'!A:B,2,),"")</f>
        <v/>
      </c>
      <c r="D1827" t="str">
        <f>IFERROR(VLOOKUP(E1827,IMBOR!A:B,2,),"")</f>
        <v/>
      </c>
    </row>
    <row r="1828" spans="2:4" x14ac:dyDescent="0.45">
      <c r="B1828" t="str">
        <f>IFERROR(VLOOKUP(A1828,'CB-NL thesaurus'!A:B,2,),"")</f>
        <v/>
      </c>
      <c r="D1828" t="str">
        <f>IFERROR(VLOOKUP(E1828,IMBOR!A:B,2,),"")</f>
        <v/>
      </c>
    </row>
    <row r="1829" spans="2:4" x14ac:dyDescent="0.45">
      <c r="B1829" t="str">
        <f>IFERROR(VLOOKUP(A1829,'CB-NL thesaurus'!A:B,2,),"")</f>
        <v/>
      </c>
      <c r="D1829" t="str">
        <f>IFERROR(VLOOKUP(E1829,IMBOR!A:B,2,),"")</f>
        <v/>
      </c>
    </row>
    <row r="1830" spans="2:4" x14ac:dyDescent="0.45">
      <c r="B1830" t="str">
        <f>IFERROR(VLOOKUP(A1830,'CB-NL thesaurus'!A:B,2,),"")</f>
        <v/>
      </c>
      <c r="D1830" t="str">
        <f>IFERROR(VLOOKUP(E1830,IMBOR!A:B,2,),"")</f>
        <v/>
      </c>
    </row>
    <row r="1831" spans="2:4" x14ac:dyDescent="0.45">
      <c r="B1831" t="str">
        <f>IFERROR(VLOOKUP(A1831,'CB-NL thesaurus'!A:B,2,),"")</f>
        <v/>
      </c>
      <c r="D1831" t="str">
        <f>IFERROR(VLOOKUP(E1831,IMBOR!A:B,2,),"")</f>
        <v/>
      </c>
    </row>
    <row r="1832" spans="2:4" x14ac:dyDescent="0.45">
      <c r="B1832" t="str">
        <f>IFERROR(VLOOKUP(A1832,'CB-NL thesaurus'!A:B,2,),"")</f>
        <v/>
      </c>
      <c r="D1832" t="str">
        <f>IFERROR(VLOOKUP(E1832,IMBOR!A:B,2,),"")</f>
        <v/>
      </c>
    </row>
    <row r="1833" spans="2:4" x14ac:dyDescent="0.45">
      <c r="B1833" t="str">
        <f>IFERROR(VLOOKUP(A1833,'CB-NL thesaurus'!A:B,2,),"")</f>
        <v/>
      </c>
      <c r="D1833" t="str">
        <f>IFERROR(VLOOKUP(E1833,IMBOR!A:B,2,),"")</f>
        <v/>
      </c>
    </row>
    <row r="1834" spans="2:4" x14ac:dyDescent="0.45">
      <c r="B1834" t="str">
        <f>IFERROR(VLOOKUP(A1834,'CB-NL thesaurus'!A:B,2,),"")</f>
        <v/>
      </c>
      <c r="D1834" t="str">
        <f>IFERROR(VLOOKUP(E1834,IMBOR!A:B,2,),"")</f>
        <v/>
      </c>
    </row>
    <row r="1835" spans="2:4" x14ac:dyDescent="0.45">
      <c r="B1835" t="str">
        <f>IFERROR(VLOOKUP(A1835,'CB-NL thesaurus'!A:B,2,),"")</f>
        <v/>
      </c>
      <c r="D1835" t="str">
        <f>IFERROR(VLOOKUP(E1835,IMBOR!A:B,2,),"")</f>
        <v/>
      </c>
    </row>
    <row r="1836" spans="2:4" x14ac:dyDescent="0.45">
      <c r="B1836" t="str">
        <f>IFERROR(VLOOKUP(A1836,'CB-NL thesaurus'!A:B,2,),"")</f>
        <v/>
      </c>
      <c r="D1836" t="str">
        <f>IFERROR(VLOOKUP(E1836,IMBOR!A:B,2,),"")</f>
        <v/>
      </c>
    </row>
    <row r="1837" spans="2:4" x14ac:dyDescent="0.45">
      <c r="B1837" t="str">
        <f>IFERROR(VLOOKUP(A1837,'CB-NL thesaurus'!A:B,2,),"")</f>
        <v/>
      </c>
      <c r="D1837" t="str">
        <f>IFERROR(VLOOKUP(E1837,IMBOR!A:B,2,),"")</f>
        <v/>
      </c>
    </row>
    <row r="1838" spans="2:4" x14ac:dyDescent="0.45">
      <c r="B1838" t="str">
        <f>IFERROR(VLOOKUP(A1838,'CB-NL thesaurus'!A:B,2,),"")</f>
        <v/>
      </c>
      <c r="D1838" t="str">
        <f>IFERROR(VLOOKUP(E1838,IMBOR!A:B,2,),"")</f>
        <v/>
      </c>
    </row>
    <row r="1839" spans="2:4" x14ac:dyDescent="0.45">
      <c r="B1839" t="str">
        <f>IFERROR(VLOOKUP(A1839,'CB-NL thesaurus'!A:B,2,),"")</f>
        <v/>
      </c>
      <c r="D1839" t="str">
        <f>IFERROR(VLOOKUP(E1839,IMBOR!A:B,2,),"")</f>
        <v/>
      </c>
    </row>
    <row r="1840" spans="2:4" x14ac:dyDescent="0.45">
      <c r="B1840" t="str">
        <f>IFERROR(VLOOKUP(A1840,'CB-NL thesaurus'!A:B,2,),"")</f>
        <v/>
      </c>
      <c r="D1840" t="str">
        <f>IFERROR(VLOOKUP(E1840,IMBOR!A:B,2,),"")</f>
        <v/>
      </c>
    </row>
    <row r="1841" spans="2:4" x14ac:dyDescent="0.45">
      <c r="B1841" t="str">
        <f>IFERROR(VLOOKUP(A1841,'CB-NL thesaurus'!A:B,2,),"")</f>
        <v/>
      </c>
      <c r="D1841" t="str">
        <f>IFERROR(VLOOKUP(E1841,IMBOR!A:B,2,),"")</f>
        <v/>
      </c>
    </row>
    <row r="1842" spans="2:4" x14ac:dyDescent="0.45">
      <c r="B1842" t="str">
        <f>IFERROR(VLOOKUP(A1842,'CB-NL thesaurus'!A:B,2,),"")</f>
        <v/>
      </c>
      <c r="D1842" t="str">
        <f>IFERROR(VLOOKUP(E1842,IMBOR!A:B,2,),"")</f>
        <v/>
      </c>
    </row>
    <row r="1843" spans="2:4" x14ac:dyDescent="0.45">
      <c r="B1843" t="str">
        <f>IFERROR(VLOOKUP(A1843,'CB-NL thesaurus'!A:B,2,),"")</f>
        <v/>
      </c>
      <c r="D1843" t="str">
        <f>IFERROR(VLOOKUP(E1843,IMBOR!A:B,2,),"")</f>
        <v/>
      </c>
    </row>
    <row r="1844" spans="2:4" x14ac:dyDescent="0.45">
      <c r="B1844" t="str">
        <f>IFERROR(VLOOKUP(A1844,'CB-NL thesaurus'!A:B,2,),"")</f>
        <v/>
      </c>
      <c r="D1844" t="str">
        <f>IFERROR(VLOOKUP(E1844,IMBOR!A:B,2,),"")</f>
        <v/>
      </c>
    </row>
    <row r="1845" spans="2:4" x14ac:dyDescent="0.45">
      <c r="B1845" t="str">
        <f>IFERROR(VLOOKUP(A1845,'CB-NL thesaurus'!A:B,2,),"")</f>
        <v/>
      </c>
      <c r="D1845" t="str">
        <f>IFERROR(VLOOKUP(E1845,IMBOR!A:B,2,),"")</f>
        <v/>
      </c>
    </row>
    <row r="1846" spans="2:4" x14ac:dyDescent="0.45">
      <c r="B1846" t="str">
        <f>IFERROR(VLOOKUP(A1846,'CB-NL thesaurus'!A:B,2,),"")</f>
        <v/>
      </c>
      <c r="D1846" t="str">
        <f>IFERROR(VLOOKUP(E1846,IMBOR!A:B,2,),"")</f>
        <v/>
      </c>
    </row>
    <row r="1847" spans="2:4" x14ac:dyDescent="0.45">
      <c r="B1847" t="str">
        <f>IFERROR(VLOOKUP(A1847,'CB-NL thesaurus'!A:B,2,),"")</f>
        <v/>
      </c>
      <c r="D1847" t="str">
        <f>IFERROR(VLOOKUP(E1847,IMBOR!A:B,2,),"")</f>
        <v/>
      </c>
    </row>
    <row r="1848" spans="2:4" x14ac:dyDescent="0.45">
      <c r="B1848" t="str">
        <f>IFERROR(VLOOKUP(A1848,'CB-NL thesaurus'!A:B,2,),"")</f>
        <v/>
      </c>
      <c r="D1848" t="str">
        <f>IFERROR(VLOOKUP(E1848,IMBOR!A:B,2,),"")</f>
        <v/>
      </c>
    </row>
    <row r="1849" spans="2:4" x14ac:dyDescent="0.45">
      <c r="B1849" t="str">
        <f>IFERROR(VLOOKUP(A1849,'CB-NL thesaurus'!A:B,2,),"")</f>
        <v/>
      </c>
      <c r="D1849" t="str">
        <f>IFERROR(VLOOKUP(E1849,IMBOR!A:B,2,),"")</f>
        <v/>
      </c>
    </row>
    <row r="1850" spans="2:4" x14ac:dyDescent="0.45">
      <c r="B1850" t="str">
        <f>IFERROR(VLOOKUP(A1850,'CB-NL thesaurus'!A:B,2,),"")</f>
        <v/>
      </c>
      <c r="D1850" t="str">
        <f>IFERROR(VLOOKUP(E1850,IMBOR!A:B,2,),"")</f>
        <v/>
      </c>
    </row>
    <row r="1851" spans="2:4" x14ac:dyDescent="0.45">
      <c r="B1851" t="str">
        <f>IFERROR(VLOOKUP(A1851,'CB-NL thesaurus'!A:B,2,),"")</f>
        <v/>
      </c>
      <c r="D1851" t="str">
        <f>IFERROR(VLOOKUP(E1851,IMBOR!A:B,2,),"")</f>
        <v/>
      </c>
    </row>
    <row r="1852" spans="2:4" x14ac:dyDescent="0.45">
      <c r="B1852" t="str">
        <f>IFERROR(VLOOKUP(A1852,'CB-NL thesaurus'!A:B,2,),"")</f>
        <v/>
      </c>
      <c r="D1852" t="str">
        <f>IFERROR(VLOOKUP(E1852,IMBOR!A:B,2,),"")</f>
        <v/>
      </c>
    </row>
    <row r="1853" spans="2:4" x14ac:dyDescent="0.45">
      <c r="B1853" t="str">
        <f>IFERROR(VLOOKUP(A1853,'CB-NL thesaurus'!A:B,2,),"")</f>
        <v/>
      </c>
      <c r="D1853" t="str">
        <f>IFERROR(VLOOKUP(E1853,IMBOR!A:B,2,),"")</f>
        <v/>
      </c>
    </row>
    <row r="1854" spans="2:4" x14ac:dyDescent="0.45">
      <c r="B1854" t="str">
        <f>IFERROR(VLOOKUP(A1854,'CB-NL thesaurus'!A:B,2,),"")</f>
        <v/>
      </c>
      <c r="D1854" t="str">
        <f>IFERROR(VLOOKUP(E1854,IMBOR!A:B,2,),"")</f>
        <v/>
      </c>
    </row>
    <row r="1855" spans="2:4" x14ac:dyDescent="0.45">
      <c r="B1855" t="str">
        <f>IFERROR(VLOOKUP(A1855,'CB-NL thesaurus'!A:B,2,),"")</f>
        <v/>
      </c>
      <c r="D1855" t="str">
        <f>IFERROR(VLOOKUP(E1855,IMBOR!A:B,2,),"")</f>
        <v/>
      </c>
    </row>
    <row r="1856" spans="2:4" x14ac:dyDescent="0.45">
      <c r="B1856" t="str">
        <f>IFERROR(VLOOKUP(A1856,'CB-NL thesaurus'!A:B,2,),"")</f>
        <v/>
      </c>
      <c r="D1856" t="str">
        <f>IFERROR(VLOOKUP(E1856,IMBOR!A:B,2,),"")</f>
        <v/>
      </c>
    </row>
    <row r="1857" spans="2:4" x14ac:dyDescent="0.45">
      <c r="B1857" t="str">
        <f>IFERROR(VLOOKUP(A1857,'CB-NL thesaurus'!A:B,2,),"")</f>
        <v/>
      </c>
      <c r="D1857" t="str">
        <f>IFERROR(VLOOKUP(E1857,IMBOR!A:B,2,),"")</f>
        <v/>
      </c>
    </row>
    <row r="1858" spans="2:4" x14ac:dyDescent="0.45">
      <c r="B1858" t="str">
        <f>IFERROR(VLOOKUP(A1858,'CB-NL thesaurus'!A:B,2,),"")</f>
        <v/>
      </c>
      <c r="D1858" t="str">
        <f>IFERROR(VLOOKUP(E1858,IMBOR!A:B,2,),"")</f>
        <v/>
      </c>
    </row>
    <row r="1859" spans="2:4" x14ac:dyDescent="0.45">
      <c r="B1859" t="str">
        <f>IFERROR(VLOOKUP(A1859,'CB-NL thesaurus'!A:B,2,),"")</f>
        <v/>
      </c>
      <c r="D1859" t="str">
        <f>IFERROR(VLOOKUP(E1859,IMBOR!A:B,2,),"")</f>
        <v/>
      </c>
    </row>
    <row r="1860" spans="2:4" x14ac:dyDescent="0.45">
      <c r="B1860" t="str">
        <f>IFERROR(VLOOKUP(A1860,'CB-NL thesaurus'!A:B,2,),"")</f>
        <v/>
      </c>
      <c r="D1860" t="str">
        <f>IFERROR(VLOOKUP(E1860,IMBOR!A:B,2,),"")</f>
        <v/>
      </c>
    </row>
    <row r="1861" spans="2:4" x14ac:dyDescent="0.45">
      <c r="B1861" t="str">
        <f>IFERROR(VLOOKUP(A1861,'CB-NL thesaurus'!A:B,2,),"")</f>
        <v/>
      </c>
      <c r="D1861" t="str">
        <f>IFERROR(VLOOKUP(E1861,IMBOR!A:B,2,),"")</f>
        <v/>
      </c>
    </row>
    <row r="1862" spans="2:4" x14ac:dyDescent="0.45">
      <c r="B1862" t="str">
        <f>IFERROR(VLOOKUP(A1862,'CB-NL thesaurus'!A:B,2,),"")</f>
        <v/>
      </c>
      <c r="D1862" t="str">
        <f>IFERROR(VLOOKUP(E1862,IMBOR!A:B,2,),"")</f>
        <v/>
      </c>
    </row>
    <row r="1863" spans="2:4" x14ac:dyDescent="0.45">
      <c r="B1863" t="str">
        <f>IFERROR(VLOOKUP(A1863,'CB-NL thesaurus'!A:B,2,),"")</f>
        <v/>
      </c>
      <c r="D1863" t="str">
        <f>IFERROR(VLOOKUP(E1863,IMBOR!A:B,2,),"")</f>
        <v/>
      </c>
    </row>
    <row r="1864" spans="2:4" x14ac:dyDescent="0.45">
      <c r="B1864" t="str">
        <f>IFERROR(VLOOKUP(A1864,'CB-NL thesaurus'!A:B,2,),"")</f>
        <v/>
      </c>
      <c r="D1864" t="str">
        <f>IFERROR(VLOOKUP(E1864,IMBOR!A:B,2,),"")</f>
        <v/>
      </c>
    </row>
    <row r="1865" spans="2:4" x14ac:dyDescent="0.45">
      <c r="B1865" t="str">
        <f>IFERROR(VLOOKUP(A1865,'CB-NL thesaurus'!A:B,2,),"")</f>
        <v/>
      </c>
      <c r="D1865" t="str">
        <f>IFERROR(VLOOKUP(E1865,IMBOR!A:B,2,),"")</f>
        <v/>
      </c>
    </row>
    <row r="1866" spans="2:4" x14ac:dyDescent="0.45">
      <c r="B1866" t="str">
        <f>IFERROR(VLOOKUP(A1866,'CB-NL thesaurus'!A:B,2,),"")</f>
        <v/>
      </c>
      <c r="D1866" t="str">
        <f>IFERROR(VLOOKUP(E1866,IMBOR!A:B,2,),"")</f>
        <v/>
      </c>
    </row>
    <row r="1867" spans="2:4" x14ac:dyDescent="0.45">
      <c r="B1867" t="str">
        <f>IFERROR(VLOOKUP(A1867,'CB-NL thesaurus'!A:B,2,),"")</f>
        <v/>
      </c>
      <c r="D1867" t="str">
        <f>IFERROR(VLOOKUP(E1867,IMBOR!A:B,2,),"")</f>
        <v/>
      </c>
    </row>
    <row r="1868" spans="2:4" x14ac:dyDescent="0.45">
      <c r="B1868" t="str">
        <f>IFERROR(VLOOKUP(A1868,'CB-NL thesaurus'!A:B,2,),"")</f>
        <v/>
      </c>
      <c r="D1868" t="str">
        <f>IFERROR(VLOOKUP(E1868,IMBOR!A:B,2,),"")</f>
        <v/>
      </c>
    </row>
    <row r="1869" spans="2:4" x14ac:dyDescent="0.45">
      <c r="B1869" t="str">
        <f>IFERROR(VLOOKUP(A1869,'CB-NL thesaurus'!A:B,2,),"")</f>
        <v/>
      </c>
      <c r="D1869" t="str">
        <f>IFERROR(VLOOKUP(E1869,IMBOR!A:B,2,),"")</f>
        <v/>
      </c>
    </row>
    <row r="1870" spans="2:4" x14ac:dyDescent="0.45">
      <c r="B1870" t="str">
        <f>IFERROR(VLOOKUP(A1870,'CB-NL thesaurus'!A:B,2,),"")</f>
        <v/>
      </c>
      <c r="D1870" t="str">
        <f>IFERROR(VLOOKUP(E1870,IMBOR!A:B,2,),"")</f>
        <v/>
      </c>
    </row>
    <row r="1871" spans="2:4" x14ac:dyDescent="0.45">
      <c r="B1871" t="str">
        <f>IFERROR(VLOOKUP(A1871,'CB-NL thesaurus'!A:B,2,),"")</f>
        <v/>
      </c>
      <c r="D1871" t="str">
        <f>IFERROR(VLOOKUP(E1871,IMBOR!A:B,2,),"")</f>
        <v/>
      </c>
    </row>
    <row r="1872" spans="2:4" x14ac:dyDescent="0.45">
      <c r="B1872" t="str">
        <f>IFERROR(VLOOKUP(A1872,'CB-NL thesaurus'!A:B,2,),"")</f>
        <v/>
      </c>
      <c r="D1872" t="str">
        <f>IFERROR(VLOOKUP(E1872,IMBOR!A:B,2,),"")</f>
        <v/>
      </c>
    </row>
    <row r="1873" spans="2:4" x14ac:dyDescent="0.45">
      <c r="B1873" t="str">
        <f>IFERROR(VLOOKUP(A1873,'CB-NL thesaurus'!A:B,2,),"")</f>
        <v/>
      </c>
      <c r="D1873" t="str">
        <f>IFERROR(VLOOKUP(E1873,IMBOR!A:B,2,),"")</f>
        <v/>
      </c>
    </row>
    <row r="1874" spans="2:4" x14ac:dyDescent="0.45">
      <c r="B1874" t="str">
        <f>IFERROR(VLOOKUP(A1874,'CB-NL thesaurus'!A:B,2,),"")</f>
        <v/>
      </c>
      <c r="D1874" t="str">
        <f>IFERROR(VLOOKUP(E1874,IMBOR!A:B,2,),"")</f>
        <v/>
      </c>
    </row>
    <row r="1875" spans="2:4" x14ac:dyDescent="0.45">
      <c r="B1875" t="str">
        <f>IFERROR(VLOOKUP(A1875,'CB-NL thesaurus'!A:B,2,),"")</f>
        <v/>
      </c>
      <c r="D1875" t="str">
        <f>IFERROR(VLOOKUP(E1875,IMBOR!A:B,2,),"")</f>
        <v/>
      </c>
    </row>
    <row r="1876" spans="2:4" x14ac:dyDescent="0.45">
      <c r="B1876" t="str">
        <f>IFERROR(VLOOKUP(A1876,'CB-NL thesaurus'!A:B,2,),"")</f>
        <v/>
      </c>
      <c r="D1876" t="str">
        <f>IFERROR(VLOOKUP(E1876,IMBOR!A:B,2,),"")</f>
        <v/>
      </c>
    </row>
    <row r="1877" spans="2:4" x14ac:dyDescent="0.45">
      <c r="B1877" t="str">
        <f>IFERROR(VLOOKUP(A1877,'CB-NL thesaurus'!A:B,2,),"")</f>
        <v/>
      </c>
      <c r="D1877" t="str">
        <f>IFERROR(VLOOKUP(E1877,IMBOR!A:B,2,),"")</f>
        <v/>
      </c>
    </row>
    <row r="1878" spans="2:4" x14ac:dyDescent="0.45">
      <c r="B1878" t="str">
        <f>IFERROR(VLOOKUP(A1878,'CB-NL thesaurus'!A:B,2,),"")</f>
        <v/>
      </c>
      <c r="D1878" t="str">
        <f>IFERROR(VLOOKUP(E1878,IMBOR!A:B,2,),"")</f>
        <v/>
      </c>
    </row>
    <row r="1879" spans="2:4" x14ac:dyDescent="0.45">
      <c r="B1879" t="str">
        <f>IFERROR(VLOOKUP(A1879,'CB-NL thesaurus'!A:B,2,),"")</f>
        <v/>
      </c>
      <c r="D1879" t="str">
        <f>IFERROR(VLOOKUP(E1879,IMBOR!A:B,2,),"")</f>
        <v/>
      </c>
    </row>
    <row r="1880" spans="2:4" x14ac:dyDescent="0.45">
      <c r="B1880" t="str">
        <f>IFERROR(VLOOKUP(A1880,'CB-NL thesaurus'!A:B,2,),"")</f>
        <v/>
      </c>
      <c r="D1880" t="str">
        <f>IFERROR(VLOOKUP(E1880,IMBOR!A:B,2,),"")</f>
        <v/>
      </c>
    </row>
    <row r="1881" spans="2:4" x14ac:dyDescent="0.45">
      <c r="B1881" t="str">
        <f>IFERROR(VLOOKUP(A1881,'CB-NL thesaurus'!A:B,2,),"")</f>
        <v/>
      </c>
      <c r="D1881" t="str">
        <f>IFERROR(VLOOKUP(E1881,IMBOR!A:B,2,),"")</f>
        <v/>
      </c>
    </row>
    <row r="1882" spans="2:4" x14ac:dyDescent="0.45">
      <c r="B1882" t="str">
        <f>IFERROR(VLOOKUP(A1882,'CB-NL thesaurus'!A:B,2,),"")</f>
        <v/>
      </c>
      <c r="D1882" t="str">
        <f>IFERROR(VLOOKUP(E1882,IMBOR!A:B,2,),"")</f>
        <v/>
      </c>
    </row>
    <row r="1883" spans="2:4" x14ac:dyDescent="0.45">
      <c r="B1883" t="str">
        <f>IFERROR(VLOOKUP(A1883,'CB-NL thesaurus'!A:B,2,),"")</f>
        <v/>
      </c>
      <c r="D1883" t="str">
        <f>IFERROR(VLOOKUP(E1883,IMBOR!A:B,2,),"")</f>
        <v/>
      </c>
    </row>
    <row r="1884" spans="2:4" x14ac:dyDescent="0.45">
      <c r="B1884" t="str">
        <f>IFERROR(VLOOKUP(A1884,'CB-NL thesaurus'!A:B,2,),"")</f>
        <v/>
      </c>
      <c r="D1884" t="str">
        <f>IFERROR(VLOOKUP(E1884,IMBOR!A:B,2,),"")</f>
        <v/>
      </c>
    </row>
    <row r="1885" spans="2:4" x14ac:dyDescent="0.45">
      <c r="B1885" t="str">
        <f>IFERROR(VLOOKUP(A1885,'CB-NL thesaurus'!A:B,2,),"")</f>
        <v/>
      </c>
      <c r="D1885" t="str">
        <f>IFERROR(VLOOKUP(E1885,IMBOR!A:B,2,),"")</f>
        <v/>
      </c>
    </row>
    <row r="1886" spans="2:4" x14ac:dyDescent="0.45">
      <c r="B1886" t="str">
        <f>IFERROR(VLOOKUP(A1886,'CB-NL thesaurus'!A:B,2,),"")</f>
        <v/>
      </c>
      <c r="D1886" t="str">
        <f>IFERROR(VLOOKUP(E1886,IMBOR!A:B,2,),"")</f>
        <v/>
      </c>
    </row>
    <row r="1887" spans="2:4" x14ac:dyDescent="0.45">
      <c r="B1887" t="str">
        <f>IFERROR(VLOOKUP(A1887,'CB-NL thesaurus'!A:B,2,),"")</f>
        <v/>
      </c>
      <c r="D1887" t="str">
        <f>IFERROR(VLOOKUP(E1887,IMBOR!A:B,2,),"")</f>
        <v/>
      </c>
    </row>
    <row r="1888" spans="2:4" x14ac:dyDescent="0.45">
      <c r="B1888" t="str">
        <f>IFERROR(VLOOKUP(A1888,'CB-NL thesaurus'!A:B,2,),"")</f>
        <v/>
      </c>
      <c r="D1888" t="str">
        <f>IFERROR(VLOOKUP(E1888,IMBOR!A:B,2,),"")</f>
        <v/>
      </c>
    </row>
    <row r="1889" spans="2:4" x14ac:dyDescent="0.45">
      <c r="B1889" t="str">
        <f>IFERROR(VLOOKUP(A1889,'CB-NL thesaurus'!A:B,2,),"")</f>
        <v/>
      </c>
      <c r="D1889" t="str">
        <f>IFERROR(VLOOKUP(E1889,IMBOR!A:B,2,),"")</f>
        <v/>
      </c>
    </row>
    <row r="1890" spans="2:4" x14ac:dyDescent="0.45">
      <c r="B1890" t="str">
        <f>IFERROR(VLOOKUP(A1890,'CB-NL thesaurus'!A:B,2,),"")</f>
        <v/>
      </c>
      <c r="D1890" t="str">
        <f>IFERROR(VLOOKUP(E1890,IMBOR!A:B,2,),"")</f>
        <v/>
      </c>
    </row>
    <row r="1891" spans="2:4" x14ac:dyDescent="0.45">
      <c r="B1891" t="str">
        <f>IFERROR(VLOOKUP(A1891,'CB-NL thesaurus'!A:B,2,),"")</f>
        <v/>
      </c>
      <c r="D1891" t="str">
        <f>IFERROR(VLOOKUP(E1891,IMBOR!A:B,2,),"")</f>
        <v/>
      </c>
    </row>
    <row r="1892" spans="2:4" x14ac:dyDescent="0.45">
      <c r="B1892" t="str">
        <f>IFERROR(VLOOKUP(A1892,'CB-NL thesaurus'!A:B,2,),"")</f>
        <v/>
      </c>
      <c r="D1892" t="str">
        <f>IFERROR(VLOOKUP(E1892,IMBOR!A:B,2,),"")</f>
        <v/>
      </c>
    </row>
    <row r="1893" spans="2:4" x14ac:dyDescent="0.45">
      <c r="B1893" t="str">
        <f>IFERROR(VLOOKUP(A1893,'CB-NL thesaurus'!A:B,2,),"")</f>
        <v/>
      </c>
      <c r="D1893" t="str">
        <f>IFERROR(VLOOKUP(E1893,IMBOR!A:B,2,),"")</f>
        <v/>
      </c>
    </row>
    <row r="1894" spans="2:4" x14ac:dyDescent="0.45">
      <c r="B1894" t="str">
        <f>IFERROR(VLOOKUP(A1894,'CB-NL thesaurus'!A:B,2,),"")</f>
        <v/>
      </c>
      <c r="D1894" t="str">
        <f>IFERROR(VLOOKUP(E1894,IMBOR!A:B,2,),"")</f>
        <v/>
      </c>
    </row>
    <row r="1895" spans="2:4" x14ac:dyDescent="0.45">
      <c r="B1895" t="str">
        <f>IFERROR(VLOOKUP(A1895,'CB-NL thesaurus'!A:B,2,),"")</f>
        <v/>
      </c>
      <c r="D1895" t="str">
        <f>IFERROR(VLOOKUP(E1895,IMBOR!A:B,2,),"")</f>
        <v/>
      </c>
    </row>
    <row r="1896" spans="2:4" x14ac:dyDescent="0.45">
      <c r="B1896" t="str">
        <f>IFERROR(VLOOKUP(A1896,'CB-NL thesaurus'!A:B,2,),"")</f>
        <v/>
      </c>
      <c r="D1896" t="str">
        <f>IFERROR(VLOOKUP(E1896,IMBOR!A:B,2,),"")</f>
        <v/>
      </c>
    </row>
    <row r="1897" spans="2:4" x14ac:dyDescent="0.45">
      <c r="B1897" t="str">
        <f>IFERROR(VLOOKUP(A1897,'CB-NL thesaurus'!A:B,2,),"")</f>
        <v/>
      </c>
      <c r="D1897" t="str">
        <f>IFERROR(VLOOKUP(E1897,IMBOR!A:B,2,),"")</f>
        <v/>
      </c>
    </row>
    <row r="1898" spans="2:4" x14ac:dyDescent="0.45">
      <c r="B1898" t="str">
        <f>IFERROR(VLOOKUP(A1898,'CB-NL thesaurus'!A:B,2,),"")</f>
        <v/>
      </c>
      <c r="D1898" t="str">
        <f>IFERROR(VLOOKUP(E1898,IMBOR!A:B,2,),"")</f>
        <v/>
      </c>
    </row>
    <row r="1899" spans="2:4" x14ac:dyDescent="0.45">
      <c r="B1899" t="str">
        <f>IFERROR(VLOOKUP(A1899,'CB-NL thesaurus'!A:B,2,),"")</f>
        <v/>
      </c>
      <c r="D1899" t="str">
        <f>IFERROR(VLOOKUP(E1899,IMBOR!A:B,2,),"")</f>
        <v/>
      </c>
    </row>
    <row r="1900" spans="2:4" x14ac:dyDescent="0.45">
      <c r="B1900" t="str">
        <f>IFERROR(VLOOKUP(A1900,'CB-NL thesaurus'!A:B,2,),"")</f>
        <v/>
      </c>
      <c r="D1900" t="str">
        <f>IFERROR(VLOOKUP(E1900,IMBOR!A:B,2,),"")</f>
        <v/>
      </c>
    </row>
    <row r="1901" spans="2:4" x14ac:dyDescent="0.45">
      <c r="B1901" t="str">
        <f>IFERROR(VLOOKUP(A1901,'CB-NL thesaurus'!A:B,2,),"")</f>
        <v/>
      </c>
      <c r="D1901" t="str">
        <f>IFERROR(VLOOKUP(E1901,IMBOR!A:B,2,),"")</f>
        <v/>
      </c>
    </row>
    <row r="1902" spans="2:4" x14ac:dyDescent="0.45">
      <c r="B1902" t="str">
        <f>IFERROR(VLOOKUP(A1902,'CB-NL thesaurus'!A:B,2,),"")</f>
        <v/>
      </c>
      <c r="D1902" t="str">
        <f>IFERROR(VLOOKUP(E1902,IMBOR!A:B,2,),"")</f>
        <v/>
      </c>
    </row>
    <row r="1903" spans="2:4" x14ac:dyDescent="0.45">
      <c r="B1903" t="str">
        <f>IFERROR(VLOOKUP(A1903,'CB-NL thesaurus'!A:B,2,),"")</f>
        <v/>
      </c>
      <c r="D1903" t="str">
        <f>IFERROR(VLOOKUP(E1903,IMBOR!A:B,2,),"")</f>
        <v/>
      </c>
    </row>
    <row r="1904" spans="2:4" x14ac:dyDescent="0.45">
      <c r="B1904" t="str">
        <f>IFERROR(VLOOKUP(A1904,'CB-NL thesaurus'!A:B,2,),"")</f>
        <v/>
      </c>
      <c r="D1904" t="str">
        <f>IFERROR(VLOOKUP(E1904,IMBOR!A:B,2,),"")</f>
        <v/>
      </c>
    </row>
    <row r="1905" spans="2:4" x14ac:dyDescent="0.45">
      <c r="B1905" t="str">
        <f>IFERROR(VLOOKUP(A1905,'CB-NL thesaurus'!A:B,2,),"")</f>
        <v/>
      </c>
      <c r="D1905" t="str">
        <f>IFERROR(VLOOKUP(E1905,IMBOR!A:B,2,),"")</f>
        <v/>
      </c>
    </row>
    <row r="1906" spans="2:4" x14ac:dyDescent="0.45">
      <c r="B1906" t="str">
        <f>IFERROR(VLOOKUP(A1906,'CB-NL thesaurus'!A:B,2,),"")</f>
        <v/>
      </c>
      <c r="D1906" t="str">
        <f>IFERROR(VLOOKUP(E1906,IMBOR!A:B,2,),"")</f>
        <v/>
      </c>
    </row>
    <row r="1907" spans="2:4" x14ac:dyDescent="0.45">
      <c r="B1907" t="str">
        <f>IFERROR(VLOOKUP(A1907,'CB-NL thesaurus'!A:B,2,),"")</f>
        <v/>
      </c>
      <c r="D1907" t="str">
        <f>IFERROR(VLOOKUP(E1907,IMBOR!A:B,2,),"")</f>
        <v/>
      </c>
    </row>
    <row r="1908" spans="2:4" x14ac:dyDescent="0.45">
      <c r="B1908" t="str">
        <f>IFERROR(VLOOKUP(A1908,'CB-NL thesaurus'!A:B,2,),"")</f>
        <v/>
      </c>
      <c r="D1908" t="str">
        <f>IFERROR(VLOOKUP(E1908,IMBOR!A:B,2,),"")</f>
        <v/>
      </c>
    </row>
    <row r="1909" spans="2:4" x14ac:dyDescent="0.45">
      <c r="B1909" t="str">
        <f>IFERROR(VLOOKUP(A1909,'CB-NL thesaurus'!A:B,2,),"")</f>
        <v/>
      </c>
      <c r="D1909" t="str">
        <f>IFERROR(VLOOKUP(E1909,IMBOR!A:B,2,),"")</f>
        <v/>
      </c>
    </row>
    <row r="1910" spans="2:4" x14ac:dyDescent="0.45">
      <c r="B1910" t="str">
        <f>IFERROR(VLOOKUP(A1910,'CB-NL thesaurus'!A:B,2,),"")</f>
        <v/>
      </c>
      <c r="D1910" t="str">
        <f>IFERROR(VLOOKUP(E1910,IMBOR!A:B,2,),"")</f>
        <v/>
      </c>
    </row>
    <row r="1911" spans="2:4" x14ac:dyDescent="0.45">
      <c r="B1911" t="str">
        <f>IFERROR(VLOOKUP(A1911,'CB-NL thesaurus'!A:B,2,),"")</f>
        <v/>
      </c>
      <c r="D1911" t="str">
        <f>IFERROR(VLOOKUP(E1911,IMBOR!A:B,2,),"")</f>
        <v/>
      </c>
    </row>
    <row r="1912" spans="2:4" x14ac:dyDescent="0.45">
      <c r="B1912" t="str">
        <f>IFERROR(VLOOKUP(A1912,'CB-NL thesaurus'!A:B,2,),"")</f>
        <v/>
      </c>
      <c r="D1912" t="str">
        <f>IFERROR(VLOOKUP(E1912,IMBOR!A:B,2,),"")</f>
        <v/>
      </c>
    </row>
    <row r="1913" spans="2:4" x14ac:dyDescent="0.45">
      <c r="B1913" t="str">
        <f>IFERROR(VLOOKUP(A1913,'CB-NL thesaurus'!A:B,2,),"")</f>
        <v/>
      </c>
      <c r="D1913" t="str">
        <f>IFERROR(VLOOKUP(E1913,IMBOR!A:B,2,),"")</f>
        <v/>
      </c>
    </row>
    <row r="1914" spans="2:4" x14ac:dyDescent="0.45">
      <c r="B1914" t="str">
        <f>IFERROR(VLOOKUP(A1914,'CB-NL thesaurus'!A:B,2,),"")</f>
        <v/>
      </c>
      <c r="D1914" t="str">
        <f>IFERROR(VLOOKUP(E1914,IMBOR!A:B,2,),"")</f>
        <v/>
      </c>
    </row>
    <row r="1915" spans="2:4" x14ac:dyDescent="0.45">
      <c r="B1915" t="str">
        <f>IFERROR(VLOOKUP(A1915,'CB-NL thesaurus'!A:B,2,),"")</f>
        <v/>
      </c>
      <c r="D1915" t="str">
        <f>IFERROR(VLOOKUP(E1915,IMBOR!A:B,2,),"")</f>
        <v/>
      </c>
    </row>
    <row r="1916" spans="2:4" x14ac:dyDescent="0.45">
      <c r="B1916" t="str">
        <f>IFERROR(VLOOKUP(A1916,'CB-NL thesaurus'!A:B,2,),"")</f>
        <v/>
      </c>
      <c r="D1916" t="str">
        <f>IFERROR(VLOOKUP(E1916,IMBOR!A:B,2,),"")</f>
        <v/>
      </c>
    </row>
    <row r="1917" spans="2:4" x14ac:dyDescent="0.45">
      <c r="B1917" t="str">
        <f>IFERROR(VLOOKUP(A1917,'CB-NL thesaurus'!A:B,2,),"")</f>
        <v/>
      </c>
      <c r="D1917" t="str">
        <f>IFERROR(VLOOKUP(E1917,IMBOR!A:B,2,),"")</f>
        <v/>
      </c>
    </row>
    <row r="1918" spans="2:4" x14ac:dyDescent="0.45">
      <c r="B1918" t="str">
        <f>IFERROR(VLOOKUP(A1918,'CB-NL thesaurus'!A:B,2,),"")</f>
        <v/>
      </c>
      <c r="D1918" t="str">
        <f>IFERROR(VLOOKUP(E1918,IMBOR!A:B,2,),"")</f>
        <v/>
      </c>
    </row>
    <row r="1919" spans="2:4" x14ac:dyDescent="0.45">
      <c r="B1919" t="str">
        <f>IFERROR(VLOOKUP(A1919,'CB-NL thesaurus'!A:B,2,),"")</f>
        <v/>
      </c>
      <c r="D1919" t="str">
        <f>IFERROR(VLOOKUP(E1919,IMBOR!A:B,2,),"")</f>
        <v/>
      </c>
    </row>
    <row r="1920" spans="2:4" x14ac:dyDescent="0.45">
      <c r="B1920" t="str">
        <f>IFERROR(VLOOKUP(A1920,'CB-NL thesaurus'!A:B,2,),"")</f>
        <v/>
      </c>
      <c r="D1920" t="str">
        <f>IFERROR(VLOOKUP(E1920,IMBOR!A:B,2,),"")</f>
        <v/>
      </c>
    </row>
    <row r="1921" spans="2:4" x14ac:dyDescent="0.45">
      <c r="B1921" t="str">
        <f>IFERROR(VLOOKUP(A1921,'CB-NL thesaurus'!A:B,2,),"")</f>
        <v/>
      </c>
      <c r="D1921" t="str">
        <f>IFERROR(VLOOKUP(E1921,IMBOR!A:B,2,),"")</f>
        <v/>
      </c>
    </row>
    <row r="1922" spans="2:4" x14ac:dyDescent="0.45">
      <c r="B1922" t="str">
        <f>IFERROR(VLOOKUP(A1922,'CB-NL thesaurus'!A:B,2,),"")</f>
        <v/>
      </c>
      <c r="D1922" t="str">
        <f>IFERROR(VLOOKUP(E1922,IMBOR!A:B,2,),"")</f>
        <v/>
      </c>
    </row>
    <row r="1923" spans="2:4" x14ac:dyDescent="0.45">
      <c r="B1923" t="str">
        <f>IFERROR(VLOOKUP(A1923,'CB-NL thesaurus'!A:B,2,),"")</f>
        <v/>
      </c>
      <c r="D1923" t="str">
        <f>IFERROR(VLOOKUP(E1923,IMBOR!A:B,2,),"")</f>
        <v/>
      </c>
    </row>
    <row r="1924" spans="2:4" x14ac:dyDescent="0.45">
      <c r="B1924" t="str">
        <f>IFERROR(VLOOKUP(A1924,'CB-NL thesaurus'!A:B,2,),"")</f>
        <v/>
      </c>
      <c r="D1924" t="str">
        <f>IFERROR(VLOOKUP(E1924,IMBOR!A:B,2,),"")</f>
        <v/>
      </c>
    </row>
    <row r="1925" spans="2:4" x14ac:dyDescent="0.45">
      <c r="B1925" t="str">
        <f>IFERROR(VLOOKUP(A1925,'CB-NL thesaurus'!A:B,2,),"")</f>
        <v/>
      </c>
      <c r="D1925" t="str">
        <f>IFERROR(VLOOKUP(E1925,IMBOR!A:B,2,),"")</f>
        <v/>
      </c>
    </row>
    <row r="1926" spans="2:4" x14ac:dyDescent="0.45">
      <c r="B1926" t="str">
        <f>IFERROR(VLOOKUP(A1926,'CB-NL thesaurus'!A:B,2,),"")</f>
        <v/>
      </c>
      <c r="D1926" t="str">
        <f>IFERROR(VLOOKUP(E1926,IMBOR!A:B,2,),"")</f>
        <v/>
      </c>
    </row>
    <row r="1927" spans="2:4" x14ac:dyDescent="0.45">
      <c r="B1927" t="str">
        <f>IFERROR(VLOOKUP(A1927,'CB-NL thesaurus'!A:B,2,),"")</f>
        <v/>
      </c>
      <c r="D1927" t="str">
        <f>IFERROR(VLOOKUP(E1927,IMBOR!A:B,2,),"")</f>
        <v/>
      </c>
    </row>
    <row r="1928" spans="2:4" x14ac:dyDescent="0.45">
      <c r="B1928" t="str">
        <f>IFERROR(VLOOKUP(A1928,'CB-NL thesaurus'!A:B,2,),"")</f>
        <v/>
      </c>
      <c r="D1928" t="str">
        <f>IFERROR(VLOOKUP(E1928,IMBOR!A:B,2,),"")</f>
        <v/>
      </c>
    </row>
    <row r="1929" spans="2:4" x14ac:dyDescent="0.45">
      <c r="B1929" t="str">
        <f>IFERROR(VLOOKUP(A1929,'CB-NL thesaurus'!A:B,2,),"")</f>
        <v/>
      </c>
      <c r="D1929" t="str">
        <f>IFERROR(VLOOKUP(E1929,IMBOR!A:B,2,),"")</f>
        <v/>
      </c>
    </row>
    <row r="1930" spans="2:4" x14ac:dyDescent="0.45">
      <c r="B1930" t="str">
        <f>IFERROR(VLOOKUP(A1930,'CB-NL thesaurus'!A:B,2,),"")</f>
        <v/>
      </c>
      <c r="D1930" t="str">
        <f>IFERROR(VLOOKUP(E1930,IMBOR!A:B,2,),"")</f>
        <v/>
      </c>
    </row>
    <row r="1931" spans="2:4" x14ac:dyDescent="0.45">
      <c r="B1931" t="str">
        <f>IFERROR(VLOOKUP(A1931,'CB-NL thesaurus'!A:B,2,),"")</f>
        <v/>
      </c>
      <c r="D1931" t="str">
        <f>IFERROR(VLOOKUP(E1931,IMBOR!A:B,2,),"")</f>
        <v/>
      </c>
    </row>
    <row r="1932" spans="2:4" x14ac:dyDescent="0.45">
      <c r="B1932" t="str">
        <f>IFERROR(VLOOKUP(A1932,'CB-NL thesaurus'!A:B,2,),"")</f>
        <v/>
      </c>
      <c r="D1932" t="str">
        <f>IFERROR(VLOOKUP(E1932,IMBOR!A:B,2,),"")</f>
        <v/>
      </c>
    </row>
    <row r="1933" spans="2:4" x14ac:dyDescent="0.45">
      <c r="B1933" t="str">
        <f>IFERROR(VLOOKUP(A1933,'CB-NL thesaurus'!A:B,2,),"")</f>
        <v/>
      </c>
      <c r="D1933" t="str">
        <f>IFERROR(VLOOKUP(E1933,IMBOR!A:B,2,),"")</f>
        <v/>
      </c>
    </row>
    <row r="1934" spans="2:4" x14ac:dyDescent="0.45">
      <c r="B1934" t="str">
        <f>IFERROR(VLOOKUP(A1934,'CB-NL thesaurus'!A:B,2,),"")</f>
        <v/>
      </c>
      <c r="D1934" t="str">
        <f>IFERROR(VLOOKUP(E1934,IMBOR!A:B,2,),"")</f>
        <v/>
      </c>
    </row>
    <row r="1935" spans="2:4" x14ac:dyDescent="0.45">
      <c r="B1935" t="str">
        <f>IFERROR(VLOOKUP(A1935,'CB-NL thesaurus'!A:B,2,),"")</f>
        <v/>
      </c>
      <c r="D1935" t="str">
        <f>IFERROR(VLOOKUP(E1935,IMBOR!A:B,2,),"")</f>
        <v/>
      </c>
    </row>
    <row r="1936" spans="2:4" x14ac:dyDescent="0.45">
      <c r="B1936" t="str">
        <f>IFERROR(VLOOKUP(A1936,'CB-NL thesaurus'!A:B,2,),"")</f>
        <v/>
      </c>
      <c r="D1936" t="str">
        <f>IFERROR(VLOOKUP(E1936,IMBOR!A:B,2,),"")</f>
        <v/>
      </c>
    </row>
    <row r="1937" spans="2:4" x14ac:dyDescent="0.45">
      <c r="B1937" t="str">
        <f>IFERROR(VLOOKUP(A1937,'CB-NL thesaurus'!A:B,2,),"")</f>
        <v/>
      </c>
      <c r="D1937" t="str">
        <f>IFERROR(VLOOKUP(E1937,IMBOR!A:B,2,),"")</f>
        <v/>
      </c>
    </row>
    <row r="1938" spans="2:4" x14ac:dyDescent="0.45">
      <c r="B1938" t="str">
        <f>IFERROR(VLOOKUP(A1938,'CB-NL thesaurus'!A:B,2,),"")</f>
        <v/>
      </c>
      <c r="D1938" t="str">
        <f>IFERROR(VLOOKUP(E1938,IMBOR!A:B,2,),"")</f>
        <v/>
      </c>
    </row>
    <row r="1939" spans="2:4" x14ac:dyDescent="0.45">
      <c r="B1939" t="str">
        <f>IFERROR(VLOOKUP(A1939,'CB-NL thesaurus'!A:B,2,),"")</f>
        <v/>
      </c>
      <c r="D1939" t="str">
        <f>IFERROR(VLOOKUP(E1939,IMBOR!A:B,2,),"")</f>
        <v/>
      </c>
    </row>
    <row r="1940" spans="2:4" x14ac:dyDescent="0.45">
      <c r="B1940" t="str">
        <f>IFERROR(VLOOKUP(A1940,'CB-NL thesaurus'!A:B,2,),"")</f>
        <v/>
      </c>
      <c r="D1940" t="str">
        <f>IFERROR(VLOOKUP(E1940,IMBOR!A:B,2,),"")</f>
        <v/>
      </c>
    </row>
    <row r="1941" spans="2:4" x14ac:dyDescent="0.45">
      <c r="B1941" t="str">
        <f>IFERROR(VLOOKUP(A1941,'CB-NL thesaurus'!A:B,2,),"")</f>
        <v/>
      </c>
      <c r="D1941" t="str">
        <f>IFERROR(VLOOKUP(E1941,IMBOR!A:B,2,),"")</f>
        <v/>
      </c>
    </row>
    <row r="1942" spans="2:4" x14ac:dyDescent="0.45">
      <c r="B1942" t="str">
        <f>IFERROR(VLOOKUP(A1942,'CB-NL thesaurus'!A:B,2,),"")</f>
        <v/>
      </c>
      <c r="D1942" t="str">
        <f>IFERROR(VLOOKUP(E1942,IMBOR!A:B,2,),"")</f>
        <v/>
      </c>
    </row>
    <row r="1943" spans="2:4" x14ac:dyDescent="0.45">
      <c r="B1943" t="str">
        <f>IFERROR(VLOOKUP(A1943,'CB-NL thesaurus'!A:B,2,),"")</f>
        <v/>
      </c>
      <c r="D1943" t="str">
        <f>IFERROR(VLOOKUP(E1943,IMBOR!A:B,2,),"")</f>
        <v/>
      </c>
    </row>
    <row r="1944" spans="2:4" x14ac:dyDescent="0.45">
      <c r="B1944" t="str">
        <f>IFERROR(VLOOKUP(A1944,'CB-NL thesaurus'!A:B,2,),"")</f>
        <v/>
      </c>
      <c r="D1944" t="str">
        <f>IFERROR(VLOOKUP(E1944,IMBOR!A:B,2,),"")</f>
        <v/>
      </c>
    </row>
    <row r="1945" spans="2:4" x14ac:dyDescent="0.45">
      <c r="B1945" t="str">
        <f>IFERROR(VLOOKUP(A1945,'CB-NL thesaurus'!A:B,2,),"")</f>
        <v/>
      </c>
      <c r="D1945" t="str">
        <f>IFERROR(VLOOKUP(E1945,IMBOR!A:B,2,),"")</f>
        <v/>
      </c>
    </row>
    <row r="1946" spans="2:4" x14ac:dyDescent="0.45">
      <c r="B1946" t="str">
        <f>IFERROR(VLOOKUP(A1946,'CB-NL thesaurus'!A:B,2,),"")</f>
        <v/>
      </c>
      <c r="D1946" t="str">
        <f>IFERROR(VLOOKUP(E1946,IMBOR!A:B,2,),"")</f>
        <v/>
      </c>
    </row>
    <row r="1947" spans="2:4" x14ac:dyDescent="0.45">
      <c r="B1947" t="str">
        <f>IFERROR(VLOOKUP(A1947,'CB-NL thesaurus'!A:B,2,),"")</f>
        <v/>
      </c>
      <c r="D1947" t="str">
        <f>IFERROR(VLOOKUP(E1947,IMBOR!A:B,2,),"")</f>
        <v/>
      </c>
    </row>
    <row r="1948" spans="2:4" x14ac:dyDescent="0.45">
      <c r="B1948" t="str">
        <f>IFERROR(VLOOKUP(A1948,'CB-NL thesaurus'!A:B,2,),"")</f>
        <v/>
      </c>
      <c r="D1948" t="str">
        <f>IFERROR(VLOOKUP(E1948,IMBOR!A:B,2,),"")</f>
        <v/>
      </c>
    </row>
    <row r="1949" spans="2:4" x14ac:dyDescent="0.45">
      <c r="B1949" t="str">
        <f>IFERROR(VLOOKUP(A1949,'CB-NL thesaurus'!A:B,2,),"")</f>
        <v/>
      </c>
      <c r="D1949" t="str">
        <f>IFERROR(VLOOKUP(E1949,IMBOR!A:B,2,),"")</f>
        <v/>
      </c>
    </row>
    <row r="1950" spans="2:4" x14ac:dyDescent="0.45">
      <c r="B1950" t="str">
        <f>IFERROR(VLOOKUP(A1950,'CB-NL thesaurus'!A:B,2,),"")</f>
        <v/>
      </c>
      <c r="D1950" t="str">
        <f>IFERROR(VLOOKUP(E1950,IMBOR!A:B,2,),"")</f>
        <v/>
      </c>
    </row>
    <row r="1951" spans="2:4" x14ac:dyDescent="0.45">
      <c r="B1951" t="str">
        <f>IFERROR(VLOOKUP(A1951,'CB-NL thesaurus'!A:B,2,),"")</f>
        <v/>
      </c>
      <c r="D1951" t="str">
        <f>IFERROR(VLOOKUP(E1951,IMBOR!A:B,2,),"")</f>
        <v/>
      </c>
    </row>
    <row r="1952" spans="2:4" x14ac:dyDescent="0.45">
      <c r="B1952" t="str">
        <f>IFERROR(VLOOKUP(A1952,'CB-NL thesaurus'!A:B,2,),"")</f>
        <v/>
      </c>
      <c r="D1952" t="str">
        <f>IFERROR(VLOOKUP(E1952,IMBOR!A:B,2,),"")</f>
        <v/>
      </c>
    </row>
    <row r="1953" spans="2:4" x14ac:dyDescent="0.45">
      <c r="B1953" t="str">
        <f>IFERROR(VLOOKUP(A1953,'CB-NL thesaurus'!A:B,2,),"")</f>
        <v/>
      </c>
      <c r="D1953" t="str">
        <f>IFERROR(VLOOKUP(E1953,IMBOR!A:B,2,),"")</f>
        <v/>
      </c>
    </row>
    <row r="1954" spans="2:4" x14ac:dyDescent="0.45">
      <c r="B1954" t="str">
        <f>IFERROR(VLOOKUP(A1954,'CB-NL thesaurus'!A:B,2,),"")</f>
        <v/>
      </c>
      <c r="D1954" t="str">
        <f>IFERROR(VLOOKUP(E1954,IMBOR!A:B,2,),"")</f>
        <v/>
      </c>
    </row>
    <row r="1955" spans="2:4" x14ac:dyDescent="0.45">
      <c r="B1955" t="str">
        <f>IFERROR(VLOOKUP(A1955,'CB-NL thesaurus'!A:B,2,),"")</f>
        <v/>
      </c>
      <c r="D1955" t="str">
        <f>IFERROR(VLOOKUP(E1955,IMBOR!A:B,2,),"")</f>
        <v/>
      </c>
    </row>
    <row r="1956" spans="2:4" x14ac:dyDescent="0.45">
      <c r="B1956" t="str">
        <f>IFERROR(VLOOKUP(A1956,'CB-NL thesaurus'!A:B,2,),"")</f>
        <v/>
      </c>
      <c r="D1956" t="str">
        <f>IFERROR(VLOOKUP(E1956,IMBOR!A:B,2,),"")</f>
        <v/>
      </c>
    </row>
    <row r="1957" spans="2:4" x14ac:dyDescent="0.45">
      <c r="B1957" t="str">
        <f>IFERROR(VLOOKUP(A1957,'CB-NL thesaurus'!A:B,2,),"")</f>
        <v/>
      </c>
      <c r="D1957" t="str">
        <f>IFERROR(VLOOKUP(E1957,IMBOR!A:B,2,),"")</f>
        <v/>
      </c>
    </row>
    <row r="1958" spans="2:4" x14ac:dyDescent="0.45">
      <c r="B1958" t="str">
        <f>IFERROR(VLOOKUP(A1958,'CB-NL thesaurus'!A:B,2,),"")</f>
        <v/>
      </c>
      <c r="D1958" t="str">
        <f>IFERROR(VLOOKUP(E1958,IMBOR!A:B,2,),"")</f>
        <v/>
      </c>
    </row>
    <row r="1959" spans="2:4" x14ac:dyDescent="0.45">
      <c r="B1959" t="str">
        <f>IFERROR(VLOOKUP(A1959,'CB-NL thesaurus'!A:B,2,),"")</f>
        <v/>
      </c>
      <c r="D1959" t="str">
        <f>IFERROR(VLOOKUP(E1959,IMBOR!A:B,2,),"")</f>
        <v/>
      </c>
    </row>
    <row r="1960" spans="2:4" x14ac:dyDescent="0.45">
      <c r="B1960" t="str">
        <f>IFERROR(VLOOKUP(A1960,'CB-NL thesaurus'!A:B,2,),"")</f>
        <v/>
      </c>
      <c r="D1960" t="str">
        <f>IFERROR(VLOOKUP(E1960,IMBOR!A:B,2,),"")</f>
        <v/>
      </c>
    </row>
    <row r="1961" spans="2:4" x14ac:dyDescent="0.45">
      <c r="B1961" t="str">
        <f>IFERROR(VLOOKUP(A1961,'CB-NL thesaurus'!A:B,2,),"")</f>
        <v/>
      </c>
      <c r="D1961" t="str">
        <f>IFERROR(VLOOKUP(E1961,IMBOR!A:B,2,),"")</f>
        <v/>
      </c>
    </row>
    <row r="1962" spans="2:4" x14ac:dyDescent="0.45">
      <c r="B1962" t="str">
        <f>IFERROR(VLOOKUP(A1962,'CB-NL thesaurus'!A:B,2,),"")</f>
        <v/>
      </c>
      <c r="D1962" t="str">
        <f>IFERROR(VLOOKUP(E1962,IMBOR!A:B,2,),"")</f>
        <v/>
      </c>
    </row>
    <row r="1963" spans="2:4" x14ac:dyDescent="0.45">
      <c r="B1963" t="str">
        <f>IFERROR(VLOOKUP(A1963,'CB-NL thesaurus'!A:B,2,),"")</f>
        <v/>
      </c>
      <c r="D1963" t="str">
        <f>IFERROR(VLOOKUP(E1963,IMBOR!A:B,2,),"")</f>
        <v/>
      </c>
    </row>
    <row r="1964" spans="2:4" x14ac:dyDescent="0.45">
      <c r="B1964" t="str">
        <f>IFERROR(VLOOKUP(A1964,'CB-NL thesaurus'!A:B,2,),"")</f>
        <v/>
      </c>
      <c r="D1964" t="str">
        <f>IFERROR(VLOOKUP(E1964,IMBOR!A:B,2,),"")</f>
        <v/>
      </c>
    </row>
    <row r="1965" spans="2:4" x14ac:dyDescent="0.45">
      <c r="B1965" t="str">
        <f>IFERROR(VLOOKUP(A1965,'CB-NL thesaurus'!A:B,2,),"")</f>
        <v/>
      </c>
      <c r="D1965" t="str">
        <f>IFERROR(VLOOKUP(E1965,IMBOR!A:B,2,),"")</f>
        <v/>
      </c>
    </row>
    <row r="1966" spans="2:4" x14ac:dyDescent="0.45">
      <c r="B1966" t="str">
        <f>IFERROR(VLOOKUP(A1966,'CB-NL thesaurus'!A:B,2,),"")</f>
        <v/>
      </c>
      <c r="D1966" t="str">
        <f>IFERROR(VLOOKUP(E1966,IMBOR!A:B,2,),"")</f>
        <v/>
      </c>
    </row>
    <row r="1967" spans="2:4" x14ac:dyDescent="0.45">
      <c r="B1967" t="str">
        <f>IFERROR(VLOOKUP(A1967,'CB-NL thesaurus'!A:B,2,),"")</f>
        <v/>
      </c>
      <c r="D1967" t="str">
        <f>IFERROR(VLOOKUP(E1967,IMBOR!A:B,2,),"")</f>
        <v/>
      </c>
    </row>
    <row r="1968" spans="2:4" x14ac:dyDescent="0.45">
      <c r="B1968" t="str">
        <f>IFERROR(VLOOKUP(A1968,'CB-NL thesaurus'!A:B,2,),"")</f>
        <v/>
      </c>
      <c r="D1968" t="str">
        <f>IFERROR(VLOOKUP(E1968,IMBOR!A:B,2,),"")</f>
        <v/>
      </c>
    </row>
    <row r="1969" spans="2:4" x14ac:dyDescent="0.45">
      <c r="B1969" t="str">
        <f>IFERROR(VLOOKUP(A1969,'CB-NL thesaurus'!A:B,2,),"")</f>
        <v/>
      </c>
      <c r="D1969" t="str">
        <f>IFERROR(VLOOKUP(E1969,IMBOR!A:B,2,),"")</f>
        <v/>
      </c>
    </row>
    <row r="1970" spans="2:4" x14ac:dyDescent="0.45">
      <c r="B1970" t="str">
        <f>IFERROR(VLOOKUP(A1970,'CB-NL thesaurus'!A:B,2,),"")</f>
        <v/>
      </c>
      <c r="D1970" t="str">
        <f>IFERROR(VLOOKUP(E1970,IMBOR!A:B,2,),"")</f>
        <v/>
      </c>
    </row>
    <row r="1971" spans="2:4" x14ac:dyDescent="0.45">
      <c r="B1971" t="str">
        <f>IFERROR(VLOOKUP(A1971,'CB-NL thesaurus'!A:B,2,),"")</f>
        <v/>
      </c>
      <c r="D1971" t="str">
        <f>IFERROR(VLOOKUP(E1971,IMBOR!A:B,2,),"")</f>
        <v/>
      </c>
    </row>
    <row r="1972" spans="2:4" x14ac:dyDescent="0.45">
      <c r="B1972" t="str">
        <f>IFERROR(VLOOKUP(A1972,'CB-NL thesaurus'!A:B,2,),"")</f>
        <v/>
      </c>
      <c r="D1972" t="str">
        <f>IFERROR(VLOOKUP(E1972,IMBOR!A:B,2,),"")</f>
        <v/>
      </c>
    </row>
    <row r="1973" spans="2:4" x14ac:dyDescent="0.45">
      <c r="B1973" t="str">
        <f>IFERROR(VLOOKUP(A1973,'CB-NL thesaurus'!A:B,2,),"")</f>
        <v/>
      </c>
      <c r="D1973" t="str">
        <f>IFERROR(VLOOKUP(E1973,IMBOR!A:B,2,),"")</f>
        <v/>
      </c>
    </row>
    <row r="1974" spans="2:4" x14ac:dyDescent="0.45">
      <c r="B1974" t="str">
        <f>IFERROR(VLOOKUP(A1974,'CB-NL thesaurus'!A:B,2,),"")</f>
        <v/>
      </c>
      <c r="D1974" t="str">
        <f>IFERROR(VLOOKUP(E1974,IMBOR!A:B,2,),"")</f>
        <v/>
      </c>
    </row>
    <row r="1975" spans="2:4" x14ac:dyDescent="0.45">
      <c r="B1975" t="str">
        <f>IFERROR(VLOOKUP(A1975,'CB-NL thesaurus'!A:B,2,),"")</f>
        <v/>
      </c>
      <c r="D1975" t="str">
        <f>IFERROR(VLOOKUP(E1975,IMBOR!A:B,2,),"")</f>
        <v/>
      </c>
    </row>
    <row r="1976" spans="2:4" x14ac:dyDescent="0.45">
      <c r="B1976" t="str">
        <f>IFERROR(VLOOKUP(A1976,'CB-NL thesaurus'!A:B,2,),"")</f>
        <v/>
      </c>
      <c r="D1976" t="str">
        <f>IFERROR(VLOOKUP(E1976,IMBOR!A:B,2,),"")</f>
        <v/>
      </c>
    </row>
    <row r="1977" spans="2:4" x14ac:dyDescent="0.45">
      <c r="B1977" t="str">
        <f>IFERROR(VLOOKUP(A1977,'CB-NL thesaurus'!A:B,2,),"")</f>
        <v/>
      </c>
      <c r="D1977" t="str">
        <f>IFERROR(VLOOKUP(E1977,IMBOR!A:B,2,),"")</f>
        <v/>
      </c>
    </row>
    <row r="1978" spans="2:4" x14ac:dyDescent="0.45">
      <c r="B1978" t="str">
        <f>IFERROR(VLOOKUP(A1978,'CB-NL thesaurus'!A:B,2,),"")</f>
        <v/>
      </c>
      <c r="D1978" t="str">
        <f>IFERROR(VLOOKUP(E1978,IMBOR!A:B,2,),"")</f>
        <v/>
      </c>
    </row>
    <row r="1979" spans="2:4" x14ac:dyDescent="0.45">
      <c r="B1979" t="str">
        <f>IFERROR(VLOOKUP(A1979,'CB-NL thesaurus'!A:B,2,),"")</f>
        <v/>
      </c>
      <c r="D1979" t="str">
        <f>IFERROR(VLOOKUP(E1979,IMBOR!A:B,2,),"")</f>
        <v/>
      </c>
    </row>
    <row r="1980" spans="2:4" x14ac:dyDescent="0.45">
      <c r="B1980" t="str">
        <f>IFERROR(VLOOKUP(A1980,'CB-NL thesaurus'!A:B,2,),"")</f>
        <v/>
      </c>
      <c r="D1980" t="str">
        <f>IFERROR(VLOOKUP(E1980,IMBOR!A:B,2,),"")</f>
        <v/>
      </c>
    </row>
    <row r="1981" spans="2:4" x14ac:dyDescent="0.45">
      <c r="B1981" t="str">
        <f>IFERROR(VLOOKUP(A1981,'CB-NL thesaurus'!A:B,2,),"")</f>
        <v/>
      </c>
      <c r="D1981" t="str">
        <f>IFERROR(VLOOKUP(E1981,IMBOR!A:B,2,),"")</f>
        <v/>
      </c>
    </row>
    <row r="1982" spans="2:4" x14ac:dyDescent="0.45">
      <c r="B1982" t="str">
        <f>IFERROR(VLOOKUP(A1982,'CB-NL thesaurus'!A:B,2,),"")</f>
        <v/>
      </c>
      <c r="D1982" t="str">
        <f>IFERROR(VLOOKUP(E1982,IMBOR!A:B,2,),"")</f>
        <v/>
      </c>
    </row>
    <row r="1983" spans="2:4" x14ac:dyDescent="0.45">
      <c r="B1983" t="str">
        <f>IFERROR(VLOOKUP(A1983,'CB-NL thesaurus'!A:B,2,),"")</f>
        <v/>
      </c>
      <c r="D1983" t="str">
        <f>IFERROR(VLOOKUP(E1983,IMBOR!A:B,2,),"")</f>
        <v/>
      </c>
    </row>
    <row r="1984" spans="2:4" x14ac:dyDescent="0.45">
      <c r="B1984" t="str">
        <f>IFERROR(VLOOKUP(A1984,'CB-NL thesaurus'!A:B,2,),"")</f>
        <v/>
      </c>
      <c r="D1984" t="str">
        <f>IFERROR(VLOOKUP(E1984,IMBOR!A:B,2,),"")</f>
        <v/>
      </c>
    </row>
    <row r="1985" spans="2:4" x14ac:dyDescent="0.45">
      <c r="B1985" t="str">
        <f>IFERROR(VLOOKUP(A1985,'CB-NL thesaurus'!A:B,2,),"")</f>
        <v/>
      </c>
      <c r="D1985" t="str">
        <f>IFERROR(VLOOKUP(E1985,IMBOR!A:B,2,),"")</f>
        <v/>
      </c>
    </row>
    <row r="1986" spans="2:4" x14ac:dyDescent="0.45">
      <c r="B1986" t="str">
        <f>IFERROR(VLOOKUP(A1986,'CB-NL thesaurus'!A:B,2,),"")</f>
        <v/>
      </c>
      <c r="D1986" t="str">
        <f>IFERROR(VLOOKUP(E1986,IMBOR!A:B,2,),"")</f>
        <v/>
      </c>
    </row>
    <row r="1987" spans="2:4" x14ac:dyDescent="0.45">
      <c r="B1987" t="str">
        <f>IFERROR(VLOOKUP(A1987,'CB-NL thesaurus'!A:B,2,),"")</f>
        <v/>
      </c>
      <c r="D1987" t="str">
        <f>IFERROR(VLOOKUP(E1987,IMBOR!A:B,2,),"")</f>
        <v/>
      </c>
    </row>
    <row r="1988" spans="2:4" x14ac:dyDescent="0.45">
      <c r="B1988" t="str">
        <f>IFERROR(VLOOKUP(A1988,'CB-NL thesaurus'!A:B,2,),"")</f>
        <v/>
      </c>
      <c r="D1988" t="str">
        <f>IFERROR(VLOOKUP(E1988,IMBOR!A:B,2,),"")</f>
        <v/>
      </c>
    </row>
    <row r="1989" spans="2:4" x14ac:dyDescent="0.45">
      <c r="B1989" t="str">
        <f>IFERROR(VLOOKUP(A1989,'CB-NL thesaurus'!A:B,2,),"")</f>
        <v/>
      </c>
      <c r="D1989" t="str">
        <f>IFERROR(VLOOKUP(E1989,IMBOR!A:B,2,),"")</f>
        <v/>
      </c>
    </row>
    <row r="1990" spans="2:4" x14ac:dyDescent="0.45">
      <c r="B1990" t="str">
        <f>IFERROR(VLOOKUP(A1990,'CB-NL thesaurus'!A:B,2,),"")</f>
        <v/>
      </c>
      <c r="D1990" t="str">
        <f>IFERROR(VLOOKUP(E1990,IMBOR!A:B,2,),"")</f>
        <v/>
      </c>
    </row>
    <row r="1991" spans="2:4" x14ac:dyDescent="0.45">
      <c r="B1991" t="str">
        <f>IFERROR(VLOOKUP(A1991,'CB-NL thesaurus'!A:B,2,),"")</f>
        <v/>
      </c>
      <c r="D1991" t="str">
        <f>IFERROR(VLOOKUP(E1991,IMBOR!A:B,2,),"")</f>
        <v/>
      </c>
    </row>
    <row r="1992" spans="2:4" x14ac:dyDescent="0.45">
      <c r="B1992" t="str">
        <f>IFERROR(VLOOKUP(A1992,'CB-NL thesaurus'!A:B,2,),"")</f>
        <v/>
      </c>
      <c r="D1992" t="str">
        <f>IFERROR(VLOOKUP(E1992,IMBOR!A:B,2,),"")</f>
        <v/>
      </c>
    </row>
    <row r="1993" spans="2:4" x14ac:dyDescent="0.45">
      <c r="B1993" t="str">
        <f>IFERROR(VLOOKUP(A1993,'CB-NL thesaurus'!A:B,2,),"")</f>
        <v/>
      </c>
      <c r="D1993" t="str">
        <f>IFERROR(VLOOKUP(E1993,IMBOR!A:B,2,),"")</f>
        <v/>
      </c>
    </row>
    <row r="1994" spans="2:4" x14ac:dyDescent="0.45">
      <c r="B1994" t="str">
        <f>IFERROR(VLOOKUP(A1994,'CB-NL thesaurus'!A:B,2,),"")</f>
        <v/>
      </c>
      <c r="D1994" t="str">
        <f>IFERROR(VLOOKUP(E1994,IMBOR!A:B,2,),"")</f>
        <v/>
      </c>
    </row>
    <row r="1995" spans="2:4" x14ac:dyDescent="0.45">
      <c r="B1995" t="str">
        <f>IFERROR(VLOOKUP(A1995,'CB-NL thesaurus'!A:B,2,),"")</f>
        <v/>
      </c>
      <c r="D1995" t="str">
        <f>IFERROR(VLOOKUP(E1995,IMBOR!A:B,2,),"")</f>
        <v/>
      </c>
    </row>
    <row r="1996" spans="2:4" x14ac:dyDescent="0.45">
      <c r="B1996" t="str">
        <f>IFERROR(VLOOKUP(A1996,'CB-NL thesaurus'!A:B,2,),"")</f>
        <v/>
      </c>
      <c r="D1996" t="str">
        <f>IFERROR(VLOOKUP(E1996,IMBOR!A:B,2,),"")</f>
        <v/>
      </c>
    </row>
    <row r="1997" spans="2:4" x14ac:dyDescent="0.45">
      <c r="B1997" t="str">
        <f>IFERROR(VLOOKUP(A1997,'CB-NL thesaurus'!A:B,2,),"")</f>
        <v/>
      </c>
      <c r="D1997" t="str">
        <f>IFERROR(VLOOKUP(E1997,IMBOR!A:B,2,),"")</f>
        <v/>
      </c>
    </row>
    <row r="1998" spans="2:4" x14ac:dyDescent="0.45">
      <c r="B1998" t="str">
        <f>IFERROR(VLOOKUP(A1998,'CB-NL thesaurus'!A:B,2,),"")</f>
        <v/>
      </c>
      <c r="D1998" t="str">
        <f>IFERROR(VLOOKUP(E1998,IMBOR!A:B,2,),"")</f>
        <v/>
      </c>
    </row>
    <row r="1999" spans="2:4" x14ac:dyDescent="0.45">
      <c r="B1999" t="str">
        <f>IFERROR(VLOOKUP(A1999,'CB-NL thesaurus'!A:B,2,),"")</f>
        <v/>
      </c>
      <c r="D1999" t="str">
        <f>IFERROR(VLOOKUP(E1999,IMBOR!A:B,2,),"")</f>
        <v/>
      </c>
    </row>
    <row r="2000" spans="2:4" x14ac:dyDescent="0.45">
      <c r="B2000" t="str">
        <f>IFERROR(VLOOKUP(A2000,'CB-NL thesaurus'!A:B,2,),"")</f>
        <v/>
      </c>
      <c r="D2000" t="str">
        <f>IFERROR(VLOOKUP(E2000,IMBOR!A:B,2,),"")</f>
        <v/>
      </c>
    </row>
    <row r="2001" spans="2:4" x14ac:dyDescent="0.45">
      <c r="B2001" t="str">
        <f>IFERROR(VLOOKUP(A2001,'CB-NL thesaurus'!A:B,2,),"")</f>
        <v/>
      </c>
      <c r="D2001" t="str">
        <f>IFERROR(VLOOKUP(E2001,IMBOR!A:B,2,),"")</f>
        <v/>
      </c>
    </row>
    <row r="2002" spans="2:4" x14ac:dyDescent="0.45">
      <c r="B2002" t="str">
        <f>IFERROR(VLOOKUP(A2002,'CB-NL thesaurus'!A:B,2,),"")</f>
        <v/>
      </c>
      <c r="D2002" t="str">
        <f>IFERROR(VLOOKUP(E2002,IMBOR!A:B,2,),"")</f>
        <v/>
      </c>
    </row>
    <row r="2003" spans="2:4" x14ac:dyDescent="0.45">
      <c r="B2003" t="str">
        <f>IFERROR(VLOOKUP(A2003,'CB-NL thesaurus'!A:B,2,),"")</f>
        <v/>
      </c>
      <c r="D2003" t="str">
        <f>IFERROR(VLOOKUP(E2003,IMBOR!A:B,2,),"")</f>
        <v/>
      </c>
    </row>
    <row r="2004" spans="2:4" x14ac:dyDescent="0.45">
      <c r="B2004" t="str">
        <f>IFERROR(VLOOKUP(A2004,'CB-NL thesaurus'!A:B,2,),"")</f>
        <v/>
      </c>
      <c r="D2004" t="str">
        <f>IFERROR(VLOOKUP(E2004,IMBOR!A:B,2,),"")</f>
        <v/>
      </c>
    </row>
    <row r="2005" spans="2:4" x14ac:dyDescent="0.45">
      <c r="B2005" t="str">
        <f>IFERROR(VLOOKUP(A2005,'CB-NL thesaurus'!A:B,2,),"")</f>
        <v/>
      </c>
      <c r="D2005" t="str">
        <f>IFERROR(VLOOKUP(E2005,IMBOR!A:B,2,),"")</f>
        <v/>
      </c>
    </row>
    <row r="2006" spans="2:4" x14ac:dyDescent="0.45">
      <c r="B2006" t="str">
        <f>IFERROR(VLOOKUP(A2006,'CB-NL thesaurus'!A:B,2,),"")</f>
        <v/>
      </c>
      <c r="D2006" t="str">
        <f>IFERROR(VLOOKUP(E2006,IMBOR!A:B,2,),"")</f>
        <v/>
      </c>
    </row>
    <row r="2007" spans="2:4" x14ac:dyDescent="0.45">
      <c r="B2007" t="str">
        <f>IFERROR(VLOOKUP(A2007,'CB-NL thesaurus'!A:B,2,),"")</f>
        <v/>
      </c>
      <c r="D2007" t="str">
        <f>IFERROR(VLOOKUP(E2007,IMBOR!A:B,2,),"")</f>
        <v/>
      </c>
    </row>
    <row r="2008" spans="2:4" x14ac:dyDescent="0.45">
      <c r="B2008" t="str">
        <f>IFERROR(VLOOKUP(A2008,'CB-NL thesaurus'!A:B,2,),"")</f>
        <v/>
      </c>
      <c r="D2008" t="str">
        <f>IFERROR(VLOOKUP(E2008,IMBOR!A:B,2,),"")</f>
        <v/>
      </c>
    </row>
    <row r="2009" spans="2:4" x14ac:dyDescent="0.45">
      <c r="B2009" t="str">
        <f>IFERROR(VLOOKUP(A2009,'CB-NL thesaurus'!A:B,2,),"")</f>
        <v/>
      </c>
      <c r="D2009" t="str">
        <f>IFERROR(VLOOKUP(E2009,IMBOR!A:B,2,),"")</f>
        <v/>
      </c>
    </row>
    <row r="2010" spans="2:4" x14ac:dyDescent="0.45">
      <c r="B2010" t="str">
        <f>IFERROR(VLOOKUP(A2010,'CB-NL thesaurus'!A:B,2,),"")</f>
        <v/>
      </c>
      <c r="D2010" t="str">
        <f>IFERROR(VLOOKUP(E2010,IMBOR!A:B,2,),"")</f>
        <v/>
      </c>
    </row>
    <row r="2011" spans="2:4" x14ac:dyDescent="0.45">
      <c r="B2011" t="str">
        <f>IFERROR(VLOOKUP(A2011,'CB-NL thesaurus'!A:B,2,),"")</f>
        <v/>
      </c>
      <c r="D2011" t="str">
        <f>IFERROR(VLOOKUP(E2011,IMBOR!A:B,2,),"")</f>
        <v/>
      </c>
    </row>
    <row r="2012" spans="2:4" x14ac:dyDescent="0.45">
      <c r="B2012" t="str">
        <f>IFERROR(VLOOKUP(A2012,'CB-NL thesaurus'!A:B,2,),"")</f>
        <v/>
      </c>
      <c r="D2012" t="str">
        <f>IFERROR(VLOOKUP(E2012,IMBOR!A:B,2,),"")</f>
        <v/>
      </c>
    </row>
    <row r="2013" spans="2:4" x14ac:dyDescent="0.45">
      <c r="B2013" t="str">
        <f>IFERROR(VLOOKUP(A2013,'CB-NL thesaurus'!A:B,2,),"")</f>
        <v/>
      </c>
      <c r="D2013" t="str">
        <f>IFERROR(VLOOKUP(E2013,IMBOR!A:B,2,),"")</f>
        <v/>
      </c>
    </row>
    <row r="2014" spans="2:4" x14ac:dyDescent="0.45">
      <c r="B2014" t="str">
        <f>IFERROR(VLOOKUP(A2014,'CB-NL thesaurus'!A:B,2,),"")</f>
        <v/>
      </c>
      <c r="D2014" t="str">
        <f>IFERROR(VLOOKUP(E2014,IMBOR!A:B,2,),"")</f>
        <v/>
      </c>
    </row>
    <row r="2015" spans="2:4" x14ac:dyDescent="0.45">
      <c r="B2015" t="str">
        <f>IFERROR(VLOOKUP(A2015,'CB-NL thesaurus'!A:B,2,),"")</f>
        <v/>
      </c>
      <c r="D2015" t="str">
        <f>IFERROR(VLOOKUP(E2015,IMBOR!A:B,2,),"")</f>
        <v/>
      </c>
    </row>
    <row r="2016" spans="2:4" x14ac:dyDescent="0.45">
      <c r="B2016" t="str">
        <f>IFERROR(VLOOKUP(A2016,'CB-NL thesaurus'!A:B,2,),"")</f>
        <v/>
      </c>
      <c r="D2016" t="str">
        <f>IFERROR(VLOOKUP(E2016,IMBOR!A:B,2,),"")</f>
        <v/>
      </c>
    </row>
    <row r="2017" spans="2:4" x14ac:dyDescent="0.45">
      <c r="B2017" t="str">
        <f>IFERROR(VLOOKUP(A2017,'CB-NL thesaurus'!A:B,2,),"")</f>
        <v/>
      </c>
      <c r="D2017" t="str">
        <f>IFERROR(VLOOKUP(E2017,IMBOR!A:B,2,),"")</f>
        <v/>
      </c>
    </row>
    <row r="2018" spans="2:4" x14ac:dyDescent="0.45">
      <c r="B2018" t="str">
        <f>IFERROR(VLOOKUP(A2018,'CB-NL thesaurus'!A:B,2,),"")</f>
        <v/>
      </c>
      <c r="D2018" t="str">
        <f>IFERROR(VLOOKUP(E2018,IMBOR!A:B,2,),"")</f>
        <v/>
      </c>
    </row>
    <row r="2019" spans="2:4" x14ac:dyDescent="0.45">
      <c r="B2019" t="str">
        <f>IFERROR(VLOOKUP(A2019,'CB-NL thesaurus'!A:B,2,),"")</f>
        <v/>
      </c>
      <c r="D2019" t="str">
        <f>IFERROR(VLOOKUP(E2019,IMBOR!A:B,2,),"")</f>
        <v/>
      </c>
    </row>
    <row r="2020" spans="2:4" x14ac:dyDescent="0.45">
      <c r="B2020" t="str">
        <f>IFERROR(VLOOKUP(A2020,'CB-NL thesaurus'!A:B,2,),"")</f>
        <v/>
      </c>
      <c r="D2020" t="str">
        <f>IFERROR(VLOOKUP(E2020,IMBOR!A:B,2,),"")</f>
        <v/>
      </c>
    </row>
    <row r="2021" spans="2:4" x14ac:dyDescent="0.45">
      <c r="B2021" t="str">
        <f>IFERROR(VLOOKUP(A2021,'CB-NL thesaurus'!A:B,2,),"")</f>
        <v/>
      </c>
      <c r="D2021" t="str">
        <f>IFERROR(VLOOKUP(E2021,IMBOR!A:B,2,),"")</f>
        <v/>
      </c>
    </row>
    <row r="2022" spans="2:4" x14ac:dyDescent="0.45">
      <c r="B2022" t="str">
        <f>IFERROR(VLOOKUP(A2022,'CB-NL thesaurus'!A:B,2,),"")</f>
        <v/>
      </c>
      <c r="D2022" t="str">
        <f>IFERROR(VLOOKUP(E2022,IMBOR!A:B,2,),"")</f>
        <v/>
      </c>
    </row>
    <row r="2023" spans="2:4" x14ac:dyDescent="0.45">
      <c r="B2023" t="str">
        <f>IFERROR(VLOOKUP(A2023,'CB-NL thesaurus'!A:B,2,),"")</f>
        <v/>
      </c>
      <c r="D2023" t="str">
        <f>IFERROR(VLOOKUP(E2023,IMBOR!A:B,2,),"")</f>
        <v/>
      </c>
    </row>
    <row r="2024" spans="2:4" x14ac:dyDescent="0.45">
      <c r="B2024" t="str">
        <f>IFERROR(VLOOKUP(A2024,'CB-NL thesaurus'!A:B,2,),"")</f>
        <v/>
      </c>
      <c r="D2024" t="str">
        <f>IFERROR(VLOOKUP(E2024,IMBOR!A:B,2,),"")</f>
        <v/>
      </c>
    </row>
    <row r="2025" spans="2:4" x14ac:dyDescent="0.45">
      <c r="B2025" t="str">
        <f>IFERROR(VLOOKUP(A2025,'CB-NL thesaurus'!A:B,2,),"")</f>
        <v/>
      </c>
      <c r="D2025" t="str">
        <f>IFERROR(VLOOKUP(E2025,IMBOR!A:B,2,),"")</f>
        <v/>
      </c>
    </row>
    <row r="2026" spans="2:4" x14ac:dyDescent="0.45">
      <c r="B2026" t="str">
        <f>IFERROR(VLOOKUP(A2026,'CB-NL thesaurus'!A:B,2,),"")</f>
        <v/>
      </c>
      <c r="D2026" t="str">
        <f>IFERROR(VLOOKUP(E2026,IMBOR!A:B,2,),"")</f>
        <v/>
      </c>
    </row>
    <row r="2027" spans="2:4" x14ac:dyDescent="0.45">
      <c r="B2027" t="str">
        <f>IFERROR(VLOOKUP(A2027,'CB-NL thesaurus'!A:B,2,),"")</f>
        <v/>
      </c>
      <c r="D2027" t="str">
        <f>IFERROR(VLOOKUP(E2027,IMBOR!A:B,2,),"")</f>
        <v/>
      </c>
    </row>
    <row r="2028" spans="2:4" x14ac:dyDescent="0.45">
      <c r="B2028" t="str">
        <f>IFERROR(VLOOKUP(A2028,'CB-NL thesaurus'!A:B,2,),"")</f>
        <v/>
      </c>
      <c r="D2028" t="str">
        <f>IFERROR(VLOOKUP(E2028,IMBOR!A:B,2,),"")</f>
        <v/>
      </c>
    </row>
    <row r="2029" spans="2:4" x14ac:dyDescent="0.45">
      <c r="B2029" t="str">
        <f>IFERROR(VLOOKUP(A2029,'CB-NL thesaurus'!A:B,2,),"")</f>
        <v/>
      </c>
      <c r="D2029" t="str">
        <f>IFERROR(VLOOKUP(E2029,IMBOR!A:B,2,),"")</f>
        <v/>
      </c>
    </row>
    <row r="2030" spans="2:4" x14ac:dyDescent="0.45">
      <c r="B2030" t="str">
        <f>IFERROR(VLOOKUP(A2030,'CB-NL thesaurus'!A:B,2,),"")</f>
        <v/>
      </c>
      <c r="D2030" t="str">
        <f>IFERROR(VLOOKUP(E2030,IMBOR!A:B,2,),"")</f>
        <v/>
      </c>
    </row>
    <row r="2031" spans="2:4" x14ac:dyDescent="0.45">
      <c r="B2031" t="str">
        <f>IFERROR(VLOOKUP(A2031,'CB-NL thesaurus'!A:B,2,),"")</f>
        <v/>
      </c>
      <c r="D2031" t="str">
        <f>IFERROR(VLOOKUP(E2031,IMBOR!A:B,2,),"")</f>
        <v/>
      </c>
    </row>
    <row r="2032" spans="2:4" x14ac:dyDescent="0.45">
      <c r="B2032" t="str">
        <f>IFERROR(VLOOKUP(A2032,'CB-NL thesaurus'!A:B,2,),"")</f>
        <v/>
      </c>
      <c r="D2032" t="str">
        <f>IFERROR(VLOOKUP(E2032,IMBOR!A:B,2,),"")</f>
        <v/>
      </c>
    </row>
    <row r="2033" spans="2:4" x14ac:dyDescent="0.45">
      <c r="B2033" t="str">
        <f>IFERROR(VLOOKUP(A2033,'CB-NL thesaurus'!A:B,2,),"")</f>
        <v/>
      </c>
      <c r="D2033" t="str">
        <f>IFERROR(VLOOKUP(E2033,IMBOR!A:B,2,),"")</f>
        <v/>
      </c>
    </row>
    <row r="2034" spans="2:4" x14ac:dyDescent="0.45">
      <c r="B2034" t="str">
        <f>IFERROR(VLOOKUP(A2034,'CB-NL thesaurus'!A:B,2,),"")</f>
        <v/>
      </c>
      <c r="D2034" t="str">
        <f>IFERROR(VLOOKUP(E2034,IMBOR!A:B,2,),"")</f>
        <v/>
      </c>
    </row>
    <row r="2035" spans="2:4" x14ac:dyDescent="0.45">
      <c r="B2035" t="str">
        <f>IFERROR(VLOOKUP(A2035,'CB-NL thesaurus'!A:B,2,),"")</f>
        <v/>
      </c>
      <c r="D2035" t="str">
        <f>IFERROR(VLOOKUP(E2035,IMBOR!A:B,2,),"")</f>
        <v/>
      </c>
    </row>
    <row r="2036" spans="2:4" x14ac:dyDescent="0.45">
      <c r="B2036" t="str">
        <f>IFERROR(VLOOKUP(A2036,'CB-NL thesaurus'!A:B,2,),"")</f>
        <v/>
      </c>
      <c r="D2036" t="str">
        <f>IFERROR(VLOOKUP(E2036,IMBOR!A:B,2,),"")</f>
        <v/>
      </c>
    </row>
    <row r="2037" spans="2:4" x14ac:dyDescent="0.45">
      <c r="B2037" t="str">
        <f>IFERROR(VLOOKUP(A2037,'CB-NL thesaurus'!A:B,2,),"")</f>
        <v/>
      </c>
      <c r="D2037" t="str">
        <f>IFERROR(VLOOKUP(E2037,IMBOR!A:B,2,),"")</f>
        <v/>
      </c>
    </row>
    <row r="2038" spans="2:4" x14ac:dyDescent="0.45">
      <c r="B2038" t="str">
        <f>IFERROR(VLOOKUP(A2038,'CB-NL thesaurus'!A:B,2,),"")</f>
        <v/>
      </c>
      <c r="D2038" t="str">
        <f>IFERROR(VLOOKUP(E2038,IMBOR!A:B,2,),"")</f>
        <v/>
      </c>
    </row>
    <row r="2039" spans="2:4" x14ac:dyDescent="0.45">
      <c r="B2039" t="str">
        <f>IFERROR(VLOOKUP(A2039,'CB-NL thesaurus'!A:B,2,),"")</f>
        <v/>
      </c>
      <c r="D2039" t="str">
        <f>IFERROR(VLOOKUP(E2039,IMBOR!A:B,2,),"")</f>
        <v/>
      </c>
    </row>
    <row r="2040" spans="2:4" x14ac:dyDescent="0.45">
      <c r="B2040" t="str">
        <f>IFERROR(VLOOKUP(A2040,'CB-NL thesaurus'!A:B,2,),"")</f>
        <v/>
      </c>
      <c r="D2040" t="str">
        <f>IFERROR(VLOOKUP(E2040,IMBOR!A:B,2,),"")</f>
        <v/>
      </c>
    </row>
    <row r="2041" spans="2:4" x14ac:dyDescent="0.45">
      <c r="B2041" t="str">
        <f>IFERROR(VLOOKUP(A2041,'CB-NL thesaurus'!A:B,2,),"")</f>
        <v/>
      </c>
      <c r="D2041" t="str">
        <f>IFERROR(VLOOKUP(E2041,IMBOR!A:B,2,),"")</f>
        <v/>
      </c>
    </row>
    <row r="2042" spans="2:4" x14ac:dyDescent="0.45">
      <c r="B2042" t="str">
        <f>IFERROR(VLOOKUP(A2042,'CB-NL thesaurus'!A:B,2,),"")</f>
        <v/>
      </c>
      <c r="D2042" t="str">
        <f>IFERROR(VLOOKUP(E2042,IMBOR!A:B,2,),"")</f>
        <v/>
      </c>
    </row>
    <row r="2043" spans="2:4" x14ac:dyDescent="0.45">
      <c r="B2043" t="str">
        <f>IFERROR(VLOOKUP(A2043,'CB-NL thesaurus'!A:B,2,),"")</f>
        <v/>
      </c>
      <c r="D2043" t="str">
        <f>IFERROR(VLOOKUP(E2043,IMBOR!A:B,2,),"")</f>
        <v/>
      </c>
    </row>
    <row r="2044" spans="2:4" x14ac:dyDescent="0.45">
      <c r="B2044" t="str">
        <f>IFERROR(VLOOKUP(A2044,'CB-NL thesaurus'!A:B,2,),"")</f>
        <v/>
      </c>
      <c r="D2044" t="str">
        <f>IFERROR(VLOOKUP(E2044,IMBOR!A:B,2,),"")</f>
        <v/>
      </c>
    </row>
    <row r="2045" spans="2:4" x14ac:dyDescent="0.45">
      <c r="B2045" t="str">
        <f>IFERROR(VLOOKUP(A2045,'CB-NL thesaurus'!A:B,2,),"")</f>
        <v/>
      </c>
      <c r="D2045" t="str">
        <f>IFERROR(VLOOKUP(E2045,IMBOR!A:B,2,),"")</f>
        <v/>
      </c>
    </row>
    <row r="2046" spans="2:4" x14ac:dyDescent="0.45">
      <c r="B2046" t="str">
        <f>IFERROR(VLOOKUP(A2046,'CB-NL thesaurus'!A:B,2,),"")</f>
        <v/>
      </c>
      <c r="D2046" t="str">
        <f>IFERROR(VLOOKUP(E2046,IMBOR!A:B,2,),"")</f>
        <v/>
      </c>
    </row>
    <row r="2047" spans="2:4" x14ac:dyDescent="0.45">
      <c r="B2047" t="str">
        <f>IFERROR(VLOOKUP(A2047,'CB-NL thesaurus'!A:B,2,),"")</f>
        <v/>
      </c>
      <c r="D2047" t="str">
        <f>IFERROR(VLOOKUP(E2047,IMBOR!A:B,2,),"")</f>
        <v/>
      </c>
    </row>
    <row r="2048" spans="2:4" x14ac:dyDescent="0.45">
      <c r="B2048" t="str">
        <f>IFERROR(VLOOKUP(A2048,'CB-NL thesaurus'!A:B,2,),"")</f>
        <v/>
      </c>
      <c r="D2048" t="str">
        <f>IFERROR(VLOOKUP(E2048,IMBOR!A:B,2,),"")</f>
        <v/>
      </c>
    </row>
    <row r="2049" spans="2:4" x14ac:dyDescent="0.45">
      <c r="B2049" t="str">
        <f>IFERROR(VLOOKUP(A2049,'CB-NL thesaurus'!A:B,2,),"")</f>
        <v/>
      </c>
      <c r="D2049" t="str">
        <f>IFERROR(VLOOKUP(E2049,IMBOR!A:B,2,),"")</f>
        <v/>
      </c>
    </row>
    <row r="2050" spans="2:4" x14ac:dyDescent="0.45">
      <c r="B2050" t="str">
        <f>IFERROR(VLOOKUP(A2050,'CB-NL thesaurus'!A:B,2,),"")</f>
        <v/>
      </c>
      <c r="D2050" t="str">
        <f>IFERROR(VLOOKUP(E2050,IMBOR!A:B,2,),"")</f>
        <v/>
      </c>
    </row>
    <row r="2051" spans="2:4" x14ac:dyDescent="0.45">
      <c r="B2051" t="str">
        <f>IFERROR(VLOOKUP(A2051,'CB-NL thesaurus'!A:B,2,),"")</f>
        <v/>
      </c>
      <c r="D2051" t="str">
        <f>IFERROR(VLOOKUP(E2051,IMBOR!A:B,2,),"")</f>
        <v/>
      </c>
    </row>
    <row r="2052" spans="2:4" x14ac:dyDescent="0.45">
      <c r="B2052" t="str">
        <f>IFERROR(VLOOKUP(A2052,'CB-NL thesaurus'!A:B,2,),"")</f>
        <v/>
      </c>
      <c r="D2052" t="str">
        <f>IFERROR(VLOOKUP(E2052,IMBOR!A:B,2,),"")</f>
        <v/>
      </c>
    </row>
    <row r="2053" spans="2:4" x14ac:dyDescent="0.45">
      <c r="B2053" t="str">
        <f>IFERROR(VLOOKUP(A2053,'CB-NL thesaurus'!A:B,2,),"")</f>
        <v/>
      </c>
      <c r="D2053" t="str">
        <f>IFERROR(VLOOKUP(E2053,IMBOR!A:B,2,),"")</f>
        <v/>
      </c>
    </row>
    <row r="2054" spans="2:4" x14ac:dyDescent="0.45">
      <c r="B2054" t="str">
        <f>IFERROR(VLOOKUP(A2054,'CB-NL thesaurus'!A:B,2,),"")</f>
        <v/>
      </c>
      <c r="D2054" t="str">
        <f>IFERROR(VLOOKUP(E2054,IMBOR!A:B,2,),"")</f>
        <v/>
      </c>
    </row>
    <row r="2055" spans="2:4" x14ac:dyDescent="0.45">
      <c r="B2055" t="str">
        <f>IFERROR(VLOOKUP(A2055,'CB-NL thesaurus'!A:B,2,),"")</f>
        <v/>
      </c>
      <c r="D2055" t="str">
        <f>IFERROR(VLOOKUP(E2055,IMBOR!A:B,2,),"")</f>
        <v/>
      </c>
    </row>
    <row r="2056" spans="2:4" x14ac:dyDescent="0.45">
      <c r="B2056" t="str">
        <f>IFERROR(VLOOKUP(A2056,'CB-NL thesaurus'!A:B,2,),"")</f>
        <v/>
      </c>
      <c r="D2056" t="str">
        <f>IFERROR(VLOOKUP(E2056,IMBOR!A:B,2,),"")</f>
        <v/>
      </c>
    </row>
    <row r="2057" spans="2:4" x14ac:dyDescent="0.45">
      <c r="B2057" t="str">
        <f>IFERROR(VLOOKUP(A2057,'CB-NL thesaurus'!A:B,2,),"")</f>
        <v/>
      </c>
      <c r="D2057" t="str">
        <f>IFERROR(VLOOKUP(E2057,IMBOR!A:B,2,),"")</f>
        <v/>
      </c>
    </row>
    <row r="2058" spans="2:4" x14ac:dyDescent="0.45">
      <c r="B2058" t="str">
        <f>IFERROR(VLOOKUP(A2058,'CB-NL thesaurus'!A:B,2,),"")</f>
        <v/>
      </c>
      <c r="D2058" t="str">
        <f>IFERROR(VLOOKUP(E2058,IMBOR!A:B,2,),"")</f>
        <v/>
      </c>
    </row>
    <row r="2059" spans="2:4" x14ac:dyDescent="0.45">
      <c r="B2059" t="str">
        <f>IFERROR(VLOOKUP(A2059,'CB-NL thesaurus'!A:B,2,),"")</f>
        <v/>
      </c>
      <c r="D2059" t="str">
        <f>IFERROR(VLOOKUP(E2059,IMBOR!A:B,2,),"")</f>
        <v/>
      </c>
    </row>
    <row r="2060" spans="2:4" x14ac:dyDescent="0.45">
      <c r="B2060" t="str">
        <f>IFERROR(VLOOKUP(A2060,'CB-NL thesaurus'!A:B,2,),"")</f>
        <v/>
      </c>
      <c r="D2060" t="str">
        <f>IFERROR(VLOOKUP(E2060,IMBOR!A:B,2,),"")</f>
        <v/>
      </c>
    </row>
    <row r="2061" spans="2:4" x14ac:dyDescent="0.45">
      <c r="B2061" t="str">
        <f>IFERROR(VLOOKUP(A2061,'CB-NL thesaurus'!A:B,2,),"")</f>
        <v/>
      </c>
      <c r="D2061" t="str">
        <f>IFERROR(VLOOKUP(E2061,IMBOR!A:B,2,),"")</f>
        <v/>
      </c>
    </row>
    <row r="2062" spans="2:4" x14ac:dyDescent="0.45">
      <c r="B2062" t="str">
        <f>IFERROR(VLOOKUP(A2062,'CB-NL thesaurus'!A:B,2,),"")</f>
        <v/>
      </c>
      <c r="D2062" t="str">
        <f>IFERROR(VLOOKUP(E2062,IMBOR!A:B,2,),"")</f>
        <v/>
      </c>
    </row>
    <row r="2063" spans="2:4" x14ac:dyDescent="0.45">
      <c r="B2063" t="str">
        <f>IFERROR(VLOOKUP(A2063,'CB-NL thesaurus'!A:B,2,),"")</f>
        <v/>
      </c>
      <c r="D2063" t="str">
        <f>IFERROR(VLOOKUP(E2063,IMBOR!A:B,2,),"")</f>
        <v/>
      </c>
    </row>
    <row r="2064" spans="2:4" x14ac:dyDescent="0.45">
      <c r="B2064" t="str">
        <f>IFERROR(VLOOKUP(A2064,'CB-NL thesaurus'!A:B,2,),"")</f>
        <v/>
      </c>
      <c r="D2064" t="str">
        <f>IFERROR(VLOOKUP(E2064,IMBOR!A:B,2,),"")</f>
        <v/>
      </c>
    </row>
    <row r="2065" spans="2:4" x14ac:dyDescent="0.45">
      <c r="B2065" t="str">
        <f>IFERROR(VLOOKUP(A2065,'CB-NL thesaurus'!A:B,2,),"")</f>
        <v/>
      </c>
      <c r="D2065" t="str">
        <f>IFERROR(VLOOKUP(E2065,IMBOR!A:B,2,),"")</f>
        <v/>
      </c>
    </row>
    <row r="2066" spans="2:4" x14ac:dyDescent="0.45">
      <c r="B2066" t="str">
        <f>IFERROR(VLOOKUP(A2066,'CB-NL thesaurus'!A:B,2,),"")</f>
        <v/>
      </c>
      <c r="D2066" t="str">
        <f>IFERROR(VLOOKUP(E2066,IMBOR!A:B,2,),"")</f>
        <v/>
      </c>
    </row>
    <row r="2067" spans="2:4" x14ac:dyDescent="0.45">
      <c r="B2067" t="str">
        <f>IFERROR(VLOOKUP(A2067,'CB-NL thesaurus'!A:B,2,),"")</f>
        <v/>
      </c>
      <c r="D2067" t="str">
        <f>IFERROR(VLOOKUP(E2067,IMBOR!A:B,2,),"")</f>
        <v/>
      </c>
    </row>
    <row r="2068" spans="2:4" x14ac:dyDescent="0.45">
      <c r="B2068" t="str">
        <f>IFERROR(VLOOKUP(A2068,'CB-NL thesaurus'!A:B,2,),"")</f>
        <v/>
      </c>
      <c r="D2068" t="str">
        <f>IFERROR(VLOOKUP(E2068,IMBOR!A:B,2,),"")</f>
        <v/>
      </c>
    </row>
    <row r="2069" spans="2:4" x14ac:dyDescent="0.45">
      <c r="B2069" t="str">
        <f>IFERROR(VLOOKUP(A2069,'CB-NL thesaurus'!A:B,2,),"")</f>
        <v/>
      </c>
      <c r="D2069" t="str">
        <f>IFERROR(VLOOKUP(E2069,IMBOR!A:B,2,),"")</f>
        <v/>
      </c>
    </row>
    <row r="2070" spans="2:4" x14ac:dyDescent="0.45">
      <c r="B2070" t="str">
        <f>IFERROR(VLOOKUP(A2070,'CB-NL thesaurus'!A:B,2,),"")</f>
        <v/>
      </c>
      <c r="D2070" t="str">
        <f>IFERROR(VLOOKUP(E2070,IMBOR!A:B,2,),"")</f>
        <v/>
      </c>
    </row>
    <row r="2071" spans="2:4" x14ac:dyDescent="0.45">
      <c r="B2071" t="str">
        <f>IFERROR(VLOOKUP(A2071,'CB-NL thesaurus'!A:B,2,),"")</f>
        <v/>
      </c>
      <c r="D2071" t="str">
        <f>IFERROR(VLOOKUP(E2071,IMBOR!A:B,2,),"")</f>
        <v/>
      </c>
    </row>
    <row r="2072" spans="2:4" x14ac:dyDescent="0.45">
      <c r="B2072" t="str">
        <f>IFERROR(VLOOKUP(A2072,'CB-NL thesaurus'!A:B,2,),"")</f>
        <v/>
      </c>
      <c r="D2072" t="str">
        <f>IFERROR(VLOOKUP(E2072,IMBOR!A:B,2,),"")</f>
        <v/>
      </c>
    </row>
    <row r="2073" spans="2:4" x14ac:dyDescent="0.45">
      <c r="B2073" t="str">
        <f>IFERROR(VLOOKUP(A2073,'CB-NL thesaurus'!A:B,2,),"")</f>
        <v/>
      </c>
      <c r="D2073" t="str">
        <f>IFERROR(VLOOKUP(E2073,IMBOR!A:B,2,),"")</f>
        <v/>
      </c>
    </row>
    <row r="2074" spans="2:4" x14ac:dyDescent="0.45">
      <c r="B2074" t="str">
        <f>IFERROR(VLOOKUP(A2074,'CB-NL thesaurus'!A:B,2,),"")</f>
        <v/>
      </c>
      <c r="D2074" t="str">
        <f>IFERROR(VLOOKUP(E2074,IMBOR!A:B,2,),"")</f>
        <v/>
      </c>
    </row>
    <row r="2075" spans="2:4" x14ac:dyDescent="0.45">
      <c r="B2075" t="str">
        <f>IFERROR(VLOOKUP(A2075,'CB-NL thesaurus'!A:B,2,),"")</f>
        <v/>
      </c>
      <c r="D2075" t="str">
        <f>IFERROR(VLOOKUP(E2075,IMBOR!A:B,2,),"")</f>
        <v/>
      </c>
    </row>
    <row r="2076" spans="2:4" x14ac:dyDescent="0.45">
      <c r="B2076" t="str">
        <f>IFERROR(VLOOKUP(A2076,'CB-NL thesaurus'!A:B,2,),"")</f>
        <v/>
      </c>
      <c r="D2076" t="str">
        <f>IFERROR(VLOOKUP(E2076,IMBOR!A:B,2,),"")</f>
        <v/>
      </c>
    </row>
    <row r="2077" spans="2:4" x14ac:dyDescent="0.45">
      <c r="B2077" t="str">
        <f>IFERROR(VLOOKUP(A2077,'CB-NL thesaurus'!A:B,2,),"")</f>
        <v/>
      </c>
      <c r="D2077" t="str">
        <f>IFERROR(VLOOKUP(E2077,IMBOR!A:B,2,),"")</f>
        <v/>
      </c>
    </row>
    <row r="2078" spans="2:4" x14ac:dyDescent="0.45">
      <c r="B2078" t="str">
        <f>IFERROR(VLOOKUP(A2078,'CB-NL thesaurus'!A:B,2,),"")</f>
        <v/>
      </c>
      <c r="D2078" t="str">
        <f>IFERROR(VLOOKUP(E2078,IMBOR!A:B,2,),"")</f>
        <v/>
      </c>
    </row>
    <row r="2079" spans="2:4" x14ac:dyDescent="0.45">
      <c r="B2079" t="str">
        <f>IFERROR(VLOOKUP(A2079,'CB-NL thesaurus'!A:B,2,),"")</f>
        <v/>
      </c>
      <c r="D2079" t="str">
        <f>IFERROR(VLOOKUP(E2079,IMBOR!A:B,2,),"")</f>
        <v/>
      </c>
    </row>
    <row r="2080" spans="2:4" x14ac:dyDescent="0.45">
      <c r="B2080" t="str">
        <f>IFERROR(VLOOKUP(A2080,'CB-NL thesaurus'!A:B,2,),"")</f>
        <v/>
      </c>
      <c r="D2080" t="str">
        <f>IFERROR(VLOOKUP(E2080,IMBOR!A:B,2,),"")</f>
        <v/>
      </c>
    </row>
    <row r="2081" spans="2:4" x14ac:dyDescent="0.45">
      <c r="B2081" t="str">
        <f>IFERROR(VLOOKUP(A2081,'CB-NL thesaurus'!A:B,2,),"")</f>
        <v/>
      </c>
      <c r="D2081" t="str">
        <f>IFERROR(VLOOKUP(E2081,IMBOR!A:B,2,),"")</f>
        <v/>
      </c>
    </row>
    <row r="2082" spans="2:4" x14ac:dyDescent="0.45">
      <c r="B2082" t="str">
        <f>IFERROR(VLOOKUP(A2082,'CB-NL thesaurus'!A:B,2,),"")</f>
        <v/>
      </c>
      <c r="D2082" t="str">
        <f>IFERROR(VLOOKUP(E2082,IMBOR!A:B,2,),"")</f>
        <v/>
      </c>
    </row>
    <row r="2083" spans="2:4" x14ac:dyDescent="0.45">
      <c r="B2083" t="str">
        <f>IFERROR(VLOOKUP(A2083,'CB-NL thesaurus'!A:B,2,),"")</f>
        <v/>
      </c>
      <c r="D2083" t="str">
        <f>IFERROR(VLOOKUP(E2083,IMBOR!A:B,2,),"")</f>
        <v/>
      </c>
    </row>
    <row r="2084" spans="2:4" x14ac:dyDescent="0.45">
      <c r="B2084" t="str">
        <f>IFERROR(VLOOKUP(A2084,'CB-NL thesaurus'!A:B,2,),"")</f>
        <v/>
      </c>
      <c r="D2084" t="str">
        <f>IFERROR(VLOOKUP(E2084,IMBOR!A:B,2,),"")</f>
        <v/>
      </c>
    </row>
    <row r="2085" spans="2:4" x14ac:dyDescent="0.45">
      <c r="B2085" t="str">
        <f>IFERROR(VLOOKUP(A2085,'CB-NL thesaurus'!A:B,2,),"")</f>
        <v/>
      </c>
      <c r="D2085" t="str">
        <f>IFERROR(VLOOKUP(E2085,IMBOR!A:B,2,),"")</f>
        <v/>
      </c>
    </row>
    <row r="2086" spans="2:4" x14ac:dyDescent="0.45">
      <c r="B2086" t="str">
        <f>IFERROR(VLOOKUP(A2086,'CB-NL thesaurus'!A:B,2,),"")</f>
        <v/>
      </c>
      <c r="D2086" t="str">
        <f>IFERROR(VLOOKUP(E2086,IMBOR!A:B,2,),"")</f>
        <v/>
      </c>
    </row>
    <row r="2087" spans="2:4" x14ac:dyDescent="0.45">
      <c r="B2087" t="str">
        <f>IFERROR(VLOOKUP(A2087,'CB-NL thesaurus'!A:B,2,),"")</f>
        <v/>
      </c>
      <c r="D2087" t="str">
        <f>IFERROR(VLOOKUP(E2087,IMBOR!A:B,2,),"")</f>
        <v/>
      </c>
    </row>
    <row r="2088" spans="2:4" x14ac:dyDescent="0.45">
      <c r="B2088" t="str">
        <f>IFERROR(VLOOKUP(A2088,'CB-NL thesaurus'!A:B,2,),"")</f>
        <v/>
      </c>
      <c r="D2088" t="str">
        <f>IFERROR(VLOOKUP(E2088,IMBOR!A:B,2,),"")</f>
        <v/>
      </c>
    </row>
    <row r="2089" spans="2:4" x14ac:dyDescent="0.45">
      <c r="B2089" t="str">
        <f>IFERROR(VLOOKUP(A2089,'CB-NL thesaurus'!A:B,2,),"")</f>
        <v/>
      </c>
      <c r="D2089" t="str">
        <f>IFERROR(VLOOKUP(E2089,IMBOR!A:B,2,),"")</f>
        <v/>
      </c>
    </row>
    <row r="2090" spans="2:4" x14ac:dyDescent="0.45">
      <c r="B2090" t="str">
        <f>IFERROR(VLOOKUP(A2090,'CB-NL thesaurus'!A:B,2,),"")</f>
        <v/>
      </c>
      <c r="D2090" t="str">
        <f>IFERROR(VLOOKUP(E2090,IMBOR!A:B,2,),"")</f>
        <v/>
      </c>
    </row>
    <row r="2091" spans="2:4" x14ac:dyDescent="0.45">
      <c r="B2091" t="str">
        <f>IFERROR(VLOOKUP(A2091,'CB-NL thesaurus'!A:B,2,),"")</f>
        <v/>
      </c>
      <c r="D2091" t="str">
        <f>IFERROR(VLOOKUP(E2091,IMBOR!A:B,2,),"")</f>
        <v/>
      </c>
    </row>
    <row r="2092" spans="2:4" x14ac:dyDescent="0.45">
      <c r="B2092" t="str">
        <f>IFERROR(VLOOKUP(A2092,'CB-NL thesaurus'!A:B,2,),"")</f>
        <v/>
      </c>
      <c r="D2092" t="str">
        <f>IFERROR(VLOOKUP(E2092,IMBOR!A:B,2,),"")</f>
        <v/>
      </c>
    </row>
    <row r="2093" spans="2:4" x14ac:dyDescent="0.45">
      <c r="B2093" t="str">
        <f>IFERROR(VLOOKUP(A2093,'CB-NL thesaurus'!A:B,2,),"")</f>
        <v/>
      </c>
      <c r="D2093" t="str">
        <f>IFERROR(VLOOKUP(E2093,IMBOR!A:B,2,),"")</f>
        <v/>
      </c>
    </row>
    <row r="2094" spans="2:4" x14ac:dyDescent="0.45">
      <c r="B2094" t="str">
        <f>IFERROR(VLOOKUP(A2094,'CB-NL thesaurus'!A:B,2,),"")</f>
        <v/>
      </c>
      <c r="D2094" t="str">
        <f>IFERROR(VLOOKUP(E2094,IMBOR!A:B,2,),"")</f>
        <v/>
      </c>
    </row>
    <row r="2095" spans="2:4" x14ac:dyDescent="0.45">
      <c r="B2095" t="str">
        <f>IFERROR(VLOOKUP(A2095,'CB-NL thesaurus'!A:B,2,),"")</f>
        <v/>
      </c>
      <c r="D2095" t="str">
        <f>IFERROR(VLOOKUP(E2095,IMBOR!A:B,2,),"")</f>
        <v/>
      </c>
    </row>
    <row r="2096" spans="2:4" x14ac:dyDescent="0.45">
      <c r="B2096" t="str">
        <f>IFERROR(VLOOKUP(A2096,'CB-NL thesaurus'!A:B,2,),"")</f>
        <v/>
      </c>
      <c r="D2096" t="str">
        <f>IFERROR(VLOOKUP(E2096,IMBOR!A:B,2,),"")</f>
        <v/>
      </c>
    </row>
    <row r="2097" spans="2:4" x14ac:dyDescent="0.45">
      <c r="B2097" t="str">
        <f>IFERROR(VLOOKUP(A2097,'CB-NL thesaurus'!A:B,2,),"")</f>
        <v/>
      </c>
      <c r="D2097" t="str">
        <f>IFERROR(VLOOKUP(E2097,IMBOR!A:B,2,),"")</f>
        <v/>
      </c>
    </row>
    <row r="2098" spans="2:4" x14ac:dyDescent="0.45">
      <c r="B2098" t="str">
        <f>IFERROR(VLOOKUP(A2098,'CB-NL thesaurus'!A:B,2,),"")</f>
        <v/>
      </c>
      <c r="D2098" t="str">
        <f>IFERROR(VLOOKUP(E2098,IMBOR!A:B,2,),"")</f>
        <v/>
      </c>
    </row>
    <row r="2099" spans="2:4" x14ac:dyDescent="0.45">
      <c r="B2099" t="str">
        <f>IFERROR(VLOOKUP(A2099,'CB-NL thesaurus'!A:B,2,),"")</f>
        <v/>
      </c>
      <c r="D2099" t="str">
        <f>IFERROR(VLOOKUP(E2099,IMBOR!A:B,2,),"")</f>
        <v/>
      </c>
    </row>
    <row r="2100" spans="2:4" x14ac:dyDescent="0.45">
      <c r="B2100" t="str">
        <f>IFERROR(VLOOKUP(A2100,'CB-NL thesaurus'!A:B,2,),"")</f>
        <v/>
      </c>
      <c r="D2100" t="str">
        <f>IFERROR(VLOOKUP(E2100,IMBOR!A:B,2,),"")</f>
        <v/>
      </c>
    </row>
    <row r="2101" spans="2:4" x14ac:dyDescent="0.45">
      <c r="B2101" t="str">
        <f>IFERROR(VLOOKUP(A2101,'CB-NL thesaurus'!A:B,2,),"")</f>
        <v/>
      </c>
      <c r="D2101" t="str">
        <f>IFERROR(VLOOKUP(E2101,IMBOR!A:B,2,),"")</f>
        <v/>
      </c>
    </row>
    <row r="2102" spans="2:4" x14ac:dyDescent="0.45">
      <c r="B2102" t="str">
        <f>IFERROR(VLOOKUP(A2102,'CB-NL thesaurus'!A:B,2,),"")</f>
        <v/>
      </c>
      <c r="D2102" t="str">
        <f>IFERROR(VLOOKUP(E2102,IMBOR!A:B,2,),"")</f>
        <v/>
      </c>
    </row>
    <row r="2103" spans="2:4" x14ac:dyDescent="0.45">
      <c r="B2103" t="str">
        <f>IFERROR(VLOOKUP(A2103,'CB-NL thesaurus'!A:B,2,),"")</f>
        <v/>
      </c>
      <c r="D2103" t="str">
        <f>IFERROR(VLOOKUP(E2103,IMBOR!A:B,2,),"")</f>
        <v/>
      </c>
    </row>
    <row r="2104" spans="2:4" x14ac:dyDescent="0.45">
      <c r="B2104" t="str">
        <f>IFERROR(VLOOKUP(A2104,'CB-NL thesaurus'!A:B,2,),"")</f>
        <v/>
      </c>
      <c r="D2104" t="str">
        <f>IFERROR(VLOOKUP(E2104,IMBOR!A:B,2,),"")</f>
        <v/>
      </c>
    </row>
    <row r="2105" spans="2:4" x14ac:dyDescent="0.45">
      <c r="B2105" t="str">
        <f>IFERROR(VLOOKUP(A2105,'CB-NL thesaurus'!A:B,2,),"")</f>
        <v/>
      </c>
      <c r="D2105" t="str">
        <f>IFERROR(VLOOKUP(E2105,IMBOR!A:B,2,),"")</f>
        <v/>
      </c>
    </row>
    <row r="2106" spans="2:4" x14ac:dyDescent="0.45">
      <c r="B2106" t="str">
        <f>IFERROR(VLOOKUP(A2106,'CB-NL thesaurus'!A:B,2,),"")</f>
        <v/>
      </c>
      <c r="D2106" t="str">
        <f>IFERROR(VLOOKUP(E2106,IMBOR!A:B,2,),"")</f>
        <v/>
      </c>
    </row>
    <row r="2107" spans="2:4" x14ac:dyDescent="0.45">
      <c r="B2107" t="str">
        <f>IFERROR(VLOOKUP(A2107,'CB-NL thesaurus'!A:B,2,),"")</f>
        <v/>
      </c>
      <c r="D2107" t="str">
        <f>IFERROR(VLOOKUP(E2107,IMBOR!A:B,2,),"")</f>
        <v/>
      </c>
    </row>
    <row r="2108" spans="2:4" x14ac:dyDescent="0.45">
      <c r="B2108" t="str">
        <f>IFERROR(VLOOKUP(A2108,'CB-NL thesaurus'!A:B,2,),"")</f>
        <v/>
      </c>
      <c r="D2108" t="str">
        <f>IFERROR(VLOOKUP(E2108,IMBOR!A:B,2,),"")</f>
        <v/>
      </c>
    </row>
    <row r="2109" spans="2:4" x14ac:dyDescent="0.45">
      <c r="B2109" t="str">
        <f>IFERROR(VLOOKUP(A2109,'CB-NL thesaurus'!A:B,2,),"")</f>
        <v/>
      </c>
      <c r="D2109" t="str">
        <f>IFERROR(VLOOKUP(E2109,IMBOR!A:B,2,),"")</f>
        <v/>
      </c>
    </row>
    <row r="2110" spans="2:4" x14ac:dyDescent="0.45">
      <c r="B2110" t="str">
        <f>IFERROR(VLOOKUP(A2110,'CB-NL thesaurus'!A:B,2,),"")</f>
        <v/>
      </c>
      <c r="D2110" t="str">
        <f>IFERROR(VLOOKUP(E2110,IMBOR!A:B,2,),"")</f>
        <v/>
      </c>
    </row>
  </sheetData>
  <dataValidations count="1">
    <dataValidation type="list" allowBlank="1" showInputMessage="1" showErrorMessage="1" sqref="C2:C1048576" xr:uid="{2FB846D0-6465-49CD-87BA-01D379D8950B}">
      <formula1>"closeMatch,relatedMatch"</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8D8A-2B4F-4F7C-8F10-A786222B9494}">
  <dimension ref="A1:B3"/>
  <sheetViews>
    <sheetView tabSelected="1" workbookViewId="0">
      <selection activeCell="B2" sqref="B2"/>
    </sheetView>
  </sheetViews>
  <sheetFormatPr defaultRowHeight="14.25" x14ac:dyDescent="0.45"/>
  <cols>
    <col min="1" max="1" width="13.6640625" bestFit="1" customWidth="1"/>
    <col min="2" max="2" width="120.46484375" customWidth="1"/>
  </cols>
  <sheetData>
    <row r="1" spans="1:2" x14ac:dyDescent="0.45">
      <c r="A1" s="3" t="s">
        <v>1623</v>
      </c>
      <c r="B1" s="3" t="s">
        <v>1624</v>
      </c>
    </row>
    <row r="2" spans="1:2" ht="338.25" customHeight="1" x14ac:dyDescent="0.45">
      <c r="A2" s="3" t="s">
        <v>1637</v>
      </c>
      <c r="B2" s="4" t="s">
        <v>2915</v>
      </c>
    </row>
    <row r="3" spans="1:2" ht="242.25" x14ac:dyDescent="0.45">
      <c r="A3" s="3" t="s">
        <v>3616</v>
      </c>
      <c r="B3" s="4" t="s">
        <v>3615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8E02-95DA-4012-9371-2B3FE893B9F8}">
  <dimension ref="A1:B4"/>
  <sheetViews>
    <sheetView workbookViewId="0">
      <selection activeCell="B11" sqref="B11"/>
    </sheetView>
  </sheetViews>
  <sheetFormatPr defaultRowHeight="14.25" x14ac:dyDescent="0.45"/>
  <cols>
    <col min="1" max="1" width="40.86328125" bestFit="1" customWidth="1"/>
    <col min="2" max="2" width="8.9296875" bestFit="1" customWidth="1"/>
  </cols>
  <sheetData>
    <row r="1" spans="1:2" x14ac:dyDescent="0.45">
      <c r="A1" s="1" t="s">
        <v>1619</v>
      </c>
      <c r="B1" s="1" t="s">
        <v>1620</v>
      </c>
    </row>
    <row r="2" spans="1:2" x14ac:dyDescent="0.45">
      <c r="A2" t="s">
        <v>1622</v>
      </c>
      <c r="B2" s="6" t="s">
        <v>1621</v>
      </c>
    </row>
    <row r="3" spans="1:2" x14ac:dyDescent="0.45">
      <c r="A3" t="s">
        <v>3060</v>
      </c>
      <c r="B3" t="s">
        <v>3061</v>
      </c>
    </row>
    <row r="4" spans="1:2" x14ac:dyDescent="0.45">
      <c r="A4" t="s">
        <v>1698</v>
      </c>
      <c r="B4" t="s">
        <v>1625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F787B8BC7D8442A8845759CF14C4AB" ma:contentTypeVersion="13" ma:contentTypeDescription="Een nieuw document maken." ma:contentTypeScope="" ma:versionID="60343e9fe82c8aa8faca68b2e7eb8c65">
  <xsd:schema xmlns:xsd="http://www.w3.org/2001/XMLSchema" xmlns:xs="http://www.w3.org/2001/XMLSchema" xmlns:p="http://schemas.microsoft.com/office/2006/metadata/properties" xmlns:ns2="3078826e-c50f-4e75-b55d-747af27947f9" xmlns:ns3="d4c85d9b-1d3f-47af-97a9-5d0910b44616" targetNamespace="http://schemas.microsoft.com/office/2006/metadata/properties" ma:root="true" ma:fieldsID="1c141b3a04fa5d80b24c58b75bd6b497" ns2:_="" ns3:_="">
    <xsd:import namespace="3078826e-c50f-4e75-b55d-747af27947f9"/>
    <xsd:import namespace="d4c85d9b-1d3f-47af-97a9-5d0910b4461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78826e-c50f-4e75-b55d-747af27947f9" elementFormDefault="qualified">
    <xsd:import namespace="http://schemas.microsoft.com/office/2006/documentManagement/types"/>
    <xsd:import namespace="http://schemas.microsoft.com/office/infopath/2007/PartnerControls"/>
    <xsd:element name="SharedWithUsers" ma:index="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c85d9b-1d3f-47af-97a9-5d0910b4461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68D706-6630-4F63-AE75-BCCB2A68D8B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3016772-68BA-4FF6-B7AF-C7967AA23C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78826e-c50f-4e75-b55d-747af27947f9"/>
    <ds:schemaRef ds:uri="d4c85d9b-1d3f-47af-97a9-5d0910b446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86C3BF-6815-4612-B3CB-7217DF1970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CB-NL thesaurus</vt:lpstr>
      <vt:lpstr>IMBOR</vt:lpstr>
      <vt:lpstr>Linkset</vt:lpstr>
      <vt:lpstr>Queries</vt:lpstr>
      <vt:lpstr>Find Replace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Verhelst (BIM-Connected)</dc:creator>
  <cp:lastModifiedBy>Lucas Verhelst</cp:lastModifiedBy>
  <dcterms:created xsi:type="dcterms:W3CDTF">2021-08-12T10:01:46Z</dcterms:created>
  <dcterms:modified xsi:type="dcterms:W3CDTF">2021-10-13T12:52:42Z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0x010100ECF787B8BC7D8442A8845759CF14C4AB</vt:lpwstr>
  </property>
</Properties>
</file>