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MKU.ClosedXML.Report\tests\Templates\"/>
    </mc:Choice>
  </mc:AlternateContent>
  <xr:revisionPtr revIDLastSave="0" documentId="13_ncr:1_{6ED337E6-244B-4A5E-900C-4FBF26BDCF17}" xr6:coauthVersionLast="46" xr6:coauthVersionMax="46" xr10:uidLastSave="{00000000-0000-0000-0000-000000000000}"/>
  <x:bookViews>
    <x:workbookView xWindow="-120" yWindow="-120" windowWidth="38640" windowHeight="21240" firstSheet="0" activeTab="0" xr2:uid="{00000000-000D-0000-FFFF-FFFF00000000}"/>
  </x:bookViews>
  <x:sheets>
    <x:sheet name="Sheet 1" sheetId="1" r:id="rId1"/>
  </x:sheets>
  <x:definedNames>
    <x:definedName name="Customers_tpl" localSheetId="0">'Sheet 1'!$A$4:$I$812</x:definedName>
    <x:definedName name="Customers_Orders_tpl" localSheetId="0">'Sheet 1'!$A$6:$I$7</x:definedName>
    <x:definedName name="Customers_Visitors_tpl" localSheetId="0">'Sheet 1'!$A$10:$I$11</x:definedName>
    <x:definedName name="Customers">'Sheet 1'!$A$4:$I$812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15" i="1"/>
  <x:c r="D18" i="1"/>
  <x:c r="D19" i="1"/>
  <x:c r="D35" i="1"/>
  <x:c r="D38" i="1"/>
  <x:c r="D39" i="1"/>
  <x:c r="D57" i="1"/>
  <x:c r="D60" i="1"/>
  <x:c r="D61" i="1"/>
  <x:c r="D70" i="1"/>
  <x:c r="D73" i="1"/>
  <x:c r="D74" i="1"/>
  <x:c r="D90" i="1"/>
  <x:c r="D93" i="1"/>
  <x:c r="D94" i="1"/>
  <x:c r="D106" i="1"/>
  <x:c r="D109" i="1"/>
  <x:c r="D110" i="1"/>
  <x:c r="D127" i="1"/>
  <x:c r="D130" i="1"/>
  <x:c r="D131" i="1"/>
  <x:c r="D142" i="1"/>
  <x:c r="D145" i="1"/>
  <x:c r="D146" i="1"/>
  <x:c r="D162" i="1"/>
  <x:c r="D165" i="1"/>
  <x:c r="D166" i="1"/>
  <x:c r="D177" i="1"/>
  <x:c r="D180" i="1"/>
  <x:c r="D181" i="1"/>
  <x:c r="D195" i="1"/>
  <x:c r="D198" i="1"/>
  <x:c r="D199" i="1"/>
  <x:c r="D217" i="1"/>
  <x:c r="D220" i="1"/>
  <x:c r="D221" i="1"/>
  <x:c r="D232" i="1"/>
  <x:c r="D235" i="1"/>
  <x:c r="D236" i="1"/>
  <x:c r="D247" i="1"/>
  <x:c r="D250" i="1"/>
  <x:c r="D251" i="1"/>
  <x:c r="D263" i="1"/>
  <x:c r="D266" i="1"/>
  <x:c r="D267" i="1"/>
  <x:c r="D279" i="1"/>
  <x:c r="D282" i="1"/>
  <x:c r="D283" i="1"/>
  <x:c r="D299" i="1"/>
  <x:c r="D302" i="1"/>
  <x:c r="D303" i="1"/>
  <x:c r="D318" i="1"/>
  <x:c r="D321" i="1"/>
  <x:c r="D322" i="1"/>
  <x:c r="D330" i="1"/>
  <x:c r="D333" i="1"/>
  <x:c r="D334" i="1"/>
  <x:c r="D346" i="1"/>
  <x:c r="D349" i="1"/>
  <x:c r="D350" i="1"/>
  <x:c r="D365" i="1"/>
  <x:c r="D368" i="1"/>
  <x:c r="D369" i="1"/>
  <x:c r="D378" i="1"/>
  <x:c r="D381" i="1"/>
  <x:c r="D382" i="1"/>
  <x:c r="D394" i="1"/>
  <x:c r="D397" i="1"/>
  <x:c r="D398" i="1"/>
  <x:c r="D407" i="1"/>
  <x:c r="D410" i="1"/>
  <x:c r="D411" i="1"/>
  <x:c r="D419" i="1"/>
  <x:c r="D422" i="1"/>
  <x:c r="D423" i="1"/>
  <x:c r="D431" i="1"/>
  <x:c r="D434" i="1"/>
  <x:c r="D435" i="1"/>
  <x:c r="D444" i="1"/>
  <x:c r="D447" i="1"/>
  <x:c r="D448" i="1"/>
  <x:c r="D458" i="1"/>
  <x:c r="D461" i="1"/>
  <x:c r="D462" i="1"/>
  <x:c r="D470" i="1"/>
  <x:c r="D473" i="1"/>
  <x:c r="D474" i="1"/>
  <x:c r="D485" i="1"/>
  <x:c r="D488" i="1"/>
  <x:c r="D489" i="1"/>
  <x:c r="D499" i="1"/>
  <x:c r="D502" i="1"/>
  <x:c r="D503" i="1"/>
  <x:c r="D513" i="1"/>
  <x:c r="D516" i="1"/>
  <x:c r="D517" i="1"/>
  <x:c r="D524" i="1"/>
  <x:c r="D527" i="1"/>
  <x:c r="D528" i="1"/>
  <x:c r="D538" i="1"/>
  <x:c r="D541" i="1"/>
  <x:c r="D542" i="1"/>
  <x:c r="D550" i="1"/>
  <x:c r="D553" i="1"/>
  <x:c r="D554" i="1"/>
  <x:c r="D565" i="1"/>
  <x:c r="D568" i="1"/>
  <x:c r="D569" i="1"/>
  <x:c r="D578" i="1"/>
  <x:c r="D581" i="1"/>
  <x:c r="D582" i="1"/>
  <x:c r="D590" i="1"/>
  <x:c r="D593" i="1"/>
  <x:c r="D594" i="1"/>
  <x:c r="D604" i="1"/>
  <x:c r="D607" i="1"/>
  <x:c r="D608" i="1"/>
  <x:c r="D617" i="1"/>
  <x:c r="D620" i="1"/>
  <x:c r="D621" i="1"/>
  <x:c r="D629" i="1"/>
  <x:c r="D632" i="1"/>
  <x:c r="D633" i="1"/>
  <x:c r="D642" i="1"/>
  <x:c r="D645" i="1"/>
  <x:c r="D646" i="1"/>
  <x:c r="D654" i="1"/>
  <x:c r="D657" i="1"/>
  <x:c r="D658" i="1"/>
  <x:c r="D667" i="1"/>
  <x:c r="D670" i="1"/>
  <x:c r="D671" i="1"/>
  <x:c r="D679" i="1"/>
  <x:c r="D682" i="1"/>
  <x:c r="D683" i="1"/>
  <x:c r="D693" i="1"/>
  <x:c r="D696" i="1"/>
  <x:c r="D697" i="1"/>
  <x:c r="D705" i="1"/>
  <x:c r="D708" i="1"/>
  <x:c r="D709" i="1"/>
  <x:c r="D718" i="1"/>
  <x:c r="D721" i="1"/>
  <x:c r="D722" i="1"/>
  <x:c r="D732" i="1"/>
  <x:c r="D735" i="1"/>
  <x:c r="D736" i="1"/>
  <x:c r="D744" i="1"/>
  <x:c r="D747" i="1"/>
  <x:c r="D748" i="1"/>
  <x:c r="D756" i="1"/>
  <x:c r="D759" i="1"/>
  <x:c r="D760" i="1"/>
  <x:c r="D768" i="1"/>
  <x:c r="D771" i="1"/>
  <x:c r="D772" i="1"/>
  <x:c r="D780" i="1"/>
  <x:c r="D783" i="1"/>
  <x:c r="D784" i="1"/>
  <x:c r="D793" i="1"/>
  <x:c r="D796" i="1"/>
  <x:c r="D797" i="1"/>
  <x:c r="D808" i="1"/>
  <x:c r="D811" i="1"/>
  <x:c r="D812" i="1"/>
</x:calcChain>
</file>

<file path=xl/sharedStrings.xml><?xml version="1.0" encoding="utf-8"?>
<x:sst xmlns:x="http://schemas.openxmlformats.org/spreadsheetml/2006/main" count="73" uniqueCount="73">
  <x:si>
    <x:t>Master-detail report</x:t>
  </x:si>
  <x:si>
    <x:t>Created by: John Doe</x:t>
  </x:si>
  <x:si>
    <x:t>1221 Kauai Dive Shoppe</x:t>
  </x:si>
  <x:si>
    <x:t>Order No</x:t>
  </x:si>
  <x:si>
    <x:t>Sale Date</x:t>
  </x:si>
  <x:si>
    <x:t>Ship Date</x:t>
  </x:si>
  <x:si>
    <x:t>Items Total</x:t>
  </x:si>
  <x:si>
    <x:t>Amount Paid</x:t>
  </x:si>
  <x:si>
    <x:t>Name</x:t>
  </x:si>
  <x:si>
    <x:t>Age</x:t>
  </x:si>
  <x:si>
    <x:t>Gender</x:t>
  </x:si>
  <x:si>
    <x:t>Alice</x:t>
  </x:si>
  <x:si>
    <x:t>F</x:t>
  </x:si>
  <x:si>
    <x:t>F Total</x:t>
  </x:si>
  <x:si>
    <x:t>Bob</x:t>
  </x:si>
  <x:si>
    <x:t>M</x:t>
  </x:si>
  <x:si>
    <x:t>John</x:t>
  </x:si>
  <x:si>
    <x:t>M Total</x:t>
  </x:si>
  <x:si>
    <x:t>Grand Total</x:t>
  </x:si>
  <x:si>
    <x:t>1231 Unisco</x:t>
  </x:si>
  <x:si>
    <x:t>1351 Sight Diver</x:t>
  </x:si>
  <x:si>
    <x:t>1354 Cayman Divers World Unlimited</x:t>
  </x:si>
  <x:si>
    <x:t>1356 Tom Sawyer Diving Centre</x:t>
  </x:si>
  <x:si>
    <x:t>1380 Blue Jack Aqua Center</x:t>
  </x:si>
  <x:si>
    <x:t>1384 VIP Divers Club</x:t>
  </x:si>
  <x:si>
    <x:t>1510 Ocean Paradise</x:t>
  </x:si>
  <x:si>
    <x:t>1513 Fantastique Aquatica</x:t>
  </x:si>
  <x:si>
    <x:t>1551 Marmot Divers Club</x:t>
  </x:si>
  <x:si>
    <x:t>1560 The Depth Charge</x:t>
  </x:si>
  <x:si>
    <x:t>1563 Blue Sports</x:t>
  </x:si>
  <x:si>
    <x:t>1624 Makai SCUBA Club</x:t>
  </x:si>
  <x:si>
    <x:t>1645 Action Club</x:t>
  </x:si>
  <x:si>
    <x:t>1651 Jamaica SCUBA Centre</x:t>
  </x:si>
  <x:si>
    <x:t>1680 Island Finders</x:t>
  </x:si>
  <x:si>
    <x:t>1984 Adventure Undersea</x:t>
  </x:si>
  <x:si>
    <x:t>2118 Blue Sports Club</x:t>
  </x:si>
  <x:si>
    <x:t>2135 Frank's Divers Supply</x:t>
  </x:si>
  <x:si>
    <x:t>2156 Davy Jones' Locker</x:t>
  </x:si>
  <x:si>
    <x:t>2163 SCUBA Heaven</x:t>
  </x:si>
  <x:si>
    <x:t>2165 Shangri-La Sports Center</x:t>
  </x:si>
  <x:si>
    <x:t>2315 Divers of Corfu, Inc.</x:t>
  </x:si>
  <x:si>
    <x:t>2354 Kirk Enterprises</x:t>
  </x:si>
  <x:si>
    <x:t>2975 George Bean &amp; Co.</x:t>
  </x:si>
  <x:si>
    <x:t>2984 Professional Divers, Ltd.</x:t>
  </x:si>
  <x:si>
    <x:t>3041 Divers of Blue-green</x:t>
  </x:si>
  <x:si>
    <x:t>3042 Gold Coast Supply</x:t>
  </x:si>
  <x:si>
    <x:t>3051 San Pablo Dive Center</x:t>
  </x:si>
  <x:si>
    <x:t>3052 Underwater Sports Co.</x:t>
  </x:si>
  <x:si>
    <x:t>3053 American SCUBA Supply</x:t>
  </x:si>
  <x:si>
    <x:t>3054 Catamaran Dive Club</x:t>
  </x:si>
  <x:si>
    <x:t>3055 Diver's Grotto</x:t>
  </x:si>
  <x:si>
    <x:t>3151 Fisherman's Eye</x:t>
  </x:si>
  <x:si>
    <x:t>3158 Action Diver Supply</x:t>
  </x:si>
  <x:si>
    <x:t>3615 Marina SCUBA Center</x:t>
  </x:si>
  <x:si>
    <x:t>3984 Blue Glass Happiness</x:t>
  </x:si>
  <x:si>
    <x:t>4312 Divers of Venice</x:t>
  </x:si>
  <x:si>
    <x:t>4531 On-Target SCUBA</x:t>
  </x:si>
  <x:si>
    <x:t>4652 Jamaica Sun, Inc.</x:t>
  </x:si>
  <x:si>
    <x:t>4684 Underwater Fantasy</x:t>
  </x:si>
  <x:si>
    <x:t>5132 Princess Island SCUBA</x:t>
  </x:si>
  <x:si>
    <x:t>5151 Central Underwater Supplies</x:t>
  </x:si>
  <x:si>
    <x:t>5163 Safari Under the Sea</x:t>
  </x:si>
  <x:si>
    <x:t>5165 Larry's Diving School</x:t>
  </x:si>
  <x:si>
    <x:t>5384 Tora Tora Tora</x:t>
  </x:si>
  <x:si>
    <x:t>5412 Vashon Ventures</x:t>
  </x:si>
  <x:si>
    <x:t>5432 Divers-for-Hire</x:t>
  </x:si>
  <x:si>
    <x:t>5515 Ocean Adventures</x:t>
  </x:si>
  <x:si>
    <x:t>6215 Underwater SCUBA Company</x:t>
  </x:si>
  <x:si>
    <x:t>6312 Aquatic Drama</x:t>
  </x:si>
  <x:si>
    <x:t>6516 The Diving Company</x:t>
  </x:si>
  <x:si>
    <x:t>6582 Norwest'er SCUBA Limited</x:t>
  </x:si>
  <x:si>
    <x:t>6812 Waterspout SCUBA Center</x:t>
  </x:si>
  <x:si>
    <x:t>9841 Neptune's Trident Supply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</x:si>
</x:sst>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b/>
      <x:i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F7CFF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8" fillId="3" borderId="3" applyNumberFormat="1" applyFill="0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0" xfId="0" applyBorder="1"/>
    <x:xf numFmtId="0" fontId="1" fillId="0" borderId="0" xfId="0" applyFont="1"/>
    <x:xf numFmtId="0" fontId="2" fillId="0" borderId="0" xfId="0" applyFont="1"/>
    <x:xf numFmtId="0" fontId="6" fillId="0" borderId="0" xfId="0" applyFont="1" applyBorder="1"/>
    <x:xf numFmtId="0" fontId="6" fillId="0" borderId="0" xfId="0" applyFont="1"/>
    <x:xf numFmtId="0" fontId="3" fillId="2" borderId="0" xfId="0" applyFont="1" applyFill="1" applyBorder="1" applyAlignment="1"/>
    <x:xf numFmtId="0" fontId="4" fillId="2" borderId="0" xfId="0" applyFont="1" applyFill="1" applyBorder="1"/>
    <x:xf numFmtId="0" fontId="5" fillId="2" borderId="0" xfId="0" applyFont="1" applyFill="1" applyBorder="1" applyAlignment="1">
      <x:alignment horizontal="right" vertical="center"/>
    </x:xf>
    <x:xf numFmtId="0" fontId="0" fillId="0" borderId="1" xfId="0" applyBorder="1"/>
    <x:xf numFmtId="0" fontId="8" fillId="3" borderId="1" xfId="0" applyFont="1" applyFill="1" applyBorder="1"/>
    <x:xf numFmtId="0" fontId="7" fillId="0" borderId="0" xfId="0" applyFont="1" applyFill="1" applyBorder="1" applyAlignment="1">
      <x:alignment horizontal="center" vertical="center"/>
    </x:xf>
    <x:xf numFmtId="0" fontId="0" fillId="0" borderId="0" xfId="0" applyFill="1" applyBorder="1"/>
    <x:xf numFmtId="0" fontId="0" fillId="4" borderId="0" xfId="0" applyFill="1" applyAlignment="1"/>
    <x:xf numFmtId="0" fontId="8" fillId="3" borderId="2" xfId="0" applyFont="1" applyFill="1" applyBorder="1" applyAlignment="1">
      <x:alignment horizontal="center"/>
    </x:xf>
    <x:xf numFmtId="0" fontId="8" fillId="3" borderId="3" xfId="0" applyFont="1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9" fillId="0" borderId="0" xfId="0" applyFont="1" applyFill="1" applyBorder="1" applyAlignment="1">
      <x:alignment horizontal="center" vertical="center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Standard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  <x:pageSetUpPr fitToPage="1"/>
  </x:sheetPr>
  <x:dimension ref="A1:I29"/>
  <x:sheetViews>
    <x:sheetView showGridLines="0" tabSelected="1" workbookViewId="0">
      <x:selection activeCell="E6" sqref="E6"/>
    </x:sheetView>
  </x:sheetViews>
  <x:sheetFormatPr baseColWidth="10" defaultColWidth="10.753281" defaultRowHeight="11.25" outlineLevelCol="2" x14ac:dyDescent="0.2"/>
  <x:cols>
    <x:col min="1" max="1" width="2.164062" style="0" customWidth="1"/>
    <x:col min="2" max="3" width="10.664062" style="0" customWidth="1"/>
    <x:col min="4" max="4" width="12.164062" style="0" customWidth="1"/>
    <x:col min="5" max="6" width="15.832031" style="0" customWidth="1"/>
    <x:col min="7" max="7" width="12" style="0" customWidth="1"/>
    <x:col min="8" max="9" width="11.832031" style="0" customWidth="1"/>
  </x:cols>
  <x:sheetData>
    <x:row r="1" spans="1:9" customFormat="1" ht="51.75" customHeight="1" x14ac:dyDescent="0.3">
      <x:c r="B1" s="19" t="s">
        <x:v>0</x:v>
      </x:c>
      <x:c r="C1" s="19" t="s"/>
      <x:c r="D1" s="20" t="s"/>
      <x:c r="E1" s="20" t="s"/>
      <x:c r="F1" s="20" t="s"/>
      <x:c r="G1" s="20" t="s"/>
      <x:c r="H1" s="20" t="s"/>
      <x:c r="I1" s="21" t="s"/>
    </x:row>
    <x:row r="2" spans="1:9" x14ac:dyDescent="0.2">
      <x:c r="B2" s="22" t="s"/>
      <x:c r="C2" s="22" t="s"/>
      <x:c r="D2" s="22" t="s"/>
      <x:c r="E2" s="22" t="s"/>
      <x:c r="F2" s="22" t="s"/>
      <x:c r="G2" s="22" t="s"/>
      <x:c r="H2" s="22" t="s"/>
      <x:c r="I2" s="22" t="s"/>
    </x:row>
    <x:row r="3" spans="1:9" x14ac:dyDescent="0.2">
      <x:c r="B3" s="23" t="s"/>
      <x:c r="C3" s="23" t="s"/>
      <x:c r="D3" s="23" t="s"/>
      <x:c r="E3" s="23" t="s"/>
      <x:c r="F3" s="23" t="s"/>
      <x:c r="G3" s="23" t="s"/>
      <x:c r="H3" s="22" t="s">
        <x:v>1</x:v>
      </x:c>
      <x:c r="I3" s="22" t="s"/>
    </x:row>
    <x:row r="4" spans="1:9" x14ac:dyDescent="0.2">
      <x:c r="B4" s="24" t="s">
        <x:v>2</x:v>
      </x:c>
      <x:c r="C4" s="24" t="s"/>
      <x:c r="D4" s="24" t="s"/>
      <x:c r="E4" s="24" t="s"/>
      <x:c r="F4" s="24" t="s"/>
      <x:c r="G4" s="24" t="s"/>
      <x:c r="H4" s="24" t="s"/>
      <x:c r="I4" s="24" t="s"/>
    </x:row>
    <x:row r="5" spans="1:9" x14ac:dyDescent="0.2">
      <x:c r="B5" s="25" t="s">
        <x:v>3</x:v>
      </x:c>
      <x:c r="C5" s="26" t="s"/>
      <x:c r="D5" s="27" t="s">
        <x:v>4</x:v>
      </x:c>
      <x:c r="E5" s="27" t="s">
        <x:v>5</x:v>
      </x:c>
      <x:c r="F5" s="27" t="s">
        <x:v>6</x:v>
      </x:c>
      <x:c r="G5" s="27" t="s">
        <x:v>7</x:v>
      </x:c>
    </x:row>
    <x:row r="6" spans="1:9" x14ac:dyDescent="0.2">
      <x:c r="B6" s="16" t="n">
        <x:v>1023</x:v>
      </x:c>
      <x:c r="C6" s="17" t="s"/>
      <x:c r="D6" s="28">
        <x:v>32325</x:v>
      </x:c>
      <x:c r="E6" s="28">
        <x:v>32326</x:v>
      </x:c>
      <x:c r="F6" s="9" t="n">
        <x:v>4674</x:v>
      </x:c>
      <x:c r="G6" s="9" t="n">
        <x:v>4674</x:v>
      </x:c>
    </x:row>
    <x:row r="7" spans="1:9">
      <x:c r="B7" s="16" t="n">
        <x:v>1076</x:v>
      </x:c>
      <x:c r="C7" s="17" t="s"/>
      <x:c r="D7" s="28">
        <x:v>34684</x:v>
      </x:c>
      <x:c r="E7" s="28">
        <x:v>32624</x:v>
      </x:c>
      <x:c r="F7" s="9" t="n">
        <x:v>17781</x:v>
      </x:c>
      <x:c r="G7" s="9" t="n">
        <x:v>17781</x:v>
      </x:c>
    </x:row>
    <x:row r="8" spans="1:9">
      <x:c r="B8" s="16" t="n">
        <x:v>1123</x:v>
      </x:c>
      <x:c r="C8" s="17" t="s"/>
      <x:c r="D8" s="28">
        <x:v>34205</x:v>
      </x:c>
      <x:c r="E8" s="28">
        <x:v>34205</x:v>
      </x:c>
      <x:c r="F8" s="9" t="n">
        <x:v>13945</x:v>
      </x:c>
      <x:c r="G8" s="9" t="n">
        <x:v>13945</x:v>
      </x:c>
    </x:row>
    <x:row r="9" spans="1:9" x14ac:dyDescent="0.2">
      <x:c r="B9" s="16" t="n">
        <x:v>1169</x:v>
      </x:c>
      <x:c r="C9" s="17" t="s"/>
      <x:c r="D9" s="28">
        <x:v>34521</x:v>
      </x:c>
      <x:c r="E9" s="28">
        <x:v>34521</x:v>
      </x:c>
      <x:c r="F9" s="9" t="n">
        <x:v>9471.95</x:v>
      </x:c>
      <x:c r="G9" s="9" t="n">
        <x:v>9471.95</x:v>
      </x:c>
    </x:row>
    <x:row r="10" spans="1:9" x14ac:dyDescent="0.2">
      <x:c r="B10" s="16" t="n">
        <x:v>1176</x:v>
      </x:c>
      <x:c r="C10" s="17" t="s"/>
      <x:c r="D10" s="28">
        <x:v>34541</x:v>
      </x:c>
      <x:c r="E10" s="28">
        <x:v>34541</x:v>
      </x:c>
      <x:c r="F10" s="9" t="n">
        <x:v>4178.85</x:v>
      </x:c>
      <x:c r="G10" s="9" t="n">
        <x:v>4178.85</x:v>
      </x:c>
    </x:row>
    <x:row r="11" spans="1:9" x14ac:dyDescent="0.2">
      <x:c r="B11" s="16" t="n">
        <x:v>1269</x:v>
      </x:c>
      <x:c r="C11" s="17" t="s"/>
      <x:c r="D11" s="28">
        <x:v>34684</x:v>
      </x:c>
      <x:c r="E11" s="28">
        <x:v>34684</x:v>
      </x:c>
      <x:c r="F11" s="9" t="n">
        <x:v>1400</x:v>
      </x:c>
      <x:c r="G11" s="9" t="n">
        <x:v>1400</x:v>
      </x:c>
    </x:row>
    <x:row r="13" spans="1:9">
      <x:c r="B13" s="25" t="s">
        <x:v>8</x:v>
      </x:c>
      <x:c r="C13" s="26" t="s"/>
      <x:c r="D13" s="27" t="s">
        <x:v>9</x:v>
      </x:c>
      <x:c r="E13" s="27" t="s">
        <x:v>10</x:v>
      </x:c>
    </x:row>
    <x:row r="14" spans="1:9" outlineLevel="2">
      <x:c r="B14" s="16" t="s">
        <x:v>11</x:v>
      </x:c>
      <x:c r="C14" s="17" t="s"/>
      <x:c r="D14" s="9" t="n">
        <x:v>39</x:v>
      </x:c>
      <x:c r="E14" s="9" t="s">
        <x:v>12</x:v>
      </x:c>
    </x:row>
    <x:row r="15" spans="1:9" outlineLevel="1" x14ac:dyDescent="0.2">
      <x:c r="D15" s="0">
        <x:f>Subtotal(9,D14)</x:f>
      </x:c>
      <x:c r="E15" s="0" t="s">
        <x:v>13</x:v>
      </x:c>
    </x:row>
    <x:row r="16" spans="1:9" outlineLevel="2">
      <x:c r="B16" s="16" t="s">
        <x:v>14</x:v>
      </x:c>
      <x:c r="C16" s="17" t="s"/>
      <x:c r="D16" s="9" t="n">
        <x:v>89</x:v>
      </x:c>
      <x:c r="E16" s="9" t="s">
        <x:v>15</x:v>
      </x:c>
    </x:row>
    <x:row r="17" spans="1:9" outlineLevel="2">
      <x:c r="B17" s="16" t="s">
        <x:v>16</x:v>
      </x:c>
      <x:c r="C17" s="17" t="s"/>
      <x:c r="D17" s="9" t="n">
        <x:v>31</x:v>
      </x:c>
      <x:c r="E17" s="9" t="s">
        <x:v>15</x:v>
      </x:c>
    </x:row>
    <x:row r="18" spans="1:9" outlineLevel="1">
      <x:c r="D18" s="0">
        <x:f>Subtotal(9,D16:D17)</x:f>
      </x:c>
      <x:c r="E18" s="0" t="s">
        <x:v>17</x:v>
      </x:c>
    </x:row>
    <x:row r="19" spans="1:9">
      <x:c r="B19" s="0" t="s">
        <x:v>18</x:v>
      </x:c>
      <x:c r="D19" s="0">
        <x:f>Subtotal(9,D14:D17)</x:f>
      </x:c>
    </x:row>
    <x:row r="20" spans="1:9">
      <x:c r="E20" s="2" t="s"/>
    </x:row>
    <x:row r="21" spans="1:9">
      <x:c r="B21" s="24" t="s">
        <x:v>19</x:v>
      </x:c>
      <x:c r="C21" s="24" t="s"/>
      <x:c r="D21" s="24" t="s"/>
      <x:c r="E21" s="24" t="s"/>
      <x:c r="F21" s="24" t="s"/>
      <x:c r="G21" s="24" t="s"/>
      <x:c r="H21" s="24" t="s"/>
      <x:c r="I21" s="24" t="s"/>
    </x:row>
    <x:row r="22" spans="1:9">
      <x:c r="B22" s="25" t="s">
        <x:v>3</x:v>
      </x:c>
      <x:c r="C22" s="26" t="s"/>
      <x:c r="D22" s="27" t="s">
        <x:v>4</x:v>
      </x:c>
      <x:c r="E22" s="27" t="s">
        <x:v>5</x:v>
      </x:c>
      <x:c r="F22" s="27" t="s">
        <x:v>6</x:v>
      </x:c>
      <x:c r="G22" s="27" t="s">
        <x:v>7</x:v>
      </x:c>
    </x:row>
    <x:row r="23" spans="1:9">
      <x:c r="B23" s="16" t="n">
        <x:v>1060</x:v>
      </x:c>
      <x:c r="C23" s="17" t="s"/>
      <x:c r="D23" s="28">
        <x:v>32567</x:v>
      </x:c>
      <x:c r="E23" s="28">
        <x:v>32568</x:v>
      </x:c>
      <x:c r="F23" s="9" t="n">
        <x:v>15355</x:v>
      </x:c>
      <x:c r="G23" s="9" t="n">
        <x:v>15355</x:v>
      </x:c>
    </x:row>
    <x:row r="24" spans="1:9">
      <x:c r="B24" s="16" t="n">
        <x:v>1073</x:v>
      </x:c>
      <x:c r="C24" s="17" t="s"/>
      <x:c r="D24" s="28">
        <x:v>32613</x:v>
      </x:c>
      <x:c r="E24" s="28">
        <x:v>32614</x:v>
      </x:c>
      <x:c r="F24" s="9" t="n">
        <x:v>19414</x:v>
      </x:c>
      <x:c r="G24" s="9" t="n">
        <x:v>19414</x:v>
      </x:c>
    </x:row>
    <x:row r="25" spans="1:9">
      <x:c r="B25" s="16" t="n">
        <x:v>1102</x:v>
      </x:c>
      <x:c r="C25" s="17" t="s"/>
      <x:c r="D25" s="28">
        <x:v>33761</x:v>
      </x:c>
      <x:c r="E25" s="28">
        <x:v>33761</x:v>
      </x:c>
      <x:c r="F25" s="9" t="n">
        <x:v>2844</x:v>
      </x:c>
      <x:c r="G25" s="9" t="n">
        <x:v>2844</x:v>
      </x:c>
    </x:row>
    <x:row r="26" spans="1:9">
      <x:c r="B26" s="16" t="n">
        <x:v>1160</x:v>
      </x:c>
      <x:c r="C26" s="17" t="s"/>
      <x:c r="D26" s="28">
        <x:v>34486</x:v>
      </x:c>
      <x:c r="E26" s="28">
        <x:v>34486</x:v>
      </x:c>
      <x:c r="F26" s="9" t="n">
        <x:v>2206.85</x:v>
      </x:c>
      <x:c r="G26" s="9" t="n">
        <x:v>2206.85</x:v>
      </x:c>
    </x:row>
    <x:row r="27" spans="1:9">
      <x:c r="B27" s="16" t="n">
        <x:v>1173</x:v>
      </x:c>
      <x:c r="C27" s="17" t="s"/>
      <x:c r="D27" s="28">
        <x:v>34531</x:v>
      </x:c>
      <x:c r="E27" s="28">
        <x:v>34531</x:v>
      </x:c>
      <x:c r="F27" s="9" t="n">
        <x:v>54</x:v>
      </x:c>
      <x:c r="G27" s="9" t="n">
        <x:v>54</x:v>
      </x:c>
    </x:row>
    <x:row r="28" spans="1:9">
      <x:c r="B28" s="16" t="n">
        <x:v>1178</x:v>
      </x:c>
      <x:c r="C28" s="17" t="s"/>
      <x:c r="D28" s="28">
        <x:v>34548</x:v>
      </x:c>
      <x:c r="E28" s="28">
        <x:v>34548</x:v>
      </x:c>
      <x:c r="F28" s="9" t="n">
        <x:v>5511.75</x:v>
      </x:c>
      <x:c r="G28" s="9" t="n">
        <x:v>5511.75</x:v>
      </x:c>
    </x:row>
    <x:row r="29" spans="1:9" x14ac:dyDescent="0.2">
      <x:c r="B29" s="16" t="n">
        <x:v>1202</x:v>
      </x:c>
      <x:c r="C29" s="17" t="s"/>
      <x:c r="D29" s="28">
        <x:v>34613</x:v>
      </x:c>
      <x:c r="E29" s="28">
        <x:v>34613</x:v>
      </x:c>
      <x:c r="F29" s="9" t="n">
        <x:v>4205</x:v>
      </x:c>
      <x:c r="G29" s="9" t="n">
        <x:v>4205</x:v>
      </x:c>
    </x:row>
    <x:row r="30" spans="1:9">
      <x:c r="B30" s="16" t="n">
        <x:v>1278</x:v>
      </x:c>
      <x:c r="C30" s="17" t="s"/>
      <x:c r="D30" s="28">
        <x:v>34691</x:v>
      </x:c>
      <x:c r="E30" s="28">
        <x:v>34691</x:v>
      </x:c>
      <x:c r="F30" s="9" t="n">
        <x:v>11568</x:v>
      </x:c>
      <x:c r="G30" s="9" t="n">
        <x:v>11568</x:v>
      </x:c>
    </x:row>
    <x:row r="31" spans="1:9">
      <x:c r="B31" s="16" t="n">
        <x:v>1302</x:v>
      </x:c>
      <x:c r="C31" s="17" t="s"/>
      <x:c r="D31" s="28">
        <x:v>34715</x:v>
      </x:c>
      <x:c r="E31" s="28">
        <x:v>34715</x:v>
      </x:c>
      <x:c r="F31" s="9" t="n">
        <x:v>24485</x:v>
      </x:c>
      <x:c r="G31" s="9" t="n">
        <x:v>24485</x:v>
      </x:c>
    </x:row>
    <x:row r="33" spans="1:9">
      <x:c r="B33" s="25" t="s">
        <x:v>8</x:v>
      </x:c>
      <x:c r="C33" s="26" t="s"/>
      <x:c r="D33" s="27" t="s">
        <x:v>9</x:v>
      </x:c>
      <x:c r="E33" s="27" t="s">
        <x:v>10</x:v>
      </x:c>
    </x:row>
    <x:row r="34" spans="1:9" outlineLevel="2">
      <x:c r="B34" s="16" t="s">
        <x:v>11</x:v>
      </x:c>
      <x:c r="C34" s="17" t="s"/>
      <x:c r="D34" s="9" t="n">
        <x:v>94</x:v>
      </x:c>
      <x:c r="E34" s="9" t="s">
        <x:v>12</x:v>
      </x:c>
    </x:row>
    <x:row r="35" spans="1:9" outlineLevel="1">
      <x:c r="D35" s="0">
        <x:f>Subtotal(9,D34)</x:f>
      </x:c>
      <x:c r="E35" s="0" t="s">
        <x:v>13</x:v>
      </x:c>
    </x:row>
    <x:row r="36" spans="1:9" outlineLevel="2">
      <x:c r="B36" s="16" t="s">
        <x:v>14</x:v>
      </x:c>
      <x:c r="C36" s="17" t="s"/>
      <x:c r="D36" s="9" t="n">
        <x:v>33</x:v>
      </x:c>
      <x:c r="E36" s="9" t="s">
        <x:v>15</x:v>
      </x:c>
    </x:row>
    <x:row r="37" spans="1:9" outlineLevel="2">
      <x:c r="B37" s="16" t="s">
        <x:v>16</x:v>
      </x:c>
      <x:c r="C37" s="17" t="s"/>
      <x:c r="D37" s="9" t="n">
        <x:v>94</x:v>
      </x:c>
      <x:c r="E37" s="9" t="s">
        <x:v>15</x:v>
      </x:c>
    </x:row>
    <x:row r="38" spans="1:9" outlineLevel="1">
      <x:c r="D38" s="0">
        <x:f>Subtotal(9,D36:D37)</x:f>
      </x:c>
      <x:c r="E38" s="0" t="s">
        <x:v>17</x:v>
      </x:c>
    </x:row>
    <x:row r="39" spans="1:9">
      <x:c r="B39" s="0" t="s">
        <x:v>18</x:v>
      </x:c>
      <x:c r="D39" s="0">
        <x:f>Subtotal(9,D34:D37)</x:f>
      </x:c>
    </x:row>
    <x:row r="40" spans="1:9">
      <x:c r="E40" s="2" t="s"/>
    </x:row>
    <x:row r="41" spans="1:9">
      <x:c r="B41" s="24" t="s">
        <x:v>20</x:v>
      </x:c>
      <x:c r="C41" s="24" t="s"/>
      <x:c r="D41" s="24" t="s"/>
      <x:c r="E41" s="24" t="s"/>
      <x:c r="F41" s="24" t="s"/>
      <x:c r="G41" s="24" t="s"/>
      <x:c r="H41" s="24" t="s"/>
      <x:c r="I41" s="24" t="s"/>
    </x:row>
    <x:row r="42" spans="1:9">
      <x:c r="B42" s="25" t="s">
        <x:v>3</x:v>
      </x:c>
      <x:c r="C42" s="26" t="s"/>
      <x:c r="D42" s="27" t="s">
        <x:v>4</x:v>
      </x:c>
      <x:c r="E42" s="27" t="s">
        <x:v>5</x:v>
      </x:c>
      <x:c r="F42" s="27" t="s">
        <x:v>6</x:v>
      </x:c>
      <x:c r="G42" s="27" t="s">
        <x:v>7</x:v>
      </x:c>
    </x:row>
    <x:row r="43" spans="1:9">
      <x:c r="B43" s="16" t="n">
        <x:v>1003</x:v>
      </x:c>
      <x:c r="C43" s="17" t="s"/>
      <x:c r="D43" s="28">
        <x:v>32245</x:v>
      </x:c>
      <x:c r="E43" s="28">
        <x:v>32266</x:v>
      </x:c>
      <x:c r="F43" s="9" t="n">
        <x:v>1250</x:v>
      </x:c>
      <x:c r="G43" s="9" t="n">
        <x:v>0</x:v>
      </x:c>
    </x:row>
    <x:row r="44" spans="1:9">
      <x:c r="B44" s="16" t="n">
        <x:v>1052</x:v>
      </x:c>
      <x:c r="C44" s="17" t="s"/>
      <x:c r="D44" s="28">
        <x:v>32514</x:v>
      </x:c>
      <x:c r="E44" s="28">
        <x:v>32515</x:v>
      </x:c>
      <x:c r="F44" s="9" t="n">
        <x:v>16788</x:v>
      </x:c>
      <x:c r="G44" s="9" t="n">
        <x:v>16788</x:v>
      </x:c>
    </x:row>
    <x:row r="45" spans="1:9">
      <x:c r="B45" s="16" t="n">
        <x:v>1055</x:v>
      </x:c>
      <x:c r="C45" s="17" t="s"/>
      <x:c r="D45" s="28">
        <x:v>32543</x:v>
      </x:c>
      <x:c r="E45" s="28">
        <x:v>32544</x:v>
      </x:c>
      <x:c r="F45" s="9" t="n">
        <x:v>23406</x:v>
      </x:c>
      <x:c r="G45" s="9" t="n">
        <x:v>23406</x:v>
      </x:c>
    </x:row>
    <x:row r="46" spans="1:9">
      <x:c r="B46" s="16" t="n">
        <x:v>1067</x:v>
      </x:c>
      <x:c r="C46" s="17" t="s"/>
      <x:c r="D46" s="28">
        <x:v>32599</x:v>
      </x:c>
      <x:c r="E46" s="28">
        <x:v>32600</x:v>
      </x:c>
      <x:c r="F46" s="9" t="n">
        <x:v>4495</x:v>
      </x:c>
      <x:c r="G46" s="9" t="n">
        <x:v>4495</x:v>
      </x:c>
    </x:row>
    <x:row r="47" spans="1:9">
      <x:c r="B47" s="16" t="n">
        <x:v>1075</x:v>
      </x:c>
      <x:c r="C47" s="17" t="s"/>
      <x:c r="D47" s="28">
        <x:v>32619</x:v>
      </x:c>
      <x:c r="E47" s="28">
        <x:v>32620</x:v>
      </x:c>
      <x:c r="F47" s="9" t="n">
        <x:v>8560</x:v>
      </x:c>
      <x:c r="G47" s="9" t="n">
        <x:v>8560</x:v>
      </x:c>
    </x:row>
    <x:row r="48" spans="1:9">
      <x:c r="B48" s="16" t="n">
        <x:v>1087</x:v>
      </x:c>
      <x:c r="C48" s="17" t="s"/>
      <x:c r="D48" s="28">
        <x:v>32648</x:v>
      </x:c>
      <x:c r="E48" s="28">
        <x:v>32649</x:v>
      </x:c>
      <x:c r="F48" s="9" t="n">
        <x:v>14045</x:v>
      </x:c>
      <x:c r="G48" s="9" t="n">
        <x:v>14045</x:v>
      </x:c>
    </x:row>
    <x:row r="49" spans="1:9">
      <x:c r="B49" s="16" t="n">
        <x:v>1152</x:v>
      </x:c>
      <x:c r="C49" s="17" t="s"/>
      <x:c r="D49" s="28">
        <x:v>34431</x:v>
      </x:c>
      <x:c r="E49" s="28">
        <x:v>34431</x:v>
      </x:c>
      <x:c r="F49" s="9" t="n">
        <x:v>97698.6</x:v>
      </x:c>
      <x:c r="G49" s="9" t="n">
        <x:v>97698.6</x:v>
      </x:c>
    </x:row>
    <x:row r="50" spans="1:9">
      <x:c r="B50" s="16" t="n">
        <x:v>1155</x:v>
      </x:c>
      <x:c r="C50" s="17" t="s"/>
      <x:c r="D50" s="28">
        <x:v>34459</x:v>
      </x:c>
      <x:c r="E50" s="28">
        <x:v>34459</x:v>
      </x:c>
      <x:c r="F50" s="9" t="n">
        <x:v>13935.95</x:v>
      </x:c>
      <x:c r="G50" s="9" t="n">
        <x:v>13935.95</x:v>
      </x:c>
    </x:row>
    <x:row r="51" spans="1:9">
      <x:c r="B51" s="16" t="n">
        <x:v>1163</x:v>
      </x:c>
      <x:c r="C51" s="17" t="s"/>
      <x:c r="D51" s="28">
        <x:v>34499</x:v>
      </x:c>
      <x:c r="E51" s="28">
        <x:v>34499</x:v>
      </x:c>
      <x:c r="F51" s="9" t="n">
        <x:v>342</x:v>
      </x:c>
      <x:c r="G51" s="9" t="n">
        <x:v>342</x:v>
      </x:c>
    </x:row>
    <x:row r="52" spans="1:9">
      <x:c r="B52" s="16" t="n">
        <x:v>1255</x:v>
      </x:c>
      <x:c r="C52" s="17" t="s"/>
      <x:c r="D52" s="28">
        <x:v>34677</x:v>
      </x:c>
      <x:c r="E52" s="28">
        <x:v>34677</x:v>
      </x:c>
      <x:c r="F52" s="9" t="n">
        <x:v>64115.75</x:v>
      </x:c>
      <x:c r="G52" s="9" t="n">
        <x:v>64115.75</x:v>
      </x:c>
    </x:row>
    <x:row r="53" spans="1:9">
      <x:c r="B53" s="16" t="n">
        <x:v>1275</x:v>
      </x:c>
      <x:c r="C53" s="17" t="s"/>
      <x:c r="D53" s="28">
        <x:v>34690</x:v>
      </x:c>
      <x:c r="E53" s="28">
        <x:v>34690</x:v>
      </x:c>
      <x:c r="F53" s="9" t="n">
        <x:v>16939.5</x:v>
      </x:c>
      <x:c r="G53" s="9" t="n">
        <x:v>16939.5</x:v>
      </x:c>
    </x:row>
    <x:row r="55" spans="1:9">
      <x:c r="B55" s="25" t="s">
        <x:v>8</x:v>
      </x:c>
      <x:c r="C55" s="26" t="s"/>
      <x:c r="D55" s="27" t="s">
        <x:v>9</x:v>
      </x:c>
      <x:c r="E55" s="27" t="s">
        <x:v>10</x:v>
      </x:c>
    </x:row>
    <x:row r="56" spans="1:9" outlineLevel="2">
      <x:c r="B56" s="16" t="s">
        <x:v>11</x:v>
      </x:c>
      <x:c r="C56" s="17" t="s"/>
      <x:c r="D56" s="9" t="n">
        <x:v>80</x:v>
      </x:c>
      <x:c r="E56" s="9" t="s">
        <x:v>12</x:v>
      </x:c>
    </x:row>
    <x:row r="57" spans="1:9" outlineLevel="1">
      <x:c r="D57" s="0">
        <x:f>Subtotal(9,D56)</x:f>
      </x:c>
      <x:c r="E57" s="0" t="s">
        <x:v>13</x:v>
      </x:c>
    </x:row>
    <x:row r="58" spans="1:9" outlineLevel="2">
      <x:c r="B58" s="16" t="s">
        <x:v>14</x:v>
      </x:c>
      <x:c r="C58" s="17" t="s"/>
      <x:c r="D58" s="9" t="n">
        <x:v>52</x:v>
      </x:c>
      <x:c r="E58" s="9" t="s">
        <x:v>15</x:v>
      </x:c>
    </x:row>
    <x:row r="59" spans="1:9" outlineLevel="2">
      <x:c r="B59" s="16" t="s">
        <x:v>16</x:v>
      </x:c>
      <x:c r="C59" s="17" t="s"/>
      <x:c r="D59" s="9" t="n">
        <x:v>64</x:v>
      </x:c>
      <x:c r="E59" s="9" t="s">
        <x:v>15</x:v>
      </x:c>
    </x:row>
    <x:row r="60" spans="1:9" outlineLevel="1">
      <x:c r="D60" s="0">
        <x:f>Subtotal(9,D58:D59)</x:f>
      </x:c>
      <x:c r="E60" s="0" t="s">
        <x:v>17</x:v>
      </x:c>
    </x:row>
    <x:row r="61" spans="1:9">
      <x:c r="B61" s="0" t="s">
        <x:v>18</x:v>
      </x:c>
      <x:c r="D61" s="0">
        <x:f>Subtotal(9,D56:D59)</x:f>
      </x:c>
    </x:row>
    <x:row r="62" spans="1:9">
      <x:c r="E62" s="2" t="s"/>
    </x:row>
    <x:row r="63" spans="1:9">
      <x:c r="B63" s="24" t="s">
        <x:v>21</x:v>
      </x:c>
      <x:c r="C63" s="24" t="s"/>
      <x:c r="D63" s="24" t="s"/>
      <x:c r="E63" s="24" t="s"/>
      <x:c r="F63" s="24" t="s"/>
      <x:c r="G63" s="24" t="s"/>
      <x:c r="H63" s="24" t="s"/>
      <x:c r="I63" s="24" t="s"/>
    </x:row>
    <x:row r="64" spans="1:9">
      <x:c r="B64" s="25" t="s">
        <x:v>3</x:v>
      </x:c>
      <x:c r="C64" s="26" t="s"/>
      <x:c r="D64" s="27" t="s">
        <x:v>4</x:v>
      </x:c>
      <x:c r="E64" s="27" t="s">
        <x:v>5</x:v>
      </x:c>
      <x:c r="F64" s="27" t="s">
        <x:v>6</x:v>
      </x:c>
      <x:c r="G64" s="27" t="s">
        <x:v>7</x:v>
      </x:c>
    </x:row>
    <x:row r="65" spans="1:9">
      <x:c r="B65" s="16" t="n">
        <x:v>1104</x:v>
      </x:c>
      <x:c r="C65" s="17" t="s"/>
      <x:c r="D65" s="28">
        <x:v>33803</x:v>
      </x:c>
      <x:c r="E65" s="28">
        <x:v>33803</x:v>
      </x:c>
      <x:c r="F65" s="9" t="n">
        <x:v>51673.15</x:v>
      </x:c>
      <x:c r="G65" s="9" t="n">
        <x:v>51673.15</x:v>
      </x:c>
    </x:row>
    <x:row r="66" spans="1:9">
      <x:c r="B66" s="16" t="n">
        <x:v>1292</x:v>
      </x:c>
      <x:c r="C66" s="17" t="s"/>
      <x:c r="D66" s="28">
        <x:v>34700</x:v>
      </x:c>
      <x:c r="E66" s="28">
        <x:v>34700</x:v>
      </x:c>
      <x:c r="F66" s="9" t="n">
        <x:v>7986.9</x:v>
      </x:c>
      <x:c r="G66" s="9" t="n">
        <x:v>7986.9</x:v>
      </x:c>
    </x:row>
    <x:row r="68" spans="1:9">
      <x:c r="B68" s="25" t="s">
        <x:v>8</x:v>
      </x:c>
      <x:c r="C68" s="26" t="s"/>
      <x:c r="D68" s="27" t="s">
        <x:v>9</x:v>
      </x:c>
      <x:c r="E68" s="27" t="s">
        <x:v>10</x:v>
      </x:c>
    </x:row>
    <x:row r="69" spans="1:9" outlineLevel="2">
      <x:c r="B69" s="16" t="s">
        <x:v>11</x:v>
      </x:c>
      <x:c r="C69" s="17" t="s"/>
      <x:c r="D69" s="9" t="n">
        <x:v>31</x:v>
      </x:c>
      <x:c r="E69" s="9" t="s">
        <x:v>12</x:v>
      </x:c>
    </x:row>
    <x:row r="70" spans="1:9" outlineLevel="1">
      <x:c r="D70" s="0">
        <x:f>Subtotal(9,D69)</x:f>
      </x:c>
      <x:c r="E70" s="0" t="s">
        <x:v>13</x:v>
      </x:c>
    </x:row>
    <x:row r="71" spans="1:9" outlineLevel="2">
      <x:c r="B71" s="16" t="s">
        <x:v>14</x:v>
      </x:c>
      <x:c r="C71" s="17" t="s"/>
      <x:c r="D71" s="9" t="n">
        <x:v>41</x:v>
      </x:c>
      <x:c r="E71" s="9" t="s">
        <x:v>15</x:v>
      </x:c>
    </x:row>
    <x:row r="72" spans="1:9" outlineLevel="2">
      <x:c r="B72" s="16" t="s">
        <x:v>16</x:v>
      </x:c>
      <x:c r="C72" s="17" t="s"/>
      <x:c r="D72" s="9" t="n">
        <x:v>86</x:v>
      </x:c>
      <x:c r="E72" s="9" t="s">
        <x:v>15</x:v>
      </x:c>
    </x:row>
    <x:row r="73" spans="1:9" outlineLevel="1">
      <x:c r="D73" s="0">
        <x:f>Subtotal(9,D71:D72)</x:f>
      </x:c>
      <x:c r="E73" s="0" t="s">
        <x:v>17</x:v>
      </x:c>
    </x:row>
    <x:row r="74" spans="1:9">
      <x:c r="B74" s="0" t="s">
        <x:v>18</x:v>
      </x:c>
      <x:c r="D74" s="0">
        <x:f>Subtotal(9,D69:D72)</x:f>
      </x:c>
    </x:row>
    <x:row r="75" spans="1:9">
      <x:c r="E75" s="2" t="s"/>
    </x:row>
    <x:row r="76" spans="1:9">
      <x:c r="B76" s="24" t="s">
        <x:v>22</x:v>
      </x:c>
      <x:c r="C76" s="24" t="s"/>
      <x:c r="D76" s="24" t="s"/>
      <x:c r="E76" s="24" t="s"/>
      <x:c r="F76" s="24" t="s"/>
      <x:c r="G76" s="24" t="s"/>
      <x:c r="H76" s="24" t="s"/>
      <x:c r="I76" s="24" t="s"/>
    </x:row>
    <x:row r="77" spans="1:9">
      <x:c r="B77" s="25" t="s">
        <x:v>3</x:v>
      </x:c>
      <x:c r="C77" s="26" t="s"/>
      <x:c r="D77" s="27" t="s">
        <x:v>4</x:v>
      </x:c>
      <x:c r="E77" s="27" t="s">
        <x:v>5</x:v>
      </x:c>
      <x:c r="F77" s="27" t="s">
        <x:v>6</x:v>
      </x:c>
      <x:c r="G77" s="27" t="s">
        <x:v>7</x:v>
      </x:c>
    </x:row>
    <x:row r="78" spans="1:9">
      <x:c r="B78" s="16" t="n">
        <x:v>1005</x:v>
      </x:c>
      <x:c r="C78" s="17" t="s"/>
      <x:c r="D78" s="28">
        <x:v>32253</x:v>
      </x:c>
      <x:c r="E78" s="28">
        <x:v>32163</x:v>
      </x:c>
      <x:c r="F78" s="9" t="n">
        <x:v>4807</x:v>
      </x:c>
      <x:c r="G78" s="9" t="n">
        <x:v>4807</x:v>
      </x:c>
    </x:row>
    <x:row r="79" spans="1:9">
      <x:c r="B79" s="16" t="n">
        <x:v>1059</x:v>
      </x:c>
      <x:c r="C79" s="17" t="s"/>
      <x:c r="D79" s="28">
        <x:v>32563</x:v>
      </x:c>
      <x:c r="E79" s="28">
        <x:v>32564</x:v>
      </x:c>
      <x:c r="F79" s="9" t="n">
        <x:v>2150</x:v>
      </x:c>
      <x:c r="G79" s="9" t="n">
        <x:v>2150</x:v>
      </x:c>
    </x:row>
    <x:row r="80" spans="1:9">
      <x:c r="B80" s="16" t="n">
        <x:v>1072</x:v>
      </x:c>
      <x:c r="C80" s="17" t="s"/>
      <x:c r="D80" s="28">
        <x:v>32609</x:v>
      </x:c>
      <x:c r="E80" s="28">
        <x:v>32610</x:v>
      </x:c>
      <x:c r="F80" s="9" t="n">
        <x:v>3596</x:v>
      </x:c>
      <x:c r="G80" s="9" t="n">
        <x:v>3596</x:v>
      </x:c>
    </x:row>
    <x:row r="81" spans="1:9">
      <x:c r="B81" s="16" t="n">
        <x:v>1080</x:v>
      </x:c>
      <x:c r="C81" s="17" t="s"/>
      <x:c r="D81" s="28">
        <x:v>32633</x:v>
      </x:c>
      <x:c r="E81" s="28">
        <x:v>32634</x:v>
      </x:c>
      <x:c r="F81" s="9" t="n">
        <x:v>9634</x:v>
      </x:c>
      <x:c r="G81" s="9" t="n">
        <x:v>9634</x:v>
      </x:c>
    </x:row>
    <x:row r="82" spans="1:9">
      <x:c r="B82" s="16" t="n">
        <x:v>1105</x:v>
      </x:c>
      <x:c r="C82" s="17" t="s"/>
      <x:c r="D82" s="28">
        <x:v>33806</x:v>
      </x:c>
      <x:c r="E82" s="28">
        <x:v>33806</x:v>
      </x:c>
      <x:c r="F82" s="9" t="n">
        <x:v>31219.95</x:v>
      </x:c>
      <x:c r="G82" s="9" t="n">
        <x:v>31219.95</x:v>
      </x:c>
    </x:row>
    <x:row r="83" spans="1:9">
      <x:c r="B83" s="16" t="n">
        <x:v>1180</x:v>
      </x:c>
      <x:c r="C83" s="17" t="s"/>
      <x:c r="D83" s="28">
        <x:v>34552</x:v>
      </x:c>
      <x:c r="E83" s="28">
        <x:v>34552</x:v>
      </x:c>
      <x:c r="F83" s="9" t="n">
        <x:v>3640</x:v>
      </x:c>
      <x:c r="G83" s="9" t="n">
        <x:v>3640</x:v>
      </x:c>
    </x:row>
    <x:row r="84" spans="1:9">
      <x:c r="B84" s="16" t="n">
        <x:v>1266</x:v>
      </x:c>
      <x:c r="C84" s="17" t="s"/>
      <x:c r="D84" s="28">
        <x:v>34683</x:v>
      </x:c>
      <x:c r="E84" s="28">
        <x:v>34683</x:v>
      </x:c>
      <x:c r="F84" s="9" t="n">
        <x:v>6935</x:v>
      </x:c>
      <x:c r="G84" s="9" t="n">
        <x:v>6935</x:v>
      </x:c>
    </x:row>
    <x:row r="85" spans="1:9">
      <x:c r="B85" s="16" t="n">
        <x:v>1280</x:v>
      </x:c>
      <x:c r="C85" s="17" t="s"/>
      <x:c r="D85" s="28">
        <x:v>34694</x:v>
      </x:c>
      <x:c r="E85" s="28">
        <x:v>34694</x:v>
      </x:c>
      <x:c r="F85" s="9" t="n">
        <x:v>4317.75</x:v>
      </x:c>
      <x:c r="G85" s="9" t="n">
        <x:v>4317.75</x:v>
      </x:c>
    </x:row>
    <x:row r="86" spans="1:9">
      <x:c r="B86" s="16" t="n">
        <x:v>1305</x:v>
      </x:c>
      <x:c r="C86" s="17" t="s"/>
      <x:c r="D86" s="28">
        <x:v>34719</x:v>
      </x:c>
      <x:c r="E86" s="28">
        <x:v>34719</x:v>
      </x:c>
      <x:c r="F86" s="9" t="n">
        <x:v>3065</x:v>
      </x:c>
      <x:c r="G86" s="9" t="n">
        <x:v>3065</x:v>
      </x:c>
    </x:row>
    <x:row r="88" spans="1:9">
      <x:c r="B88" s="25" t="s">
        <x:v>8</x:v>
      </x:c>
      <x:c r="C88" s="26" t="s"/>
      <x:c r="D88" s="27" t="s">
        <x:v>9</x:v>
      </x:c>
      <x:c r="E88" s="27" t="s">
        <x:v>10</x:v>
      </x:c>
    </x:row>
    <x:row r="89" spans="1:9" outlineLevel="2">
      <x:c r="B89" s="16" t="s">
        <x:v>11</x:v>
      </x:c>
      <x:c r="C89" s="17" t="s"/>
      <x:c r="D89" s="9" t="n">
        <x:v>94</x:v>
      </x:c>
      <x:c r="E89" s="9" t="s">
        <x:v>12</x:v>
      </x:c>
    </x:row>
    <x:row r="90" spans="1:9" outlineLevel="1">
      <x:c r="D90" s="0">
        <x:f>Subtotal(9,D89)</x:f>
      </x:c>
      <x:c r="E90" s="0" t="s">
        <x:v>13</x:v>
      </x:c>
    </x:row>
    <x:row r="91" spans="1:9" outlineLevel="2">
      <x:c r="B91" s="16" t="s">
        <x:v>14</x:v>
      </x:c>
      <x:c r="C91" s="17" t="s"/>
      <x:c r="D91" s="9" t="n">
        <x:v>46</x:v>
      </x:c>
      <x:c r="E91" s="9" t="s">
        <x:v>15</x:v>
      </x:c>
    </x:row>
    <x:row r="92" spans="1:9" outlineLevel="2">
      <x:c r="B92" s="16" t="s">
        <x:v>16</x:v>
      </x:c>
      <x:c r="C92" s="17" t="s"/>
      <x:c r="D92" s="9" t="n">
        <x:v>74</x:v>
      </x:c>
      <x:c r="E92" s="9" t="s">
        <x:v>15</x:v>
      </x:c>
    </x:row>
    <x:row r="93" spans="1:9" outlineLevel="1">
      <x:c r="D93" s="0">
        <x:f>Subtotal(9,D91:D92)</x:f>
      </x:c>
      <x:c r="E93" s="0" t="s">
        <x:v>17</x:v>
      </x:c>
    </x:row>
    <x:row r="94" spans="1:9">
      <x:c r="B94" s="0" t="s">
        <x:v>18</x:v>
      </x:c>
      <x:c r="D94" s="0">
        <x:f>Subtotal(9,D89:D92)</x:f>
      </x:c>
    </x:row>
    <x:row r="95" spans="1:9">
      <x:c r="E95" s="2" t="s"/>
    </x:row>
    <x:row r="96" spans="1:9">
      <x:c r="B96" s="24" t="s">
        <x:v>23</x:v>
      </x:c>
      <x:c r="C96" s="24" t="s"/>
      <x:c r="D96" s="24" t="s"/>
      <x:c r="E96" s="24" t="s"/>
      <x:c r="F96" s="24" t="s"/>
      <x:c r="G96" s="24" t="s"/>
      <x:c r="H96" s="24" t="s"/>
      <x:c r="I96" s="24" t="s"/>
    </x:row>
    <x:row r="97" spans="1:9">
      <x:c r="B97" s="25" t="s">
        <x:v>3</x:v>
      </x:c>
      <x:c r="C97" s="26" t="s"/>
      <x:c r="D97" s="27" t="s">
        <x:v>4</x:v>
      </x:c>
      <x:c r="E97" s="27" t="s">
        <x:v>5</x:v>
      </x:c>
      <x:c r="F97" s="27" t="s">
        <x:v>6</x:v>
      </x:c>
      <x:c r="G97" s="27" t="s">
        <x:v>7</x:v>
      </x:c>
    </x:row>
    <x:row r="98" spans="1:9">
      <x:c r="B98" s="16" t="n">
        <x:v>1006</x:v>
      </x:c>
      <x:c r="C98" s="17" t="s"/>
      <x:c r="D98" s="28">
        <x:v>34644</x:v>
      </x:c>
      <x:c r="E98" s="28">
        <x:v>32454</x:v>
      </x:c>
      <x:c r="F98" s="9" t="n">
        <x:v>31987</x:v>
      </x:c>
      <x:c r="G98" s="9" t="n">
        <x:v>0</x:v>
      </x:c>
    </x:row>
    <x:row r="99" spans="1:9">
      <x:c r="B99" s="16" t="n">
        <x:v>1079</x:v>
      </x:c>
      <x:c r="C99" s="17" t="s"/>
      <x:c r="D99" s="28">
        <x:v>32631</x:v>
      </x:c>
      <x:c r="E99" s="28">
        <x:v>32632</x:v>
      </x:c>
      <x:c r="F99" s="9" t="n">
        <x:v>4445</x:v>
      </x:c>
      <x:c r="G99" s="9" t="n">
        <x:v>4445</x:v>
      </x:c>
    </x:row>
    <x:row r="100" spans="1:9">
      <x:c r="B100" s="16" t="n">
        <x:v>1106</x:v>
      </x:c>
      <x:c r="C100" s="17" t="s"/>
      <x:c r="D100" s="28">
        <x:v>33870</x:v>
      </x:c>
      <x:c r="E100" s="28">
        <x:v>33870</x:v>
      </x:c>
      <x:c r="F100" s="9" t="n">
        <x:v>3531.8</x:v>
      </x:c>
      <x:c r="G100" s="9" t="n">
        <x:v>3531.8</x:v>
      </x:c>
    </x:row>
    <x:row r="101" spans="1:9">
      <x:c r="B101" s="16" t="n">
        <x:v>1153</x:v>
      </x:c>
      <x:c r="C101" s="17" t="s"/>
      <x:c r="D101" s="28">
        <x:v>34440</x:v>
      </x:c>
      <x:c r="E101" s="28">
        <x:v>34440</x:v>
      </x:c>
      <x:c r="F101" s="9" t="n">
        <x:v>3860.85</x:v>
      </x:c>
      <x:c r="G101" s="9" t="n">
        <x:v>3860.85</x:v>
      </x:c>
    </x:row>
    <x:row r="102" spans="1:9">
      <x:c r="B102" s="16" t="n">
        <x:v>1253</x:v>
      </x:c>
      <x:c r="C102" s="17" t="s"/>
      <x:c r="D102" s="28">
        <x:v>34664</x:v>
      </x:c>
      <x:c r="E102" s="28">
        <x:v>34664</x:v>
      </x:c>
      <x:c r="F102" s="9" t="n">
        <x:v>4774.85</x:v>
      </x:c>
      <x:c r="G102" s="9" t="n">
        <x:v>4774.85</x:v>
      </x:c>
    </x:row>
    <x:row r="104" spans="1:9">
      <x:c r="B104" s="25" t="s">
        <x:v>8</x:v>
      </x:c>
      <x:c r="C104" s="26" t="s"/>
      <x:c r="D104" s="27" t="s">
        <x:v>9</x:v>
      </x:c>
      <x:c r="E104" s="27" t="s">
        <x:v>10</x:v>
      </x:c>
    </x:row>
    <x:row r="105" spans="1:9" outlineLevel="2">
      <x:c r="B105" s="16" t="s">
        <x:v>11</x:v>
      </x:c>
      <x:c r="C105" s="17" t="s"/>
      <x:c r="D105" s="9" t="n">
        <x:v>68</x:v>
      </x:c>
      <x:c r="E105" s="9" t="s">
        <x:v>12</x:v>
      </x:c>
    </x:row>
    <x:row r="106" spans="1:9" outlineLevel="1">
      <x:c r="D106" s="0">
        <x:f>Subtotal(9,D105)</x:f>
      </x:c>
      <x:c r="E106" s="0" t="s">
        <x:v>13</x:v>
      </x:c>
    </x:row>
    <x:row r="107" spans="1:9" outlineLevel="2">
      <x:c r="B107" s="16" t="s">
        <x:v>14</x:v>
      </x:c>
      <x:c r="C107" s="17" t="s"/>
      <x:c r="D107" s="9" t="n">
        <x:v>58</x:v>
      </x:c>
      <x:c r="E107" s="9" t="s">
        <x:v>15</x:v>
      </x:c>
    </x:row>
    <x:row r="108" spans="1:9" outlineLevel="2">
      <x:c r="B108" s="16" t="s">
        <x:v>16</x:v>
      </x:c>
      <x:c r="C108" s="17" t="s"/>
      <x:c r="D108" s="9" t="n">
        <x:v>7</x:v>
      </x:c>
      <x:c r="E108" s="9" t="s">
        <x:v>15</x:v>
      </x:c>
    </x:row>
    <x:row r="109" spans="1:9" outlineLevel="1">
      <x:c r="D109" s="0">
        <x:f>Subtotal(9,D107:D108)</x:f>
      </x:c>
      <x:c r="E109" s="0" t="s">
        <x:v>17</x:v>
      </x:c>
    </x:row>
    <x:row r="110" spans="1:9">
      <x:c r="B110" s="0" t="s">
        <x:v>18</x:v>
      </x:c>
      <x:c r="D110" s="0">
        <x:f>Subtotal(9,D105:D108)</x:f>
      </x:c>
    </x:row>
    <x:row r="111" spans="1:9">
      <x:c r="E111" s="2" t="s"/>
    </x:row>
    <x:row r="112" spans="1:9">
      <x:c r="B112" s="24" t="s">
        <x:v>24</x:v>
      </x:c>
      <x:c r="C112" s="24" t="s"/>
      <x:c r="D112" s="24" t="s"/>
      <x:c r="E112" s="24" t="s"/>
      <x:c r="F112" s="24" t="s"/>
      <x:c r="G112" s="24" t="s"/>
      <x:c r="H112" s="24" t="s"/>
      <x:c r="I112" s="24" t="s"/>
    </x:row>
    <x:row r="113" spans="1:9">
      <x:c r="B113" s="25" t="s">
        <x:v>3</x:v>
      </x:c>
      <x:c r="C113" s="26" t="s"/>
      <x:c r="D113" s="27" t="s">
        <x:v>4</x:v>
      </x:c>
      <x:c r="E113" s="27" t="s">
        <x:v>5</x:v>
      </x:c>
      <x:c r="F113" s="27" t="s">
        <x:v>6</x:v>
      </x:c>
      <x:c r="G113" s="27" t="s">
        <x:v>7</x:v>
      </x:c>
    </x:row>
    <x:row r="114" spans="1:9">
      <x:c r="B114" s="16" t="n">
        <x:v>1007</x:v>
      </x:c>
      <x:c r="C114" s="17" t="s"/>
      <x:c r="D114" s="28">
        <x:v>32264</x:v>
      </x:c>
      <x:c r="E114" s="28">
        <x:v>32265</x:v>
      </x:c>
      <x:c r="F114" s="9" t="n">
        <x:v>6500</x:v>
      </x:c>
      <x:c r="G114" s="9" t="n">
        <x:v>6500</x:v>
      </x:c>
    </x:row>
    <x:row r="115" spans="1:9">
      <x:c r="B115" s="16" t="n">
        <x:v>1027</x:v>
      </x:c>
      <x:c r="C115" s="17" t="s"/>
      <x:c r="D115" s="28">
        <x:v>32331</x:v>
      </x:c>
      <x:c r="E115" s="28">
        <x:v>32332</x:v>
      </x:c>
      <x:c r="F115" s="9" t="n">
        <x:v>25210</x:v>
      </x:c>
      <x:c r="G115" s="9" t="n">
        <x:v>25210</x:v>
      </x:c>
    </x:row>
    <x:row r="116" spans="1:9">
      <x:c r="B116" s="16" t="n">
        <x:v>1033</x:v>
      </x:c>
      <x:c r="C116" s="17" t="s"/>
      <x:c r="D116" s="28">
        <x:v>32356</x:v>
      </x:c>
      <x:c r="E116" s="28">
        <x:v>32357</x:v>
      </x:c>
      <x:c r="F116" s="9" t="n">
        <x:v>1238</x:v>
      </x:c>
      <x:c r="G116" s="9" t="n">
        <x:v>1238</x:v>
      </x:c>
    </x:row>
    <x:row r="117" spans="1:9">
      <x:c r="B117" s="16" t="n">
        <x:v>1100</x:v>
      </x:c>
      <x:c r="C117" s="17" t="s"/>
      <x:c r="D117" s="28">
        <x:v>32679</x:v>
      </x:c>
      <x:c r="E117" s="28">
        <x:v>32679</x:v>
      </x:c>
      <x:c r="F117" s="9" t="n">
        <x:v>6094.8</x:v>
      </x:c>
      <x:c r="G117" s="9" t="n">
        <x:v>0</x:v>
      </x:c>
    </x:row>
    <x:row r="118" spans="1:9">
      <x:c r="B118" s="16" t="n">
        <x:v>1107</x:v>
      </x:c>
      <x:c r="C118" s="17" t="s"/>
      <x:c r="D118" s="28">
        <x:v>33901</x:v>
      </x:c>
      <x:c r="E118" s="28">
        <x:v>33901</x:v>
      </x:c>
      <x:c r="F118" s="9" t="n">
        <x:v>28389</x:v>
      </x:c>
      <x:c r="G118" s="9" t="n">
        <x:v>28389</x:v>
      </x:c>
    </x:row>
    <x:row r="119" spans="1:9">
      <x:c r="B119" s="16" t="n">
        <x:v>1124</x:v>
      </x:c>
      <x:c r="C119" s="17" t="s"/>
      <x:c r="D119" s="28">
        <x:v>34213</x:v>
      </x:c>
      <x:c r="E119" s="28">
        <x:v>34213</x:v>
      </x:c>
      <x:c r="F119" s="9" t="n">
        <x:v>33071</x:v>
      </x:c>
      <x:c r="G119" s="9" t="n">
        <x:v>33071</x:v>
      </x:c>
    </x:row>
    <x:row r="120" spans="1:9">
      <x:c r="B120" s="16" t="n">
        <x:v>1127</x:v>
      </x:c>
      <x:c r="C120" s="17" t="s"/>
      <x:c r="D120" s="28">
        <x:v>34244</x:v>
      </x:c>
      <x:c r="E120" s="28">
        <x:v>34244</x:v>
      </x:c>
      <x:c r="F120" s="9" t="n">
        <x:v>25071</x:v>
      </x:c>
      <x:c r="G120" s="9" t="n">
        <x:v>25071</x:v>
      </x:c>
    </x:row>
    <x:row r="121" spans="1:9">
      <x:c r="B121" s="16" t="n">
        <x:v>1200</x:v>
      </x:c>
      <x:c r="C121" s="17" t="s"/>
      <x:c r="D121" s="28">
        <x:v>34597</x:v>
      </x:c>
      <x:c r="E121" s="28">
        <x:v>34597</x:v>
      </x:c>
      <x:c r="F121" s="9" t="n">
        <x:v>1827</x:v>
      </x:c>
      <x:c r="G121" s="9" t="n">
        <x:v>1827</x:v>
      </x:c>
    </x:row>
    <x:row r="122" spans="1:9">
      <x:c r="B122" s="16" t="n">
        <x:v>1207</x:v>
      </x:c>
      <x:c r="C122" s="17" t="s"/>
      <x:c r="D122" s="28">
        <x:v>34649</x:v>
      </x:c>
      <x:c r="E122" s="28">
        <x:v>34649</x:v>
      </x:c>
      <x:c r="F122" s="9" t="n">
        <x:v>12949.7</x:v>
      </x:c>
      <x:c r="G122" s="9" t="n">
        <x:v>12949.7</x:v>
      </x:c>
    </x:row>
    <x:row r="123" spans="1:9">
      <x:c r="B123" s="16" t="n">
        <x:v>1300</x:v>
      </x:c>
      <x:c r="C123" s="17" t="s"/>
      <x:c r="D123" s="28">
        <x:v>34709</x:v>
      </x:c>
      <x:c r="E123" s="28">
        <x:v>34709</x:v>
      </x:c>
      <x:c r="F123" s="9" t="n">
        <x:v>52729.25</x:v>
      </x:c>
      <x:c r="G123" s="9" t="n">
        <x:v>52729.25</x:v>
      </x:c>
    </x:row>
    <x:row r="125" spans="1:9">
      <x:c r="B125" s="25" t="s">
        <x:v>8</x:v>
      </x:c>
      <x:c r="C125" s="26" t="s"/>
      <x:c r="D125" s="27" t="s">
        <x:v>9</x:v>
      </x:c>
      <x:c r="E125" s="27" t="s">
        <x:v>10</x:v>
      </x:c>
    </x:row>
    <x:row r="126" spans="1:9" outlineLevel="2">
      <x:c r="B126" s="16" t="s">
        <x:v>11</x:v>
      </x:c>
      <x:c r="C126" s="17" t="s"/>
      <x:c r="D126" s="9" t="n">
        <x:v>8</x:v>
      </x:c>
      <x:c r="E126" s="9" t="s">
        <x:v>12</x:v>
      </x:c>
    </x:row>
    <x:row r="127" spans="1:9" outlineLevel="1">
      <x:c r="D127" s="0">
        <x:f>Subtotal(9,D126)</x:f>
      </x:c>
      <x:c r="E127" s="0" t="s">
        <x:v>13</x:v>
      </x:c>
    </x:row>
    <x:row r="128" spans="1:9" outlineLevel="2">
      <x:c r="B128" s="16" t="s">
        <x:v>14</x:v>
      </x:c>
      <x:c r="C128" s="17" t="s"/>
      <x:c r="D128" s="9" t="n">
        <x:v>12</x:v>
      </x:c>
      <x:c r="E128" s="9" t="s">
        <x:v>15</x:v>
      </x:c>
    </x:row>
    <x:row r="129" spans="1:9" outlineLevel="2">
      <x:c r="B129" s="16" t="s">
        <x:v>16</x:v>
      </x:c>
      <x:c r="C129" s="17" t="s"/>
      <x:c r="D129" s="9" t="n">
        <x:v>77</x:v>
      </x:c>
      <x:c r="E129" s="9" t="s">
        <x:v>15</x:v>
      </x:c>
    </x:row>
    <x:row r="130" spans="1:9" outlineLevel="1">
      <x:c r="D130" s="0">
        <x:f>Subtotal(9,D128:D129)</x:f>
      </x:c>
      <x:c r="E130" s="0" t="s">
        <x:v>17</x:v>
      </x:c>
    </x:row>
    <x:row r="131" spans="1:9">
      <x:c r="B131" s="0" t="s">
        <x:v>18</x:v>
      </x:c>
      <x:c r="D131" s="0">
        <x:f>Subtotal(9,D126:D129)</x:f>
      </x:c>
    </x:row>
    <x:row r="132" spans="1:9">
      <x:c r="E132" s="2" t="s"/>
    </x:row>
    <x:row r="133" spans="1:9">
      <x:c r="B133" s="24" t="s">
        <x:v>25</x:v>
      </x:c>
      <x:c r="C133" s="24" t="s"/>
      <x:c r="D133" s="24" t="s"/>
      <x:c r="E133" s="24" t="s"/>
      <x:c r="F133" s="24" t="s"/>
      <x:c r="G133" s="24" t="s"/>
      <x:c r="H133" s="24" t="s"/>
      <x:c r="I133" s="24" t="s"/>
    </x:row>
    <x:row r="134" spans="1:9">
      <x:c r="B134" s="25" t="s">
        <x:v>3</x:v>
      </x:c>
      <x:c r="C134" s="26" t="s"/>
      <x:c r="D134" s="27" t="s">
        <x:v>4</x:v>
      </x:c>
      <x:c r="E134" s="27" t="s">
        <x:v>5</x:v>
      </x:c>
      <x:c r="F134" s="27" t="s">
        <x:v>6</x:v>
      </x:c>
      <x:c r="G134" s="27" t="s">
        <x:v>7</x:v>
      </x:c>
    </x:row>
    <x:row r="135" spans="1:9">
      <x:c r="B135" s="16" t="n">
        <x:v>1008</x:v>
      </x:c>
      <x:c r="C135" s="17" t="s"/>
      <x:c r="D135" s="28">
        <x:v>32266</x:v>
      </x:c>
      <x:c r="E135" s="28">
        <x:v>32267</x:v>
      </x:c>
      <x:c r="F135" s="9" t="n">
        <x:v>1449.5</x:v>
      </x:c>
      <x:c r="G135" s="9" t="n">
        <x:v>0</x:v>
      </x:c>
    </x:row>
    <x:row r="136" spans="1:9">
      <x:c r="B136" s="16" t="n">
        <x:v>1025</x:v>
      </x:c>
      <x:c r="C136" s="17" t="s"/>
      <x:c r="D136" s="28">
        <x:v>32327</x:v>
      </x:c>
      <x:c r="E136" s="28">
        <x:v>32328</x:v>
      </x:c>
      <x:c r="F136" s="9" t="n">
        <x:v>930</x:v>
      </x:c>
      <x:c r="G136" s="9" t="n">
        <x:v>930</x:v>
      </x:c>
    </x:row>
    <x:row r="137" spans="1:9">
      <x:c r="B137" s="16" t="n">
        <x:v>1125</x:v>
      </x:c>
      <x:c r="C137" s="17" t="s"/>
      <x:c r="D137" s="28">
        <x:v>34216</x:v>
      </x:c>
      <x:c r="E137" s="28">
        <x:v>34216</x:v>
      </x:c>
      <x:c r="F137" s="9" t="n">
        <x:v>6583.8</x:v>
      </x:c>
      <x:c r="G137" s="9" t="n">
        <x:v>6583.8</x:v>
      </x:c>
    </x:row>
    <x:row r="138" spans="1:9">
      <x:c r="B138" s="16" t="n">
        <x:v>1139</x:v>
      </x:c>
      <x:c r="C138" s="17" t="s"/>
      <x:c r="D138" s="28">
        <x:v>34304</x:v>
      </x:c>
      <x:c r="E138" s="28">
        <x:v>34304</x:v>
      </x:c>
      <x:c r="F138" s="9" t="n">
        <x:v>47710.75</x:v>
      </x:c>
      <x:c r="G138" s="9" t="n">
        <x:v>47710.75</x:v>
      </x:c>
    </x:row>
    <x:row r="140" spans="1:9">
      <x:c r="B140" s="25" t="s">
        <x:v>8</x:v>
      </x:c>
      <x:c r="C140" s="26" t="s"/>
      <x:c r="D140" s="27" t="s">
        <x:v>9</x:v>
      </x:c>
      <x:c r="E140" s="27" t="s">
        <x:v>10</x:v>
      </x:c>
    </x:row>
    <x:row r="141" spans="1:9" outlineLevel="2">
      <x:c r="B141" s="16" t="s">
        <x:v>11</x:v>
      </x:c>
      <x:c r="C141" s="17" t="s"/>
      <x:c r="D141" s="9" t="n">
        <x:v>59</x:v>
      </x:c>
      <x:c r="E141" s="9" t="s">
        <x:v>12</x:v>
      </x:c>
    </x:row>
    <x:row r="142" spans="1:9" outlineLevel="1">
      <x:c r="D142" s="0">
        <x:f>Subtotal(9,D141)</x:f>
      </x:c>
      <x:c r="E142" s="0" t="s">
        <x:v>13</x:v>
      </x:c>
    </x:row>
    <x:row r="143" spans="1:9" outlineLevel="2">
      <x:c r="B143" s="16" t="s">
        <x:v>14</x:v>
      </x:c>
      <x:c r="C143" s="17" t="s"/>
      <x:c r="D143" s="9" t="n">
        <x:v>54</x:v>
      </x:c>
      <x:c r="E143" s="9" t="s">
        <x:v>15</x:v>
      </x:c>
    </x:row>
    <x:row r="144" spans="1:9" outlineLevel="2">
      <x:c r="B144" s="16" t="s">
        <x:v>16</x:v>
      </x:c>
      <x:c r="C144" s="17" t="s"/>
      <x:c r="D144" s="9" t="n">
        <x:v>12</x:v>
      </x:c>
      <x:c r="E144" s="9" t="s">
        <x:v>15</x:v>
      </x:c>
    </x:row>
    <x:row r="145" spans="1:9" outlineLevel="1">
      <x:c r="D145" s="0">
        <x:f>Subtotal(9,D143:D144)</x:f>
      </x:c>
      <x:c r="E145" s="0" t="s">
        <x:v>17</x:v>
      </x:c>
    </x:row>
    <x:row r="146" spans="1:9">
      <x:c r="B146" s="0" t="s">
        <x:v>18</x:v>
      </x:c>
      <x:c r="D146" s="0">
        <x:f>Subtotal(9,D141:D144)</x:f>
      </x:c>
    </x:row>
    <x:row r="147" spans="1:9">
      <x:c r="E147" s="2" t="s"/>
    </x:row>
    <x:row r="148" spans="1:9">
      <x:c r="B148" s="24" t="s">
        <x:v>26</x:v>
      </x:c>
      <x:c r="C148" s="24" t="s"/>
      <x:c r="D148" s="24" t="s"/>
      <x:c r="E148" s="24" t="s"/>
      <x:c r="F148" s="24" t="s"/>
      <x:c r="G148" s="24" t="s"/>
      <x:c r="H148" s="24" t="s"/>
      <x:c r="I148" s="24" t="s"/>
    </x:row>
    <x:row r="149" spans="1:9">
      <x:c r="B149" s="25" t="s">
        <x:v>3</x:v>
      </x:c>
      <x:c r="C149" s="26" t="s"/>
      <x:c r="D149" s="27" t="s">
        <x:v>4</x:v>
      </x:c>
      <x:c r="E149" s="27" t="s">
        <x:v>5</x:v>
      </x:c>
      <x:c r="F149" s="27" t="s">
        <x:v>6</x:v>
      </x:c>
      <x:c r="G149" s="27" t="s">
        <x:v>7</x:v>
      </x:c>
    </x:row>
    <x:row r="150" spans="1:9">
      <x:c r="B150" s="16" t="n">
        <x:v>1009</x:v>
      </x:c>
      <x:c r="C150" s="17" t="s"/>
      <x:c r="D150" s="28">
        <x:v>32274</x:v>
      </x:c>
      <x:c r="E150" s="28">
        <x:v>32275</x:v>
      </x:c>
      <x:c r="F150" s="9" t="n">
        <x:v>5587</x:v>
      </x:c>
      <x:c r="G150" s="9" t="n">
        <x:v>0</x:v>
      </x:c>
    </x:row>
    <x:row r="151" spans="1:9">
      <x:c r="B151" s="16" t="n">
        <x:v>1056</x:v>
      </x:c>
      <x:c r="C151" s="17" t="s"/>
      <x:c r="D151" s="28">
        <x:v>32547</x:v>
      </x:c>
      <x:c r="E151" s="28">
        <x:v>32548</x:v>
      </x:c>
      <x:c r="F151" s="9" t="n">
        <x:v>19293.7</x:v>
      </x:c>
      <x:c r="G151" s="9" t="n">
        <x:v>19293.7</x:v>
      </x:c>
    </x:row>
    <x:row r="152" spans="1:9">
      <x:c r="B152" s="16" t="n">
        <x:v>1086</x:v>
      </x:c>
      <x:c r="C152" s="17" t="s"/>
      <x:c r="D152" s="28">
        <x:v>32646</x:v>
      </x:c>
      <x:c r="E152" s="28">
        <x:v>32647</x:v>
      </x:c>
      <x:c r="F152" s="9" t="n">
        <x:v>14049.95</x:v>
      </x:c>
      <x:c r="G152" s="9" t="n">
        <x:v>14049.95</x:v>
      </x:c>
    </x:row>
    <x:row r="153" spans="1:9">
      <x:c r="B153" s="16" t="n">
        <x:v>1090</x:v>
      </x:c>
      <x:c r="C153" s="17" t="s"/>
      <x:c r="D153" s="28">
        <x:v>32653</x:v>
      </x:c>
      <x:c r="E153" s="28">
        <x:v>32654</x:v>
      </x:c>
      <x:c r="F153" s="9" t="n">
        <x:v>8507</x:v>
      </x:c>
      <x:c r="G153" s="9" t="n">
        <x:v>8507</x:v>
      </x:c>
    </x:row>
    <x:row r="154" spans="1:9">
      <x:c r="B154" s="16" t="n">
        <x:v>1109</x:v>
      </x:c>
      <x:c r="C154" s="17" t="s"/>
      <x:c r="D154" s="28">
        <x:v>33921</x:v>
      </x:c>
      <x:c r="E154" s="28">
        <x:v>33921</x:v>
      </x:c>
      <x:c r="F154" s="9" t="n">
        <x:v>203</x:v>
      </x:c>
      <x:c r="G154" s="9" t="n">
        <x:v>203</x:v>
      </x:c>
    </x:row>
    <x:row r="155" spans="1:9">
      <x:c r="B155" s="16" t="n">
        <x:v>1156</x:v>
      </x:c>
      <x:c r="C155" s="17" t="s"/>
      <x:c r="D155" s="28">
        <x:v>34463</x:v>
      </x:c>
      <x:c r="E155" s="28">
        <x:v>34463</x:v>
      </x:c>
      <x:c r="F155" s="9" t="n">
        <x:v>12367</x:v>
      </x:c>
      <x:c r="G155" s="9" t="n">
        <x:v>12367</x:v>
      </x:c>
    </x:row>
    <x:row r="156" spans="1:9">
      <x:c r="B156" s="16" t="n">
        <x:v>1165</x:v>
      </x:c>
      <x:c r="C156" s="17" t="s"/>
      <x:c r="D156" s="28">
        <x:v>34511</x:v>
      </x:c>
      <x:c r="E156" s="28">
        <x:v>34511</x:v>
      </x:c>
      <x:c r="F156" s="9" t="n">
        <x:v>2692.85</x:v>
      </x:c>
      <x:c r="G156" s="9" t="n">
        <x:v>2692.85</x:v>
      </x:c>
    </x:row>
    <x:row r="157" spans="1:9">
      <x:c r="B157" s="16" t="n">
        <x:v>1197</x:v>
      </x:c>
      <x:c r="C157" s="17" t="s"/>
      <x:c r="D157" s="28">
        <x:v>34589</x:v>
      </x:c>
      <x:c r="E157" s="28">
        <x:v>34589</x:v>
      </x:c>
      <x:c r="F157" s="9" t="n">
        <x:v>6731</x:v>
      </x:c>
      <x:c r="G157" s="9" t="n">
        <x:v>6731</x:v>
      </x:c>
    </x:row>
    <x:row r="158" spans="1:9">
      <x:c r="B158" s="16" t="n">
        <x:v>1209</x:v>
      </x:c>
      <x:c r="C158" s="17" t="s"/>
      <x:c r="D158" s="28">
        <x:v>34650</x:v>
      </x:c>
      <x:c r="E158" s="28">
        <x:v>34650</x:v>
      </x:c>
      <x:c r="F158" s="9" t="n">
        <x:v>20711.9</x:v>
      </x:c>
      <x:c r="G158" s="9" t="n">
        <x:v>20711.9</x:v>
      </x:c>
    </x:row>
    <x:row r="160" spans="1:9">
      <x:c r="B160" s="25" t="s">
        <x:v>8</x:v>
      </x:c>
      <x:c r="C160" s="26" t="s"/>
      <x:c r="D160" s="27" t="s">
        <x:v>9</x:v>
      </x:c>
      <x:c r="E160" s="27" t="s">
        <x:v>10</x:v>
      </x:c>
    </x:row>
    <x:row r="161" spans="1:9" outlineLevel="2">
      <x:c r="B161" s="16" t="s">
        <x:v>11</x:v>
      </x:c>
      <x:c r="C161" s="17" t="s"/>
      <x:c r="D161" s="9" t="n">
        <x:v>63</x:v>
      </x:c>
      <x:c r="E161" s="9" t="s">
        <x:v>12</x:v>
      </x:c>
    </x:row>
    <x:row r="162" spans="1:9" outlineLevel="1">
      <x:c r="D162" s="0">
        <x:f>Subtotal(9,D161)</x:f>
      </x:c>
      <x:c r="E162" s="0" t="s">
        <x:v>13</x:v>
      </x:c>
    </x:row>
    <x:row r="163" spans="1:9" outlineLevel="2">
      <x:c r="B163" s="16" t="s">
        <x:v>14</x:v>
      </x:c>
      <x:c r="C163" s="17" t="s"/>
      <x:c r="D163" s="9" t="n">
        <x:v>21</x:v>
      </x:c>
      <x:c r="E163" s="9" t="s">
        <x:v>15</x:v>
      </x:c>
    </x:row>
    <x:row r="164" spans="1:9" outlineLevel="2">
      <x:c r="B164" s="16" t="s">
        <x:v>16</x:v>
      </x:c>
      <x:c r="C164" s="17" t="s"/>
      <x:c r="D164" s="9" t="n">
        <x:v>88</x:v>
      </x:c>
      <x:c r="E164" s="9" t="s">
        <x:v>15</x:v>
      </x:c>
    </x:row>
    <x:row r="165" spans="1:9" outlineLevel="1">
      <x:c r="D165" s="0">
        <x:f>Subtotal(9,D163:D164)</x:f>
      </x:c>
      <x:c r="E165" s="0" t="s">
        <x:v>17</x:v>
      </x:c>
    </x:row>
    <x:row r="166" spans="1:9">
      <x:c r="B166" s="0" t="s">
        <x:v>18</x:v>
      </x:c>
      <x:c r="D166" s="0">
        <x:f>Subtotal(9,D161:D164)</x:f>
      </x:c>
    </x:row>
    <x:row r="167" spans="1:9">
      <x:c r="E167" s="2" t="s"/>
    </x:row>
    <x:row r="168" spans="1:9">
      <x:c r="B168" s="24" t="s">
        <x:v>27</x:v>
      </x:c>
      <x:c r="C168" s="24" t="s"/>
      <x:c r="D168" s="24" t="s"/>
      <x:c r="E168" s="24" t="s"/>
      <x:c r="F168" s="24" t="s"/>
      <x:c r="G168" s="24" t="s"/>
      <x:c r="H168" s="24" t="s"/>
      <x:c r="I168" s="24" t="s"/>
    </x:row>
    <x:row r="169" spans="1:9">
      <x:c r="B169" s="25" t="s">
        <x:v>3</x:v>
      </x:c>
      <x:c r="C169" s="26" t="s"/>
      <x:c r="D169" s="27" t="s">
        <x:v>4</x:v>
      </x:c>
      <x:c r="E169" s="27" t="s">
        <x:v>5</x:v>
      </x:c>
      <x:c r="F169" s="27" t="s">
        <x:v>6</x:v>
      </x:c>
      <x:c r="G169" s="27" t="s">
        <x:v>7</x:v>
      </x:c>
    </x:row>
    <x:row r="170" spans="1:9">
      <x:c r="B170" s="16" t="n">
        <x:v>1010</x:v>
      </x:c>
      <x:c r="C170" s="17" t="s"/>
      <x:c r="D170" s="28">
        <x:v>32274</x:v>
      </x:c>
      <x:c r="E170" s="28">
        <x:v>32275</x:v>
      </x:c>
      <x:c r="F170" s="9" t="n">
        <x:v>4996</x:v>
      </x:c>
      <x:c r="G170" s="9" t="n">
        <x:v>4996</x:v>
      </x:c>
    </x:row>
    <x:row r="171" spans="1:9">
      <x:c r="B171" s="16" t="n">
        <x:v>1077</x:v>
      </x:c>
      <x:c r="C171" s="17" t="s"/>
      <x:c r="D171" s="28">
        <x:v>32627</x:v>
      </x:c>
      <x:c r="E171" s="28">
        <x:v>32629</x:v>
      </x:c>
      <x:c r="F171" s="9" t="n">
        <x:v>156</x:v>
      </x:c>
      <x:c r="G171" s="9" t="n">
        <x:v>156</x:v>
      </x:c>
    </x:row>
    <x:row r="172" spans="1:9">
      <x:c r="B172" s="16" t="n">
        <x:v>1082</x:v>
      </x:c>
      <x:c r="C172" s="17" t="s"/>
      <x:c r="D172" s="28">
        <x:v>32637</x:v>
      </x:c>
      <x:c r="E172" s="28">
        <x:v>32638</x:v>
      </x:c>
      <x:c r="F172" s="9" t="n">
        <x:v>1416.45</x:v>
      </x:c>
      <x:c r="G172" s="9" t="n">
        <x:v>1416.45</x:v>
      </x:c>
    </x:row>
    <x:row r="173" spans="1:9">
      <x:c r="B173" s="16" t="n">
        <x:v>1170</x:v>
      </x:c>
      <x:c r="C173" s="17" t="s"/>
      <x:c r="D173" s="28">
        <x:v>34523</x:v>
      </x:c>
      <x:c r="E173" s="28">
        <x:v>34523</x:v>
      </x:c>
      <x:c r="F173" s="9" t="n">
        <x:v>5654.8</x:v>
      </x:c>
      <x:c r="G173" s="9" t="n">
        <x:v>5654.8</x:v>
      </x:c>
    </x:row>
    <x:row r="175" spans="1:9">
      <x:c r="B175" s="25" t="s">
        <x:v>8</x:v>
      </x:c>
      <x:c r="C175" s="26" t="s"/>
      <x:c r="D175" s="27" t="s">
        <x:v>9</x:v>
      </x:c>
      <x:c r="E175" s="27" t="s">
        <x:v>10</x:v>
      </x:c>
    </x:row>
    <x:row r="176" spans="1:9" outlineLevel="2">
      <x:c r="B176" s="16" t="s">
        <x:v>11</x:v>
      </x:c>
      <x:c r="C176" s="17" t="s"/>
      <x:c r="D176" s="9" t="n">
        <x:v>28</x:v>
      </x:c>
      <x:c r="E176" s="9" t="s">
        <x:v>12</x:v>
      </x:c>
    </x:row>
    <x:row r="177" spans="1:9" outlineLevel="1">
      <x:c r="D177" s="0">
        <x:f>Subtotal(9,D176)</x:f>
      </x:c>
      <x:c r="E177" s="0" t="s">
        <x:v>13</x:v>
      </x:c>
    </x:row>
    <x:row r="178" spans="1:9" outlineLevel="2">
      <x:c r="B178" s="16" t="s">
        <x:v>14</x:v>
      </x:c>
      <x:c r="C178" s="17" t="s"/>
      <x:c r="D178" s="9" t="n">
        <x:v>39</x:v>
      </x:c>
      <x:c r="E178" s="9" t="s">
        <x:v>15</x:v>
      </x:c>
    </x:row>
    <x:row r="179" spans="1:9" outlineLevel="2">
      <x:c r="B179" s="16" t="s">
        <x:v>16</x:v>
      </x:c>
      <x:c r="C179" s="17" t="s"/>
      <x:c r="D179" s="9" t="n">
        <x:v>89</x:v>
      </x:c>
      <x:c r="E179" s="9" t="s">
        <x:v>15</x:v>
      </x:c>
    </x:row>
    <x:row r="180" spans="1:9" outlineLevel="1">
      <x:c r="D180" s="0">
        <x:f>Subtotal(9,D178:D179)</x:f>
      </x:c>
      <x:c r="E180" s="0" t="s">
        <x:v>17</x:v>
      </x:c>
    </x:row>
    <x:row r="181" spans="1:9">
      <x:c r="B181" s="0" t="s">
        <x:v>18</x:v>
      </x:c>
      <x:c r="D181" s="0">
        <x:f>Subtotal(9,D176:D179)</x:f>
      </x:c>
    </x:row>
    <x:row r="182" spans="1:9">
      <x:c r="E182" s="2" t="s"/>
    </x:row>
    <x:row r="183" spans="1:9">
      <x:c r="B183" s="24" t="s">
        <x:v>28</x:v>
      </x:c>
      <x:c r="C183" s="24" t="s"/>
      <x:c r="D183" s="24" t="s"/>
      <x:c r="E183" s="24" t="s"/>
      <x:c r="F183" s="24" t="s"/>
      <x:c r="G183" s="24" t="s"/>
      <x:c r="H183" s="24" t="s"/>
      <x:c r="I183" s="24" t="s"/>
    </x:row>
    <x:row r="184" spans="1:9">
      <x:c r="B184" s="25" t="s">
        <x:v>3</x:v>
      </x:c>
      <x:c r="C184" s="26" t="s"/>
      <x:c r="D184" s="27" t="s">
        <x:v>4</x:v>
      </x:c>
      <x:c r="E184" s="27" t="s">
        <x:v>5</x:v>
      </x:c>
      <x:c r="F184" s="27" t="s">
        <x:v>6</x:v>
      </x:c>
      <x:c r="G184" s="27" t="s">
        <x:v>7</x:v>
      </x:c>
    </x:row>
    <x:row r="185" spans="1:9">
      <x:c r="B185" s="16" t="n">
        <x:v>1011</x:v>
      </x:c>
      <x:c r="C185" s="17" t="s"/>
      <x:c r="D185" s="28">
        <x:v>32281</x:v>
      </x:c>
      <x:c r="E185" s="28">
        <x:v>32282</x:v>
      </x:c>
      <x:c r="F185" s="9" t="n">
        <x:v>2679.85</x:v>
      </x:c>
      <x:c r="G185" s="9" t="n">
        <x:v>2679.85</x:v>
      </x:c>
    </x:row>
    <x:row r="186" spans="1:9">
      <x:c r="B186" s="16" t="n">
        <x:v>1035</x:v>
      </x:c>
      <x:c r="C186" s="17" t="s"/>
      <x:c r="D186" s="28">
        <x:v>32371</x:v>
      </x:c>
      <x:c r="E186" s="28">
        <x:v>32372</x:v>
      </x:c>
      <x:c r="F186" s="9" t="n">
        <x:v>560</x:v>
      </x:c>
      <x:c r="G186" s="9" t="n">
        <x:v>560</x:v>
      </x:c>
    </x:row>
    <x:row r="187" spans="1:9">
      <x:c r="B187" s="16" t="n">
        <x:v>1071</x:v>
      </x:c>
      <x:c r="C187" s="17" t="s"/>
      <x:c r="D187" s="28">
        <x:v>32607</x:v>
      </x:c>
      <x:c r="E187" s="28">
        <x:v>32608</x:v>
      </x:c>
      <x:c r="F187" s="9" t="n">
        <x:v>103041</x:v>
      </x:c>
      <x:c r="G187" s="9" t="n">
        <x:v>103041</x:v>
      </x:c>
    </x:row>
    <x:row r="188" spans="1:9">
      <x:c r="B188" s="16" t="n">
        <x:v>1111</x:v>
      </x:c>
      <x:c r="C188" s="17" t="s"/>
      <x:c r="D188" s="28">
        <x:v>33952</x:v>
      </x:c>
      <x:c r="E188" s="28">
        <x:v>33952</x:v>
      </x:c>
      <x:c r="F188" s="9" t="n">
        <x:v>4720.8</x:v>
      </x:c>
      <x:c r="G188" s="9" t="n">
        <x:v>4720.8</x:v>
      </x:c>
    </x:row>
    <x:row r="189" spans="1:9">
      <x:c r="B189" s="16" t="n">
        <x:v>1154</x:v>
      </x:c>
      <x:c r="C189" s="17" t="s"/>
      <x:c r="D189" s="28">
        <x:v>34455</x:v>
      </x:c>
      <x:c r="E189" s="28">
        <x:v>34455</x:v>
      </x:c>
      <x:c r="F189" s="9" t="n">
        <x:v>13226.8</x:v>
      </x:c>
      <x:c r="G189" s="9" t="n">
        <x:v>13226.8</x:v>
      </x:c>
    </x:row>
    <x:row r="190" spans="1:9">
      <x:c r="B190" s="16" t="n">
        <x:v>1171</x:v>
      </x:c>
      <x:c r="C190" s="17" t="s"/>
      <x:c r="D190" s="28">
        <x:v>34525</x:v>
      </x:c>
      <x:c r="E190" s="28">
        <x:v>34525</x:v>
      </x:c>
      <x:c r="F190" s="9" t="n">
        <x:v>2356.9</x:v>
      </x:c>
      <x:c r="G190" s="9" t="n">
        <x:v>2356.9</x:v>
      </x:c>
    </x:row>
    <x:row r="191" spans="1:9">
      <x:c r="B191" s="16" t="n">
        <x:v>1271</x:v>
      </x:c>
      <x:c r="C191" s="17" t="s"/>
      <x:c r="D191" s="28">
        <x:v>34688</x:v>
      </x:c>
      <x:c r="E191" s="28">
        <x:v>34688</x:v>
      </x:c>
      <x:c r="F191" s="9" t="n">
        <x:v>304</x:v>
      </x:c>
      <x:c r="G191" s="9" t="n">
        <x:v>304</x:v>
      </x:c>
    </x:row>
    <x:row r="193" spans="1:9">
      <x:c r="B193" s="25" t="s">
        <x:v>8</x:v>
      </x:c>
      <x:c r="C193" s="26" t="s"/>
      <x:c r="D193" s="27" t="s">
        <x:v>9</x:v>
      </x:c>
      <x:c r="E193" s="27" t="s">
        <x:v>10</x:v>
      </x:c>
    </x:row>
    <x:row r="194" spans="1:9" outlineLevel="2">
      <x:c r="B194" s="16" t="s">
        <x:v>11</x:v>
      </x:c>
      <x:c r="C194" s="17" t="s"/>
      <x:c r="D194" s="9" t="n">
        <x:v>75</x:v>
      </x:c>
      <x:c r="E194" s="9" t="s">
        <x:v>12</x:v>
      </x:c>
    </x:row>
    <x:row r="195" spans="1:9" outlineLevel="1">
      <x:c r="D195" s="0">
        <x:f>Subtotal(9,D194)</x:f>
      </x:c>
      <x:c r="E195" s="0" t="s">
        <x:v>13</x:v>
      </x:c>
    </x:row>
    <x:row r="196" spans="1:9" outlineLevel="2">
      <x:c r="B196" s="16" t="s">
        <x:v>14</x:v>
      </x:c>
      <x:c r="C196" s="17" t="s"/>
      <x:c r="D196" s="9" t="n">
        <x:v>49</x:v>
      </x:c>
      <x:c r="E196" s="9" t="s">
        <x:v>15</x:v>
      </x:c>
    </x:row>
    <x:row r="197" spans="1:9" outlineLevel="2">
      <x:c r="B197" s="16" t="s">
        <x:v>16</x:v>
      </x:c>
      <x:c r="C197" s="17" t="s"/>
      <x:c r="D197" s="9" t="n">
        <x:v>51</x:v>
      </x:c>
      <x:c r="E197" s="9" t="s">
        <x:v>15</x:v>
      </x:c>
    </x:row>
    <x:row r="198" spans="1:9" outlineLevel="1">
      <x:c r="D198" s="0">
        <x:f>Subtotal(9,D196:D197)</x:f>
      </x:c>
      <x:c r="E198" s="0" t="s">
        <x:v>17</x:v>
      </x:c>
    </x:row>
    <x:row r="199" spans="1:9">
      <x:c r="B199" s="0" t="s">
        <x:v>18</x:v>
      </x:c>
      <x:c r="D199" s="0">
        <x:f>Subtotal(9,D194:D197)</x:f>
      </x:c>
    </x:row>
    <x:row r="200" spans="1:9">
      <x:c r="E200" s="2" t="s"/>
    </x:row>
    <x:row r="201" spans="1:9">
      <x:c r="B201" s="24" t="s">
        <x:v>29</x:v>
      </x:c>
      <x:c r="C201" s="24" t="s"/>
      <x:c r="D201" s="24" t="s"/>
      <x:c r="E201" s="24" t="s"/>
      <x:c r="F201" s="24" t="s"/>
      <x:c r="G201" s="24" t="s"/>
      <x:c r="H201" s="24" t="s"/>
      <x:c r="I201" s="24" t="s"/>
    </x:row>
    <x:row r="202" spans="1:9">
      <x:c r="B202" s="25" t="s">
        <x:v>3</x:v>
      </x:c>
      <x:c r="C202" s="26" t="s"/>
      <x:c r="D202" s="27" t="s">
        <x:v>4</x:v>
      </x:c>
      <x:c r="E202" s="27" t="s">
        <x:v>5</x:v>
      </x:c>
      <x:c r="F202" s="27" t="s">
        <x:v>6</x:v>
      </x:c>
      <x:c r="G202" s="27" t="s">
        <x:v>7</x:v>
      </x:c>
    </x:row>
    <x:row r="203" spans="1:9">
      <x:c r="B203" s="16" t="n">
        <x:v>1012</x:v>
      </x:c>
      <x:c r="C203" s="17" t="s"/>
      <x:c r="D203" s="28">
        <x:v>32282</x:v>
      </x:c>
      <x:c r="E203" s="28">
        <x:v>32283</x:v>
      </x:c>
      <x:c r="F203" s="9" t="n">
        <x:v>5201</x:v>
      </x:c>
      <x:c r="G203" s="9" t="n">
        <x:v>5201</x:v>
      </x:c>
    </x:row>
    <x:row r="204" spans="1:9">
      <x:c r="B204" s="16" t="n">
        <x:v>1057</x:v>
      </x:c>
      <x:c r="C204" s="17" t="s"/>
      <x:c r="D204" s="28">
        <x:v>32557</x:v>
      </x:c>
      <x:c r="E204" s="28">
        <x:v>32558</x:v>
      </x:c>
      <x:c r="F204" s="9" t="n">
        <x:v>1975</x:v>
      </x:c>
      <x:c r="G204" s="9" t="n">
        <x:v>1975</x:v>
      </x:c>
    </x:row>
    <x:row r="205" spans="1:9">
      <x:c r="B205" s="16" t="n">
        <x:v>1061</x:v>
      </x:c>
      <x:c r="C205" s="17" t="s"/>
      <x:c r="D205" s="28">
        <x:v>32570</x:v>
      </x:c>
      <x:c r="E205" s="28">
        <x:v>32571</x:v>
      </x:c>
      <x:c r="F205" s="9" t="n">
        <x:v>24277.3</x:v>
      </x:c>
      <x:c r="G205" s="9" t="n">
        <x:v>24277.3</x:v>
      </x:c>
    </x:row>
    <x:row r="206" spans="1:9">
      <x:c r="B206" s="16" t="n">
        <x:v>1083</x:v>
      </x:c>
      <x:c r="C206" s="17" t="s"/>
      <x:c r="D206" s="28">
        <x:v>32637</x:v>
      </x:c>
      <x:c r="E206" s="28">
        <x:v>32638</x:v>
      </x:c>
      <x:c r="F206" s="9" t="n">
        <x:v>11164.8</x:v>
      </x:c>
      <x:c r="G206" s="9" t="n">
        <x:v>11164.8</x:v>
      </x:c>
    </x:row>
    <x:row r="207" spans="1:9">
      <x:c r="B207" s="16" t="n">
        <x:v>1091</x:v>
      </x:c>
      <x:c r="C207" s="17" t="s"/>
      <x:c r="D207" s="28">
        <x:v>32656</x:v>
      </x:c>
      <x:c r="E207" s="28">
        <x:v>32660</x:v>
      </x:c>
      <x:c r="F207" s="9" t="n">
        <x:v>1950</x:v>
      </x:c>
      <x:c r="G207" s="9" t="n">
        <x:v>1950</x:v>
      </x:c>
    </x:row>
    <x:row r="208" spans="1:9">
      <x:c r="B208" s="16" t="n">
        <x:v>1148</x:v>
      </x:c>
      <x:c r="C208" s="17" t="s"/>
      <x:c r="D208" s="28">
        <x:v>34396</x:v>
      </x:c>
      <x:c r="E208" s="28">
        <x:v>34396</x:v>
      </x:c>
      <x:c r="F208" s="9" t="n">
        <x:v>5011</x:v>
      </x:c>
      <x:c r="G208" s="9" t="n">
        <x:v>5011</x:v>
      </x:c>
    </x:row>
    <x:row r="209" spans="1:9">
      <x:c r="B209" s="16" t="n">
        <x:v>1161</x:v>
      </x:c>
      <x:c r="C209" s="17" t="s"/>
      <x:c r="D209" s="28">
        <x:v>34489</x:v>
      </x:c>
      <x:c r="E209" s="28">
        <x:v>34489</x:v>
      </x:c>
      <x:c r="F209" s="9" t="n">
        <x:v>102453.6</x:v>
      </x:c>
      <x:c r="G209" s="9" t="n">
        <x:v>102453.6</x:v>
      </x:c>
    </x:row>
    <x:row r="210" spans="1:9">
      <x:c r="B210" s="16" t="n">
        <x:v>1168</x:v>
      </x:c>
      <x:c r="C210" s="17" t="s"/>
      <x:c r="D210" s="28">
        <x:v>34519</x:v>
      </x:c>
      <x:c r="E210" s="28">
        <x:v>34519</x:v>
      </x:c>
      <x:c r="F210" s="9" t="n">
        <x:v>104</x:v>
      </x:c>
      <x:c r="G210" s="9" t="n">
        <x:v>104</x:v>
      </x:c>
    </x:row>
    <x:row r="211" spans="1:9">
      <x:c r="B211" s="16" t="n">
        <x:v>1212</x:v>
      </x:c>
      <x:c r="C211" s="17" t="s"/>
      <x:c r="D211" s="28">
        <x:v>34652</x:v>
      </x:c>
      <x:c r="E211" s="28">
        <x:v>34652</x:v>
      </x:c>
      <x:c r="F211" s="9" t="n">
        <x:v>3975.75</x:v>
      </x:c>
      <x:c r="G211" s="9" t="n">
        <x:v>3975.75</x:v>
      </x:c>
    </x:row>
    <x:row r="212" spans="1:9">
      <x:c r="B212" s="16" t="n">
        <x:v>1261</x:v>
      </x:c>
      <x:c r="C212" s="17" t="s"/>
      <x:c r="D212" s="28">
        <x:v>34679</x:v>
      </x:c>
      <x:c r="E212" s="28">
        <x:v>34679</x:v>
      </x:c>
      <x:c r="F212" s="9" t="n">
        <x:v>1999</x:v>
      </x:c>
      <x:c r="G212" s="9" t="n">
        <x:v>1999</x:v>
      </x:c>
    </x:row>
    <x:row r="213" spans="1:9">
      <x:c r="B213" s="16" t="n">
        <x:v>1283</x:v>
      </x:c>
      <x:c r="C213" s="17" t="s"/>
      <x:c r="D213" s="28">
        <x:v>34698</x:v>
      </x:c>
      <x:c r="E213" s="28">
        <x:v>34698</x:v>
      </x:c>
      <x:c r="F213" s="9" t="n">
        <x:v>7134</x:v>
      </x:c>
      <x:c r="G213" s="9" t="n">
        <x:v>7134</x:v>
      </x:c>
    </x:row>
    <x:row r="215" spans="1:9">
      <x:c r="B215" s="25" t="s">
        <x:v>8</x:v>
      </x:c>
      <x:c r="C215" s="26" t="s"/>
      <x:c r="D215" s="27" t="s">
        <x:v>9</x:v>
      </x:c>
      <x:c r="E215" s="27" t="s">
        <x:v>10</x:v>
      </x:c>
    </x:row>
    <x:row r="216" spans="1:9" outlineLevel="2">
      <x:c r="B216" s="16" t="s">
        <x:v>11</x:v>
      </x:c>
      <x:c r="C216" s="17" t="s"/>
      <x:c r="D216" s="9" t="n">
        <x:v>92</x:v>
      </x:c>
      <x:c r="E216" s="9" t="s">
        <x:v>12</x:v>
      </x:c>
    </x:row>
    <x:row r="217" spans="1:9" outlineLevel="1">
      <x:c r="D217" s="0">
        <x:f>Subtotal(9,D216)</x:f>
      </x:c>
      <x:c r="E217" s="0" t="s">
        <x:v>13</x:v>
      </x:c>
    </x:row>
    <x:row r="218" spans="1:9" outlineLevel="2">
      <x:c r="B218" s="16" t="s">
        <x:v>14</x:v>
      </x:c>
      <x:c r="C218" s="17" t="s"/>
      <x:c r="D218" s="9" t="n">
        <x:v>52</x:v>
      </x:c>
      <x:c r="E218" s="9" t="s">
        <x:v>15</x:v>
      </x:c>
    </x:row>
    <x:row r="219" spans="1:9" outlineLevel="2">
      <x:c r="B219" s="16" t="s">
        <x:v>16</x:v>
      </x:c>
      <x:c r="C219" s="17" t="s"/>
      <x:c r="D219" s="9" t="n">
        <x:v>24</x:v>
      </x:c>
      <x:c r="E219" s="9" t="s">
        <x:v>15</x:v>
      </x:c>
    </x:row>
    <x:row r="220" spans="1:9" outlineLevel="1">
      <x:c r="D220" s="0">
        <x:f>Subtotal(9,D218:D219)</x:f>
      </x:c>
      <x:c r="E220" s="0" t="s">
        <x:v>17</x:v>
      </x:c>
    </x:row>
    <x:row r="221" spans="1:9">
      <x:c r="B221" s="0" t="s">
        <x:v>18</x:v>
      </x:c>
      <x:c r="D221" s="0">
        <x:f>Subtotal(9,D216:D219)</x:f>
      </x:c>
    </x:row>
    <x:row r="222" spans="1:9">
      <x:c r="E222" s="2" t="s"/>
    </x:row>
    <x:row r="223" spans="1:9">
      <x:c r="B223" s="24" t="s">
        <x:v>30</x:v>
      </x:c>
      <x:c r="C223" s="24" t="s"/>
      <x:c r="D223" s="24" t="s"/>
      <x:c r="E223" s="24" t="s"/>
      <x:c r="F223" s="24" t="s"/>
      <x:c r="G223" s="24" t="s"/>
      <x:c r="H223" s="24" t="s"/>
      <x:c r="I223" s="24" t="s"/>
    </x:row>
    <x:row r="224" spans="1:9">
      <x:c r="B224" s="25" t="s">
        <x:v>3</x:v>
      </x:c>
      <x:c r="C224" s="26" t="s"/>
      <x:c r="D224" s="27" t="s">
        <x:v>4</x:v>
      </x:c>
      <x:c r="E224" s="27" t="s">
        <x:v>5</x:v>
      </x:c>
      <x:c r="F224" s="27" t="s">
        <x:v>6</x:v>
      </x:c>
      <x:c r="G224" s="27" t="s">
        <x:v>7</x:v>
      </x:c>
    </x:row>
    <x:row r="225" spans="1:9">
      <x:c r="B225" s="16" t="n">
        <x:v>1013</x:v>
      </x:c>
      <x:c r="C225" s="17" t="s"/>
      <x:c r="D225" s="28">
        <x:v>32288</x:v>
      </x:c>
      <x:c r="E225" s="28">
        <x:v>32289</x:v>
      </x:c>
      <x:c r="F225" s="9" t="n">
        <x:v>3115</x:v>
      </x:c>
      <x:c r="G225" s="9" t="n">
        <x:v>3115</x:v>
      </x:c>
    </x:row>
    <x:row r="226" spans="1:9">
      <x:c r="B226" s="16" t="n">
        <x:v>1026</x:v>
      </x:c>
      <x:c r="C226" s="17" t="s"/>
      <x:c r="D226" s="28">
        <x:v>32331</x:v>
      </x:c>
      <x:c r="E226" s="28">
        <x:v>32332</x:v>
      </x:c>
      <x:c r="F226" s="9" t="n">
        <x:v>2920</x:v>
      </x:c>
      <x:c r="G226" s="9" t="n">
        <x:v>2920</x:v>
      </x:c>
    </x:row>
    <x:row r="227" spans="1:9">
      <x:c r="B227" s="16" t="n">
        <x:v>1113</x:v>
      </x:c>
      <x:c r="C227" s="17" t="s"/>
      <x:c r="D227" s="28">
        <x:v>34012</x:v>
      </x:c>
      <x:c r="E227" s="28">
        <x:v>34012</x:v>
      </x:c>
      <x:c r="F227" s="9" t="n">
        <x:v>2514.65</x:v>
      </x:c>
      <x:c r="G227" s="9" t="n">
        <x:v>0</x:v>
      </x:c>
    </x:row>
    <x:row r="228" spans="1:9">
      <x:c r="B228" s="16" t="n">
        <x:v>1126</x:v>
      </x:c>
      <x:c r="C228" s="17" t="s"/>
      <x:c r="D228" s="28">
        <x:v>34243</x:v>
      </x:c>
      <x:c r="E228" s="28">
        <x:v>34243</x:v>
      </x:c>
      <x:c r="F228" s="9" t="n">
        <x:v>10107</x:v>
      </x:c>
      <x:c r="G228" s="9" t="n">
        <x:v>10107</x:v>
      </x:c>
    </x:row>
    <x:row r="230" spans="1:9">
      <x:c r="B230" s="25" t="s">
        <x:v>8</x:v>
      </x:c>
      <x:c r="C230" s="26" t="s"/>
      <x:c r="D230" s="27" t="s">
        <x:v>9</x:v>
      </x:c>
      <x:c r="E230" s="27" t="s">
        <x:v>10</x:v>
      </x:c>
    </x:row>
    <x:row r="231" spans="1:9" outlineLevel="2">
      <x:c r="B231" s="16" t="s">
        <x:v>11</x:v>
      </x:c>
      <x:c r="C231" s="17" t="s"/>
      <x:c r="D231" s="9" t="n">
        <x:v>21</x:v>
      </x:c>
      <x:c r="E231" s="9" t="s">
        <x:v>12</x:v>
      </x:c>
    </x:row>
    <x:row r="232" spans="1:9" outlineLevel="1">
      <x:c r="D232" s="0">
        <x:f>Subtotal(9,D231)</x:f>
      </x:c>
      <x:c r="E232" s="0" t="s">
        <x:v>13</x:v>
      </x:c>
    </x:row>
    <x:row r="233" spans="1:9" outlineLevel="2">
      <x:c r="B233" s="16" t="s">
        <x:v>14</x:v>
      </x:c>
      <x:c r="C233" s="17" t="s"/>
      <x:c r="D233" s="9" t="n">
        <x:v>35</x:v>
      </x:c>
      <x:c r="E233" s="9" t="s">
        <x:v>15</x:v>
      </x:c>
    </x:row>
    <x:row r="234" spans="1:9" outlineLevel="2">
      <x:c r="B234" s="16" t="s">
        <x:v>16</x:v>
      </x:c>
      <x:c r="C234" s="17" t="s"/>
      <x:c r="D234" s="9" t="n">
        <x:v>66</x:v>
      </x:c>
      <x:c r="E234" s="9" t="s">
        <x:v>15</x:v>
      </x:c>
    </x:row>
    <x:row r="235" spans="1:9" outlineLevel="1">
      <x:c r="D235" s="0">
        <x:f>Subtotal(9,D233:D234)</x:f>
      </x:c>
      <x:c r="E235" s="0" t="s">
        <x:v>17</x:v>
      </x:c>
    </x:row>
    <x:row r="236" spans="1:9">
      <x:c r="B236" s="0" t="s">
        <x:v>18</x:v>
      </x:c>
      <x:c r="D236" s="0">
        <x:f>Subtotal(9,D231:D234)</x:f>
      </x:c>
    </x:row>
    <x:row r="237" spans="1:9">
      <x:c r="E237" s="2" t="s"/>
    </x:row>
    <x:row r="238" spans="1:9">
      <x:c r="B238" s="24" t="s">
        <x:v>31</x:v>
      </x:c>
      <x:c r="C238" s="24" t="s"/>
      <x:c r="D238" s="24" t="s"/>
      <x:c r="E238" s="24" t="s"/>
      <x:c r="F238" s="24" t="s"/>
      <x:c r="G238" s="24" t="s"/>
      <x:c r="H238" s="24" t="s"/>
      <x:c r="I238" s="24" t="s"/>
    </x:row>
    <x:row r="239" spans="1:9">
      <x:c r="B239" s="25" t="s">
        <x:v>3</x:v>
      </x:c>
      <x:c r="C239" s="26" t="s"/>
      <x:c r="D239" s="27" t="s">
        <x:v>4</x:v>
      </x:c>
      <x:c r="E239" s="27" t="s">
        <x:v>5</x:v>
      </x:c>
      <x:c r="F239" s="27" t="s">
        <x:v>6</x:v>
      </x:c>
      <x:c r="G239" s="27" t="s">
        <x:v>7</x:v>
      </x:c>
    </x:row>
    <x:row r="240" spans="1:9">
      <x:c r="B240" s="16" t="n">
        <x:v>1014</x:v>
      </x:c>
      <x:c r="C240" s="17" t="s"/>
      <x:c r="D240" s="28">
        <x:v>32288</x:v>
      </x:c>
      <x:c r="E240" s="28">
        <x:v>32289</x:v>
      </x:c>
      <x:c r="F240" s="9" t="n">
        <x:v>134.85</x:v>
      </x:c>
      <x:c r="G240" s="9" t="n">
        <x:v>134.85</x:v>
      </x:c>
    </x:row>
    <x:row r="241" spans="1:9">
      <x:c r="B241" s="16" t="n">
        <x:v>1029</x:v>
      </x:c>
      <x:c r="C241" s="17" t="s"/>
      <x:c r="D241" s="28">
        <x:v>32342</x:v>
      </x:c>
      <x:c r="E241" s="28">
        <x:v>32343</x:v>
      </x:c>
      <x:c r="F241" s="9" t="n">
        <x:v>20108</x:v>
      </x:c>
      <x:c r="G241" s="9" t="n">
        <x:v>20108</x:v>
      </x:c>
    </x:row>
    <x:row r="242" spans="1:9">
      <x:c r="B242" s="16" t="n">
        <x:v>1038</x:v>
      </x:c>
      <x:c r="C242" s="17" t="s"/>
      <x:c r="D242" s="28">
        <x:v>32381</x:v>
      </x:c>
      <x:c r="E242" s="28">
        <x:v>32382</x:v>
      </x:c>
      <x:c r="F242" s="9" t="n">
        <x:v>10152</x:v>
      </x:c>
      <x:c r="G242" s="9" t="n">
        <x:v>10152</x:v>
      </x:c>
    </x:row>
    <x:row r="243" spans="1:9">
      <x:c r="B243" s="16" t="n">
        <x:v>1129</x:v>
      </x:c>
      <x:c r="C243" s="17" t="s"/>
      <x:c r="D243" s="28">
        <x:v>34261</x:v>
      </x:c>
      <x:c r="E243" s="28">
        <x:v>34261</x:v>
      </x:c>
      <x:c r="F243" s="9" t="n">
        <x:v>1004.8</x:v>
      </x:c>
      <x:c r="G243" s="9" t="n">
        <x:v>1004.8</x:v>
      </x:c>
    </x:row>
    <x:row r="245" spans="1:9">
      <x:c r="B245" s="25" t="s">
        <x:v>8</x:v>
      </x:c>
      <x:c r="C245" s="26" t="s"/>
      <x:c r="D245" s="27" t="s">
        <x:v>9</x:v>
      </x:c>
      <x:c r="E245" s="27" t="s">
        <x:v>10</x:v>
      </x:c>
    </x:row>
    <x:row r="246" spans="1:9" outlineLevel="2">
      <x:c r="B246" s="16" t="s">
        <x:v>11</x:v>
      </x:c>
      <x:c r="C246" s="17" t="s"/>
      <x:c r="D246" s="9" t="n">
        <x:v>62</x:v>
      </x:c>
      <x:c r="E246" s="9" t="s">
        <x:v>12</x:v>
      </x:c>
    </x:row>
    <x:row r="247" spans="1:9" outlineLevel="1">
      <x:c r="D247" s="0">
        <x:f>Subtotal(9,D246)</x:f>
      </x:c>
      <x:c r="E247" s="0" t="s">
        <x:v>13</x:v>
      </x:c>
    </x:row>
    <x:row r="248" spans="1:9" outlineLevel="2">
      <x:c r="B248" s="16" t="s">
        <x:v>14</x:v>
      </x:c>
      <x:c r="C248" s="17" t="s"/>
      <x:c r="D248" s="9" t="n">
        <x:v>84</x:v>
      </x:c>
      <x:c r="E248" s="9" t="s">
        <x:v>15</x:v>
      </x:c>
    </x:row>
    <x:row r="249" spans="1:9" outlineLevel="2">
      <x:c r="B249" s="16" t="s">
        <x:v>16</x:v>
      </x:c>
      <x:c r="C249" s="17" t="s"/>
      <x:c r="D249" s="9" t="n">
        <x:v>55</x:v>
      </x:c>
      <x:c r="E249" s="9" t="s">
        <x:v>15</x:v>
      </x:c>
    </x:row>
    <x:row r="250" spans="1:9" outlineLevel="1">
      <x:c r="D250" s="0">
        <x:f>Subtotal(9,D248:D249)</x:f>
      </x:c>
      <x:c r="E250" s="0" t="s">
        <x:v>17</x:v>
      </x:c>
    </x:row>
    <x:row r="251" spans="1:9">
      <x:c r="B251" s="0" t="s">
        <x:v>18</x:v>
      </x:c>
      <x:c r="D251" s="0">
        <x:f>Subtotal(9,D246:D249)</x:f>
      </x:c>
    </x:row>
    <x:row r="252" spans="1:9">
      <x:c r="E252" s="2" t="s"/>
    </x:row>
    <x:row r="253" spans="1:9">
      <x:c r="B253" s="24" t="s">
        <x:v>32</x:v>
      </x:c>
      <x:c r="C253" s="24" t="s"/>
      <x:c r="D253" s="24" t="s"/>
      <x:c r="E253" s="24" t="s"/>
      <x:c r="F253" s="24" t="s"/>
      <x:c r="G253" s="24" t="s"/>
      <x:c r="H253" s="24" t="s"/>
      <x:c r="I253" s="24" t="s"/>
    </x:row>
    <x:row r="254" spans="1:9">
      <x:c r="B254" s="25" t="s">
        <x:v>3</x:v>
      </x:c>
      <x:c r="C254" s="26" t="s"/>
      <x:c r="D254" s="27" t="s">
        <x:v>4</x:v>
      </x:c>
      <x:c r="E254" s="27" t="s">
        <x:v>5</x:v>
      </x:c>
      <x:c r="F254" s="27" t="s">
        <x:v>6</x:v>
      </x:c>
      <x:c r="G254" s="27" t="s">
        <x:v>7</x:v>
      </x:c>
    </x:row>
    <x:row r="255" spans="1:9">
      <x:c r="B255" s="16" t="n">
        <x:v>1015</x:v>
      </x:c>
      <x:c r="C255" s="17" t="s"/>
      <x:c r="D255" s="28">
        <x:v>32288</x:v>
      </x:c>
      <x:c r="E255" s="28">
        <x:v>32289</x:v>
      </x:c>
      <x:c r="F255" s="9" t="n">
        <x:v>20321.75</x:v>
      </x:c>
      <x:c r="G255" s="9" t="n">
        <x:v>20321.75</x:v>
      </x:c>
    </x:row>
    <x:row r="256" spans="1:9">
      <x:c r="B256" s="16" t="n">
        <x:v>1028</x:v>
      </x:c>
      <x:c r="C256" s="17" t="s"/>
      <x:c r="D256" s="28">
        <x:v>32331</x:v>
      </x:c>
      <x:c r="E256" s="28">
        <x:v>32332</x:v>
      </x:c>
      <x:c r="F256" s="9" t="n">
        <x:v>343.8</x:v>
      </x:c>
      <x:c r="G256" s="9" t="n">
        <x:v>343.8</x:v>
      </x:c>
    </x:row>
    <x:row r="257" spans="1:9">
      <x:c r="B257" s="16" t="n">
        <x:v>1128</x:v>
      </x:c>
      <x:c r="C257" s="17" t="s"/>
      <x:c r="D257" s="28">
        <x:v>34250</x:v>
      </x:c>
      <x:c r="E257" s="28">
        <x:v>34250</x:v>
      </x:c>
      <x:c r="F257" s="9" t="n">
        <x:v>8294</x:v>
      </x:c>
      <x:c r="G257" s="9" t="n">
        <x:v>8294</x:v>
      </x:c>
    </x:row>
    <x:row r="258" spans="1:9">
      <x:c r="B258" s="16" t="n">
        <x:v>1215</x:v>
      </x:c>
      <x:c r="C258" s="17" t="s"/>
      <x:c r="D258" s="28">
        <x:v>34654</x:v>
      </x:c>
      <x:c r="E258" s="28">
        <x:v>34654</x:v>
      </x:c>
      <x:c r="F258" s="9" t="n">
        <x:v>8305.95</x:v>
      </x:c>
      <x:c r="G258" s="9" t="n">
        <x:v>8305.95</x:v>
      </x:c>
    </x:row>
    <x:row r="259" spans="1:9">
      <x:c r="B259" s="16" t="n">
        <x:v>1315</x:v>
      </x:c>
      <x:c r="C259" s="17" t="s"/>
      <x:c r="D259" s="28">
        <x:v>34725</x:v>
      </x:c>
      <x:c r="E259" s="28">
        <x:v>34725</x:v>
      </x:c>
      <x:c r="F259" s="9" t="n">
        <x:v>5037.1</x:v>
      </x:c>
      <x:c r="G259" s="9" t="n">
        <x:v>5037.1</x:v>
      </x:c>
    </x:row>
    <x:row r="261" spans="1:9">
      <x:c r="B261" s="25" t="s">
        <x:v>8</x:v>
      </x:c>
      <x:c r="C261" s="26" t="s"/>
      <x:c r="D261" s="27" t="s">
        <x:v>9</x:v>
      </x:c>
      <x:c r="E261" s="27" t="s">
        <x:v>10</x:v>
      </x:c>
    </x:row>
    <x:row r="262" spans="1:9" outlineLevel="2">
      <x:c r="B262" s="16" t="s">
        <x:v>11</x:v>
      </x:c>
      <x:c r="C262" s="17" t="s"/>
      <x:c r="D262" s="9" t="n">
        <x:v>14</x:v>
      </x:c>
      <x:c r="E262" s="9" t="s">
        <x:v>12</x:v>
      </x:c>
    </x:row>
    <x:row r="263" spans="1:9" outlineLevel="1">
      <x:c r="D263" s="0">
        <x:f>Subtotal(9,D262)</x:f>
      </x:c>
      <x:c r="E263" s="0" t="s">
        <x:v>13</x:v>
      </x:c>
    </x:row>
    <x:row r="264" spans="1:9" outlineLevel="2">
      <x:c r="B264" s="16" t="s">
        <x:v>14</x:v>
      </x:c>
      <x:c r="C264" s="17" t="s"/>
      <x:c r="D264" s="9" t="n">
        <x:v>91</x:v>
      </x:c>
      <x:c r="E264" s="9" t="s">
        <x:v>15</x:v>
      </x:c>
    </x:row>
    <x:row r="265" spans="1:9" outlineLevel="2">
      <x:c r="B265" s="16" t="s">
        <x:v>16</x:v>
      </x:c>
      <x:c r="C265" s="17" t="s"/>
      <x:c r="D265" s="9" t="n">
        <x:v>51</x:v>
      </x:c>
      <x:c r="E265" s="9" t="s">
        <x:v>15</x:v>
      </x:c>
    </x:row>
    <x:row r="266" spans="1:9" outlineLevel="1">
      <x:c r="D266" s="0">
        <x:f>Subtotal(9,D264:D265)</x:f>
      </x:c>
      <x:c r="E266" s="0" t="s">
        <x:v>17</x:v>
      </x:c>
    </x:row>
    <x:row r="267" spans="1:9">
      <x:c r="B267" s="0" t="s">
        <x:v>18</x:v>
      </x:c>
      <x:c r="D267" s="0">
        <x:f>Subtotal(9,D262:D265)</x:f>
      </x:c>
    </x:row>
    <x:row r="268" spans="1:9">
      <x:c r="E268" s="2" t="s"/>
    </x:row>
    <x:row r="269" spans="1:9">
      <x:c r="B269" s="24" t="s">
        <x:v>33</x:v>
      </x:c>
      <x:c r="C269" s="24" t="s"/>
      <x:c r="D269" s="24" t="s"/>
      <x:c r="E269" s="24" t="s"/>
      <x:c r="F269" s="24" t="s"/>
      <x:c r="G269" s="24" t="s"/>
      <x:c r="H269" s="24" t="s"/>
      <x:c r="I269" s="24" t="s"/>
    </x:row>
    <x:row r="270" spans="1:9">
      <x:c r="B270" s="25" t="s">
        <x:v>3</x:v>
      </x:c>
      <x:c r="C270" s="26" t="s"/>
      <x:c r="D270" s="27" t="s">
        <x:v>4</x:v>
      </x:c>
      <x:c r="E270" s="27" t="s">
        <x:v>5</x:v>
      </x:c>
      <x:c r="F270" s="27" t="s">
        <x:v>6</x:v>
      </x:c>
      <x:c r="G270" s="27" t="s">
        <x:v>7</x:v>
      </x:c>
    </x:row>
    <x:row r="271" spans="1:9">
      <x:c r="B271" s="16" t="n">
        <x:v>1016</x:v>
      </x:c>
      <x:c r="C271" s="17" t="s"/>
      <x:c r="D271" s="28">
        <x:v>32296</x:v>
      </x:c>
      <x:c r="E271" s="28">
        <x:v>32297</x:v>
      </x:c>
      <x:c r="F271" s="9" t="n">
        <x:v>2605</x:v>
      </x:c>
      <x:c r="G271" s="9" t="n">
        <x:v>0</x:v>
      </x:c>
    </x:row>
    <x:row r="272" spans="1:9">
      <x:c r="B272" s="16" t="n">
        <x:v>1034</x:v>
      </x:c>
      <x:c r="C272" s="17" t="s"/>
      <x:c r="D272" s="28">
        <x:v>32368</x:v>
      </x:c>
      <x:c r="E272" s="28">
        <x:v>32369</x:v>
      </x:c>
      <x:c r="F272" s="9" t="n">
        <x:v>18532</x:v>
      </x:c>
      <x:c r="G272" s="9" t="n">
        <x:v>18532</x:v>
      </x:c>
    </x:row>
    <x:row r="273" spans="1:9">
      <x:c r="B273" s="16" t="n">
        <x:v>1084</x:v>
      </x:c>
      <x:c r="C273" s="17" t="s"/>
      <x:c r="D273" s="28">
        <x:v>32639</x:v>
      </x:c>
      <x:c r="E273" s="28">
        <x:v>32640</x:v>
      </x:c>
      <x:c r="F273" s="9" t="n">
        <x:v>1185</x:v>
      </x:c>
      <x:c r="G273" s="9" t="n">
        <x:v>1185</x:v>
      </x:c>
    </x:row>
    <x:row r="274" spans="1:9">
      <x:c r="B274" s="16" t="n">
        <x:v>1093</x:v>
      </x:c>
      <x:c r="C274" s="17" t="s"/>
      <x:c r="D274" s="28">
        <x:v>32660</x:v>
      </x:c>
      <x:c r="E274" s="28">
        <x:v>32661</x:v>
      </x:c>
      <x:c r="F274" s="9" t="n">
        <x:v>479.8</x:v>
      </x:c>
      <x:c r="G274" s="9" t="n">
        <x:v>479.8</x:v>
      </x:c>
    </x:row>
    <x:row r="275" spans="1:9">
      <x:c r="B275" s="16" t="n">
        <x:v>1116</x:v>
      </x:c>
      <x:c r="C275" s="17" t="s"/>
      <x:c r="D275" s="28">
        <x:v>34049</x:v>
      </x:c>
      <x:c r="E275" s="28">
        <x:v>34049</x:v>
      </x:c>
      <x:c r="F275" s="9" t="n">
        <x:v>23104</x:v>
      </x:c>
      <x:c r="G275" s="9" t="n">
        <x:v>0</x:v>
      </x:c>
    </x:row>
    <x:row r="277" spans="1:9">
      <x:c r="B277" s="25" t="s">
        <x:v>8</x:v>
      </x:c>
      <x:c r="C277" s="26" t="s"/>
      <x:c r="D277" s="27" t="s">
        <x:v>9</x:v>
      </x:c>
      <x:c r="E277" s="27" t="s">
        <x:v>10</x:v>
      </x:c>
    </x:row>
    <x:row r="278" spans="1:9" outlineLevel="2">
      <x:c r="B278" s="16" t="s">
        <x:v>11</x:v>
      </x:c>
      <x:c r="C278" s="17" t="s"/>
      <x:c r="D278" s="9" t="n">
        <x:v>50</x:v>
      </x:c>
      <x:c r="E278" s="9" t="s">
        <x:v>12</x:v>
      </x:c>
    </x:row>
    <x:row r="279" spans="1:9" outlineLevel="1">
      <x:c r="D279" s="0">
        <x:f>Subtotal(9,D278)</x:f>
      </x:c>
      <x:c r="E279" s="0" t="s">
        <x:v>13</x:v>
      </x:c>
    </x:row>
    <x:row r="280" spans="1:9" outlineLevel="2">
      <x:c r="B280" s="16" t="s">
        <x:v>14</x:v>
      </x:c>
      <x:c r="C280" s="17" t="s"/>
      <x:c r="D280" s="9" t="n">
        <x:v>17</x:v>
      </x:c>
      <x:c r="E280" s="9" t="s">
        <x:v>15</x:v>
      </x:c>
    </x:row>
    <x:row r="281" spans="1:9" outlineLevel="2">
      <x:c r="B281" s="16" t="s">
        <x:v>16</x:v>
      </x:c>
      <x:c r="C281" s="17" t="s"/>
      <x:c r="D281" s="9" t="n">
        <x:v>78</x:v>
      </x:c>
      <x:c r="E281" s="9" t="s">
        <x:v>15</x:v>
      </x:c>
    </x:row>
    <x:row r="282" spans="1:9" outlineLevel="1">
      <x:c r="D282" s="0">
        <x:f>Subtotal(9,D280:D281)</x:f>
      </x:c>
      <x:c r="E282" s="0" t="s">
        <x:v>17</x:v>
      </x:c>
    </x:row>
    <x:row r="283" spans="1:9">
      <x:c r="B283" s="0" t="s">
        <x:v>18</x:v>
      </x:c>
      <x:c r="D283" s="0">
        <x:f>Subtotal(9,D278:D281)</x:f>
      </x:c>
    </x:row>
    <x:row r="284" spans="1:9">
      <x:c r="E284" s="2" t="s"/>
    </x:row>
    <x:row r="285" spans="1:9">
      <x:c r="B285" s="24" t="s">
        <x:v>34</x:v>
      </x:c>
      <x:c r="C285" s="24" t="s"/>
      <x:c r="D285" s="24" t="s"/>
      <x:c r="E285" s="24" t="s"/>
      <x:c r="F285" s="24" t="s"/>
      <x:c r="G285" s="24" t="s"/>
      <x:c r="H285" s="24" t="s"/>
      <x:c r="I285" s="24" t="s"/>
    </x:row>
    <x:row r="286" spans="1:9">
      <x:c r="B286" s="25" t="s">
        <x:v>3</x:v>
      </x:c>
      <x:c r="C286" s="26" t="s"/>
      <x:c r="D286" s="27" t="s">
        <x:v>4</x:v>
      </x:c>
      <x:c r="E286" s="27" t="s">
        <x:v>5</x:v>
      </x:c>
      <x:c r="F286" s="27" t="s">
        <x:v>6</x:v>
      </x:c>
      <x:c r="G286" s="27" t="s">
        <x:v>7</x:v>
      </x:c>
    </x:row>
    <x:row r="287" spans="1:9">
      <x:c r="B287" s="16" t="n">
        <x:v>1017</x:v>
      </x:c>
      <x:c r="C287" s="17" t="s"/>
      <x:c r="D287" s="28">
        <x:v>32306</x:v>
      </x:c>
      <x:c r="E287" s="28">
        <x:v>32307</x:v>
      </x:c>
      <x:c r="F287" s="9" t="n">
        <x:v>10195</x:v>
      </x:c>
      <x:c r="G287" s="9" t="n">
        <x:v>0</x:v>
      </x:c>
    </x:row>
    <x:row r="288" spans="1:9">
      <x:c r="B288" s="16" t="n">
        <x:v>1037</x:v>
      </x:c>
      <x:c r="C288" s="17" t="s"/>
      <x:c r="D288" s="28">
        <x:v>32381</x:v>
      </x:c>
      <x:c r="E288" s="28">
        <x:v>32382</x:v>
      </x:c>
      <x:c r="F288" s="9" t="n">
        <x:v>3117</x:v>
      </x:c>
      <x:c r="G288" s="9" t="n">
        <x:v>3117</x:v>
      </x:c>
    </x:row>
    <x:row r="289" spans="1:9">
      <x:c r="B289" s="16" t="n">
        <x:v>1074</x:v>
      </x:c>
      <x:c r="C289" s="17" t="s"/>
      <x:c r="D289" s="28">
        <x:v>32617</x:v>
      </x:c>
      <x:c r="E289" s="28">
        <x:v>32618</x:v>
      </x:c>
      <x:c r="F289" s="9" t="n">
        <x:v>2195</x:v>
      </x:c>
      <x:c r="G289" s="9" t="n">
        <x:v>2195</x:v>
      </x:c>
    </x:row>
    <x:row r="290" spans="1:9">
      <x:c r="B290" s="16" t="n">
        <x:v>1099</x:v>
      </x:c>
      <x:c r="C290" s="17" t="s"/>
      <x:c r="D290" s="28">
        <x:v>32675</x:v>
      </x:c>
      <x:c r="E290" s="28">
        <x:v>32675</x:v>
      </x:c>
      <x:c r="F290" s="9" t="n">
        <x:v>859.95</x:v>
      </x:c>
      <x:c r="G290" s="9" t="n">
        <x:v>0</x:v>
      </x:c>
    </x:row>
    <x:row r="291" spans="1:9">
      <x:c r="B291" s="16" t="n">
        <x:v>1117</x:v>
      </x:c>
      <x:c r="C291" s="17" t="s"/>
      <x:c r="D291" s="28">
        <x:v>34072</x:v>
      </x:c>
      <x:c r="E291" s="28">
        <x:v>34072</x:v>
      </x:c>
      <x:c r="F291" s="9" t="n">
        <x:v>6734.85</x:v>
      </x:c>
      <x:c r="G291" s="9" t="n">
        <x:v>0</x:v>
      </x:c>
    </x:row>
    <x:row r="292" spans="1:9">
      <x:c r="B292" s="16" t="n">
        <x:v>1137</x:v>
      </x:c>
      <x:c r="C292" s="17" t="s"/>
      <x:c r="D292" s="28">
        <x:v>34300</x:v>
      </x:c>
      <x:c r="E292" s="28">
        <x:v>34300</x:v>
      </x:c>
      <x:c r="F292" s="9" t="n">
        <x:v>6785.4</x:v>
      </x:c>
      <x:c r="G292" s="9" t="n">
        <x:v>6785.4</x:v>
      </x:c>
    </x:row>
    <x:row r="293" spans="1:9">
      <x:c r="B293" s="16" t="n">
        <x:v>1217</x:v>
      </x:c>
      <x:c r="C293" s="17" t="s"/>
      <x:c r="D293" s="28">
        <x:v>34660</x:v>
      </x:c>
      <x:c r="E293" s="28">
        <x:v>34660</x:v>
      </x:c>
      <x:c r="F293" s="9" t="n">
        <x:v>51730.8</x:v>
      </x:c>
      <x:c r="G293" s="9" t="n">
        <x:v>51730.8</x:v>
      </x:c>
    </x:row>
    <x:row r="294" spans="1:9">
      <x:c r="B294" s="16" t="n">
        <x:v>1294</x:v>
      </x:c>
      <x:c r="C294" s="17" t="s"/>
      <x:c r="D294" s="28">
        <x:v>34703</x:v>
      </x:c>
      <x:c r="E294" s="28">
        <x:v>34703</x:v>
      </x:c>
      <x:c r="F294" s="9" t="n">
        <x:v>3304.85</x:v>
      </x:c>
      <x:c r="G294" s="9" t="n">
        <x:v>3304.85</x:v>
      </x:c>
    </x:row>
    <x:row r="295" spans="1:9">
      <x:c r="B295" s="16" t="n">
        <x:v>1317</x:v>
      </x:c>
      <x:c r="C295" s="17" t="s"/>
      <x:c r="D295" s="28">
        <x:v>34731</x:v>
      </x:c>
      <x:c r="E295" s="28">
        <x:v>34731</x:v>
      </x:c>
      <x:c r="F295" s="9" t="n">
        <x:v>7572</x:v>
      </x:c>
      <x:c r="G295" s="9" t="n">
        <x:v>7572</x:v>
      </x:c>
    </x:row>
    <x:row r="297" spans="1:9">
      <x:c r="B297" s="25" t="s">
        <x:v>8</x:v>
      </x:c>
      <x:c r="C297" s="26" t="s"/>
      <x:c r="D297" s="27" t="s">
        <x:v>9</x:v>
      </x:c>
      <x:c r="E297" s="27" t="s">
        <x:v>10</x:v>
      </x:c>
    </x:row>
    <x:row r="298" spans="1:9" outlineLevel="2">
      <x:c r="B298" s="16" t="s">
        <x:v>11</x:v>
      </x:c>
      <x:c r="C298" s="17" t="s"/>
      <x:c r="D298" s="9" t="n">
        <x:v>70</x:v>
      </x:c>
      <x:c r="E298" s="9" t="s">
        <x:v>12</x:v>
      </x:c>
    </x:row>
    <x:row r="299" spans="1:9" outlineLevel="1">
      <x:c r="D299" s="0">
        <x:f>Subtotal(9,D298)</x:f>
      </x:c>
      <x:c r="E299" s="0" t="s">
        <x:v>13</x:v>
      </x:c>
    </x:row>
    <x:row r="300" spans="1:9" outlineLevel="2">
      <x:c r="B300" s="16" t="s">
        <x:v>14</x:v>
      </x:c>
      <x:c r="C300" s="17" t="s"/>
      <x:c r="D300" s="9" t="n">
        <x:v>31</x:v>
      </x:c>
      <x:c r="E300" s="9" t="s">
        <x:v>15</x:v>
      </x:c>
    </x:row>
    <x:row r="301" spans="1:9" outlineLevel="2">
      <x:c r="B301" s="16" t="s">
        <x:v>16</x:v>
      </x:c>
      <x:c r="C301" s="17" t="s"/>
      <x:c r="D301" s="9" t="n">
        <x:v>77</x:v>
      </x:c>
      <x:c r="E301" s="9" t="s">
        <x:v>15</x:v>
      </x:c>
    </x:row>
    <x:row r="302" spans="1:9" outlineLevel="1">
      <x:c r="D302" s="0">
        <x:f>Subtotal(9,D300:D301)</x:f>
      </x:c>
      <x:c r="E302" s="0" t="s">
        <x:v>17</x:v>
      </x:c>
    </x:row>
    <x:row r="303" spans="1:9">
      <x:c r="B303" s="0" t="s">
        <x:v>18</x:v>
      </x:c>
      <x:c r="D303" s="0">
        <x:f>Subtotal(9,D298:D301)</x:f>
      </x:c>
    </x:row>
    <x:row r="304" spans="1:9">
      <x:c r="E304" s="2" t="s"/>
    </x:row>
    <x:row r="305" spans="1:9">
      <x:c r="B305" s="24" t="s">
        <x:v>35</x:v>
      </x:c>
      <x:c r="C305" s="24" t="s"/>
      <x:c r="D305" s="24" t="s"/>
      <x:c r="E305" s="24" t="s"/>
      <x:c r="F305" s="24" t="s"/>
      <x:c r="G305" s="24" t="s"/>
      <x:c r="H305" s="24" t="s"/>
      <x:c r="I305" s="24" t="s"/>
    </x:row>
    <x:row r="306" spans="1:9">
      <x:c r="B306" s="25" t="s">
        <x:v>3</x:v>
      </x:c>
      <x:c r="C306" s="26" t="s"/>
      <x:c r="D306" s="27" t="s">
        <x:v>4</x:v>
      </x:c>
      <x:c r="E306" s="27" t="s">
        <x:v>5</x:v>
      </x:c>
      <x:c r="F306" s="27" t="s">
        <x:v>6</x:v>
      </x:c>
      <x:c r="G306" s="27" t="s">
        <x:v>7</x:v>
      </x:c>
    </x:row>
    <x:row r="307" spans="1:9">
      <x:c r="B307" s="16" t="n">
        <x:v>1018</x:v>
      </x:c>
      <x:c r="C307" s="17" t="s"/>
      <x:c r="D307" s="28">
        <x:v>32312</x:v>
      </x:c>
      <x:c r="E307" s="28">
        <x:v>32313</x:v>
      </x:c>
      <x:c r="F307" s="9" t="n">
        <x:v>5256</x:v>
      </x:c>
      <x:c r="G307" s="9" t="n">
        <x:v>0</x:v>
      </x:c>
    </x:row>
    <x:row r="308" spans="1:9">
      <x:c r="B308" s="16" t="n">
        <x:v>1031</x:v>
      </x:c>
      <x:c r="C308" s="17" t="s"/>
      <x:c r="D308" s="28">
        <x:v>32352</x:v>
      </x:c>
      <x:c r="E308" s="28">
        <x:v>32356</x:v>
      </x:c>
      <x:c r="F308" s="9" t="n">
        <x:v>12685</x:v>
      </x:c>
      <x:c r="G308" s="9" t="n">
        <x:v>12685</x:v>
      </x:c>
    </x:row>
    <x:row r="309" spans="1:9">
      <x:c r="B309" s="16" t="n">
        <x:v>1058</x:v>
      </x:c>
      <x:c r="C309" s="17" t="s"/>
      <x:c r="D309" s="28">
        <x:v>32560</x:v>
      </x:c>
      <x:c r="E309" s="28">
        <x:v>32561</x:v>
      </x:c>
      <x:c r="F309" s="9" t="n">
        <x:v>12736</x:v>
      </x:c>
      <x:c r="G309" s="9" t="n">
        <x:v>12736</x:v>
      </x:c>
    </x:row>
    <x:row r="310" spans="1:9">
      <x:c r="B310" s="16" t="n">
        <x:v>1062</x:v>
      </x:c>
      <x:c r="C310" s="17" t="s"/>
      <x:c r="D310" s="28">
        <x:v>32575</x:v>
      </x:c>
      <x:c r="E310" s="28">
        <x:v>32576</x:v>
      </x:c>
      <x:c r="F310" s="9" t="n">
        <x:v>18320</x:v>
      </x:c>
      <x:c r="G310" s="9" t="n">
        <x:v>18320</x:v>
      </x:c>
    </x:row>
    <x:row r="311" spans="1:9">
      <x:c r="B311" s="16" t="n">
        <x:v>1064</x:v>
      </x:c>
      <x:c r="C311" s="17" t="s"/>
      <x:c r="D311" s="28">
        <x:v>32591</x:v>
      </x:c>
      <x:c r="E311" s="28">
        <x:v>32592</x:v>
      </x:c>
      <x:c r="F311" s="9" t="n">
        <x:v>395</x:v>
      </x:c>
      <x:c r="G311" s="9" t="n">
        <x:v>395</x:v>
      </x:c>
    </x:row>
    <x:row r="312" spans="1:9">
      <x:c r="B312" s="16" t="n">
        <x:v>1118</x:v>
      </x:c>
      <x:c r="C312" s="17" t="s"/>
      <x:c r="D312" s="28">
        <x:v>34082</x:v>
      </x:c>
      <x:c r="E312" s="28">
        <x:v>34082</x:v>
      </x:c>
      <x:c r="F312" s="9" t="n">
        <x:v>21614</x:v>
      </x:c>
      <x:c r="G312" s="9" t="n">
        <x:v>21614</x:v>
      </x:c>
    </x:row>
    <x:row r="313" spans="1:9">
      <x:c r="B313" s="16" t="n">
        <x:v>1131</x:v>
      </x:c>
      <x:c r="C313" s="17" t="s"/>
      <x:c r="D313" s="28">
        <x:v>34274</x:v>
      </x:c>
      <x:c r="E313" s="28">
        <x:v>34274</x:v>
      </x:c>
      <x:c r="F313" s="9" t="n">
        <x:v>11989.2</x:v>
      </x:c>
      <x:c r="G313" s="9" t="n">
        <x:v>11989.2</x:v>
      </x:c>
    </x:row>
    <x:row r="314" spans="1:9">
      <x:c r="B314" s="16" t="n">
        <x:v>1162</x:v>
      </x:c>
      <x:c r="C314" s="17" t="s"/>
      <x:c r="D314" s="28">
        <x:v>34494</x:v>
      </x:c>
      <x:c r="E314" s="28">
        <x:v>34494</x:v>
      </x:c>
      <x:c r="F314" s="9" t="n">
        <x:v>3153</x:v>
      </x:c>
      <x:c r="G314" s="9" t="n">
        <x:v>3153</x:v>
      </x:c>
    </x:row>
    <x:row r="316" spans="1:9">
      <x:c r="B316" s="25" t="s">
        <x:v>8</x:v>
      </x:c>
      <x:c r="C316" s="26" t="s"/>
      <x:c r="D316" s="27" t="s">
        <x:v>9</x:v>
      </x:c>
      <x:c r="E316" s="27" t="s">
        <x:v>10</x:v>
      </x:c>
    </x:row>
    <x:row r="317" spans="1:9" outlineLevel="2">
      <x:c r="B317" s="16" t="s">
        <x:v>11</x:v>
      </x:c>
      <x:c r="C317" s="17" t="s"/>
      <x:c r="D317" s="9" t="n">
        <x:v>88</x:v>
      </x:c>
      <x:c r="E317" s="9" t="s">
        <x:v>12</x:v>
      </x:c>
    </x:row>
    <x:row r="318" spans="1:9" outlineLevel="1">
      <x:c r="D318" s="0">
        <x:f>Subtotal(9,D317)</x:f>
      </x:c>
      <x:c r="E318" s="0" t="s">
        <x:v>13</x:v>
      </x:c>
    </x:row>
    <x:row r="319" spans="1:9" outlineLevel="2">
      <x:c r="B319" s="16" t="s">
        <x:v>14</x:v>
      </x:c>
      <x:c r="C319" s="17" t="s"/>
      <x:c r="D319" s="9" t="n">
        <x:v>43</x:v>
      </x:c>
      <x:c r="E319" s="9" t="s">
        <x:v>15</x:v>
      </x:c>
    </x:row>
    <x:row r="320" spans="1:9" outlineLevel="2">
      <x:c r="B320" s="16" t="s">
        <x:v>16</x:v>
      </x:c>
      <x:c r="C320" s="17" t="s"/>
      <x:c r="D320" s="9" t="n">
        <x:v>88</x:v>
      </x:c>
      <x:c r="E320" s="9" t="s">
        <x:v>15</x:v>
      </x:c>
    </x:row>
    <x:row r="321" spans="1:9" outlineLevel="1">
      <x:c r="D321" s="0">
        <x:f>Subtotal(9,D319:D320)</x:f>
      </x:c>
      <x:c r="E321" s="0" t="s">
        <x:v>17</x:v>
      </x:c>
    </x:row>
    <x:row r="322" spans="1:9">
      <x:c r="B322" s="0" t="s">
        <x:v>18</x:v>
      </x:c>
      <x:c r="D322" s="0">
        <x:f>Subtotal(9,D317:D320)</x:f>
      </x:c>
    </x:row>
    <x:row r="323" spans="1:9">
      <x:c r="E323" s="2" t="s"/>
    </x:row>
    <x:row r="324" spans="1:9">
      <x:c r="B324" s="24" t="s">
        <x:v>36</x:v>
      </x:c>
      <x:c r="C324" s="24" t="s"/>
      <x:c r="D324" s="24" t="s"/>
      <x:c r="E324" s="24" t="s"/>
      <x:c r="F324" s="24" t="s"/>
      <x:c r="G324" s="24" t="s"/>
      <x:c r="H324" s="24" t="s"/>
      <x:c r="I324" s="24" t="s"/>
    </x:row>
    <x:row r="325" spans="1:9">
      <x:c r="B325" s="25" t="s">
        <x:v>3</x:v>
      </x:c>
      <x:c r="C325" s="26" t="s"/>
      <x:c r="D325" s="27" t="s">
        <x:v>4</x:v>
      </x:c>
      <x:c r="E325" s="27" t="s">
        <x:v>5</x:v>
      </x:c>
      <x:c r="F325" s="27" t="s">
        <x:v>6</x:v>
      </x:c>
      <x:c r="G325" s="27" t="s">
        <x:v>7</x:v>
      </x:c>
    </x:row>
    <x:row r="326" spans="1:9">
      <x:c r="B326" s="16" t="n">
        <x:v>1019</x:v>
      </x:c>
      <x:c r="C326" s="17" t="s"/>
      <x:c r="D326" s="28">
        <x:v>32318</x:v>
      </x:c>
      <x:c r="E326" s="28">
        <x:v>32319</x:v>
      </x:c>
      <x:c r="F326" s="9" t="n">
        <x:v>20602</x:v>
      </x:c>
      <x:c r="G326" s="9" t="n">
        <x:v>0</x:v>
      </x:c>
    </x:row>
    <x:row r="328" spans="1:9">
      <x:c r="B328" s="25" t="s">
        <x:v>8</x:v>
      </x:c>
      <x:c r="C328" s="26" t="s"/>
      <x:c r="D328" s="27" t="s">
        <x:v>9</x:v>
      </x:c>
      <x:c r="E328" s="27" t="s">
        <x:v>10</x:v>
      </x:c>
    </x:row>
    <x:row r="329" spans="1:9" outlineLevel="2">
      <x:c r="B329" s="16" t="s">
        <x:v>11</x:v>
      </x:c>
      <x:c r="C329" s="17" t="s"/>
      <x:c r="D329" s="9" t="n">
        <x:v>27</x:v>
      </x:c>
      <x:c r="E329" s="9" t="s">
        <x:v>12</x:v>
      </x:c>
    </x:row>
    <x:row r="330" spans="1:9" outlineLevel="1">
      <x:c r="D330" s="0">
        <x:f>Subtotal(9,D329)</x:f>
      </x:c>
      <x:c r="E330" s="0" t="s">
        <x:v>13</x:v>
      </x:c>
    </x:row>
    <x:row r="331" spans="1:9" outlineLevel="2">
      <x:c r="B331" s="16" t="s">
        <x:v>14</x:v>
      </x:c>
      <x:c r="C331" s="17" t="s"/>
      <x:c r="D331" s="9" t="n">
        <x:v>80</x:v>
      </x:c>
      <x:c r="E331" s="9" t="s">
        <x:v>15</x:v>
      </x:c>
    </x:row>
    <x:row r="332" spans="1:9" outlineLevel="2">
      <x:c r="B332" s="16" t="s">
        <x:v>16</x:v>
      </x:c>
      <x:c r="C332" s="17" t="s"/>
      <x:c r="D332" s="9" t="n">
        <x:v>35</x:v>
      </x:c>
      <x:c r="E332" s="9" t="s">
        <x:v>15</x:v>
      </x:c>
    </x:row>
    <x:row r="333" spans="1:9" outlineLevel="1">
      <x:c r="D333" s="0">
        <x:f>Subtotal(9,D331:D332)</x:f>
      </x:c>
      <x:c r="E333" s="0" t="s">
        <x:v>17</x:v>
      </x:c>
    </x:row>
    <x:row r="334" spans="1:9">
      <x:c r="B334" s="0" t="s">
        <x:v>18</x:v>
      </x:c>
      <x:c r="D334" s="0">
        <x:f>Subtotal(9,D329:D332)</x:f>
      </x:c>
    </x:row>
    <x:row r="335" spans="1:9">
      <x:c r="E335" s="2" t="s"/>
    </x:row>
    <x:row r="336" spans="1:9">
      <x:c r="B336" s="24" t="s">
        <x:v>37</x:v>
      </x:c>
      <x:c r="C336" s="24" t="s"/>
      <x:c r="D336" s="24" t="s"/>
      <x:c r="E336" s="24" t="s"/>
      <x:c r="F336" s="24" t="s"/>
      <x:c r="G336" s="24" t="s"/>
      <x:c r="H336" s="24" t="s"/>
      <x:c r="I336" s="24" t="s"/>
    </x:row>
    <x:row r="337" spans="1:9">
      <x:c r="B337" s="25" t="s">
        <x:v>3</x:v>
      </x:c>
      <x:c r="C337" s="26" t="s"/>
      <x:c r="D337" s="27" t="s">
        <x:v>4</x:v>
      </x:c>
      <x:c r="E337" s="27" t="s">
        <x:v>5</x:v>
      </x:c>
      <x:c r="F337" s="27" t="s">
        <x:v>6</x:v>
      </x:c>
      <x:c r="G337" s="27" t="s">
        <x:v>7</x:v>
      </x:c>
    </x:row>
    <x:row r="338" spans="1:9">
      <x:c r="B338" s="16" t="n">
        <x:v>1004</x:v>
      </x:c>
      <x:c r="C338" s="17" t="s"/>
      <x:c r="D338" s="28">
        <x:v>32250</x:v>
      </x:c>
      <x:c r="E338" s="28">
        <x:v>32251</x:v>
      </x:c>
      <x:c r="F338" s="9" t="n">
        <x:v>7885</x:v>
      </x:c>
      <x:c r="G338" s="9" t="n">
        <x:v>7885</x:v>
      </x:c>
    </x:row>
    <x:row r="339" spans="1:9">
      <x:c r="B339" s="16" t="n">
        <x:v>1020</x:v>
      </x:c>
      <x:c r="C339" s="17" t="s"/>
      <x:c r="D339" s="28">
        <x:v>32318</x:v>
      </x:c>
      <x:c r="E339" s="28">
        <x:v>32319</x:v>
      </x:c>
      <x:c r="F339" s="9" t="n">
        <x:v>9955</x:v>
      </x:c>
      <x:c r="G339" s="9" t="n">
        <x:v>9955</x:v>
      </x:c>
    </x:row>
    <x:row r="340" spans="1:9">
      <x:c r="B340" s="16" t="n">
        <x:v>1095</x:v>
      </x:c>
      <x:c r="C340" s="17" t="s"/>
      <x:c r="D340" s="28">
        <x:v>32664</x:v>
      </x:c>
      <x:c r="E340" s="28">
        <x:v>32665</x:v>
      </x:c>
      <x:c r="F340" s="9" t="n">
        <x:v>7531.75</x:v>
      </x:c>
      <x:c r="G340" s="9" t="n">
        <x:v>0</x:v>
      </x:c>
    </x:row>
    <x:row r="341" spans="1:9">
      <x:c r="B341" s="16" t="n">
        <x:v>1120</x:v>
      </x:c>
      <x:c r="C341" s="17" t="s"/>
      <x:c r="D341" s="28">
        <x:v>34114</x:v>
      </x:c>
      <x:c r="E341" s="28">
        <x:v>34114</x:v>
      </x:c>
      <x:c r="F341" s="9" t="n">
        <x:v>784.9</x:v>
      </x:c>
      <x:c r="G341" s="9" t="n">
        <x:v>784.9</x:v>
      </x:c>
    </x:row>
    <x:row r="342" spans="1:9">
      <x:c r="B342" s="16" t="n">
        <x:v>1295</x:v>
      </x:c>
      <x:c r="C342" s="17" t="s"/>
      <x:c r="D342" s="28">
        <x:v>34705</x:v>
      </x:c>
      <x:c r="E342" s="28">
        <x:v>34705</x:v>
      </x:c>
      <x:c r="F342" s="9" t="n">
        <x:v>17917</x:v>
      </x:c>
      <x:c r="G342" s="9" t="n">
        <x:v>17917</x:v>
      </x:c>
    </x:row>
    <x:row r="344" spans="1:9">
      <x:c r="B344" s="25" t="s">
        <x:v>8</x:v>
      </x:c>
      <x:c r="C344" s="26" t="s"/>
      <x:c r="D344" s="27" t="s">
        <x:v>9</x:v>
      </x:c>
      <x:c r="E344" s="27" t="s">
        <x:v>10</x:v>
      </x:c>
    </x:row>
    <x:row r="345" spans="1:9" outlineLevel="2">
      <x:c r="B345" s="16" t="s">
        <x:v>11</x:v>
      </x:c>
      <x:c r="C345" s="17" t="s"/>
      <x:c r="D345" s="9" t="n">
        <x:v>19</x:v>
      </x:c>
      <x:c r="E345" s="9" t="s">
        <x:v>12</x:v>
      </x:c>
    </x:row>
    <x:row r="346" spans="1:9" outlineLevel="1">
      <x:c r="D346" s="0">
        <x:f>Subtotal(9,D345)</x:f>
      </x:c>
      <x:c r="E346" s="0" t="s">
        <x:v>13</x:v>
      </x:c>
    </x:row>
    <x:row r="347" spans="1:9" outlineLevel="2">
      <x:c r="B347" s="16" t="s">
        <x:v>14</x:v>
      </x:c>
      <x:c r="C347" s="17" t="s"/>
      <x:c r="D347" s="9" t="n">
        <x:v>30</x:v>
      </x:c>
      <x:c r="E347" s="9" t="s">
        <x:v>15</x:v>
      </x:c>
    </x:row>
    <x:row r="348" spans="1:9" outlineLevel="2">
      <x:c r="B348" s="16" t="s">
        <x:v>16</x:v>
      </x:c>
      <x:c r="C348" s="17" t="s"/>
      <x:c r="D348" s="9" t="n">
        <x:v>12</x:v>
      </x:c>
      <x:c r="E348" s="9" t="s">
        <x:v>15</x:v>
      </x:c>
    </x:row>
    <x:row r="349" spans="1:9" outlineLevel="1">
      <x:c r="D349" s="0">
        <x:f>Subtotal(9,D347:D348)</x:f>
      </x:c>
      <x:c r="E349" s="0" t="s">
        <x:v>17</x:v>
      </x:c>
    </x:row>
    <x:row r="350" spans="1:9">
      <x:c r="B350" s="0" t="s">
        <x:v>18</x:v>
      </x:c>
      <x:c r="D350" s="0">
        <x:f>Subtotal(9,D345:D348)</x:f>
      </x:c>
    </x:row>
    <x:row r="351" spans="1:9">
      <x:c r="E351" s="2" t="s"/>
    </x:row>
    <x:row r="352" spans="1:9">
      <x:c r="B352" s="24" t="s">
        <x:v>38</x:v>
      </x:c>
      <x:c r="C352" s="24" t="s"/>
      <x:c r="D352" s="24" t="s"/>
      <x:c r="E352" s="24" t="s"/>
      <x:c r="F352" s="24" t="s"/>
      <x:c r="G352" s="24" t="s"/>
      <x:c r="H352" s="24" t="s"/>
      <x:c r="I352" s="24" t="s"/>
    </x:row>
    <x:row r="353" spans="1:9">
      <x:c r="B353" s="25" t="s">
        <x:v>3</x:v>
      </x:c>
      <x:c r="C353" s="26" t="s"/>
      <x:c r="D353" s="27" t="s">
        <x:v>4</x:v>
      </x:c>
      <x:c r="E353" s="27" t="s">
        <x:v>5</x:v>
      </x:c>
      <x:c r="F353" s="27" t="s">
        <x:v>6</x:v>
      </x:c>
      <x:c r="G353" s="27" t="s">
        <x:v>7</x:v>
      </x:c>
    </x:row>
    <x:row r="354" spans="1:9">
      <x:c r="B354" s="16" t="n">
        <x:v>1021</x:v>
      </x:c>
      <x:c r="C354" s="17" t="s"/>
      <x:c r="D354" s="28">
        <x:v>32318</x:v>
      </x:c>
      <x:c r="E354" s="28">
        <x:v>32319</x:v>
      </x:c>
      <x:c r="F354" s="9" t="n">
        <x:v>3719</x:v>
      </x:c>
      <x:c r="G354" s="9" t="n">
        <x:v>3719</x:v>
      </x:c>
    </x:row>
    <x:row r="355" spans="1:9">
      <x:c r="B355" s="16" t="n">
        <x:v>1022</x:v>
      </x:c>
      <x:c r="C355" s="17" t="s"/>
      <x:c r="D355" s="28">
        <x:v>32324</x:v>
      </x:c>
      <x:c r="E355" s="28">
        <x:v>32325</x:v>
      </x:c>
      <x:c r="F355" s="9" t="n">
        <x:v>10064.65</x:v>
      </x:c>
      <x:c r="G355" s="9" t="n">
        <x:v>10064.65</x:v>
      </x:c>
    </x:row>
    <x:row r="356" spans="1:9">
      <x:c r="B356" s="16" t="n">
        <x:v>1032</x:v>
      </x:c>
      <x:c r="C356" s="17" t="s"/>
      <x:c r="D356" s="28">
        <x:v>32352</x:v>
      </x:c>
      <x:c r="E356" s="28">
        <x:v>32356</x:v>
      </x:c>
      <x:c r="F356" s="9" t="n">
        <x:v>775</x:v>
      </x:c>
      <x:c r="G356" s="9" t="n">
        <x:v>775</x:v>
      </x:c>
    </x:row>
    <x:row r="357" spans="1:9">
      <x:c r="B357" s="16" t="n">
        <x:v>1121</x:v>
      </x:c>
      <x:c r="C357" s="17" t="s"/>
      <x:c r="D357" s="28">
        <x:v>34122</x:v>
      </x:c>
      <x:c r="E357" s="28">
        <x:v>34122</x:v>
      </x:c>
      <x:c r="F357" s="9" t="n">
        <x:v>820</x:v>
      </x:c>
      <x:c r="G357" s="9" t="n">
        <x:v>820</x:v>
      </x:c>
    </x:row>
    <x:row r="358" spans="1:9">
      <x:c r="B358" s="16" t="n">
        <x:v>1122</x:v>
      </x:c>
      <x:c r="C358" s="17" t="s"/>
      <x:c r="D358" s="28">
        <x:v>34173</x:v>
      </x:c>
      <x:c r="E358" s="28">
        <x:v>34173</x:v>
      </x:c>
      <x:c r="F358" s="9" t="n">
        <x:v>44854</x:v>
      </x:c>
      <x:c r="G358" s="9" t="n">
        <x:v>44854</x:v>
      </x:c>
    </x:row>
    <x:row r="359" spans="1:9">
      <x:c r="B359" s="16" t="n">
        <x:v>1132</x:v>
      </x:c>
      <x:c r="C359" s="17" t="s"/>
      <x:c r="D359" s="28">
        <x:v>34274</x:v>
      </x:c>
      <x:c r="E359" s="28">
        <x:v>34274</x:v>
      </x:c>
      <x:c r="F359" s="9" t="n">
        <x:v>906</x:v>
      </x:c>
      <x:c r="G359" s="9" t="n">
        <x:v>906</x:v>
      </x:c>
    </x:row>
    <x:row r="360" spans="1:9">
      <x:c r="B360" s="16" t="n">
        <x:v>1136</x:v>
      </x:c>
      <x:c r="C360" s="17" t="s"/>
      <x:c r="D360" s="28">
        <x:v>34300</x:v>
      </x:c>
      <x:c r="E360" s="28">
        <x:v>34300</x:v>
      </x:c>
      <x:c r="F360" s="9" t="n">
        <x:v>2971</x:v>
      </x:c>
      <x:c r="G360" s="9" t="n">
        <x:v>2971</x:v>
      </x:c>
    </x:row>
    <x:row r="361" spans="1:9">
      <x:c r="B361" s="16" t="n">
        <x:v>1221</x:v>
      </x:c>
      <x:c r="C361" s="17" t="s"/>
      <x:c r="D361" s="28">
        <x:v>34661</x:v>
      </x:c>
      <x:c r="E361" s="28">
        <x:v>34661</x:v>
      </x:c>
      <x:c r="F361" s="9" t="n">
        <x:v>2099</x:v>
      </x:c>
      <x:c r="G361" s="9" t="n">
        <x:v>2099</x:v>
      </x:c>
    </x:row>
    <x:row r="363" spans="1:9">
      <x:c r="B363" s="25" t="s">
        <x:v>8</x:v>
      </x:c>
      <x:c r="C363" s="26" t="s"/>
      <x:c r="D363" s="27" t="s">
        <x:v>9</x:v>
      </x:c>
      <x:c r="E363" s="27" t="s">
        <x:v>10</x:v>
      </x:c>
    </x:row>
    <x:row r="364" spans="1:9" outlineLevel="2">
      <x:c r="B364" s="16" t="s">
        <x:v>11</x:v>
      </x:c>
      <x:c r="C364" s="17" t="s"/>
      <x:c r="D364" s="9" t="n">
        <x:v>6</x:v>
      </x:c>
      <x:c r="E364" s="9" t="s">
        <x:v>12</x:v>
      </x:c>
    </x:row>
    <x:row r="365" spans="1:9" outlineLevel="1">
      <x:c r="D365" s="0">
        <x:f>Subtotal(9,D364)</x:f>
      </x:c>
      <x:c r="E365" s="0" t="s">
        <x:v>13</x:v>
      </x:c>
    </x:row>
    <x:row r="366" spans="1:9" outlineLevel="2">
      <x:c r="B366" s="16" t="s">
        <x:v>14</x:v>
      </x:c>
      <x:c r="C366" s="17" t="s"/>
      <x:c r="D366" s="9" t="n">
        <x:v>52</x:v>
      </x:c>
      <x:c r="E366" s="9" t="s">
        <x:v>15</x:v>
      </x:c>
    </x:row>
    <x:row r="367" spans="1:9" outlineLevel="2">
      <x:c r="B367" s="16" t="s">
        <x:v>16</x:v>
      </x:c>
      <x:c r="C367" s="17" t="s"/>
      <x:c r="D367" s="9" t="n">
        <x:v>12</x:v>
      </x:c>
      <x:c r="E367" s="9" t="s">
        <x:v>15</x:v>
      </x:c>
    </x:row>
    <x:row r="368" spans="1:9" outlineLevel="1">
      <x:c r="D368" s="0">
        <x:f>Subtotal(9,D366:D367)</x:f>
      </x:c>
      <x:c r="E368" s="0" t="s">
        <x:v>17</x:v>
      </x:c>
    </x:row>
    <x:row r="369" spans="1:9">
      <x:c r="B369" s="0" t="s">
        <x:v>18</x:v>
      </x:c>
      <x:c r="D369" s="0">
        <x:f>Subtotal(9,D364:D367)</x:f>
      </x:c>
    </x:row>
    <x:row r="370" spans="1:9">
      <x:c r="E370" s="2" t="s"/>
    </x:row>
    <x:row r="371" spans="1:9">
      <x:c r="B371" s="24" t="s">
        <x:v>39</x:v>
      </x:c>
      <x:c r="C371" s="24" t="s"/>
      <x:c r="D371" s="24" t="s"/>
      <x:c r="E371" s="24" t="s"/>
      <x:c r="F371" s="24" t="s"/>
      <x:c r="G371" s="24" t="s"/>
      <x:c r="H371" s="24" t="s"/>
      <x:c r="I371" s="24" t="s"/>
    </x:row>
    <x:row r="372" spans="1:9">
      <x:c r="B372" s="25" t="s">
        <x:v>3</x:v>
      </x:c>
      <x:c r="C372" s="26" t="s"/>
      <x:c r="D372" s="27" t="s">
        <x:v>4</x:v>
      </x:c>
      <x:c r="E372" s="27" t="s">
        <x:v>5</x:v>
      </x:c>
      <x:c r="F372" s="27" t="s">
        <x:v>6</x:v>
      </x:c>
      <x:c r="G372" s="27" t="s">
        <x:v>7</x:v>
      </x:c>
    </x:row>
    <x:row r="373" spans="1:9">
      <x:c r="B373" s="16" t="n">
        <x:v>1051</x:v>
      </x:c>
      <x:c r="C373" s="17" t="s"/>
      <x:c r="D373" s="28">
        <x:v>32512</x:v>
      </x:c>
      <x:c r="E373" s="28">
        <x:v>32513</x:v>
      </x:c>
      <x:c r="F373" s="9" t="n">
        <x:v>325</x:v>
      </x:c>
      <x:c r="G373" s="9" t="n">
        <x:v>325</x:v>
      </x:c>
    </x:row>
    <x:row r="374" spans="1:9">
      <x:c r="B374" s="16" t="n">
        <x:v>1101</x:v>
      </x:c>
      <x:c r="C374" s="17" t="s"/>
      <x:c r="D374" s="28">
        <x:v>32693</x:v>
      </x:c>
      <x:c r="E374" s="28">
        <x:v>32693</x:v>
      </x:c>
      <x:c r="F374" s="9" t="n">
        <x:v>11629.85</x:v>
      </x:c>
      <x:c r="G374" s="9" t="n">
        <x:v>0</x:v>
      </x:c>
    </x:row>
    <x:row r="376" spans="1:9">
      <x:c r="B376" s="25" t="s">
        <x:v>8</x:v>
      </x:c>
      <x:c r="C376" s="26" t="s"/>
      <x:c r="D376" s="27" t="s">
        <x:v>9</x:v>
      </x:c>
      <x:c r="E376" s="27" t="s">
        <x:v>10</x:v>
      </x:c>
    </x:row>
    <x:row r="377" spans="1:9" outlineLevel="2">
      <x:c r="B377" s="16" t="s">
        <x:v>11</x:v>
      </x:c>
      <x:c r="C377" s="17" t="s"/>
      <x:c r="D377" s="9" t="n">
        <x:v>74</x:v>
      </x:c>
      <x:c r="E377" s="9" t="s">
        <x:v>12</x:v>
      </x:c>
    </x:row>
    <x:row r="378" spans="1:9" outlineLevel="1">
      <x:c r="D378" s="0">
        <x:f>Subtotal(9,D377)</x:f>
      </x:c>
      <x:c r="E378" s="0" t="s">
        <x:v>13</x:v>
      </x:c>
    </x:row>
    <x:row r="379" spans="1:9" outlineLevel="2">
      <x:c r="B379" s="16" t="s">
        <x:v>14</x:v>
      </x:c>
      <x:c r="C379" s="17" t="s"/>
      <x:c r="D379" s="9" t="n">
        <x:v>56</x:v>
      </x:c>
      <x:c r="E379" s="9" t="s">
        <x:v>15</x:v>
      </x:c>
    </x:row>
    <x:row r="380" spans="1:9" outlineLevel="2">
      <x:c r="B380" s="16" t="s">
        <x:v>16</x:v>
      </x:c>
      <x:c r="C380" s="17" t="s"/>
      <x:c r="D380" s="9" t="n">
        <x:v>92</x:v>
      </x:c>
      <x:c r="E380" s="9" t="s">
        <x:v>15</x:v>
      </x:c>
    </x:row>
    <x:row r="381" spans="1:9" outlineLevel="1">
      <x:c r="D381" s="0">
        <x:f>Subtotal(9,D379:D380)</x:f>
      </x:c>
      <x:c r="E381" s="0" t="s">
        <x:v>17</x:v>
      </x:c>
    </x:row>
    <x:row r="382" spans="1:9">
      <x:c r="B382" s="0" t="s">
        <x:v>18</x:v>
      </x:c>
      <x:c r="D382" s="0">
        <x:f>Subtotal(9,D377:D380)</x:f>
      </x:c>
    </x:row>
    <x:row r="383" spans="1:9">
      <x:c r="E383" s="2" t="s"/>
    </x:row>
    <x:row r="384" spans="1:9">
      <x:c r="B384" s="24" t="s">
        <x:v>40</x:v>
      </x:c>
      <x:c r="C384" s="24" t="s"/>
      <x:c r="D384" s="24" t="s"/>
      <x:c r="E384" s="24" t="s"/>
      <x:c r="F384" s="24" t="s"/>
      <x:c r="G384" s="24" t="s"/>
      <x:c r="H384" s="24" t="s"/>
      <x:c r="I384" s="24" t="s"/>
    </x:row>
    <x:row r="385" spans="1:9">
      <x:c r="B385" s="25" t="s">
        <x:v>3</x:v>
      </x:c>
      <x:c r="C385" s="26" t="s"/>
      <x:c r="D385" s="27" t="s">
        <x:v>4</x:v>
      </x:c>
      <x:c r="E385" s="27" t="s">
        <x:v>5</x:v>
      </x:c>
      <x:c r="F385" s="27" t="s">
        <x:v>6</x:v>
      </x:c>
      <x:c r="G385" s="27" t="s">
        <x:v>7</x:v>
      </x:c>
    </x:row>
    <x:row r="386" spans="1:9">
      <x:c r="B386" s="16" t="n">
        <x:v>1046</x:v>
      </x:c>
      <x:c r="C386" s="17" t="s"/>
      <x:c r="D386" s="28">
        <x:v>32459</x:v>
      </x:c>
      <x:c r="E386" s="28">
        <x:v>32460</x:v>
      </x:c>
      <x:c r="F386" s="9" t="n">
        <x:v>766.8</x:v>
      </x:c>
      <x:c r="G386" s="9" t="n">
        <x:v>766.8</x:v>
      </x:c>
    </x:row>
    <x:row r="387" spans="1:9">
      <x:c r="B387" s="16" t="n">
        <x:v>1098</x:v>
      </x:c>
      <x:c r="C387" s="17" t="s"/>
      <x:c r="D387" s="28">
        <x:v>32673</x:v>
      </x:c>
      <x:c r="E387" s="28">
        <x:v>32673</x:v>
      </x:c>
      <x:c r="F387" s="9" t="n">
        <x:v>472.9</x:v>
      </x:c>
      <x:c r="G387" s="9" t="n">
        <x:v>0</x:v>
      </x:c>
    </x:row>
    <x:row r="388" spans="1:9">
      <x:c r="B388" s="16" t="n">
        <x:v>1146</x:v>
      </x:c>
      <x:c r="C388" s="17" t="s"/>
      <x:c r="D388" s="28">
        <x:v>34378</x:v>
      </x:c>
      <x:c r="E388" s="28">
        <x:v>34378</x:v>
      </x:c>
      <x:c r="F388" s="9" t="n">
        <x:v>15052</x:v>
      </x:c>
      <x:c r="G388" s="9" t="n">
        <x:v>15052</x:v>
      </x:c>
    </x:row>
    <x:row r="389" spans="1:9">
      <x:c r="B389" s="16" t="n">
        <x:v>1198</x:v>
      </x:c>
      <x:c r="C389" s="17" t="s"/>
      <x:c r="D389" s="28">
        <x:v>34591</x:v>
      </x:c>
      <x:c r="E389" s="28">
        <x:v>34591</x:v>
      </x:c>
      <x:c r="F389" s="9" t="n">
        <x:v>72089.9</x:v>
      </x:c>
      <x:c r="G389" s="9" t="n">
        <x:v>72089.9</x:v>
      </x:c>
    </x:row>
    <x:row r="390" spans="1:9">
      <x:c r="B390" s="16" t="n">
        <x:v>1298</x:v>
      </x:c>
      <x:c r="C390" s="17" t="s"/>
      <x:c r="D390" s="28">
        <x:v>34708</x:v>
      </x:c>
      <x:c r="E390" s="28">
        <x:v>34708</x:v>
      </x:c>
      <x:c r="F390" s="9" t="n">
        <x:v>9897</x:v>
      </x:c>
      <x:c r="G390" s="9" t="n">
        <x:v>9897</x:v>
      </x:c>
    </x:row>
    <x:row r="392" spans="1:9">
      <x:c r="B392" s="25" t="s">
        <x:v>8</x:v>
      </x:c>
      <x:c r="C392" s="26" t="s"/>
      <x:c r="D392" s="27" t="s">
        <x:v>9</x:v>
      </x:c>
      <x:c r="E392" s="27" t="s">
        <x:v>10</x:v>
      </x:c>
    </x:row>
    <x:row r="393" spans="1:9" outlineLevel="2">
      <x:c r="B393" s="16" t="s">
        <x:v>11</x:v>
      </x:c>
      <x:c r="C393" s="17" t="s"/>
      <x:c r="D393" s="9" t="n">
        <x:v>35</x:v>
      </x:c>
      <x:c r="E393" s="9" t="s">
        <x:v>12</x:v>
      </x:c>
    </x:row>
    <x:row r="394" spans="1:9" outlineLevel="1">
      <x:c r="D394" s="0">
        <x:f>Subtotal(9,D393)</x:f>
      </x:c>
      <x:c r="E394" s="0" t="s">
        <x:v>13</x:v>
      </x:c>
    </x:row>
    <x:row r="395" spans="1:9" outlineLevel="2">
      <x:c r="B395" s="16" t="s">
        <x:v>14</x:v>
      </x:c>
      <x:c r="C395" s="17" t="s"/>
      <x:c r="D395" s="9" t="n">
        <x:v>2</x:v>
      </x:c>
      <x:c r="E395" s="9" t="s">
        <x:v>15</x:v>
      </x:c>
    </x:row>
    <x:row r="396" spans="1:9" outlineLevel="2">
      <x:c r="B396" s="16" t="s">
        <x:v>16</x:v>
      </x:c>
      <x:c r="C396" s="17" t="s"/>
      <x:c r="D396" s="9" t="n">
        <x:v>93</x:v>
      </x:c>
      <x:c r="E396" s="9" t="s">
        <x:v>15</x:v>
      </x:c>
    </x:row>
    <x:row r="397" spans="1:9" outlineLevel="1">
      <x:c r="D397" s="0">
        <x:f>Subtotal(9,D395:D396)</x:f>
      </x:c>
      <x:c r="E397" s="0" t="s">
        <x:v>17</x:v>
      </x:c>
    </x:row>
    <x:row r="398" spans="1:9">
      <x:c r="B398" s="0" t="s">
        <x:v>18</x:v>
      </x:c>
      <x:c r="D398" s="0">
        <x:f>Subtotal(9,D393:D396)</x:f>
      </x:c>
    </x:row>
    <x:row r="399" spans="1:9">
      <x:c r="E399" s="2" t="s"/>
    </x:row>
    <x:row r="400" spans="1:9">
      <x:c r="B400" s="24" t="s">
        <x:v>41</x:v>
      </x:c>
      <x:c r="C400" s="24" t="s"/>
      <x:c r="D400" s="24" t="s"/>
      <x:c r="E400" s="24" t="s"/>
      <x:c r="F400" s="24" t="s"/>
      <x:c r="G400" s="24" t="s"/>
      <x:c r="H400" s="24" t="s"/>
      <x:c r="I400" s="24" t="s"/>
    </x:row>
    <x:row r="401" spans="1:9">
      <x:c r="B401" s="25" t="s">
        <x:v>3</x:v>
      </x:c>
      <x:c r="C401" s="26" t="s"/>
      <x:c r="D401" s="27" t="s">
        <x:v>4</x:v>
      </x:c>
      <x:c r="E401" s="27" t="s">
        <x:v>5</x:v>
      </x:c>
      <x:c r="F401" s="27" t="s">
        <x:v>6</x:v>
      </x:c>
      <x:c r="G401" s="27" t="s">
        <x:v>7</x:v>
      </x:c>
    </x:row>
    <x:row r="402" spans="1:9">
      <x:c r="B402" s="16" t="n">
        <x:v>1096</x:v>
      </x:c>
      <x:c r="C402" s="17" t="s"/>
      <x:c r="D402" s="28">
        <x:v>32668</x:v>
      </x:c>
      <x:c r="E402" s="28">
        <x:v>32668</x:v>
      </x:c>
      <x:c r="F402" s="9" t="n">
        <x:v>123740</x:v>
      </x:c>
      <x:c r="G402" s="9" t="n">
        <x:v>0</x:v>
      </x:c>
    </x:row>
    <x:row r="403" spans="1:9">
      <x:c r="B403" s="16" t="n">
        <x:v>1196</x:v>
      </x:c>
      <x:c r="C403" s="17" t="s"/>
      <x:c r="D403" s="28">
        <x:v>34585</x:v>
      </x:c>
      <x:c r="E403" s="28">
        <x:v>34585</x:v>
      </x:c>
      <x:c r="F403" s="9" t="n">
        <x:v>5983</x:v>
      </x:c>
      <x:c r="G403" s="9" t="n">
        <x:v>5983</x:v>
      </x:c>
    </x:row>
    <x:row r="405" spans="1:9">
      <x:c r="B405" s="25" t="s">
        <x:v>8</x:v>
      </x:c>
      <x:c r="C405" s="26" t="s"/>
      <x:c r="D405" s="27" t="s">
        <x:v>9</x:v>
      </x:c>
      <x:c r="E405" s="27" t="s">
        <x:v>10</x:v>
      </x:c>
    </x:row>
    <x:row r="406" spans="1:9" outlineLevel="2">
      <x:c r="B406" s="16" t="s">
        <x:v>11</x:v>
      </x:c>
      <x:c r="C406" s="17" t="s"/>
      <x:c r="D406" s="9" t="n">
        <x:v>50</x:v>
      </x:c>
      <x:c r="E406" s="9" t="s">
        <x:v>12</x:v>
      </x:c>
    </x:row>
    <x:row r="407" spans="1:9" outlineLevel="1">
      <x:c r="D407" s="0">
        <x:f>Subtotal(9,D406)</x:f>
      </x:c>
      <x:c r="E407" s="0" t="s">
        <x:v>13</x:v>
      </x:c>
    </x:row>
    <x:row r="408" spans="1:9" outlineLevel="2">
      <x:c r="B408" s="16" t="s">
        <x:v>14</x:v>
      </x:c>
      <x:c r="C408" s="17" t="s"/>
      <x:c r="D408" s="9" t="n">
        <x:v>47</x:v>
      </x:c>
      <x:c r="E408" s="9" t="s">
        <x:v>15</x:v>
      </x:c>
    </x:row>
    <x:row r="409" spans="1:9" outlineLevel="2">
      <x:c r="B409" s="16" t="s">
        <x:v>16</x:v>
      </x:c>
      <x:c r="C409" s="17" t="s"/>
      <x:c r="D409" s="9" t="n">
        <x:v>23</x:v>
      </x:c>
      <x:c r="E409" s="9" t="s">
        <x:v>15</x:v>
      </x:c>
    </x:row>
    <x:row r="410" spans="1:9" outlineLevel="1">
      <x:c r="D410" s="0">
        <x:f>Subtotal(9,D408:D409)</x:f>
      </x:c>
      <x:c r="E410" s="0" t="s">
        <x:v>17</x:v>
      </x:c>
    </x:row>
    <x:row r="411" spans="1:9">
      <x:c r="B411" s="0" t="s">
        <x:v>18</x:v>
      </x:c>
      <x:c r="D411" s="0">
        <x:f>Subtotal(9,D406:D409)</x:f>
      </x:c>
    </x:row>
    <x:row r="412" spans="1:9">
      <x:c r="E412" s="2" t="s"/>
    </x:row>
    <x:row r="413" spans="1:9">
      <x:c r="B413" s="24" t="s">
        <x:v>42</x:v>
      </x:c>
      <x:c r="C413" s="24" t="s"/>
      <x:c r="D413" s="24" t="s"/>
      <x:c r="E413" s="24" t="s"/>
      <x:c r="F413" s="24" t="s"/>
      <x:c r="G413" s="24" t="s"/>
      <x:c r="H413" s="24" t="s"/>
      <x:c r="I413" s="24" t="s"/>
    </x:row>
    <x:row r="414" spans="1:9">
      <x:c r="B414" s="25" t="s">
        <x:v>3</x:v>
      </x:c>
      <x:c r="C414" s="26" t="s"/>
      <x:c r="D414" s="27" t="s">
        <x:v>4</x:v>
      </x:c>
      <x:c r="E414" s="27" t="s">
        <x:v>5</x:v>
      </x:c>
      <x:c r="F414" s="27" t="s">
        <x:v>6</x:v>
      </x:c>
      <x:c r="G414" s="27" t="s">
        <x:v>7</x:v>
      </x:c>
    </x:row>
    <x:row r="415" spans="1:9">
      <x:c r="B415" s="16" t="n">
        <x:v>1069</x:v>
      </x:c>
      <x:c r="C415" s="17" t="s"/>
      <x:c r="D415" s="28">
        <x:v>32603</x:v>
      </x:c>
      <x:c r="E415" s="28">
        <x:v>32604</x:v>
      </x:c>
      <x:c r="F415" s="9" t="n">
        <x:v>33829.45</x:v>
      </x:c>
      <x:c r="G415" s="9" t="n">
        <x:v>33829.45</x:v>
      </x:c>
    </x:row>
    <x:row r="417" spans="1:9">
      <x:c r="B417" s="25" t="s">
        <x:v>8</x:v>
      </x:c>
      <x:c r="C417" s="26" t="s"/>
      <x:c r="D417" s="27" t="s">
        <x:v>9</x:v>
      </x:c>
      <x:c r="E417" s="27" t="s">
        <x:v>10</x:v>
      </x:c>
    </x:row>
    <x:row r="418" spans="1:9" outlineLevel="2">
      <x:c r="B418" s="16" t="s">
        <x:v>11</x:v>
      </x:c>
      <x:c r="C418" s="17" t="s"/>
      <x:c r="D418" s="9" t="n">
        <x:v>40</x:v>
      </x:c>
      <x:c r="E418" s="9" t="s">
        <x:v>12</x:v>
      </x:c>
    </x:row>
    <x:row r="419" spans="1:9" outlineLevel="1">
      <x:c r="D419" s="0">
        <x:f>Subtotal(9,D418)</x:f>
      </x:c>
      <x:c r="E419" s="0" t="s">
        <x:v>13</x:v>
      </x:c>
    </x:row>
    <x:row r="420" spans="1:9" outlineLevel="2">
      <x:c r="B420" s="16" t="s">
        <x:v>14</x:v>
      </x:c>
      <x:c r="C420" s="17" t="s"/>
      <x:c r="D420" s="9" t="n">
        <x:v>45</x:v>
      </x:c>
      <x:c r="E420" s="9" t="s">
        <x:v>15</x:v>
      </x:c>
    </x:row>
    <x:row r="421" spans="1:9" outlineLevel="2">
      <x:c r="B421" s="16" t="s">
        <x:v>16</x:v>
      </x:c>
      <x:c r="C421" s="17" t="s"/>
      <x:c r="D421" s="9" t="n">
        <x:v>28</x:v>
      </x:c>
      <x:c r="E421" s="9" t="s">
        <x:v>15</x:v>
      </x:c>
    </x:row>
    <x:row r="422" spans="1:9" outlineLevel="1">
      <x:c r="D422" s="0">
        <x:f>Subtotal(9,D420:D421)</x:f>
      </x:c>
      <x:c r="E422" s="0" t="s">
        <x:v>17</x:v>
      </x:c>
    </x:row>
    <x:row r="423" spans="1:9">
      <x:c r="B423" s="0" t="s">
        <x:v>18</x:v>
      </x:c>
      <x:c r="D423" s="0">
        <x:f>Subtotal(9,D418:D421)</x:f>
      </x:c>
    </x:row>
    <x:row r="424" spans="1:9">
      <x:c r="E424" s="2" t="s"/>
    </x:row>
    <x:row r="425" spans="1:9">
      <x:c r="B425" s="24" t="s">
        <x:v>43</x:v>
      </x:c>
      <x:c r="C425" s="24" t="s"/>
      <x:c r="D425" s="24" t="s"/>
      <x:c r="E425" s="24" t="s"/>
      <x:c r="F425" s="24" t="s"/>
      <x:c r="G425" s="24" t="s"/>
      <x:c r="H425" s="24" t="s"/>
      <x:c r="I425" s="24" t="s"/>
    </x:row>
    <x:row r="426" spans="1:9">
      <x:c r="B426" s="25" t="s">
        <x:v>3</x:v>
      </x:c>
      <x:c r="C426" s="26" t="s"/>
      <x:c r="D426" s="27" t="s">
        <x:v>4</x:v>
      </x:c>
      <x:c r="E426" s="27" t="s">
        <x:v>5</x:v>
      </x:c>
      <x:c r="F426" s="27" t="s">
        <x:v>6</x:v>
      </x:c>
      <x:c r="G426" s="27" t="s">
        <x:v>7</x:v>
      </x:c>
    </x:row>
    <x:row r="427" spans="1:9">
      <x:c r="B427" s="16" t="n">
        <x:v>1201</x:v>
      </x:c>
      <x:c r="C427" s="17" t="s"/>
      <x:c r="D427" s="28">
        <x:v>34611</x:v>
      </x:c>
      <x:c r="E427" s="28">
        <x:v>34611</x:v>
      </x:c>
      <x:c r="F427" s="9" t="n">
        <x:v>7990</x:v>
      </x:c>
      <x:c r="G427" s="9" t="n">
        <x:v>7990</x:v>
      </x:c>
    </x:row>
    <x:row r="429" spans="1:9">
      <x:c r="B429" s="25" t="s">
        <x:v>8</x:v>
      </x:c>
      <x:c r="C429" s="26" t="s"/>
      <x:c r="D429" s="27" t="s">
        <x:v>9</x:v>
      </x:c>
      <x:c r="E429" s="27" t="s">
        <x:v>10</x:v>
      </x:c>
    </x:row>
    <x:row r="430" spans="1:9" outlineLevel="2">
      <x:c r="B430" s="16" t="s">
        <x:v>11</x:v>
      </x:c>
      <x:c r="C430" s="17" t="s"/>
      <x:c r="D430" s="9" t="n">
        <x:v>22</x:v>
      </x:c>
      <x:c r="E430" s="9" t="s">
        <x:v>12</x:v>
      </x:c>
    </x:row>
    <x:row r="431" spans="1:9" outlineLevel="1">
      <x:c r="D431" s="0">
        <x:f>Subtotal(9,D430)</x:f>
      </x:c>
      <x:c r="E431" s="0" t="s">
        <x:v>13</x:v>
      </x:c>
    </x:row>
    <x:row r="432" spans="1:9" outlineLevel="2">
      <x:c r="B432" s="16" t="s">
        <x:v>14</x:v>
      </x:c>
      <x:c r="C432" s="17" t="s"/>
      <x:c r="D432" s="9" t="n">
        <x:v>44</x:v>
      </x:c>
      <x:c r="E432" s="9" t="s">
        <x:v>15</x:v>
      </x:c>
    </x:row>
    <x:row r="433" spans="1:9" outlineLevel="2">
      <x:c r="B433" s="16" t="s">
        <x:v>16</x:v>
      </x:c>
      <x:c r="C433" s="17" t="s"/>
      <x:c r="D433" s="9" t="n">
        <x:v>62</x:v>
      </x:c>
      <x:c r="E433" s="9" t="s">
        <x:v>15</x:v>
      </x:c>
    </x:row>
    <x:row r="434" spans="1:9" outlineLevel="1">
      <x:c r="D434" s="0">
        <x:f>Subtotal(9,D432:D433)</x:f>
      </x:c>
      <x:c r="E434" s="0" t="s">
        <x:v>17</x:v>
      </x:c>
    </x:row>
    <x:row r="435" spans="1:9">
      <x:c r="B435" s="0" t="s">
        <x:v>18</x:v>
      </x:c>
      <x:c r="D435" s="0">
        <x:f>Subtotal(9,D430:D433)</x:f>
      </x:c>
    </x:row>
    <x:row r="436" spans="1:9">
      <x:c r="E436" s="2" t="s"/>
    </x:row>
    <x:row r="437" spans="1:9">
      <x:c r="B437" s="24" t="s">
        <x:v>44</x:v>
      </x:c>
      <x:c r="C437" s="24" t="s"/>
      <x:c r="D437" s="24" t="s"/>
      <x:c r="E437" s="24" t="s"/>
      <x:c r="F437" s="24" t="s"/>
      <x:c r="G437" s="24" t="s"/>
      <x:c r="H437" s="24" t="s"/>
      <x:c r="I437" s="24" t="s"/>
    </x:row>
    <x:row r="438" spans="1:9">
      <x:c r="B438" s="25" t="s">
        <x:v>3</x:v>
      </x:c>
      <x:c r="C438" s="26" t="s"/>
      <x:c r="D438" s="27" t="s">
        <x:v>4</x:v>
      </x:c>
      <x:c r="E438" s="27" t="s">
        <x:v>5</x:v>
      </x:c>
      <x:c r="F438" s="27" t="s">
        <x:v>6</x:v>
      </x:c>
      <x:c r="G438" s="27" t="s">
        <x:v>7</x:v>
      </x:c>
    </x:row>
    <x:row r="439" spans="1:9">
      <x:c r="B439" s="16" t="n">
        <x:v>1078</x:v>
      </x:c>
      <x:c r="C439" s="17" t="s"/>
      <x:c r="D439" s="28">
        <x:v>32629</x:v>
      </x:c>
      <x:c r="E439" s="28">
        <x:v>32630</x:v>
      </x:c>
      <x:c r="F439" s="9" t="n">
        <x:v>79116</x:v>
      </x:c>
      <x:c r="G439" s="9" t="n">
        <x:v>79116</x:v>
      </x:c>
    </x:row>
    <x:row r="440" spans="1:9">
      <x:c r="B440" s="16" t="n">
        <x:v>1260</x:v>
      </x:c>
      <x:c r="C440" s="17" t="s"/>
      <x:c r="D440" s="28">
        <x:v>34678</x:v>
      </x:c>
      <x:c r="E440" s="28">
        <x:v>34678</x:v>
      </x:c>
      <x:c r="F440" s="9" t="n">
        <x:v>2577.85</x:v>
      </x:c>
      <x:c r="G440" s="9" t="n">
        <x:v>2577.85</x:v>
      </x:c>
    </x:row>
    <x:row r="442" spans="1:9">
      <x:c r="B442" s="25" t="s">
        <x:v>8</x:v>
      </x:c>
      <x:c r="C442" s="26" t="s"/>
      <x:c r="D442" s="27" t="s">
        <x:v>9</x:v>
      </x:c>
      <x:c r="E442" s="27" t="s">
        <x:v>10</x:v>
      </x:c>
    </x:row>
    <x:row r="443" spans="1:9" outlineLevel="2">
      <x:c r="B443" s="16" t="s">
        <x:v>11</x:v>
      </x:c>
      <x:c r="C443" s="17" t="s"/>
      <x:c r="D443" s="9" t="n">
        <x:v>60</x:v>
      </x:c>
      <x:c r="E443" s="9" t="s">
        <x:v>12</x:v>
      </x:c>
    </x:row>
    <x:row r="444" spans="1:9" outlineLevel="1">
      <x:c r="D444" s="0">
        <x:f>Subtotal(9,D443)</x:f>
      </x:c>
      <x:c r="E444" s="0" t="s">
        <x:v>13</x:v>
      </x:c>
    </x:row>
    <x:row r="445" spans="1:9" outlineLevel="2">
      <x:c r="B445" s="16" t="s">
        <x:v>14</x:v>
      </x:c>
      <x:c r="C445" s="17" t="s"/>
      <x:c r="D445" s="9" t="n">
        <x:v>13</x:v>
      </x:c>
      <x:c r="E445" s="9" t="s">
        <x:v>15</x:v>
      </x:c>
    </x:row>
    <x:row r="446" spans="1:9" outlineLevel="2">
      <x:c r="B446" s="16" t="s">
        <x:v>16</x:v>
      </x:c>
      <x:c r="C446" s="17" t="s"/>
      <x:c r="D446" s="9" t="n">
        <x:v>4</x:v>
      </x:c>
      <x:c r="E446" s="9" t="s">
        <x:v>15</x:v>
      </x:c>
    </x:row>
    <x:row r="447" spans="1:9" outlineLevel="1">
      <x:c r="D447" s="0">
        <x:f>Subtotal(9,D445:D446)</x:f>
      </x:c>
      <x:c r="E447" s="0" t="s">
        <x:v>17</x:v>
      </x:c>
    </x:row>
    <x:row r="448" spans="1:9">
      <x:c r="B448" s="0" t="s">
        <x:v>18</x:v>
      </x:c>
      <x:c r="D448" s="0">
        <x:f>Subtotal(9,D443:D446)</x:f>
      </x:c>
    </x:row>
    <x:row r="449" spans="1:9">
      <x:c r="E449" s="2" t="s"/>
    </x:row>
    <x:row r="450" spans="1:9">
      <x:c r="B450" s="24" t="s">
        <x:v>45</x:v>
      </x:c>
      <x:c r="C450" s="24" t="s"/>
      <x:c r="D450" s="24" t="s"/>
      <x:c r="E450" s="24" t="s"/>
      <x:c r="F450" s="24" t="s"/>
      <x:c r="G450" s="24" t="s"/>
      <x:c r="H450" s="24" t="s"/>
      <x:c r="I450" s="24" t="s"/>
    </x:row>
    <x:row r="451" spans="1:9">
      <x:c r="B451" s="25" t="s">
        <x:v>3</x:v>
      </x:c>
      <x:c r="C451" s="26" t="s"/>
      <x:c r="D451" s="27" t="s">
        <x:v>4</x:v>
      </x:c>
      <x:c r="E451" s="27" t="s">
        <x:v>5</x:v>
      </x:c>
      <x:c r="F451" s="27" t="s">
        <x:v>6</x:v>
      </x:c>
      <x:c r="G451" s="27" t="s">
        <x:v>7</x:v>
      </x:c>
    </x:row>
    <x:row r="452" spans="1:9">
      <x:c r="B452" s="16" t="n">
        <x:v>1063</x:v>
      </x:c>
      <x:c r="C452" s="17" t="s"/>
      <x:c r="D452" s="28">
        <x:v>32580</x:v>
      </x:c>
      <x:c r="E452" s="28">
        <x:v>32581</x:v>
      </x:c>
      <x:c r="F452" s="9" t="n">
        <x:v>61869.3</x:v>
      </x:c>
      <x:c r="G452" s="9" t="n">
        <x:v>61869.3</x:v>
      </x:c>
    </x:row>
    <x:row r="453" spans="1:9">
      <x:c r="B453" s="16" t="n">
        <x:v>1081</x:v>
      </x:c>
      <x:c r="C453" s="17" t="s"/>
      <x:c r="D453" s="28">
        <x:v>32635</x:v>
      </x:c>
      <x:c r="E453" s="28">
        <x:v>32636</x:v>
      </x:c>
      <x:c r="F453" s="9" t="n">
        <x:v>30566</x:v>
      </x:c>
      <x:c r="G453" s="9" t="n">
        <x:v>30566</x:v>
      </x:c>
    </x:row>
    <x:row r="454" spans="1:9">
      <x:c r="B454" s="16" t="n">
        <x:v>1103</x:v>
      </x:c>
      <x:c r="C454" s="17" t="s"/>
      <x:c r="D454" s="28">
        <x:v>33798</x:v>
      </x:c>
      <x:c r="E454" s="28">
        <x:v>33798</x:v>
      </x:c>
      <x:c r="F454" s="9" t="n">
        <x:v>39797.7</x:v>
      </x:c>
      <x:c r="G454" s="9" t="n">
        <x:v>39797.7</x:v>
      </x:c>
    </x:row>
    <x:row r="456" spans="1:9">
      <x:c r="B456" s="25" t="s">
        <x:v>8</x:v>
      </x:c>
      <x:c r="C456" s="26" t="s"/>
      <x:c r="D456" s="27" t="s">
        <x:v>9</x:v>
      </x:c>
      <x:c r="E456" s="27" t="s">
        <x:v>10</x:v>
      </x:c>
    </x:row>
    <x:row r="457" spans="1:9" outlineLevel="2">
      <x:c r="B457" s="16" t="s">
        <x:v>11</x:v>
      </x:c>
      <x:c r="C457" s="17" t="s"/>
      <x:c r="D457" s="9" t="n">
        <x:v>9</x:v>
      </x:c>
      <x:c r="E457" s="9" t="s">
        <x:v>12</x:v>
      </x:c>
    </x:row>
    <x:row r="458" spans="1:9" outlineLevel="1">
      <x:c r="D458" s="0">
        <x:f>Subtotal(9,D457)</x:f>
      </x:c>
      <x:c r="E458" s="0" t="s">
        <x:v>13</x:v>
      </x:c>
    </x:row>
    <x:row r="459" spans="1:9" outlineLevel="2">
      <x:c r="B459" s="16" t="s">
        <x:v>14</x:v>
      </x:c>
      <x:c r="C459" s="17" t="s"/>
      <x:c r="D459" s="9" t="n">
        <x:v>58</x:v>
      </x:c>
      <x:c r="E459" s="9" t="s">
        <x:v>15</x:v>
      </x:c>
    </x:row>
    <x:row r="460" spans="1:9" outlineLevel="2">
      <x:c r="B460" s="16" t="s">
        <x:v>16</x:v>
      </x:c>
      <x:c r="C460" s="17" t="s"/>
      <x:c r="D460" s="9" t="n">
        <x:v>7</x:v>
      </x:c>
      <x:c r="E460" s="9" t="s">
        <x:v>15</x:v>
      </x:c>
    </x:row>
    <x:row r="461" spans="1:9" outlineLevel="1">
      <x:c r="D461" s="0">
        <x:f>Subtotal(9,D459:D460)</x:f>
      </x:c>
      <x:c r="E461" s="0" t="s">
        <x:v>17</x:v>
      </x:c>
    </x:row>
    <x:row r="462" spans="1:9">
      <x:c r="B462" s="0" t="s">
        <x:v>18</x:v>
      </x:c>
      <x:c r="D462" s="0">
        <x:f>Subtotal(9,D457:D460)</x:f>
      </x:c>
    </x:row>
    <x:row r="463" spans="1:9">
      <x:c r="E463" s="2" t="s"/>
    </x:row>
    <x:row r="464" spans="1:9">
      <x:c r="B464" s="24" t="s">
        <x:v>46</x:v>
      </x:c>
      <x:c r="C464" s="24" t="s"/>
      <x:c r="D464" s="24" t="s"/>
      <x:c r="E464" s="24" t="s"/>
      <x:c r="F464" s="24" t="s"/>
      <x:c r="G464" s="24" t="s"/>
      <x:c r="H464" s="24" t="s"/>
      <x:c r="I464" s="24" t="s"/>
    </x:row>
    <x:row r="465" spans="1:9">
      <x:c r="B465" s="25" t="s">
        <x:v>3</x:v>
      </x:c>
      <x:c r="C465" s="26" t="s"/>
      <x:c r="D465" s="27" t="s">
        <x:v>4</x:v>
      </x:c>
      <x:c r="E465" s="27" t="s">
        <x:v>5</x:v>
      </x:c>
      <x:c r="F465" s="27" t="s">
        <x:v>6</x:v>
      </x:c>
      <x:c r="G465" s="27" t="s">
        <x:v>7</x:v>
      </x:c>
    </x:row>
    <x:row r="466" spans="1:9">
      <x:c r="B466" s="16" t="n">
        <x:v>1175</x:v>
      </x:c>
      <x:c r="C466" s="17" t="s"/>
      <x:c r="D466" s="28">
        <x:v>34537</x:v>
      </x:c>
      <x:c r="E466" s="28">
        <x:v>34537</x:v>
      </x:c>
      <x:c r="F466" s="9" t="n">
        <x:v>13814.05</x:v>
      </x:c>
      <x:c r="G466" s="9" t="n">
        <x:v>13814.05</x:v>
      </x:c>
    </x:row>
    <x:row r="468" spans="1:9">
      <x:c r="B468" s="25" t="s">
        <x:v>8</x:v>
      </x:c>
      <x:c r="C468" s="26" t="s"/>
      <x:c r="D468" s="27" t="s">
        <x:v>9</x:v>
      </x:c>
      <x:c r="E468" s="27" t="s">
        <x:v>10</x:v>
      </x:c>
    </x:row>
    <x:row r="469" spans="1:9" outlineLevel="2">
      <x:c r="B469" s="16" t="s">
        <x:v>11</x:v>
      </x:c>
      <x:c r="C469" s="17" t="s"/>
      <x:c r="D469" s="9" t="n">
        <x:v>11</x:v>
      </x:c>
      <x:c r="E469" s="9" t="s">
        <x:v>12</x:v>
      </x:c>
    </x:row>
    <x:row r="470" spans="1:9" outlineLevel="1">
      <x:c r="D470" s="0">
        <x:f>Subtotal(9,D469)</x:f>
      </x:c>
      <x:c r="E470" s="0" t="s">
        <x:v>13</x:v>
      </x:c>
    </x:row>
    <x:row r="471" spans="1:9" outlineLevel="2">
      <x:c r="B471" s="16" t="s">
        <x:v>14</x:v>
      </x:c>
      <x:c r="C471" s="17" t="s"/>
      <x:c r="D471" s="9" t="n">
        <x:v>86</x:v>
      </x:c>
      <x:c r="E471" s="9" t="s">
        <x:v>15</x:v>
      </x:c>
    </x:row>
    <x:row r="472" spans="1:9" outlineLevel="2">
      <x:c r="B472" s="16" t="s">
        <x:v>16</x:v>
      </x:c>
      <x:c r="C472" s="17" t="s"/>
      <x:c r="D472" s="9" t="n">
        <x:v>5</x:v>
      </x:c>
      <x:c r="E472" s="9" t="s">
        <x:v>15</x:v>
      </x:c>
    </x:row>
    <x:row r="473" spans="1:9" outlineLevel="1">
      <x:c r="D473" s="0">
        <x:f>Subtotal(9,D471:D472)</x:f>
      </x:c>
      <x:c r="E473" s="0" t="s">
        <x:v>17</x:v>
      </x:c>
    </x:row>
    <x:row r="474" spans="1:9">
      <x:c r="B474" s="0" t="s">
        <x:v>18</x:v>
      </x:c>
      <x:c r="D474" s="0">
        <x:f>Subtotal(9,D469:D472)</x:f>
      </x:c>
    </x:row>
    <x:row r="475" spans="1:9">
      <x:c r="E475" s="2" t="s"/>
    </x:row>
    <x:row r="476" spans="1:9">
      <x:c r="B476" s="24" t="s">
        <x:v>47</x:v>
      </x:c>
      <x:c r="C476" s="24" t="s"/>
      <x:c r="D476" s="24" t="s"/>
      <x:c r="E476" s="24" t="s"/>
      <x:c r="F476" s="24" t="s"/>
      <x:c r="G476" s="24" t="s"/>
      <x:c r="H476" s="24" t="s"/>
      <x:c r="I476" s="24" t="s"/>
    </x:row>
    <x:row r="477" spans="1:9">
      <x:c r="B477" s="25" t="s">
        <x:v>3</x:v>
      </x:c>
      <x:c r="C477" s="26" t="s"/>
      <x:c r="D477" s="27" t="s">
        <x:v>4</x:v>
      </x:c>
      <x:c r="E477" s="27" t="s">
        <x:v>5</x:v>
      </x:c>
      <x:c r="F477" s="27" t="s">
        <x:v>6</x:v>
      </x:c>
      <x:c r="G477" s="27" t="s">
        <x:v>7</x:v>
      </x:c>
    </x:row>
    <x:row r="478" spans="1:9">
      <x:c r="B478" s="16" t="n">
        <x:v>1050</x:v>
      </x:c>
      <x:c r="C478" s="17" t="s"/>
      <x:c r="D478" s="28">
        <x:v>32501</x:v>
      </x:c>
      <x:c r="E478" s="28">
        <x:v>32502</x:v>
      </x:c>
      <x:c r="F478" s="9" t="n">
        <x:v>6287.85</x:v>
      </x:c>
      <x:c r="G478" s="9" t="n">
        <x:v>6287.85</x:v>
      </x:c>
    </x:row>
    <x:row r="479" spans="1:9">
      <x:c r="B479" s="16" t="n">
        <x:v>1150</x:v>
      </x:c>
      <x:c r="C479" s="17" t="s"/>
      <x:c r="D479" s="28">
        <x:v>34418</x:v>
      </x:c>
      <x:c r="E479" s="28">
        <x:v>34418</x:v>
      </x:c>
      <x:c r="F479" s="9" t="n">
        <x:v>7671.9</x:v>
      </x:c>
      <x:c r="G479" s="9" t="n">
        <x:v>7671.9</x:v>
      </x:c>
    </x:row>
    <x:row r="480" spans="1:9">
      <x:c r="B480" s="16" t="n">
        <x:v>1250</x:v>
      </x:c>
      <x:c r="C480" s="17" t="s"/>
      <x:c r="D480" s="28">
        <x:v>34662</x:v>
      </x:c>
      <x:c r="E480" s="28">
        <x:v>34662</x:v>
      </x:c>
      <x:c r="F480" s="9" t="n">
        <x:v>45160.1</x:v>
      </x:c>
      <x:c r="G480" s="9" t="n">
        <x:v>45160.1</x:v>
      </x:c>
    </x:row>
    <x:row r="481" spans="1:9">
      <x:c r="B481" s="16" t="n">
        <x:v>1350</x:v>
      </x:c>
      <x:c r="C481" s="17" t="s"/>
      <x:c r="D481" s="28">
        <x:v>34732</x:v>
      </x:c>
      <x:c r="E481" s="28">
        <x:v>34732</x:v>
      </x:c>
      <x:c r="F481" s="9" t="n">
        <x:v>8939.6</x:v>
      </x:c>
      <x:c r="G481" s="9" t="n">
        <x:v>8939.6</x:v>
      </x:c>
    </x:row>
    <x:row r="483" spans="1:9">
      <x:c r="B483" s="25" t="s">
        <x:v>8</x:v>
      </x:c>
      <x:c r="C483" s="26" t="s"/>
      <x:c r="D483" s="27" t="s">
        <x:v>9</x:v>
      </x:c>
      <x:c r="E483" s="27" t="s">
        <x:v>10</x:v>
      </x:c>
    </x:row>
    <x:row r="484" spans="1:9" outlineLevel="2">
      <x:c r="B484" s="16" t="s">
        <x:v>11</x:v>
      </x:c>
      <x:c r="C484" s="17" t="s"/>
      <x:c r="D484" s="9" t="n">
        <x:v>63</x:v>
      </x:c>
      <x:c r="E484" s="9" t="s">
        <x:v>12</x:v>
      </x:c>
    </x:row>
    <x:row r="485" spans="1:9" outlineLevel="1">
      <x:c r="D485" s="0">
        <x:f>Subtotal(9,D484)</x:f>
      </x:c>
      <x:c r="E485" s="0" t="s">
        <x:v>13</x:v>
      </x:c>
    </x:row>
    <x:row r="486" spans="1:9" outlineLevel="2">
      <x:c r="B486" s="16" t="s">
        <x:v>14</x:v>
      </x:c>
      <x:c r="C486" s="17" t="s"/>
      <x:c r="D486" s="9" t="n">
        <x:v>64</x:v>
      </x:c>
      <x:c r="E486" s="9" t="s">
        <x:v>15</x:v>
      </x:c>
    </x:row>
    <x:row r="487" spans="1:9" outlineLevel="2">
      <x:c r="B487" s="16" t="s">
        <x:v>16</x:v>
      </x:c>
      <x:c r="C487" s="17" t="s"/>
      <x:c r="D487" s="9" t="n">
        <x:v>72</x:v>
      </x:c>
      <x:c r="E487" s="9" t="s">
        <x:v>15</x:v>
      </x:c>
    </x:row>
    <x:row r="488" spans="1:9" outlineLevel="1">
      <x:c r="D488" s="0">
        <x:f>Subtotal(9,D486:D487)</x:f>
      </x:c>
      <x:c r="E488" s="0" t="s">
        <x:v>17</x:v>
      </x:c>
    </x:row>
    <x:row r="489" spans="1:9">
      <x:c r="B489" s="0" t="s">
        <x:v>18</x:v>
      </x:c>
      <x:c r="D489" s="0">
        <x:f>Subtotal(9,D484:D487)</x:f>
      </x:c>
    </x:row>
    <x:row r="490" spans="1:9">
      <x:c r="E490" s="2" t="s"/>
    </x:row>
    <x:row r="491" spans="1:9">
      <x:c r="B491" s="24" t="s">
        <x:v>48</x:v>
      </x:c>
      <x:c r="C491" s="24" t="s"/>
      <x:c r="D491" s="24" t="s"/>
      <x:c r="E491" s="24" t="s"/>
      <x:c r="F491" s="24" t="s"/>
      <x:c r="G491" s="24" t="s"/>
      <x:c r="H491" s="24" t="s"/>
      <x:c r="I491" s="24" t="s"/>
    </x:row>
    <x:row r="492" spans="1:9">
      <x:c r="B492" s="25" t="s">
        <x:v>3</x:v>
      </x:c>
      <x:c r="C492" s="26" t="s"/>
      <x:c r="D492" s="27" t="s">
        <x:v>4</x:v>
      </x:c>
      <x:c r="E492" s="27" t="s">
        <x:v>5</x:v>
      </x:c>
      <x:c r="F492" s="27" t="s">
        <x:v>6</x:v>
      </x:c>
      <x:c r="G492" s="27" t="s">
        <x:v>7</x:v>
      </x:c>
    </x:row>
    <x:row r="493" spans="1:9">
      <x:c r="B493" s="16" t="n">
        <x:v>1204</x:v>
      </x:c>
      <x:c r="C493" s="17" t="s"/>
      <x:c r="D493" s="28">
        <x:v>34625</x:v>
      </x:c>
      <x:c r="E493" s="28">
        <x:v>34625</x:v>
      </x:c>
      <x:c r="F493" s="9" t="n">
        <x:v>10263.75</x:v>
      </x:c>
      <x:c r="G493" s="9" t="n">
        <x:v>10263.75</x:v>
      </x:c>
    </x:row>
    <x:row r="494" spans="1:9">
      <x:c r="B494" s="16" t="n">
        <x:v>1263</x:v>
      </x:c>
      <x:c r="C494" s="17" t="s"/>
      <x:c r="D494" s="28">
        <x:v>34682</x:v>
      </x:c>
      <x:c r="E494" s="28">
        <x:v>34682</x:v>
      </x:c>
      <x:c r="F494" s="9" t="n">
        <x:v>158922.65</x:v>
      </x:c>
      <x:c r="G494" s="9" t="n">
        <x:v>158922.65</x:v>
      </x:c>
    </x:row>
    <x:row r="495" spans="1:9">
      <x:c r="B495" s="16" t="n">
        <x:v>1355</x:v>
      </x:c>
      <x:c r="C495" s="17" t="s"/>
      <x:c r="D495" s="28">
        <x:v>34735</x:v>
      </x:c>
      <x:c r="E495" s="28">
        <x:v>34735</x:v>
      </x:c>
      <x:c r="F495" s="9" t="n">
        <x:v>13908</x:v>
      </x:c>
      <x:c r="G495" s="9" t="n">
        <x:v>13908</x:v>
      </x:c>
    </x:row>
    <x:row r="497" spans="1:9">
      <x:c r="B497" s="25" t="s">
        <x:v>8</x:v>
      </x:c>
      <x:c r="C497" s="26" t="s"/>
      <x:c r="D497" s="27" t="s">
        <x:v>9</x:v>
      </x:c>
      <x:c r="E497" s="27" t="s">
        <x:v>10</x:v>
      </x:c>
    </x:row>
    <x:row r="498" spans="1:9" outlineLevel="2">
      <x:c r="B498" s="16" t="s">
        <x:v>11</x:v>
      </x:c>
      <x:c r="C498" s="17" t="s"/>
      <x:c r="D498" s="9" t="n">
        <x:v>89</x:v>
      </x:c>
      <x:c r="E498" s="9" t="s">
        <x:v>12</x:v>
      </x:c>
    </x:row>
    <x:row r="499" spans="1:9" outlineLevel="1">
      <x:c r="D499" s="0">
        <x:f>Subtotal(9,D498)</x:f>
      </x:c>
      <x:c r="E499" s="0" t="s">
        <x:v>13</x:v>
      </x:c>
    </x:row>
    <x:row r="500" spans="1:9" outlineLevel="2">
      <x:c r="B500" s="16" t="s">
        <x:v>14</x:v>
      </x:c>
      <x:c r="C500" s="17" t="s"/>
      <x:c r="D500" s="9" t="n">
        <x:v>1</x:v>
      </x:c>
      <x:c r="E500" s="9" t="s">
        <x:v>15</x:v>
      </x:c>
    </x:row>
    <x:row r="501" spans="1:9" outlineLevel="2">
      <x:c r="B501" s="16" t="s">
        <x:v>16</x:v>
      </x:c>
      <x:c r="C501" s="17" t="s"/>
      <x:c r="D501" s="9" t="n">
        <x:v>4</x:v>
      </x:c>
      <x:c r="E501" s="9" t="s">
        <x:v>15</x:v>
      </x:c>
    </x:row>
    <x:row r="502" spans="1:9" outlineLevel="1">
      <x:c r="D502" s="0">
        <x:f>Subtotal(9,D500:D501)</x:f>
      </x:c>
      <x:c r="E502" s="0" t="s">
        <x:v>17</x:v>
      </x:c>
    </x:row>
    <x:row r="503" spans="1:9">
      <x:c r="B503" s="0" t="s">
        <x:v>18</x:v>
      </x:c>
      <x:c r="D503" s="0">
        <x:f>Subtotal(9,D498:D501)</x:f>
      </x:c>
    </x:row>
    <x:row r="504" spans="1:9">
      <x:c r="E504" s="2" t="s"/>
    </x:row>
    <x:row r="505" spans="1:9">
      <x:c r="B505" s="24" t="s">
        <x:v>49</x:v>
      </x:c>
      <x:c r="C505" s="24" t="s"/>
      <x:c r="D505" s="24" t="s"/>
      <x:c r="E505" s="24" t="s"/>
      <x:c r="F505" s="24" t="s"/>
      <x:c r="G505" s="24" t="s"/>
      <x:c r="H505" s="24" t="s"/>
      <x:c r="I505" s="24" t="s"/>
    </x:row>
    <x:row r="506" spans="1:9">
      <x:c r="B506" s="25" t="s">
        <x:v>3</x:v>
      </x:c>
      <x:c r="C506" s="26" t="s"/>
      <x:c r="D506" s="27" t="s">
        <x:v>4</x:v>
      </x:c>
      <x:c r="E506" s="27" t="s">
        <x:v>5</x:v>
      </x:c>
      <x:c r="F506" s="27" t="s">
        <x:v>6</x:v>
      </x:c>
      <x:c r="G506" s="27" t="s">
        <x:v>7</x:v>
      </x:c>
    </x:row>
    <x:row r="507" spans="1:9">
      <x:c r="B507" s="16" t="n">
        <x:v>1066</x:v>
      </x:c>
      <x:c r="C507" s="17" t="s"/>
      <x:c r="D507" s="28">
        <x:v>32593</x:v>
      </x:c>
      <x:c r="E507" s="28">
        <x:v>32594</x:v>
      </x:c>
      <x:c r="F507" s="9" t="n">
        <x:v>19812</x:v>
      </x:c>
      <x:c r="G507" s="9" t="n">
        <x:v>19812</x:v>
      </x:c>
    </x:row>
    <x:row r="508" spans="1:9">
      <x:c r="B508" s="16" t="n">
        <x:v>1166</x:v>
      </x:c>
      <x:c r="C508" s="17" t="s"/>
      <x:c r="D508" s="28">
        <x:v>34516</x:v>
      </x:c>
      <x:c r="E508" s="28">
        <x:v>34516</x:v>
      </x:c>
      <x:c r="F508" s="9" t="n">
        <x:v>28862</x:v>
      </x:c>
      <x:c r="G508" s="9" t="n">
        <x:v>28862</x:v>
      </x:c>
    </x:row>
    <x:row r="509" spans="1:9">
      <x:c r="B509" s="16" t="n">
        <x:v>1205</x:v>
      </x:c>
      <x:c r="C509" s="17" t="s"/>
      <x:c r="D509" s="28">
        <x:v>34628</x:v>
      </x:c>
      <x:c r="E509" s="28">
        <x:v>34628</x:v>
      </x:c>
      <x:c r="F509" s="9" t="n">
        <x:v>4029.55</x:v>
      </x:c>
      <x:c r="G509" s="9" t="n">
        <x:v>4029.55</x:v>
      </x:c>
    </x:row>
    <x:row r="511" spans="1:9">
      <x:c r="B511" s="25" t="s">
        <x:v>8</x:v>
      </x:c>
      <x:c r="C511" s="26" t="s"/>
      <x:c r="D511" s="27" t="s">
        <x:v>9</x:v>
      </x:c>
      <x:c r="E511" s="27" t="s">
        <x:v>10</x:v>
      </x:c>
    </x:row>
    <x:row r="512" spans="1:9" outlineLevel="2">
      <x:c r="B512" s="16" t="s">
        <x:v>11</x:v>
      </x:c>
      <x:c r="C512" s="17" t="s"/>
      <x:c r="D512" s="9" t="n">
        <x:v>54</x:v>
      </x:c>
      <x:c r="E512" s="9" t="s">
        <x:v>12</x:v>
      </x:c>
    </x:row>
    <x:row r="513" spans="1:9" outlineLevel="1">
      <x:c r="D513" s="0">
        <x:f>Subtotal(9,D512)</x:f>
      </x:c>
      <x:c r="E513" s="0" t="s">
        <x:v>13</x:v>
      </x:c>
    </x:row>
    <x:row r="514" spans="1:9" outlineLevel="2">
      <x:c r="B514" s="16" t="s">
        <x:v>14</x:v>
      </x:c>
      <x:c r="C514" s="17" t="s"/>
      <x:c r="D514" s="9" t="n">
        <x:v>56</x:v>
      </x:c>
      <x:c r="E514" s="9" t="s">
        <x:v>15</x:v>
      </x:c>
    </x:row>
    <x:row r="515" spans="1:9" outlineLevel="2">
      <x:c r="B515" s="16" t="s">
        <x:v>16</x:v>
      </x:c>
      <x:c r="C515" s="17" t="s"/>
      <x:c r="D515" s="9" t="n">
        <x:v>31</x:v>
      </x:c>
      <x:c r="E515" s="9" t="s">
        <x:v>15</x:v>
      </x:c>
    </x:row>
    <x:row r="516" spans="1:9" outlineLevel="1">
      <x:c r="D516" s="0">
        <x:f>Subtotal(9,D514:D515)</x:f>
      </x:c>
      <x:c r="E516" s="0" t="s">
        <x:v>17</x:v>
      </x:c>
    </x:row>
    <x:row r="517" spans="1:9">
      <x:c r="B517" s="0" t="s">
        <x:v>18</x:v>
      </x:c>
      <x:c r="D517" s="0">
        <x:f>Subtotal(9,D512:D515)</x:f>
      </x:c>
    </x:row>
    <x:row r="518" spans="1:9">
      <x:c r="E518" s="2" t="s"/>
    </x:row>
    <x:row r="519" spans="1:9">
      <x:c r="B519" s="24" t="s">
        <x:v>50</x:v>
      </x:c>
      <x:c r="C519" s="24" t="s"/>
      <x:c r="D519" s="24" t="s"/>
      <x:c r="E519" s="24" t="s"/>
      <x:c r="F519" s="24" t="s"/>
      <x:c r="G519" s="24" t="s"/>
      <x:c r="H519" s="24" t="s"/>
      <x:c r="I519" s="24" t="s"/>
    </x:row>
    <x:row r="520" spans="1:9">
      <x:c r="B520" s="25" t="s">
        <x:v>3</x:v>
      </x:c>
      <x:c r="C520" s="26" t="s"/>
      <x:c r="D520" s="27" t="s">
        <x:v>4</x:v>
      </x:c>
      <x:c r="E520" s="27" t="s">
        <x:v>5</x:v>
      </x:c>
      <x:c r="F520" s="27" t="s">
        <x:v>6</x:v>
      </x:c>
      <x:c r="G520" s="27" t="s">
        <x:v>7</x:v>
      </x:c>
    </x:row>
    <x:row r="522" spans="1:9">
      <x:c r="B522" s="25" t="s">
        <x:v>8</x:v>
      </x:c>
      <x:c r="C522" s="26" t="s"/>
      <x:c r="D522" s="27" t="s">
        <x:v>9</x:v>
      </x:c>
      <x:c r="E522" s="27" t="s">
        <x:v>10</x:v>
      </x:c>
    </x:row>
    <x:row r="523" spans="1:9" outlineLevel="2">
      <x:c r="B523" s="16" t="s">
        <x:v>11</x:v>
      </x:c>
      <x:c r="C523" s="17" t="s"/>
      <x:c r="D523" s="9" t="n">
        <x:v>42</x:v>
      </x:c>
      <x:c r="E523" s="9" t="s">
        <x:v>12</x:v>
      </x:c>
    </x:row>
    <x:row r="524" spans="1:9" outlineLevel="1">
      <x:c r="D524" s="0">
        <x:f>Subtotal(9,D523)</x:f>
      </x:c>
      <x:c r="E524" s="0" t="s">
        <x:v>13</x:v>
      </x:c>
    </x:row>
    <x:row r="525" spans="1:9" outlineLevel="2">
      <x:c r="B525" s="16" t="s">
        <x:v>14</x:v>
      </x:c>
      <x:c r="C525" s="17" t="s"/>
      <x:c r="D525" s="9" t="n">
        <x:v>39</x:v>
      </x:c>
      <x:c r="E525" s="9" t="s">
        <x:v>15</x:v>
      </x:c>
    </x:row>
    <x:row r="526" spans="1:9" outlineLevel="2">
      <x:c r="B526" s="16" t="s">
        <x:v>16</x:v>
      </x:c>
      <x:c r="C526" s="17" t="s"/>
      <x:c r="D526" s="9" t="n">
        <x:v>35</x:v>
      </x:c>
      <x:c r="E526" s="9" t="s">
        <x:v>15</x:v>
      </x:c>
    </x:row>
    <x:row r="527" spans="1:9" outlineLevel="1">
      <x:c r="D527" s="0">
        <x:f>Subtotal(9,D525:D526)</x:f>
      </x:c>
      <x:c r="E527" s="0" t="s">
        <x:v>17</x:v>
      </x:c>
    </x:row>
    <x:row r="528" spans="1:9">
      <x:c r="B528" s="0" t="s">
        <x:v>18</x:v>
      </x:c>
      <x:c r="D528" s="0">
        <x:f>Subtotal(9,D523:D526)</x:f>
      </x:c>
    </x:row>
    <x:row r="529" spans="1:9">
      <x:c r="E529" s="2" t="s"/>
    </x:row>
    <x:row r="530" spans="1:9">
      <x:c r="B530" s="24" t="s">
        <x:v>51</x:v>
      </x:c>
      <x:c r="C530" s="24" t="s"/>
      <x:c r="D530" s="24" t="s"/>
      <x:c r="E530" s="24" t="s"/>
      <x:c r="F530" s="24" t="s"/>
      <x:c r="G530" s="24" t="s"/>
      <x:c r="H530" s="24" t="s"/>
      <x:c r="I530" s="24" t="s"/>
    </x:row>
    <x:row r="531" spans="1:9">
      <x:c r="B531" s="25" t="s">
        <x:v>3</x:v>
      </x:c>
      <x:c r="C531" s="26" t="s"/>
      <x:c r="D531" s="27" t="s">
        <x:v>4</x:v>
      </x:c>
      <x:c r="E531" s="27" t="s">
        <x:v>5</x:v>
      </x:c>
      <x:c r="F531" s="27" t="s">
        <x:v>6</x:v>
      </x:c>
      <x:c r="G531" s="27" t="s">
        <x:v>7</x:v>
      </x:c>
    </x:row>
    <x:row r="532" spans="1:9">
      <x:c r="B532" s="16" t="n">
        <x:v>1024</x:v>
      </x:c>
      <x:c r="C532" s="17" t="s"/>
      <x:c r="D532" s="28">
        <x:v>32326</x:v>
      </x:c>
      <x:c r="E532" s="28">
        <x:v>32327</x:v>
      </x:c>
      <x:c r="F532" s="9" t="n">
        <x:v>6897</x:v>
      </x:c>
      <x:c r="G532" s="9" t="n">
        <x:v>6897</x:v>
      </x:c>
    </x:row>
    <x:row r="533" spans="1:9">
      <x:c r="B533" s="16" t="n">
        <x:v>1089</x:v>
      </x:c>
      <x:c r="C533" s="17" t="s"/>
      <x:c r="D533" s="28">
        <x:v>32650</x:v>
      </x:c>
      <x:c r="E533" s="28">
        <x:v>32651</x:v>
      </x:c>
      <x:c r="F533" s="9" t="n">
        <x:v>2706</x:v>
      </x:c>
      <x:c r="G533" s="9" t="n">
        <x:v>2706</x:v>
      </x:c>
    </x:row>
    <x:row r="534" spans="1:9">
      <x:c r="B534" s="16" t="n">
        <x:v>1133</x:v>
      </x:c>
      <x:c r="C534" s="17" t="s"/>
      <x:c r="D534" s="28">
        <x:v>34275</x:v>
      </x:c>
      <x:c r="E534" s="28">
        <x:v>34275</x:v>
      </x:c>
      <x:c r="F534" s="9" t="n">
        <x:v>2419</x:v>
      </x:c>
      <x:c r="G534" s="9" t="n">
        <x:v>2419</x:v>
      </x:c>
    </x:row>
    <x:row r="536" spans="1:9">
      <x:c r="B536" s="25" t="s">
        <x:v>8</x:v>
      </x:c>
      <x:c r="C536" s="26" t="s"/>
      <x:c r="D536" s="27" t="s">
        <x:v>9</x:v>
      </x:c>
      <x:c r="E536" s="27" t="s">
        <x:v>10</x:v>
      </x:c>
    </x:row>
    <x:row r="537" spans="1:9" outlineLevel="2">
      <x:c r="B537" s="16" t="s">
        <x:v>11</x:v>
      </x:c>
      <x:c r="C537" s="17" t="s"/>
      <x:c r="D537" s="9" t="n">
        <x:v>59</x:v>
      </x:c>
      <x:c r="E537" s="9" t="s">
        <x:v>12</x:v>
      </x:c>
    </x:row>
    <x:row r="538" spans="1:9" outlineLevel="1">
      <x:c r="D538" s="0">
        <x:f>Subtotal(9,D537)</x:f>
      </x:c>
      <x:c r="E538" s="0" t="s">
        <x:v>13</x:v>
      </x:c>
    </x:row>
    <x:row r="539" spans="1:9" outlineLevel="2">
      <x:c r="B539" s="16" t="s">
        <x:v>14</x:v>
      </x:c>
      <x:c r="C539" s="17" t="s"/>
      <x:c r="D539" s="9" t="n">
        <x:v>15</x:v>
      </x:c>
      <x:c r="E539" s="9" t="s">
        <x:v>15</x:v>
      </x:c>
    </x:row>
    <x:row r="540" spans="1:9" outlineLevel="2">
      <x:c r="B540" s="16" t="s">
        <x:v>16</x:v>
      </x:c>
      <x:c r="C540" s="17" t="s"/>
      <x:c r="D540" s="9" t="n">
        <x:v>14</x:v>
      </x:c>
      <x:c r="E540" s="9" t="s">
        <x:v>15</x:v>
      </x:c>
    </x:row>
    <x:row r="541" spans="1:9" outlineLevel="1">
      <x:c r="D541" s="0">
        <x:f>Subtotal(9,D539:D540)</x:f>
      </x:c>
      <x:c r="E541" s="0" t="s">
        <x:v>17</x:v>
      </x:c>
    </x:row>
    <x:row r="542" spans="1:9">
      <x:c r="B542" s="0" t="s">
        <x:v>18</x:v>
      </x:c>
      <x:c r="D542" s="0">
        <x:f>Subtotal(9,D537:D540)</x:f>
      </x:c>
    </x:row>
    <x:row r="543" spans="1:9">
      <x:c r="E543" s="2" t="s"/>
    </x:row>
    <x:row r="544" spans="1:9">
      <x:c r="B544" s="24" t="s">
        <x:v>52</x:v>
      </x:c>
      <x:c r="C544" s="24" t="s"/>
      <x:c r="D544" s="24" t="s"/>
      <x:c r="E544" s="24" t="s"/>
      <x:c r="F544" s="24" t="s"/>
      <x:c r="G544" s="24" t="s"/>
      <x:c r="H544" s="24" t="s"/>
      <x:c r="I544" s="24" t="s"/>
    </x:row>
    <x:row r="545" spans="1:9">
      <x:c r="B545" s="25" t="s">
        <x:v>3</x:v>
      </x:c>
      <x:c r="C545" s="26" t="s"/>
      <x:c r="D545" s="27" t="s">
        <x:v>4</x:v>
      </x:c>
      <x:c r="E545" s="27" t="s">
        <x:v>5</x:v>
      </x:c>
      <x:c r="F545" s="27" t="s">
        <x:v>6</x:v>
      </x:c>
      <x:c r="G545" s="27" t="s">
        <x:v>7</x:v>
      </x:c>
    </x:row>
    <x:row r="546" spans="1:9">
      <x:c r="B546" s="16" t="n">
        <x:v>1039</x:v>
      </x:c>
      <x:c r="C546" s="17" t="s"/>
      <x:c r="D546" s="28">
        <x:v>32384</x:v>
      </x:c>
      <x:c r="E546" s="28">
        <x:v>32387</x:v>
      </x:c>
      <x:c r="F546" s="9" t="n">
        <x:v>536.8</x:v>
      </x:c>
      <x:c r="G546" s="9" t="n">
        <x:v>536.8</x:v>
      </x:c>
    </x:row>
    <x:row r="548" spans="1:9">
      <x:c r="B548" s="25" t="s">
        <x:v>8</x:v>
      </x:c>
      <x:c r="C548" s="26" t="s"/>
      <x:c r="D548" s="27" t="s">
        <x:v>9</x:v>
      </x:c>
      <x:c r="E548" s="27" t="s">
        <x:v>10</x:v>
      </x:c>
    </x:row>
    <x:row r="549" spans="1:9" outlineLevel="2">
      <x:c r="B549" s="16" t="s">
        <x:v>11</x:v>
      </x:c>
      <x:c r="C549" s="17" t="s"/>
      <x:c r="D549" s="9" t="n">
        <x:v>85</x:v>
      </x:c>
      <x:c r="E549" s="9" t="s">
        <x:v>12</x:v>
      </x:c>
    </x:row>
    <x:row r="550" spans="1:9" outlineLevel="1">
      <x:c r="D550" s="0">
        <x:f>Subtotal(9,D549)</x:f>
      </x:c>
      <x:c r="E550" s="0" t="s">
        <x:v>13</x:v>
      </x:c>
    </x:row>
    <x:row r="551" spans="1:9" outlineLevel="2">
      <x:c r="B551" s="16" t="s">
        <x:v>14</x:v>
      </x:c>
      <x:c r="C551" s="17" t="s"/>
      <x:c r="D551" s="9" t="n">
        <x:v>19</x:v>
      </x:c>
      <x:c r="E551" s="9" t="s">
        <x:v>15</x:v>
      </x:c>
    </x:row>
    <x:row r="552" spans="1:9" outlineLevel="2">
      <x:c r="B552" s="16" t="s">
        <x:v>16</x:v>
      </x:c>
      <x:c r="C552" s="17" t="s"/>
      <x:c r="D552" s="9" t="n">
        <x:v>84</x:v>
      </x:c>
      <x:c r="E552" s="9" t="s">
        <x:v>15</x:v>
      </x:c>
    </x:row>
    <x:row r="553" spans="1:9" outlineLevel="1">
      <x:c r="D553" s="0">
        <x:f>Subtotal(9,D551:D552)</x:f>
      </x:c>
      <x:c r="E553" s="0" t="s">
        <x:v>17</x:v>
      </x:c>
    </x:row>
    <x:row r="554" spans="1:9">
      <x:c r="B554" s="0" t="s">
        <x:v>18</x:v>
      </x:c>
      <x:c r="D554" s="0">
        <x:f>Subtotal(9,D549:D552)</x:f>
      </x:c>
    </x:row>
    <x:row r="555" spans="1:9">
      <x:c r="E555" s="2" t="s"/>
    </x:row>
    <x:row r="556" spans="1:9">
      <x:c r="B556" s="24" t="s">
        <x:v>53</x:v>
      </x:c>
      <x:c r="C556" s="24" t="s"/>
      <x:c r="D556" s="24" t="s"/>
      <x:c r="E556" s="24" t="s"/>
      <x:c r="F556" s="24" t="s"/>
      <x:c r="G556" s="24" t="s"/>
      <x:c r="H556" s="24" t="s"/>
      <x:c r="I556" s="24" t="s"/>
    </x:row>
    <x:row r="557" spans="1:9">
      <x:c r="B557" s="25" t="s">
        <x:v>3</x:v>
      </x:c>
      <x:c r="C557" s="26" t="s"/>
      <x:c r="D557" s="27" t="s">
        <x:v>4</x:v>
      </x:c>
      <x:c r="E557" s="27" t="s">
        <x:v>5</x:v>
      </x:c>
      <x:c r="F557" s="27" t="s">
        <x:v>6</x:v>
      </x:c>
      <x:c r="G557" s="27" t="s">
        <x:v>7</x:v>
      </x:c>
    </x:row>
    <x:row r="558" spans="1:9">
      <x:c r="B558" s="16" t="n">
        <x:v>1030</x:v>
      </x:c>
      <x:c r="C558" s="17" t="s"/>
      <x:c r="D558" s="28">
        <x:v>32349</x:v>
      </x:c>
      <x:c r="E558" s="28">
        <x:v>32350</x:v>
      </x:c>
      <x:c r="F558" s="9" t="n">
        <x:v>559.6</x:v>
      </x:c>
      <x:c r="G558" s="9" t="n">
        <x:v>559.6</x:v>
      </x:c>
    </x:row>
    <x:row r="559" spans="1:9">
      <x:c r="B559" s="16" t="n">
        <x:v>1097</x:v>
      </x:c>
      <x:c r="C559" s="17" t="s"/>
      <x:c r="D559" s="28">
        <x:v>32671</x:v>
      </x:c>
      <x:c r="E559" s="28">
        <x:v>32671</x:v>
      </x:c>
      <x:c r="F559" s="9" t="n">
        <x:v>12953.6</x:v>
      </x:c>
      <x:c r="G559" s="9" t="n">
        <x:v>0</x:v>
      </x:c>
    </x:row>
    <x:row r="560" spans="1:9">
      <x:c r="B560" s="16" t="n">
        <x:v>1309</x:v>
      </x:c>
      <x:c r="C560" s="17" t="s"/>
      <x:c r="D560" s="28">
        <x:v>34721</x:v>
      </x:c>
      <x:c r="E560" s="28">
        <x:v>34721</x:v>
      </x:c>
      <x:c r="F560" s="9" t="n">
        <x:v>465</x:v>
      </x:c>
      <x:c r="G560" s="9" t="n">
        <x:v>465</x:v>
      </x:c>
    </x:row>
    <x:row r="561" spans="1:9">
      <x:c r="B561" s="16" t="n">
        <x:v>1860</x:v>
      </x:c>
      <x:c r="C561" s="17" t="s"/>
      <x:c r="D561" s="28">
        <x:v>35099</x:v>
      </x:c>
      <x:c r="E561" s="9" t="s"/>
      <x:c r="F561" s="9" t="n">
        <x:v>65</x:v>
      </x:c>
      <x:c r="G561" s="9" t="n">
        <x:v>0</x:v>
      </x:c>
    </x:row>
    <x:row r="563" spans="1:9">
      <x:c r="B563" s="25" t="s">
        <x:v>8</x:v>
      </x:c>
      <x:c r="C563" s="26" t="s"/>
      <x:c r="D563" s="27" t="s">
        <x:v>9</x:v>
      </x:c>
      <x:c r="E563" s="27" t="s">
        <x:v>10</x:v>
      </x:c>
    </x:row>
    <x:row r="564" spans="1:9" outlineLevel="2">
      <x:c r="B564" s="16" t="s">
        <x:v>11</x:v>
      </x:c>
      <x:c r="C564" s="17" t="s"/>
      <x:c r="D564" s="9" t="n">
        <x:v>54</x:v>
      </x:c>
      <x:c r="E564" s="9" t="s">
        <x:v>12</x:v>
      </x:c>
    </x:row>
    <x:row r="565" spans="1:9" outlineLevel="1">
      <x:c r="D565" s="0">
        <x:f>Subtotal(9,D564)</x:f>
      </x:c>
      <x:c r="E565" s="0" t="s">
        <x:v>13</x:v>
      </x:c>
    </x:row>
    <x:row r="566" spans="1:9" outlineLevel="2">
      <x:c r="B566" s="16" t="s">
        <x:v>14</x:v>
      </x:c>
      <x:c r="C566" s="17" t="s"/>
      <x:c r="D566" s="9" t="n">
        <x:v>47</x:v>
      </x:c>
      <x:c r="E566" s="9" t="s">
        <x:v>15</x:v>
      </x:c>
    </x:row>
    <x:row r="567" spans="1:9" outlineLevel="2">
      <x:c r="B567" s="16" t="s">
        <x:v>16</x:v>
      </x:c>
      <x:c r="C567" s="17" t="s"/>
      <x:c r="D567" s="9" t="n">
        <x:v>98</x:v>
      </x:c>
      <x:c r="E567" s="9" t="s">
        <x:v>15</x:v>
      </x:c>
    </x:row>
    <x:row r="568" spans="1:9" outlineLevel="1">
      <x:c r="D568" s="0">
        <x:f>Subtotal(9,D566:D567)</x:f>
      </x:c>
      <x:c r="E568" s="0" t="s">
        <x:v>17</x:v>
      </x:c>
    </x:row>
    <x:row r="569" spans="1:9">
      <x:c r="B569" s="0" t="s">
        <x:v>18</x:v>
      </x:c>
      <x:c r="D569" s="0">
        <x:f>Subtotal(9,D564:D567)</x:f>
      </x:c>
    </x:row>
    <x:row r="570" spans="1:9">
      <x:c r="E570" s="2" t="s"/>
    </x:row>
    <x:row r="571" spans="1:9">
      <x:c r="B571" s="24" t="s">
        <x:v>54</x:v>
      </x:c>
      <x:c r="C571" s="24" t="s"/>
      <x:c r="D571" s="24" t="s"/>
      <x:c r="E571" s="24" t="s"/>
      <x:c r="F571" s="24" t="s"/>
      <x:c r="G571" s="24" t="s"/>
      <x:c r="H571" s="24" t="s"/>
      <x:c r="I571" s="24" t="s"/>
    </x:row>
    <x:row r="572" spans="1:9">
      <x:c r="B572" s="25" t="s">
        <x:v>3</x:v>
      </x:c>
      <x:c r="C572" s="26" t="s"/>
      <x:c r="D572" s="27" t="s">
        <x:v>4</x:v>
      </x:c>
      <x:c r="E572" s="27" t="s">
        <x:v>5</x:v>
      </x:c>
      <x:c r="F572" s="27" t="s">
        <x:v>6</x:v>
      </x:c>
      <x:c r="G572" s="27" t="s">
        <x:v>7</x:v>
      </x:c>
    </x:row>
    <x:row r="573" spans="1:9">
      <x:c r="B573" s="16" t="n">
        <x:v>1042</x:v>
      </x:c>
      <x:c r="C573" s="17" t="s"/>
      <x:c r="D573" s="28">
        <x:v>32410</x:v>
      </x:c>
      <x:c r="E573" s="28">
        <x:v>32411</x:v>
      </x:c>
      <x:c r="F573" s="9" t="n">
        <x:v>971.7</x:v>
      </x:c>
      <x:c r="G573" s="9" t="n">
        <x:v>971.7</x:v>
      </x:c>
    </x:row>
    <x:row r="574" spans="1:9">
      <x:c r="B574" s="16" t="n">
        <x:v>1142</x:v>
      </x:c>
      <x:c r="C574" s="17" t="s"/>
      <x:c r="D574" s="28">
        <x:v>34328</x:v>
      </x:c>
      <x:c r="E574" s="28">
        <x:v>34328</x:v>
      </x:c>
      <x:c r="F574" s="9" t="n">
        <x:v>3546</x:v>
      </x:c>
      <x:c r="G574" s="9" t="n">
        <x:v>3546</x:v>
      </x:c>
    </x:row>
    <x:row r="576" spans="1:9">
      <x:c r="B576" s="25" t="s">
        <x:v>8</x:v>
      </x:c>
      <x:c r="C576" s="26" t="s"/>
      <x:c r="D576" s="27" t="s">
        <x:v>9</x:v>
      </x:c>
      <x:c r="E576" s="27" t="s">
        <x:v>10</x:v>
      </x:c>
    </x:row>
    <x:row r="577" spans="1:9" outlineLevel="2">
      <x:c r="B577" s="16" t="s">
        <x:v>11</x:v>
      </x:c>
      <x:c r="C577" s="17" t="s"/>
      <x:c r="D577" s="9" t="n">
        <x:v>60</x:v>
      </x:c>
      <x:c r="E577" s="9" t="s">
        <x:v>12</x:v>
      </x:c>
    </x:row>
    <x:row r="578" spans="1:9" outlineLevel="1">
      <x:c r="D578" s="0">
        <x:f>Subtotal(9,D577)</x:f>
      </x:c>
      <x:c r="E578" s="0" t="s">
        <x:v>13</x:v>
      </x:c>
    </x:row>
    <x:row r="579" spans="1:9" outlineLevel="2">
      <x:c r="B579" s="16" t="s">
        <x:v>14</x:v>
      </x:c>
      <x:c r="C579" s="17" t="s"/>
      <x:c r="D579" s="9" t="n">
        <x:v>4</x:v>
      </x:c>
      <x:c r="E579" s="9" t="s">
        <x:v>15</x:v>
      </x:c>
    </x:row>
    <x:row r="580" spans="1:9" outlineLevel="2">
      <x:c r="B580" s="16" t="s">
        <x:v>16</x:v>
      </x:c>
      <x:c r="C580" s="17" t="s"/>
      <x:c r="D580" s="9" t="n">
        <x:v>35</x:v>
      </x:c>
      <x:c r="E580" s="9" t="s">
        <x:v>15</x:v>
      </x:c>
    </x:row>
    <x:row r="581" spans="1:9" outlineLevel="1">
      <x:c r="D581" s="0">
        <x:f>Subtotal(9,D579:D580)</x:f>
      </x:c>
      <x:c r="E581" s="0" t="s">
        <x:v>17</x:v>
      </x:c>
    </x:row>
    <x:row r="582" spans="1:9">
      <x:c r="B582" s="0" t="s">
        <x:v>18</x:v>
      </x:c>
      <x:c r="D582" s="0">
        <x:f>Subtotal(9,D577:D580)</x:f>
      </x:c>
    </x:row>
    <x:row r="583" spans="1:9">
      <x:c r="E583" s="2" t="s"/>
    </x:row>
    <x:row r="584" spans="1:9">
      <x:c r="B584" s="24" t="s">
        <x:v>55</x:v>
      </x:c>
      <x:c r="C584" s="24" t="s"/>
      <x:c r="D584" s="24" t="s"/>
      <x:c r="E584" s="24" t="s"/>
      <x:c r="F584" s="24" t="s"/>
      <x:c r="G584" s="24" t="s"/>
      <x:c r="H584" s="24" t="s"/>
      <x:c r="I584" s="24" t="s"/>
    </x:row>
    <x:row r="585" spans="1:9">
      <x:c r="B585" s="25" t="s">
        <x:v>3</x:v>
      </x:c>
      <x:c r="C585" s="26" t="s"/>
      <x:c r="D585" s="27" t="s">
        <x:v>4</x:v>
      </x:c>
      <x:c r="E585" s="27" t="s">
        <x:v>5</x:v>
      </x:c>
      <x:c r="F585" s="27" t="s">
        <x:v>6</x:v>
      </x:c>
      <x:c r="G585" s="27" t="s">
        <x:v>7</x:v>
      </x:c>
    </x:row>
    <x:row r="586" spans="1:9">
      <x:c r="B586" s="16" t="n">
        <x:v>1130</x:v>
      </x:c>
      <x:c r="C586" s="17" t="s"/>
      <x:c r="D586" s="28">
        <x:v>34268</x:v>
      </x:c>
      <x:c r="E586" s="28">
        <x:v>34268</x:v>
      </x:c>
      <x:c r="F586" s="9" t="n">
        <x:v>6300</x:v>
      </x:c>
      <x:c r="G586" s="9" t="n">
        <x:v>6300</x:v>
      </x:c>
    </x:row>
    <x:row r="588" spans="1:9">
      <x:c r="B588" s="25" t="s">
        <x:v>8</x:v>
      </x:c>
      <x:c r="C588" s="26" t="s"/>
      <x:c r="D588" s="27" t="s">
        <x:v>9</x:v>
      </x:c>
      <x:c r="E588" s="27" t="s">
        <x:v>10</x:v>
      </x:c>
    </x:row>
    <x:row r="589" spans="1:9" outlineLevel="2">
      <x:c r="B589" s="16" t="s">
        <x:v>11</x:v>
      </x:c>
      <x:c r="C589" s="17" t="s"/>
      <x:c r="D589" s="9" t="n">
        <x:v>72</x:v>
      </x:c>
      <x:c r="E589" s="9" t="s">
        <x:v>12</x:v>
      </x:c>
    </x:row>
    <x:row r="590" spans="1:9" outlineLevel="1">
      <x:c r="D590" s="0">
        <x:f>Subtotal(9,D589)</x:f>
      </x:c>
      <x:c r="E590" s="0" t="s">
        <x:v>13</x:v>
      </x:c>
    </x:row>
    <x:row r="591" spans="1:9" outlineLevel="2">
      <x:c r="B591" s="16" t="s">
        <x:v>14</x:v>
      </x:c>
      <x:c r="C591" s="17" t="s"/>
      <x:c r="D591" s="9" t="n">
        <x:v>58</x:v>
      </x:c>
      <x:c r="E591" s="9" t="s">
        <x:v>15</x:v>
      </x:c>
    </x:row>
    <x:row r="592" spans="1:9" outlineLevel="2">
      <x:c r="B592" s="16" t="s">
        <x:v>16</x:v>
      </x:c>
      <x:c r="C592" s="17" t="s"/>
      <x:c r="D592" s="9" t="n">
        <x:v>17</x:v>
      </x:c>
      <x:c r="E592" s="9" t="s">
        <x:v>15</x:v>
      </x:c>
    </x:row>
    <x:row r="593" spans="1:9" outlineLevel="1">
      <x:c r="D593" s="0">
        <x:f>Subtotal(9,D591:D592)</x:f>
      </x:c>
      <x:c r="E593" s="0" t="s">
        <x:v>17</x:v>
      </x:c>
    </x:row>
    <x:row r="594" spans="1:9">
      <x:c r="B594" s="0" t="s">
        <x:v>18</x:v>
      </x:c>
      <x:c r="D594" s="0">
        <x:f>Subtotal(9,D589:D592)</x:f>
      </x:c>
    </x:row>
    <x:row r="595" spans="1:9">
      <x:c r="E595" s="2" t="s"/>
    </x:row>
    <x:row r="596" spans="1:9">
      <x:c r="B596" s="24" t="s">
        <x:v>56</x:v>
      </x:c>
      <x:c r="C596" s="24" t="s"/>
      <x:c r="D596" s="24" t="s"/>
      <x:c r="E596" s="24" t="s"/>
      <x:c r="F596" s="24" t="s"/>
      <x:c r="G596" s="24" t="s"/>
      <x:c r="H596" s="24" t="s"/>
      <x:c r="I596" s="24" t="s"/>
    </x:row>
    <x:row r="597" spans="1:9">
      <x:c r="B597" s="25" t="s">
        <x:v>3</x:v>
      </x:c>
      <x:c r="C597" s="26" t="s"/>
      <x:c r="D597" s="27" t="s">
        <x:v>4</x:v>
      </x:c>
      <x:c r="E597" s="27" t="s">
        <x:v>5</x:v>
      </x:c>
      <x:c r="F597" s="27" t="s">
        <x:v>6</x:v>
      </x:c>
      <x:c r="G597" s="27" t="s">
        <x:v>7</x:v>
      </x:c>
    </x:row>
    <x:row r="598" spans="1:9">
      <x:c r="B598" s="16" t="n">
        <x:v>1068</x:v>
      </x:c>
      <x:c r="C598" s="17" t="s"/>
      <x:c r="D598" s="28">
        <x:v>32601</x:v>
      </x:c>
      <x:c r="E598" s="28">
        <x:v>32602</x:v>
      </x:c>
      <x:c r="F598" s="9" t="n">
        <x:v>31847</x:v>
      </x:c>
      <x:c r="G598" s="9" t="n">
        <x:v>31847</x:v>
      </x:c>
    </x:row>
    <x:row r="599" spans="1:9">
      <x:c r="B599" s="16" t="n">
        <x:v>1112</x:v>
      </x:c>
      <x:c r="C599" s="17" t="s"/>
      <x:c r="D599" s="28">
        <x:v>33971</x:v>
      </x:c>
      <x:c r="E599" s="28">
        <x:v>33971</x:v>
      </x:c>
      <x:c r="F599" s="9" t="n">
        <x:v>5565</x:v>
      </x:c>
      <x:c r="G599" s="9" t="n">
        <x:v>0</x:v>
      </x:c>
    </x:row>
    <x:row r="600" spans="1:9">
      <x:c r="B600" s="16" t="n">
        <x:v>1183</x:v>
      </x:c>
      <x:c r="C600" s="17" t="s"/>
      <x:c r="D600" s="28">
        <x:v>34556</x:v>
      </x:c>
      <x:c r="E600" s="28">
        <x:v>34556</x:v>
      </x:c>
      <x:c r="F600" s="9" t="n">
        <x:v>3650</x:v>
      </x:c>
      <x:c r="G600" s="9" t="n">
        <x:v>3650</x:v>
      </x:c>
    </x:row>
    <x:row r="602" spans="1:9">
      <x:c r="B602" s="25" t="s">
        <x:v>8</x:v>
      </x:c>
      <x:c r="C602" s="26" t="s"/>
      <x:c r="D602" s="27" t="s">
        <x:v>9</x:v>
      </x:c>
      <x:c r="E602" s="27" t="s">
        <x:v>10</x:v>
      </x:c>
    </x:row>
    <x:row r="603" spans="1:9" outlineLevel="2">
      <x:c r="B603" s="16" t="s">
        <x:v>11</x:v>
      </x:c>
      <x:c r="C603" s="17" t="s"/>
      <x:c r="D603" s="9" t="n">
        <x:v>8</x:v>
      </x:c>
      <x:c r="E603" s="9" t="s">
        <x:v>12</x:v>
      </x:c>
    </x:row>
    <x:row r="604" spans="1:9" outlineLevel="1">
      <x:c r="D604" s="0">
        <x:f>Subtotal(9,D603)</x:f>
      </x:c>
      <x:c r="E604" s="0" t="s">
        <x:v>13</x:v>
      </x:c>
    </x:row>
    <x:row r="605" spans="1:9" outlineLevel="2">
      <x:c r="B605" s="16" t="s">
        <x:v>14</x:v>
      </x:c>
      <x:c r="C605" s="17" t="s"/>
      <x:c r="D605" s="9" t="n">
        <x:v>96</x:v>
      </x:c>
      <x:c r="E605" s="9" t="s">
        <x:v>15</x:v>
      </x:c>
    </x:row>
    <x:row r="606" spans="1:9" outlineLevel="2">
      <x:c r="B606" s="16" t="s">
        <x:v>16</x:v>
      </x:c>
      <x:c r="C606" s="17" t="s"/>
      <x:c r="D606" s="9" t="n">
        <x:v>94</x:v>
      </x:c>
      <x:c r="E606" s="9" t="s">
        <x:v>15</x:v>
      </x:c>
    </x:row>
    <x:row r="607" spans="1:9" outlineLevel="1">
      <x:c r="D607" s="0">
        <x:f>Subtotal(9,D605:D606)</x:f>
      </x:c>
      <x:c r="E607" s="0" t="s">
        <x:v>17</x:v>
      </x:c>
    </x:row>
    <x:row r="608" spans="1:9">
      <x:c r="B608" s="0" t="s">
        <x:v>18</x:v>
      </x:c>
      <x:c r="D608" s="0">
        <x:f>Subtotal(9,D603:D606)</x:f>
      </x:c>
    </x:row>
    <x:row r="609" spans="1:9">
      <x:c r="E609" s="2" t="s"/>
    </x:row>
    <x:row r="610" spans="1:9">
      <x:c r="B610" s="24" t="s">
        <x:v>57</x:v>
      </x:c>
      <x:c r="C610" s="24" t="s"/>
      <x:c r="D610" s="24" t="s"/>
      <x:c r="E610" s="24" t="s"/>
      <x:c r="F610" s="24" t="s"/>
      <x:c r="G610" s="24" t="s"/>
      <x:c r="H610" s="24" t="s"/>
      <x:c r="I610" s="24" t="s"/>
    </x:row>
    <x:row r="611" spans="1:9">
      <x:c r="B611" s="25" t="s">
        <x:v>3</x:v>
      </x:c>
      <x:c r="C611" s="26" t="s"/>
      <x:c r="D611" s="27" t="s">
        <x:v>4</x:v>
      </x:c>
      <x:c r="E611" s="27" t="s">
        <x:v>5</x:v>
      </x:c>
      <x:c r="F611" s="27" t="s">
        <x:v>6</x:v>
      </x:c>
      <x:c r="G611" s="27" t="s">
        <x:v>7</x:v>
      </x:c>
    </x:row>
    <x:row r="612" spans="1:9">
      <x:c r="B612" s="16" t="n">
        <x:v>1041</x:v>
      </x:c>
      <x:c r="C612" s="17" t="s"/>
      <x:c r="D612" s="28">
        <x:v>32402</x:v>
      </x:c>
      <x:c r="E612" s="28">
        <x:v>32403</x:v>
      </x:c>
      <x:c r="F612" s="9" t="n">
        <x:v>7807</x:v>
      </x:c>
      <x:c r="G612" s="9" t="n">
        <x:v>7807</x:v>
      </x:c>
    </x:row>
    <x:row r="613" spans="1:9">
      <x:c r="B613" s="16" t="n">
        <x:v>1141</x:v>
      </x:c>
      <x:c r="C613" s="17" t="s"/>
      <x:c r="D613" s="28">
        <x:v>34320</x:v>
      </x:c>
      <x:c r="E613" s="28">
        <x:v>34320</x:v>
      </x:c>
      <x:c r="F613" s="9" t="n">
        <x:v>1846</x:v>
      </x:c>
      <x:c r="G613" s="9" t="n">
        <x:v>1846</x:v>
      </x:c>
    </x:row>
    <x:row r="615" spans="1:9">
      <x:c r="B615" s="25" t="s">
        <x:v>8</x:v>
      </x:c>
      <x:c r="C615" s="26" t="s"/>
      <x:c r="D615" s="27" t="s">
        <x:v>9</x:v>
      </x:c>
      <x:c r="E615" s="27" t="s">
        <x:v>10</x:v>
      </x:c>
    </x:row>
    <x:row r="616" spans="1:9" outlineLevel="2">
      <x:c r="B616" s="16" t="s">
        <x:v>11</x:v>
      </x:c>
      <x:c r="C616" s="17" t="s"/>
      <x:c r="D616" s="9" t="n">
        <x:v>5</x:v>
      </x:c>
      <x:c r="E616" s="9" t="s">
        <x:v>12</x:v>
      </x:c>
    </x:row>
    <x:row r="617" spans="1:9" outlineLevel="1">
      <x:c r="D617" s="0">
        <x:f>Subtotal(9,D616)</x:f>
      </x:c>
      <x:c r="E617" s="0" t="s">
        <x:v>13</x:v>
      </x:c>
    </x:row>
    <x:row r="618" spans="1:9" outlineLevel="2">
      <x:c r="B618" s="16" t="s">
        <x:v>14</x:v>
      </x:c>
      <x:c r="C618" s="17" t="s"/>
      <x:c r="D618" s="9" t="n">
        <x:v>62</x:v>
      </x:c>
      <x:c r="E618" s="9" t="s">
        <x:v>15</x:v>
      </x:c>
    </x:row>
    <x:row r="619" spans="1:9" outlineLevel="2">
      <x:c r="B619" s="16" t="s">
        <x:v>16</x:v>
      </x:c>
      <x:c r="C619" s="17" t="s"/>
      <x:c r="D619" s="9" t="n">
        <x:v>69</x:v>
      </x:c>
      <x:c r="E619" s="9" t="s">
        <x:v>15</x:v>
      </x:c>
    </x:row>
    <x:row r="620" spans="1:9" outlineLevel="1">
      <x:c r="D620" s="0">
        <x:f>Subtotal(9,D618:D619)</x:f>
      </x:c>
      <x:c r="E620" s="0" t="s">
        <x:v>17</x:v>
      </x:c>
    </x:row>
    <x:row r="621" spans="1:9">
      <x:c r="B621" s="0" t="s">
        <x:v>18</x:v>
      </x:c>
      <x:c r="D621" s="0">
        <x:f>Subtotal(9,D616:D619)</x:f>
      </x:c>
    </x:row>
    <x:row r="622" spans="1:9">
      <x:c r="E622" s="2" t="s"/>
    </x:row>
    <x:row r="623" spans="1:9">
      <x:c r="B623" s="24" t="s">
        <x:v>58</x:v>
      </x:c>
      <x:c r="C623" s="24" t="s"/>
      <x:c r="D623" s="24" t="s"/>
      <x:c r="E623" s="24" t="s"/>
      <x:c r="F623" s="24" t="s"/>
      <x:c r="G623" s="24" t="s"/>
      <x:c r="H623" s="24" t="s"/>
      <x:c r="I623" s="24" t="s"/>
    </x:row>
    <x:row r="624" spans="1:9">
      <x:c r="B624" s="25" t="s">
        <x:v>3</x:v>
      </x:c>
      <x:c r="C624" s="26" t="s"/>
      <x:c r="D624" s="27" t="s">
        <x:v>4</x:v>
      </x:c>
      <x:c r="E624" s="27" t="s">
        <x:v>5</x:v>
      </x:c>
      <x:c r="F624" s="27" t="s">
        <x:v>6</x:v>
      </x:c>
      <x:c r="G624" s="27" t="s">
        <x:v>7</x:v>
      </x:c>
    </x:row>
    <x:row r="625" spans="1:9">
      <x:c r="B625" s="16" t="n">
        <x:v>1115</x:v>
      </x:c>
      <x:c r="C625" s="17" t="s"/>
      <x:c r="D625" s="28">
        <x:v>34041</x:v>
      </x:c>
      <x:c r="E625" s="28">
        <x:v>34041</x:v>
      </x:c>
      <x:c r="F625" s="9" t="n">
        <x:v>4894.95</x:v>
      </x:c>
      <x:c r="G625" s="9" t="n">
        <x:v>0</x:v>
      </x:c>
    </x:row>
    <x:row r="627" spans="1:9">
      <x:c r="B627" s="25" t="s">
        <x:v>8</x:v>
      </x:c>
      <x:c r="C627" s="26" t="s"/>
      <x:c r="D627" s="27" t="s">
        <x:v>9</x:v>
      </x:c>
      <x:c r="E627" s="27" t="s">
        <x:v>10</x:v>
      </x:c>
    </x:row>
    <x:row r="628" spans="1:9" outlineLevel="2">
      <x:c r="B628" s="16" t="s">
        <x:v>11</x:v>
      </x:c>
      <x:c r="C628" s="17" t="s"/>
      <x:c r="D628" s="9" t="n">
        <x:v>86</x:v>
      </x:c>
      <x:c r="E628" s="9" t="s">
        <x:v>12</x:v>
      </x:c>
    </x:row>
    <x:row r="629" spans="1:9" outlineLevel="1">
      <x:c r="D629" s="0">
        <x:f>Subtotal(9,D628)</x:f>
      </x:c>
      <x:c r="E629" s="0" t="s">
        <x:v>13</x:v>
      </x:c>
    </x:row>
    <x:row r="630" spans="1:9" outlineLevel="2">
      <x:c r="B630" s="16" t="s">
        <x:v>14</x:v>
      </x:c>
      <x:c r="C630" s="17" t="s"/>
      <x:c r="D630" s="9" t="n">
        <x:v>71</x:v>
      </x:c>
      <x:c r="E630" s="9" t="s">
        <x:v>15</x:v>
      </x:c>
    </x:row>
    <x:row r="631" spans="1:9" outlineLevel="2">
      <x:c r="B631" s="16" t="s">
        <x:v>16</x:v>
      </x:c>
      <x:c r="C631" s="17" t="s"/>
      <x:c r="D631" s="9" t="n">
        <x:v>37</x:v>
      </x:c>
      <x:c r="E631" s="9" t="s">
        <x:v>15</x:v>
      </x:c>
    </x:row>
    <x:row r="632" spans="1:9" outlineLevel="1">
      <x:c r="D632" s="0">
        <x:f>Subtotal(9,D630:D631)</x:f>
      </x:c>
      <x:c r="E632" s="0" t="s">
        <x:v>17</x:v>
      </x:c>
    </x:row>
    <x:row r="633" spans="1:9">
      <x:c r="B633" s="0" t="s">
        <x:v>18</x:v>
      </x:c>
      <x:c r="D633" s="0">
        <x:f>Subtotal(9,D628:D631)</x:f>
      </x:c>
    </x:row>
    <x:row r="634" spans="1:9">
      <x:c r="E634" s="2" t="s"/>
    </x:row>
    <x:row r="635" spans="1:9">
      <x:c r="B635" s="24" t="s">
        <x:v>59</x:v>
      </x:c>
      <x:c r="C635" s="24" t="s"/>
      <x:c r="D635" s="24" t="s"/>
      <x:c r="E635" s="24" t="s"/>
      <x:c r="F635" s="24" t="s"/>
      <x:c r="G635" s="24" t="s"/>
      <x:c r="H635" s="24" t="s"/>
      <x:c r="I635" s="24" t="s"/>
    </x:row>
    <x:row r="636" spans="1:9">
      <x:c r="B636" s="25" t="s">
        <x:v>3</x:v>
      </x:c>
      <x:c r="C636" s="26" t="s"/>
      <x:c r="D636" s="27" t="s">
        <x:v>4</x:v>
      </x:c>
      <x:c r="E636" s="27" t="s">
        <x:v>5</x:v>
      </x:c>
      <x:c r="F636" s="27" t="s">
        <x:v>6</x:v>
      </x:c>
      <x:c r="G636" s="27" t="s">
        <x:v>7</x:v>
      </x:c>
    </x:row>
    <x:row r="637" spans="1:9">
      <x:c r="B637" s="16" t="n">
        <x:v>1043</x:v>
      </x:c>
      <x:c r="C637" s="17" t="s"/>
      <x:c r="D637" s="28">
        <x:v>32416</x:v>
      </x:c>
      <x:c r="E637" s="28">
        <x:v>32417</x:v>
      </x:c>
      <x:c r="F637" s="9" t="n">
        <x:v>12455</x:v>
      </x:c>
      <x:c r="G637" s="9" t="n">
        <x:v>12455</x:v>
      </x:c>
    </x:row>
    <x:row r="638" spans="1:9">
      <x:c r="B638" s="16" t="n">
        <x:v>1143</x:v>
      </x:c>
      <x:c r="C638" s="17" t="s"/>
      <x:c r="D638" s="28">
        <x:v>34335</x:v>
      </x:c>
      <x:c r="E638" s="28">
        <x:v>34335</x:v>
      </x:c>
      <x:c r="F638" s="9" t="n">
        <x:v>3087</x:v>
      </x:c>
      <x:c r="G638" s="9" t="n">
        <x:v>3087</x:v>
      </x:c>
    </x:row>
    <x:row r="640" spans="1:9">
      <x:c r="B640" s="25" t="s">
        <x:v>8</x:v>
      </x:c>
      <x:c r="C640" s="26" t="s"/>
      <x:c r="D640" s="27" t="s">
        <x:v>9</x:v>
      </x:c>
      <x:c r="E640" s="27" t="s">
        <x:v>10</x:v>
      </x:c>
    </x:row>
    <x:row r="641" spans="1:9" outlineLevel="2">
      <x:c r="B641" s="16" t="s">
        <x:v>11</x:v>
      </x:c>
      <x:c r="C641" s="17" t="s"/>
      <x:c r="D641" s="9" t="n">
        <x:v>21</x:v>
      </x:c>
      <x:c r="E641" s="9" t="s">
        <x:v>12</x:v>
      </x:c>
    </x:row>
    <x:row r="642" spans="1:9" outlineLevel="1">
      <x:c r="D642" s="0">
        <x:f>Subtotal(9,D641)</x:f>
      </x:c>
      <x:c r="E642" s="0" t="s">
        <x:v>13</x:v>
      </x:c>
    </x:row>
    <x:row r="643" spans="1:9" outlineLevel="2">
      <x:c r="B643" s="16" t="s">
        <x:v>14</x:v>
      </x:c>
      <x:c r="C643" s="17" t="s"/>
      <x:c r="D643" s="9" t="n">
        <x:v>61</x:v>
      </x:c>
      <x:c r="E643" s="9" t="s">
        <x:v>15</x:v>
      </x:c>
    </x:row>
    <x:row r="644" spans="1:9" outlineLevel="2">
      <x:c r="B644" s="16" t="s">
        <x:v>16</x:v>
      </x:c>
      <x:c r="C644" s="17" t="s"/>
      <x:c r="D644" s="9" t="n">
        <x:v>45</x:v>
      </x:c>
      <x:c r="E644" s="9" t="s">
        <x:v>15</x:v>
      </x:c>
    </x:row>
    <x:row r="645" spans="1:9" outlineLevel="1">
      <x:c r="D645" s="0">
        <x:f>Subtotal(9,D643:D644)</x:f>
      </x:c>
      <x:c r="E645" s="0" t="s">
        <x:v>17</x:v>
      </x:c>
    </x:row>
    <x:row r="646" spans="1:9">
      <x:c r="B646" s="0" t="s">
        <x:v>18</x:v>
      </x:c>
      <x:c r="D646" s="0">
        <x:f>Subtotal(9,D641:D644)</x:f>
      </x:c>
    </x:row>
    <x:row r="647" spans="1:9">
      <x:c r="E647" s="2" t="s"/>
    </x:row>
    <x:row r="648" spans="1:9">
      <x:c r="B648" s="24" t="s">
        <x:v>60</x:v>
      </x:c>
      <x:c r="C648" s="24" t="s"/>
      <x:c r="D648" s="24" t="s"/>
      <x:c r="E648" s="24" t="s"/>
      <x:c r="F648" s="24" t="s"/>
      <x:c r="G648" s="24" t="s"/>
      <x:c r="H648" s="24" t="s"/>
      <x:c r="I648" s="24" t="s"/>
    </x:row>
    <x:row r="649" spans="1:9">
      <x:c r="B649" s="25" t="s">
        <x:v>3</x:v>
      </x:c>
      <x:c r="C649" s="26" t="s"/>
      <x:c r="D649" s="27" t="s">
        <x:v>4</x:v>
      </x:c>
      <x:c r="E649" s="27" t="s">
        <x:v>5</x:v>
      </x:c>
      <x:c r="F649" s="27" t="s">
        <x:v>6</x:v>
      </x:c>
      <x:c r="G649" s="27" t="s">
        <x:v>7</x:v>
      </x:c>
    </x:row>
    <x:row r="650" spans="1:9">
      <x:c r="B650" s="16" t="n">
        <x:v>1134</x:v>
      </x:c>
      <x:c r="C650" s="17" t="s"/>
      <x:c r="D650" s="28">
        <x:v>34287</x:v>
      </x:c>
      <x:c r="E650" s="28">
        <x:v>34287</x:v>
      </x:c>
      <x:c r="F650" s="9" t="n">
        <x:v>6675.95</x:v>
      </x:c>
      <x:c r="G650" s="9" t="n">
        <x:v>6675.95</x:v>
      </x:c>
    </x:row>
    <x:row r="652" spans="1:9">
      <x:c r="B652" s="25" t="s">
        <x:v>8</x:v>
      </x:c>
      <x:c r="C652" s="26" t="s"/>
      <x:c r="D652" s="27" t="s">
        <x:v>9</x:v>
      </x:c>
      <x:c r="E652" s="27" t="s">
        <x:v>10</x:v>
      </x:c>
    </x:row>
    <x:row r="653" spans="1:9" outlineLevel="2">
      <x:c r="B653" s="16" t="s">
        <x:v>11</x:v>
      </x:c>
      <x:c r="C653" s="17" t="s"/>
      <x:c r="D653" s="9" t="n">
        <x:v>19</x:v>
      </x:c>
      <x:c r="E653" s="9" t="s">
        <x:v>12</x:v>
      </x:c>
    </x:row>
    <x:row r="654" spans="1:9" outlineLevel="1">
      <x:c r="D654" s="0">
        <x:f>Subtotal(9,D653)</x:f>
      </x:c>
      <x:c r="E654" s="0" t="s">
        <x:v>13</x:v>
      </x:c>
    </x:row>
    <x:row r="655" spans="1:9" outlineLevel="2">
      <x:c r="B655" s="16" t="s">
        <x:v>14</x:v>
      </x:c>
      <x:c r="C655" s="17" t="s"/>
      <x:c r="D655" s="9" t="n">
        <x:v>86</x:v>
      </x:c>
      <x:c r="E655" s="9" t="s">
        <x:v>15</x:v>
      </x:c>
    </x:row>
    <x:row r="656" spans="1:9" outlineLevel="2">
      <x:c r="B656" s="16" t="s">
        <x:v>16</x:v>
      </x:c>
      <x:c r="C656" s="17" t="s"/>
      <x:c r="D656" s="9" t="n">
        <x:v>89</x:v>
      </x:c>
      <x:c r="E656" s="9" t="s">
        <x:v>15</x:v>
      </x:c>
    </x:row>
    <x:row r="657" spans="1:9" outlineLevel="1">
      <x:c r="D657" s="0">
        <x:f>Subtotal(9,D655:D656)</x:f>
      </x:c>
      <x:c r="E657" s="0" t="s">
        <x:v>17</x:v>
      </x:c>
    </x:row>
    <x:row r="658" spans="1:9">
      <x:c r="B658" s="0" t="s">
        <x:v>18</x:v>
      </x:c>
      <x:c r="D658" s="0">
        <x:f>Subtotal(9,D653:D656)</x:f>
      </x:c>
    </x:row>
    <x:row r="659" spans="1:9">
      <x:c r="E659" s="2" t="s"/>
    </x:row>
    <x:row r="660" spans="1:9">
      <x:c r="B660" s="24" t="s">
        <x:v>61</x:v>
      </x:c>
      <x:c r="C660" s="24" t="s"/>
      <x:c r="D660" s="24" t="s"/>
      <x:c r="E660" s="24" t="s"/>
      <x:c r="F660" s="24" t="s"/>
      <x:c r="G660" s="24" t="s"/>
      <x:c r="H660" s="24" t="s"/>
      <x:c r="I660" s="24" t="s"/>
    </x:row>
    <x:row r="661" spans="1:9">
      <x:c r="B661" s="25" t="s">
        <x:v>3</x:v>
      </x:c>
      <x:c r="C661" s="26" t="s"/>
      <x:c r="D661" s="27" t="s">
        <x:v>4</x:v>
      </x:c>
      <x:c r="E661" s="27" t="s">
        <x:v>5</x:v>
      </x:c>
      <x:c r="F661" s="27" t="s">
        <x:v>6</x:v>
      </x:c>
      <x:c r="G661" s="27" t="s">
        <x:v>7</x:v>
      </x:c>
    </x:row>
    <x:row r="662" spans="1:9">
      <x:c r="B662" s="16" t="n">
        <x:v>1094</x:v>
      </x:c>
      <x:c r="C662" s="17" t="s"/>
      <x:c r="D662" s="28">
        <x:v>32662</x:v>
      </x:c>
      <x:c r="E662" s="28">
        <x:v>32663</x:v>
      </x:c>
      <x:c r="F662" s="9" t="n">
        <x:v>4113.75</x:v>
      </x:c>
      <x:c r="G662" s="9" t="n">
        <x:v>0</x:v>
      </x:c>
    </x:row>
    <x:row r="663" spans="1:9">
      <x:c r="B663" s="16" t="n">
        <x:v>1199</x:v>
      </x:c>
      <x:c r="C663" s="17" t="s"/>
      <x:c r="D663" s="28">
        <x:v>34593</x:v>
      </x:c>
      <x:c r="E663" s="28">
        <x:v>34593</x:v>
      </x:c>
      <x:c r="F663" s="9" t="n">
        <x:v>716</x:v>
      </x:c>
      <x:c r="G663" s="9" t="n">
        <x:v>716</x:v>
      </x:c>
    </x:row>
    <x:row r="665" spans="1:9">
      <x:c r="B665" s="25" t="s">
        <x:v>8</x:v>
      </x:c>
      <x:c r="C665" s="26" t="s"/>
      <x:c r="D665" s="27" t="s">
        <x:v>9</x:v>
      </x:c>
      <x:c r="E665" s="27" t="s">
        <x:v>10</x:v>
      </x:c>
    </x:row>
    <x:row r="666" spans="1:9" outlineLevel="2">
      <x:c r="B666" s="16" t="s">
        <x:v>11</x:v>
      </x:c>
      <x:c r="C666" s="17" t="s"/>
      <x:c r="D666" s="9" t="n">
        <x:v>96</x:v>
      </x:c>
      <x:c r="E666" s="9" t="s">
        <x:v>12</x:v>
      </x:c>
    </x:row>
    <x:row r="667" spans="1:9" outlineLevel="1">
      <x:c r="D667" s="0">
        <x:f>Subtotal(9,D666)</x:f>
      </x:c>
      <x:c r="E667" s="0" t="s">
        <x:v>13</x:v>
      </x:c>
    </x:row>
    <x:row r="668" spans="1:9" outlineLevel="2">
      <x:c r="B668" s="16" t="s">
        <x:v>14</x:v>
      </x:c>
      <x:c r="C668" s="17" t="s"/>
      <x:c r="D668" s="9" t="n">
        <x:v>80</x:v>
      </x:c>
      <x:c r="E668" s="9" t="s">
        <x:v>15</x:v>
      </x:c>
    </x:row>
    <x:row r="669" spans="1:9" outlineLevel="2">
      <x:c r="B669" s="16" t="s">
        <x:v>16</x:v>
      </x:c>
      <x:c r="C669" s="17" t="s"/>
      <x:c r="D669" s="9" t="n">
        <x:v>4</x:v>
      </x:c>
      <x:c r="E669" s="9" t="s">
        <x:v>15</x:v>
      </x:c>
    </x:row>
    <x:row r="670" spans="1:9" outlineLevel="1">
      <x:c r="D670" s="0">
        <x:f>Subtotal(9,D668:D669)</x:f>
      </x:c>
      <x:c r="E670" s="0" t="s">
        <x:v>17</x:v>
      </x:c>
    </x:row>
    <x:row r="671" spans="1:9">
      <x:c r="B671" s="0" t="s">
        <x:v>18</x:v>
      </x:c>
      <x:c r="D671" s="0">
        <x:f>Subtotal(9,D666:D669)</x:f>
      </x:c>
    </x:row>
    <x:row r="672" spans="1:9">
      <x:c r="E672" s="2" t="s"/>
    </x:row>
    <x:row r="673" spans="1:9">
      <x:c r="B673" s="24" t="s">
        <x:v>62</x:v>
      </x:c>
      <x:c r="C673" s="24" t="s"/>
      <x:c r="D673" s="24" t="s"/>
      <x:c r="E673" s="24" t="s"/>
      <x:c r="F673" s="24" t="s"/>
      <x:c r="G673" s="24" t="s"/>
      <x:c r="H673" s="24" t="s"/>
      <x:c r="I673" s="24" t="s"/>
    </x:row>
    <x:row r="674" spans="1:9">
      <x:c r="B674" s="25" t="s">
        <x:v>3</x:v>
      </x:c>
      <x:c r="C674" s="26" t="s"/>
      <x:c r="D674" s="27" t="s">
        <x:v>4</x:v>
      </x:c>
      <x:c r="E674" s="27" t="s">
        <x:v>5</x:v>
      </x:c>
      <x:c r="F674" s="27" t="s">
        <x:v>6</x:v>
      </x:c>
      <x:c r="G674" s="27" t="s">
        <x:v>7</x:v>
      </x:c>
    </x:row>
    <x:row r="675" spans="1:9">
      <x:c r="B675" s="16" t="n">
        <x:v>1158</x:v>
      </x:c>
      <x:c r="C675" s="17" t="s"/>
      <x:c r="D675" s="28">
        <x:v>34476</x:v>
      </x:c>
      <x:c r="E675" s="28">
        <x:v>34476</x:v>
      </x:c>
      <x:c r="F675" s="9" t="n">
        <x:v>9793.55</x:v>
      </x:c>
      <x:c r="G675" s="9" t="n">
        <x:v>9793.55</x:v>
      </x:c>
    </x:row>
    <x:row r="677" spans="1:9">
      <x:c r="B677" s="25" t="s">
        <x:v>8</x:v>
      </x:c>
      <x:c r="C677" s="26" t="s"/>
      <x:c r="D677" s="27" t="s">
        <x:v>9</x:v>
      </x:c>
      <x:c r="E677" s="27" t="s">
        <x:v>10</x:v>
      </x:c>
    </x:row>
    <x:row r="678" spans="1:9" outlineLevel="2">
      <x:c r="B678" s="16" t="s">
        <x:v>11</x:v>
      </x:c>
      <x:c r="C678" s="17" t="s"/>
      <x:c r="D678" s="9" t="n">
        <x:v>26</x:v>
      </x:c>
      <x:c r="E678" s="9" t="s">
        <x:v>12</x:v>
      </x:c>
    </x:row>
    <x:row r="679" spans="1:9" outlineLevel="1">
      <x:c r="D679" s="0">
        <x:f>Subtotal(9,D678)</x:f>
      </x:c>
      <x:c r="E679" s="0" t="s">
        <x:v>13</x:v>
      </x:c>
    </x:row>
    <x:row r="680" spans="1:9" outlineLevel="2">
      <x:c r="B680" s="16" t="s">
        <x:v>14</x:v>
      </x:c>
      <x:c r="C680" s="17" t="s"/>
      <x:c r="D680" s="9" t="n">
        <x:v>1</x:v>
      </x:c>
      <x:c r="E680" s="9" t="s">
        <x:v>15</x:v>
      </x:c>
    </x:row>
    <x:row r="681" spans="1:9" outlineLevel="2">
      <x:c r="B681" s="16" t="s">
        <x:v>16</x:v>
      </x:c>
      <x:c r="C681" s="17" t="s"/>
      <x:c r="D681" s="9" t="n">
        <x:v>98</x:v>
      </x:c>
      <x:c r="E681" s="9" t="s">
        <x:v>15</x:v>
      </x:c>
    </x:row>
    <x:row r="682" spans="1:9" outlineLevel="1">
      <x:c r="D682" s="0">
        <x:f>Subtotal(9,D680:D681)</x:f>
      </x:c>
      <x:c r="E682" s="0" t="s">
        <x:v>17</x:v>
      </x:c>
    </x:row>
    <x:row r="683" spans="1:9">
      <x:c r="B683" s="0" t="s">
        <x:v>18</x:v>
      </x:c>
      <x:c r="D683" s="0">
        <x:f>Subtotal(9,D678:D681)</x:f>
      </x:c>
    </x:row>
    <x:row r="684" spans="1:9">
      <x:c r="E684" s="2" t="s"/>
    </x:row>
    <x:row r="685" spans="1:9">
      <x:c r="B685" s="24" t="s">
        <x:v>63</x:v>
      </x:c>
      <x:c r="C685" s="24" t="s"/>
      <x:c r="D685" s="24" t="s"/>
      <x:c r="E685" s="24" t="s"/>
      <x:c r="F685" s="24" t="s"/>
      <x:c r="G685" s="24" t="s"/>
      <x:c r="H685" s="24" t="s"/>
      <x:c r="I685" s="24" t="s"/>
    </x:row>
    <x:row r="686" spans="1:9">
      <x:c r="B686" s="25" t="s">
        <x:v>3</x:v>
      </x:c>
      <x:c r="C686" s="26" t="s"/>
      <x:c r="D686" s="27" t="s">
        <x:v>4</x:v>
      </x:c>
      <x:c r="E686" s="27" t="s">
        <x:v>5</x:v>
      </x:c>
      <x:c r="F686" s="27" t="s">
        <x:v>6</x:v>
      </x:c>
      <x:c r="G686" s="27" t="s">
        <x:v>7</x:v>
      </x:c>
    </x:row>
    <x:row r="687" spans="1:9">
      <x:c r="B687" s="16" t="n">
        <x:v>1036</x:v>
      </x:c>
      <x:c r="C687" s="17" t="s"/>
      <x:c r="D687" s="28">
        <x:v>32380</x:v>
      </x:c>
      <x:c r="E687" s="28">
        <x:v>32381</x:v>
      </x:c>
      <x:c r="F687" s="9" t="n">
        <x:v>4110</x:v>
      </x:c>
      <x:c r="G687" s="9" t="n">
        <x:v>4110</x:v>
      </x:c>
    </x:row>
    <x:row r="688" spans="1:9">
      <x:c r="B688" s="16" t="n">
        <x:v>1119</x:v>
      </x:c>
      <x:c r="C688" s="17" t="s"/>
      <x:c r="D688" s="28">
        <x:v>34104</x:v>
      </x:c>
      <x:c r="E688" s="28">
        <x:v>34104</x:v>
      </x:c>
      <x:c r="F688" s="9" t="n">
        <x:v>14557.95</x:v>
      </x:c>
      <x:c r="G688" s="9" t="n">
        <x:v>14557.95</x:v>
      </x:c>
    </x:row>
    <x:row r="689" spans="1:9">
      <x:c r="B689" s="16" t="n">
        <x:v>1195</x:v>
      </x:c>
      <x:c r="C689" s="17" t="s"/>
      <x:c r="D689" s="28">
        <x:v>34583</x:v>
      </x:c>
      <x:c r="E689" s="28">
        <x:v>34583</x:v>
      </x:c>
      <x:c r="F689" s="9" t="n">
        <x:v>7868</x:v>
      </x:c>
      <x:c r="G689" s="9" t="n">
        <x:v>7868</x:v>
      </x:c>
    </x:row>
    <x:row r="691" spans="1:9">
      <x:c r="B691" s="25" t="s">
        <x:v>8</x:v>
      </x:c>
      <x:c r="C691" s="26" t="s"/>
      <x:c r="D691" s="27" t="s">
        <x:v>9</x:v>
      </x:c>
      <x:c r="E691" s="27" t="s">
        <x:v>10</x:v>
      </x:c>
    </x:row>
    <x:row r="692" spans="1:9" outlineLevel="2">
      <x:c r="B692" s="16" t="s">
        <x:v>11</x:v>
      </x:c>
      <x:c r="C692" s="17" t="s"/>
      <x:c r="D692" s="9" t="n">
        <x:v>89</x:v>
      </x:c>
      <x:c r="E692" s="9" t="s">
        <x:v>12</x:v>
      </x:c>
    </x:row>
    <x:row r="693" spans="1:9" outlineLevel="1">
      <x:c r="D693" s="0">
        <x:f>Subtotal(9,D692)</x:f>
      </x:c>
      <x:c r="E693" s="0" t="s">
        <x:v>13</x:v>
      </x:c>
    </x:row>
    <x:row r="694" spans="1:9" outlineLevel="2">
      <x:c r="B694" s="16" t="s">
        <x:v>14</x:v>
      </x:c>
      <x:c r="C694" s="17" t="s"/>
      <x:c r="D694" s="9" t="n">
        <x:v>24</x:v>
      </x:c>
      <x:c r="E694" s="9" t="s">
        <x:v>15</x:v>
      </x:c>
    </x:row>
    <x:row r="695" spans="1:9" outlineLevel="2">
      <x:c r="B695" s="16" t="s">
        <x:v>16</x:v>
      </x:c>
      <x:c r="C695" s="17" t="s"/>
      <x:c r="D695" s="9" t="n">
        <x:v>38</x:v>
      </x:c>
      <x:c r="E695" s="9" t="s">
        <x:v>15</x:v>
      </x:c>
    </x:row>
    <x:row r="696" spans="1:9" outlineLevel="1">
      <x:c r="D696" s="0">
        <x:f>Subtotal(9,D694:D695)</x:f>
      </x:c>
      <x:c r="E696" s="0" t="s">
        <x:v>17</x:v>
      </x:c>
    </x:row>
    <x:row r="697" spans="1:9">
      <x:c r="B697" s="0" t="s">
        <x:v>18</x:v>
      </x:c>
      <x:c r="D697" s="0">
        <x:f>Subtotal(9,D692:D695)</x:f>
      </x:c>
    </x:row>
    <x:row r="698" spans="1:9">
      <x:c r="E698" s="2" t="s"/>
    </x:row>
    <x:row r="699" spans="1:9">
      <x:c r="B699" s="24" t="s">
        <x:v>64</x:v>
      </x:c>
      <x:c r="C699" s="24" t="s"/>
      <x:c r="D699" s="24" t="s"/>
      <x:c r="E699" s="24" t="s"/>
      <x:c r="F699" s="24" t="s"/>
      <x:c r="G699" s="24" t="s"/>
      <x:c r="H699" s="24" t="s"/>
      <x:c r="I699" s="24" t="s"/>
    </x:row>
    <x:row r="700" spans="1:9">
      <x:c r="B700" s="25" t="s">
        <x:v>3</x:v>
      </x:c>
      <x:c r="C700" s="26" t="s"/>
      <x:c r="D700" s="27" t="s">
        <x:v>4</x:v>
      </x:c>
      <x:c r="E700" s="27" t="s">
        <x:v>5</x:v>
      </x:c>
      <x:c r="F700" s="27" t="s">
        <x:v>6</x:v>
      </x:c>
      <x:c r="G700" s="27" t="s">
        <x:v>7</x:v>
      </x:c>
    </x:row>
    <x:row r="701" spans="1:9">
      <x:c r="B701" s="16" t="n">
        <x:v>1296</x:v>
      </x:c>
      <x:c r="C701" s="17" t="s"/>
      <x:c r="D701" s="28">
        <x:v>34707</x:v>
      </x:c>
      <x:c r="E701" s="28">
        <x:v>34707</x:v>
      </x:c>
      <x:c r="F701" s="9" t="n">
        <x:v>7423.35</x:v>
      </x:c>
      <x:c r="G701" s="9" t="n">
        <x:v>7423.35</x:v>
      </x:c>
    </x:row>
    <x:row r="703" spans="1:9">
      <x:c r="B703" s="25" t="s">
        <x:v>8</x:v>
      </x:c>
      <x:c r="C703" s="26" t="s"/>
      <x:c r="D703" s="27" t="s">
        <x:v>9</x:v>
      </x:c>
      <x:c r="E703" s="27" t="s">
        <x:v>10</x:v>
      </x:c>
    </x:row>
    <x:row r="704" spans="1:9" outlineLevel="2">
      <x:c r="B704" s="16" t="s">
        <x:v>11</x:v>
      </x:c>
      <x:c r="C704" s="17" t="s"/>
      <x:c r="D704" s="9" t="n">
        <x:v>23</x:v>
      </x:c>
      <x:c r="E704" s="9" t="s">
        <x:v>12</x:v>
      </x:c>
    </x:row>
    <x:row r="705" spans="1:9" outlineLevel="1">
      <x:c r="D705" s="0">
        <x:f>Subtotal(9,D704)</x:f>
      </x:c>
      <x:c r="E705" s="0" t="s">
        <x:v>13</x:v>
      </x:c>
    </x:row>
    <x:row r="706" spans="1:9" outlineLevel="2">
      <x:c r="B706" s="16" t="s">
        <x:v>14</x:v>
      </x:c>
      <x:c r="C706" s="17" t="s"/>
      <x:c r="D706" s="9" t="n">
        <x:v>57</x:v>
      </x:c>
      <x:c r="E706" s="9" t="s">
        <x:v>15</x:v>
      </x:c>
    </x:row>
    <x:row r="707" spans="1:9" outlineLevel="2">
      <x:c r="B707" s="16" t="s">
        <x:v>16</x:v>
      </x:c>
      <x:c r="C707" s="17" t="s"/>
      <x:c r="D707" s="9" t="n">
        <x:v>39</x:v>
      </x:c>
      <x:c r="E707" s="9" t="s">
        <x:v>15</x:v>
      </x:c>
    </x:row>
    <x:row r="708" spans="1:9" outlineLevel="1">
      <x:c r="D708" s="0">
        <x:f>Subtotal(9,D706:D707)</x:f>
      </x:c>
      <x:c r="E708" s="0" t="s">
        <x:v>17</x:v>
      </x:c>
    </x:row>
    <x:row r="709" spans="1:9">
      <x:c r="B709" s="0" t="s">
        <x:v>18</x:v>
      </x:c>
      <x:c r="D709" s="0">
        <x:f>Subtotal(9,D704:D707)</x:f>
      </x:c>
    </x:row>
    <x:row r="710" spans="1:9">
      <x:c r="E710" s="2" t="s"/>
    </x:row>
    <x:row r="711" spans="1:9">
      <x:c r="B711" s="24" t="s">
        <x:v>65</x:v>
      </x:c>
      <x:c r="C711" s="24" t="s"/>
      <x:c r="D711" s="24" t="s"/>
      <x:c r="E711" s="24" t="s"/>
      <x:c r="F711" s="24" t="s"/>
      <x:c r="G711" s="24" t="s"/>
      <x:c r="H711" s="24" t="s"/>
      <x:c r="I711" s="24" t="s"/>
    </x:row>
    <x:row r="712" spans="1:9">
      <x:c r="B712" s="25" t="s">
        <x:v>3</x:v>
      </x:c>
      <x:c r="C712" s="26" t="s"/>
      <x:c r="D712" s="27" t="s">
        <x:v>4</x:v>
      </x:c>
      <x:c r="E712" s="27" t="s">
        <x:v>5</x:v>
      </x:c>
      <x:c r="F712" s="27" t="s">
        <x:v>6</x:v>
      </x:c>
      <x:c r="G712" s="27" t="s">
        <x:v>7</x:v>
      </x:c>
    </x:row>
    <x:row r="713" spans="1:9">
      <x:c r="B713" s="16" t="n">
        <x:v>1048</x:v>
      </x:c>
      <x:c r="C713" s="17" t="s"/>
      <x:c r="D713" s="28">
        <x:v>32479</x:v>
      </x:c>
      <x:c r="E713" s="28">
        <x:v>32480</x:v>
      </x:c>
      <x:c r="F713" s="9" t="n">
        <x:v>7346</x:v>
      </x:c>
      <x:c r="G713" s="9" t="n">
        <x:v>7346</x:v>
      </x:c>
    </x:row>
    <x:row r="714" spans="1:9">
      <x:c r="B714" s="16" t="n">
        <x:v>1054</x:v>
      </x:c>
      <x:c r="C714" s="17" t="s"/>
      <x:c r="D714" s="28">
        <x:v>32536</x:v>
      </x:c>
      <x:c r="E714" s="28">
        <x:v>32540</x:v>
      </x:c>
      <x:c r="F714" s="9" t="n">
        <x:v>14188</x:v>
      </x:c>
      <x:c r="G714" s="9" t="n">
        <x:v>14188</x:v>
      </x:c>
    </x:row>
    <x:row r="716" spans="1:9">
      <x:c r="B716" s="25" t="s">
        <x:v>8</x:v>
      </x:c>
      <x:c r="C716" s="26" t="s"/>
      <x:c r="D716" s="27" t="s">
        <x:v>9</x:v>
      </x:c>
      <x:c r="E716" s="27" t="s">
        <x:v>10</x:v>
      </x:c>
    </x:row>
    <x:row r="717" spans="1:9" outlineLevel="2">
      <x:c r="B717" s="16" t="s">
        <x:v>11</x:v>
      </x:c>
      <x:c r="C717" s="17" t="s"/>
      <x:c r="D717" s="9" t="n">
        <x:v>7</x:v>
      </x:c>
      <x:c r="E717" s="9" t="s">
        <x:v>12</x:v>
      </x:c>
    </x:row>
    <x:row r="718" spans="1:9" outlineLevel="1">
      <x:c r="D718" s="0">
        <x:f>Subtotal(9,D717)</x:f>
      </x:c>
      <x:c r="E718" s="0" t="s">
        <x:v>13</x:v>
      </x:c>
    </x:row>
    <x:row r="719" spans="1:9" outlineLevel="2">
      <x:c r="B719" s="16" t="s">
        <x:v>14</x:v>
      </x:c>
      <x:c r="C719" s="17" t="s"/>
      <x:c r="D719" s="9" t="n">
        <x:v>2</x:v>
      </x:c>
      <x:c r="E719" s="9" t="s">
        <x:v>15</x:v>
      </x:c>
    </x:row>
    <x:row r="720" spans="1:9" outlineLevel="2">
      <x:c r="B720" s="16" t="s">
        <x:v>16</x:v>
      </x:c>
      <x:c r="C720" s="17" t="s"/>
      <x:c r="D720" s="9" t="n">
        <x:v>59</x:v>
      </x:c>
      <x:c r="E720" s="9" t="s">
        <x:v>15</x:v>
      </x:c>
    </x:row>
    <x:row r="721" spans="1:9" outlineLevel="1">
      <x:c r="D721" s="0">
        <x:f>Subtotal(9,D719:D720)</x:f>
      </x:c>
      <x:c r="E721" s="0" t="s">
        <x:v>17</x:v>
      </x:c>
    </x:row>
    <x:row r="722" spans="1:9">
      <x:c r="B722" s="0" t="s">
        <x:v>18</x:v>
      </x:c>
      <x:c r="D722" s="0">
        <x:f>Subtotal(9,D717:D720)</x:f>
      </x:c>
    </x:row>
    <x:row r="723" spans="1:9">
      <x:c r="E723" s="2" t="s"/>
    </x:row>
    <x:row r="724" spans="1:9">
      <x:c r="B724" s="24" t="s">
        <x:v>66</x:v>
      </x:c>
      <x:c r="C724" s="24" t="s"/>
      <x:c r="D724" s="24" t="s"/>
      <x:c r="E724" s="24" t="s"/>
      <x:c r="F724" s="24" t="s"/>
      <x:c r="G724" s="24" t="s"/>
      <x:c r="H724" s="24" t="s"/>
      <x:c r="I724" s="24" t="s"/>
    </x:row>
    <x:row r="725" spans="1:9">
      <x:c r="B725" s="25" t="s">
        <x:v>3</x:v>
      </x:c>
      <x:c r="C725" s="26" t="s"/>
      <x:c r="D725" s="27" t="s">
        <x:v>4</x:v>
      </x:c>
      <x:c r="E725" s="27" t="s">
        <x:v>5</x:v>
      </x:c>
      <x:c r="F725" s="27" t="s">
        <x:v>6</x:v>
      </x:c>
      <x:c r="G725" s="27" t="s">
        <x:v>7</x:v>
      </x:c>
    </x:row>
    <x:row r="726" spans="1:9">
      <x:c r="B726" s="16" t="n">
        <x:v>1044</x:v>
      </x:c>
      <x:c r="C726" s="17" t="s"/>
      <x:c r="D726" s="28">
        <x:v>32424</x:v>
      </x:c>
      <x:c r="E726" s="28">
        <x:v>32425</x:v>
      </x:c>
      <x:c r="F726" s="9" t="n">
        <x:v>64050</x:v>
      </x:c>
      <x:c r="G726" s="9" t="n">
        <x:v>64050</x:v>
      </x:c>
    </x:row>
    <x:row r="727" spans="1:9">
      <x:c r="B727" s="16" t="n">
        <x:v>1047</x:v>
      </x:c>
      <x:c r="C727" s="17" t="s"/>
      <x:c r="D727" s="28">
        <x:v>32474</x:v>
      </x:c>
      <x:c r="E727" s="28">
        <x:v>32475</x:v>
      </x:c>
      <x:c r="F727" s="9" t="n">
        <x:v>15365</x:v>
      </x:c>
      <x:c r="G727" s="9" t="n">
        <x:v>15365</x:v>
      </x:c>
    </x:row>
    <x:row r="728" spans="1:9">
      <x:c r="B728" s="16" t="n">
        <x:v>1144</x:v>
      </x:c>
      <x:c r="C728" s="17" t="s"/>
      <x:c r="D728" s="28">
        <x:v>34343</x:v>
      </x:c>
      <x:c r="E728" s="28">
        <x:v>34343</x:v>
      </x:c>
      <x:c r="F728" s="9" t="n">
        <x:v>10054</x:v>
      </x:c>
      <x:c r="G728" s="9" t="n">
        <x:v>10054</x:v>
      </x:c>
    </x:row>
    <x:row r="730" spans="1:9">
      <x:c r="B730" s="25" t="s">
        <x:v>8</x:v>
      </x:c>
      <x:c r="C730" s="26" t="s"/>
      <x:c r="D730" s="27" t="s">
        <x:v>9</x:v>
      </x:c>
      <x:c r="E730" s="27" t="s">
        <x:v>10</x:v>
      </x:c>
    </x:row>
    <x:row r="731" spans="1:9" outlineLevel="2">
      <x:c r="B731" s="16" t="s">
        <x:v>11</x:v>
      </x:c>
      <x:c r="C731" s="17" t="s"/>
      <x:c r="D731" s="9" t="n">
        <x:v>36</x:v>
      </x:c>
      <x:c r="E731" s="9" t="s">
        <x:v>12</x:v>
      </x:c>
    </x:row>
    <x:row r="732" spans="1:9" outlineLevel="1">
      <x:c r="D732" s="0">
        <x:f>Subtotal(9,D731)</x:f>
      </x:c>
      <x:c r="E732" s="0" t="s">
        <x:v>13</x:v>
      </x:c>
    </x:row>
    <x:row r="733" spans="1:9" outlineLevel="2">
      <x:c r="B733" s="16" t="s">
        <x:v>14</x:v>
      </x:c>
      <x:c r="C733" s="17" t="s"/>
      <x:c r="D733" s="9" t="n">
        <x:v>16</x:v>
      </x:c>
      <x:c r="E733" s="9" t="s">
        <x:v>15</x:v>
      </x:c>
    </x:row>
    <x:row r="734" spans="1:9" outlineLevel="2">
      <x:c r="B734" s="16" t="s">
        <x:v>16</x:v>
      </x:c>
      <x:c r="C734" s="17" t="s"/>
      <x:c r="D734" s="9" t="n">
        <x:v>43</x:v>
      </x:c>
      <x:c r="E734" s="9" t="s">
        <x:v>15</x:v>
      </x:c>
    </x:row>
    <x:row r="735" spans="1:9" outlineLevel="1">
      <x:c r="D735" s="0">
        <x:f>Subtotal(9,D733:D734)</x:f>
      </x:c>
      <x:c r="E735" s="0" t="s">
        <x:v>17</x:v>
      </x:c>
    </x:row>
    <x:row r="736" spans="1:9">
      <x:c r="B736" s="0" t="s">
        <x:v>18</x:v>
      </x:c>
      <x:c r="D736" s="0">
        <x:f>Subtotal(9,D731:D734)</x:f>
      </x:c>
    </x:row>
    <x:row r="737" spans="1:9">
      <x:c r="E737" s="2" t="s"/>
    </x:row>
    <x:row r="738" spans="1:9">
      <x:c r="B738" s="24" t="s">
        <x:v>67</x:v>
      </x:c>
      <x:c r="C738" s="24" t="s"/>
      <x:c r="D738" s="24" t="s"/>
      <x:c r="E738" s="24" t="s"/>
      <x:c r="F738" s="24" t="s"/>
      <x:c r="G738" s="24" t="s"/>
      <x:c r="H738" s="24" t="s"/>
      <x:c r="I738" s="24" t="s"/>
    </x:row>
    <x:row r="739" spans="1:9">
      <x:c r="B739" s="25" t="s">
        <x:v>3</x:v>
      </x:c>
      <x:c r="C739" s="26" t="s"/>
      <x:c r="D739" s="27" t="s">
        <x:v>4</x:v>
      </x:c>
      <x:c r="E739" s="27" t="s">
        <x:v>5</x:v>
      </x:c>
      <x:c r="F739" s="27" t="s">
        <x:v>6</x:v>
      </x:c>
      <x:c r="G739" s="27" t="s">
        <x:v>7</x:v>
      </x:c>
    </x:row>
    <x:row r="740" spans="1:9">
      <x:c r="B740" s="16" t="n">
        <x:v>1070</x:v>
      </x:c>
      <x:c r="C740" s="17" t="s"/>
      <x:c r="D740" s="28">
        <x:v>32605</x:v>
      </x:c>
      <x:c r="E740" s="28">
        <x:v>32606</x:v>
      </x:c>
      <x:c r="F740" s="9" t="n">
        <x:v>22354</x:v>
      </x:c>
      <x:c r="G740" s="9" t="n">
        <x:v>22354</x:v>
      </x:c>
    </x:row>
    <x:row r="742" spans="1:9">
      <x:c r="B742" s="25" t="s">
        <x:v>8</x:v>
      </x:c>
      <x:c r="C742" s="26" t="s"/>
      <x:c r="D742" s="27" t="s">
        <x:v>9</x:v>
      </x:c>
      <x:c r="E742" s="27" t="s">
        <x:v>10</x:v>
      </x:c>
    </x:row>
    <x:row r="743" spans="1:9" outlineLevel="2">
      <x:c r="B743" s="16" t="s">
        <x:v>11</x:v>
      </x:c>
      <x:c r="C743" s="17" t="s"/>
      <x:c r="D743" s="9" t="n">
        <x:v>86</x:v>
      </x:c>
      <x:c r="E743" s="9" t="s">
        <x:v>12</x:v>
      </x:c>
    </x:row>
    <x:row r="744" spans="1:9" outlineLevel="1">
      <x:c r="D744" s="0">
        <x:f>Subtotal(9,D743)</x:f>
      </x:c>
      <x:c r="E744" s="0" t="s">
        <x:v>13</x:v>
      </x:c>
    </x:row>
    <x:row r="745" spans="1:9" outlineLevel="2">
      <x:c r="B745" s="16" t="s">
        <x:v>14</x:v>
      </x:c>
      <x:c r="C745" s="17" t="s"/>
      <x:c r="D745" s="9" t="n">
        <x:v>46</x:v>
      </x:c>
      <x:c r="E745" s="9" t="s">
        <x:v>15</x:v>
      </x:c>
    </x:row>
    <x:row r="746" spans="1:9" outlineLevel="2">
      <x:c r="B746" s="16" t="s">
        <x:v>16</x:v>
      </x:c>
      <x:c r="C746" s="17" t="s"/>
      <x:c r="D746" s="9" t="n">
        <x:v>59</x:v>
      </x:c>
      <x:c r="E746" s="9" t="s">
        <x:v>15</x:v>
      </x:c>
    </x:row>
    <x:row r="747" spans="1:9" outlineLevel="1">
      <x:c r="D747" s="0">
        <x:f>Subtotal(9,D745:D746)</x:f>
      </x:c>
      <x:c r="E747" s="0" t="s">
        <x:v>17</x:v>
      </x:c>
    </x:row>
    <x:row r="748" spans="1:9">
      <x:c r="B748" s="0" t="s">
        <x:v>18</x:v>
      </x:c>
      <x:c r="D748" s="0">
        <x:f>Subtotal(9,D743:D746)</x:f>
      </x:c>
    </x:row>
    <x:row r="749" spans="1:9">
      <x:c r="E749" s="2" t="s"/>
    </x:row>
    <x:row r="750" spans="1:9">
      <x:c r="B750" s="24" t="s">
        <x:v>68</x:v>
      </x:c>
      <x:c r="C750" s="24" t="s"/>
      <x:c r="D750" s="24" t="s"/>
      <x:c r="E750" s="24" t="s"/>
      <x:c r="F750" s="24" t="s"/>
      <x:c r="G750" s="24" t="s"/>
      <x:c r="H750" s="24" t="s"/>
      <x:c r="I750" s="24" t="s"/>
    </x:row>
    <x:row r="751" spans="1:9">
      <x:c r="B751" s="25" t="s">
        <x:v>3</x:v>
      </x:c>
      <x:c r="C751" s="26" t="s"/>
      <x:c r="D751" s="27" t="s">
        <x:v>4</x:v>
      </x:c>
      <x:c r="E751" s="27" t="s">
        <x:v>5</x:v>
      </x:c>
      <x:c r="F751" s="27" t="s">
        <x:v>6</x:v>
      </x:c>
      <x:c r="G751" s="27" t="s">
        <x:v>7</x:v>
      </x:c>
    </x:row>
    <x:row r="752" spans="1:9">
      <x:c r="B752" s="16" t="n">
        <x:v>1065</x:v>
      </x:c>
      <x:c r="C752" s="17" t="s"/>
      <x:c r="D752" s="28">
        <x:v>32592</x:v>
      </x:c>
      <x:c r="E752" s="28">
        <x:v>32593</x:v>
      </x:c>
      <x:c r="F752" s="9" t="n">
        <x:v>17814</x:v>
      </x:c>
      <x:c r="G752" s="9" t="n">
        <x:v>17814</x:v>
      </x:c>
    </x:row>
    <x:row r="754" spans="1:9">
      <x:c r="B754" s="25" t="s">
        <x:v>8</x:v>
      </x:c>
      <x:c r="C754" s="26" t="s"/>
      <x:c r="D754" s="27" t="s">
        <x:v>9</x:v>
      </x:c>
      <x:c r="E754" s="27" t="s">
        <x:v>10</x:v>
      </x:c>
    </x:row>
    <x:row r="755" spans="1:9" outlineLevel="2">
      <x:c r="B755" s="16" t="s">
        <x:v>11</x:v>
      </x:c>
      <x:c r="C755" s="17" t="s"/>
      <x:c r="D755" s="9" t="n">
        <x:v>37</x:v>
      </x:c>
      <x:c r="E755" s="9" t="s">
        <x:v>12</x:v>
      </x:c>
    </x:row>
    <x:row r="756" spans="1:9" outlineLevel="1">
      <x:c r="D756" s="0">
        <x:f>Subtotal(9,D755)</x:f>
      </x:c>
      <x:c r="E756" s="0" t="s">
        <x:v>13</x:v>
      </x:c>
    </x:row>
    <x:row r="757" spans="1:9" outlineLevel="2">
      <x:c r="B757" s="16" t="s">
        <x:v>14</x:v>
      </x:c>
      <x:c r="C757" s="17" t="s"/>
      <x:c r="D757" s="9" t="n">
        <x:v>37</x:v>
      </x:c>
      <x:c r="E757" s="9" t="s">
        <x:v>15</x:v>
      </x:c>
    </x:row>
    <x:row r="758" spans="1:9" outlineLevel="2">
      <x:c r="B758" s="16" t="s">
        <x:v>16</x:v>
      </x:c>
      <x:c r="C758" s="17" t="s"/>
      <x:c r="D758" s="9" t="n">
        <x:v>76</x:v>
      </x:c>
      <x:c r="E758" s="9" t="s">
        <x:v>15</x:v>
      </x:c>
    </x:row>
    <x:row r="759" spans="1:9" outlineLevel="1">
      <x:c r="D759" s="0">
        <x:f>Subtotal(9,D757:D758)</x:f>
      </x:c>
      <x:c r="E759" s="0" t="s">
        <x:v>17</x:v>
      </x:c>
    </x:row>
    <x:row r="760" spans="1:9">
      <x:c r="B760" s="0" t="s">
        <x:v>18</x:v>
      </x:c>
      <x:c r="D760" s="0">
        <x:f>Subtotal(9,D755:D758)</x:f>
      </x:c>
    </x:row>
    <x:row r="761" spans="1:9">
      <x:c r="E761" s="2" t="s"/>
    </x:row>
    <x:row r="762" spans="1:9">
      <x:c r="B762" s="24" t="s">
        <x:v>69</x:v>
      </x:c>
      <x:c r="C762" s="24" t="s"/>
      <x:c r="D762" s="24" t="s"/>
      <x:c r="E762" s="24" t="s"/>
      <x:c r="F762" s="24" t="s"/>
      <x:c r="G762" s="24" t="s"/>
      <x:c r="H762" s="24" t="s"/>
      <x:c r="I762" s="24" t="s"/>
    </x:row>
    <x:row r="763" spans="1:9">
      <x:c r="B763" s="25" t="s">
        <x:v>3</x:v>
      </x:c>
      <x:c r="C763" s="26" t="s"/>
      <x:c r="D763" s="27" t="s">
        <x:v>4</x:v>
      </x:c>
      <x:c r="E763" s="27" t="s">
        <x:v>5</x:v>
      </x:c>
      <x:c r="F763" s="27" t="s">
        <x:v>6</x:v>
      </x:c>
      <x:c r="G763" s="27" t="s">
        <x:v>7</x:v>
      </x:c>
    </x:row>
    <x:row r="764" spans="1:9">
      <x:c r="B764" s="16" t="n">
        <x:v>1053</x:v>
      </x:c>
      <x:c r="C764" s="17" t="s"/>
      <x:c r="D764" s="28">
        <x:v>32523</x:v>
      </x:c>
      <x:c r="E764" s="28">
        <x:v>32524</x:v>
      </x:c>
      <x:c r="F764" s="9" t="n">
        <x:v>24650</x:v>
      </x:c>
      <x:c r="G764" s="9" t="n">
        <x:v>24650</x:v>
      </x:c>
    </x:row>
    <x:row r="766" spans="1:9">
      <x:c r="B766" s="25" t="s">
        <x:v>8</x:v>
      </x:c>
      <x:c r="C766" s="26" t="s"/>
      <x:c r="D766" s="27" t="s">
        <x:v>9</x:v>
      </x:c>
      <x:c r="E766" s="27" t="s">
        <x:v>10</x:v>
      </x:c>
    </x:row>
    <x:row r="767" spans="1:9" outlineLevel="2">
      <x:c r="B767" s="16" t="s">
        <x:v>11</x:v>
      </x:c>
      <x:c r="C767" s="17" t="s"/>
      <x:c r="D767" s="9" t="n">
        <x:v>66</x:v>
      </x:c>
      <x:c r="E767" s="9" t="s">
        <x:v>12</x:v>
      </x:c>
    </x:row>
    <x:row r="768" spans="1:9" outlineLevel="1">
      <x:c r="D768" s="0">
        <x:f>Subtotal(9,D767)</x:f>
      </x:c>
      <x:c r="E768" s="0" t="s">
        <x:v>13</x:v>
      </x:c>
    </x:row>
    <x:row r="769" spans="1:9" outlineLevel="2">
      <x:c r="B769" s="16" t="s">
        <x:v>14</x:v>
      </x:c>
      <x:c r="C769" s="17" t="s"/>
      <x:c r="D769" s="9" t="n">
        <x:v>73</x:v>
      </x:c>
      <x:c r="E769" s="9" t="s">
        <x:v>15</x:v>
      </x:c>
    </x:row>
    <x:row r="770" spans="1:9" outlineLevel="2">
      <x:c r="B770" s="16" t="s">
        <x:v>16</x:v>
      </x:c>
      <x:c r="C770" s="17" t="s"/>
      <x:c r="D770" s="9" t="n">
        <x:v>43</x:v>
      </x:c>
      <x:c r="E770" s="9" t="s">
        <x:v>15</x:v>
      </x:c>
    </x:row>
    <x:row r="771" spans="1:9" outlineLevel="1">
      <x:c r="D771" s="0">
        <x:f>Subtotal(9,D769:D770)</x:f>
      </x:c>
      <x:c r="E771" s="0" t="s">
        <x:v>17</x:v>
      </x:c>
    </x:row>
    <x:row r="772" spans="1:9">
      <x:c r="B772" s="0" t="s">
        <x:v>18</x:v>
      </x:c>
      <x:c r="D772" s="0">
        <x:f>Subtotal(9,D767:D770)</x:f>
      </x:c>
    </x:row>
    <x:row r="773" spans="1:9">
      <x:c r="E773" s="2" t="s"/>
    </x:row>
    <x:row r="774" spans="1:9">
      <x:c r="B774" s="24" t="s">
        <x:v>70</x:v>
      </x:c>
      <x:c r="C774" s="24" t="s"/>
      <x:c r="D774" s="24" t="s"/>
      <x:c r="E774" s="24" t="s"/>
      <x:c r="F774" s="24" t="s"/>
      <x:c r="G774" s="24" t="s"/>
      <x:c r="H774" s="24" t="s"/>
      <x:c r="I774" s="24" t="s"/>
    </x:row>
    <x:row r="775" spans="1:9">
      <x:c r="B775" s="25" t="s">
        <x:v>3</x:v>
      </x:c>
      <x:c r="C775" s="26" t="s"/>
      <x:c r="D775" s="27" t="s">
        <x:v>4</x:v>
      </x:c>
      <x:c r="E775" s="27" t="s">
        <x:v>5</x:v>
      </x:c>
      <x:c r="F775" s="27" t="s">
        <x:v>6</x:v>
      </x:c>
      <x:c r="G775" s="27" t="s">
        <x:v>7</x:v>
      </x:c>
    </x:row>
    <x:row r="776" spans="1:9">
      <x:c r="B776" s="16" t="n">
        <x:v>1092</x:v>
      </x:c>
      <x:c r="C776" s="17" t="s"/>
      <x:c r="D776" s="28">
        <x:v>32658</x:v>
      </x:c>
      <x:c r="E776" s="28">
        <x:v>32660</x:v>
      </x:c>
      <x:c r="F776" s="9" t="n">
        <x:v>76698.75</x:v>
      </x:c>
      <x:c r="G776" s="9" t="n">
        <x:v>76698.75</x:v>
      </x:c>
    </x:row>
    <x:row r="778" spans="1:9">
      <x:c r="B778" s="25" t="s">
        <x:v>8</x:v>
      </x:c>
      <x:c r="C778" s="26" t="s"/>
      <x:c r="D778" s="27" t="s">
        <x:v>9</x:v>
      </x:c>
      <x:c r="E778" s="27" t="s">
        <x:v>10</x:v>
      </x:c>
    </x:row>
    <x:row r="779" spans="1:9" outlineLevel="2">
      <x:c r="B779" s="16" t="s">
        <x:v>11</x:v>
      </x:c>
      <x:c r="C779" s="17" t="s"/>
      <x:c r="D779" s="9" t="n">
        <x:v>77</x:v>
      </x:c>
      <x:c r="E779" s="9" t="s">
        <x:v>12</x:v>
      </x:c>
    </x:row>
    <x:row r="780" spans="1:9" outlineLevel="1">
      <x:c r="D780" s="0">
        <x:f>Subtotal(9,D779)</x:f>
      </x:c>
      <x:c r="E780" s="0" t="s">
        <x:v>13</x:v>
      </x:c>
    </x:row>
    <x:row r="781" spans="1:9" outlineLevel="2">
      <x:c r="B781" s="16" t="s">
        <x:v>14</x:v>
      </x:c>
      <x:c r="C781" s="17" t="s"/>
      <x:c r="D781" s="9" t="n">
        <x:v>64</x:v>
      </x:c>
      <x:c r="E781" s="9" t="s">
        <x:v>15</x:v>
      </x:c>
    </x:row>
    <x:row r="782" spans="1:9" outlineLevel="2">
      <x:c r="B782" s="16" t="s">
        <x:v>16</x:v>
      </x:c>
      <x:c r="C782" s="17" t="s"/>
      <x:c r="D782" s="9" t="n">
        <x:v>58</x:v>
      </x:c>
      <x:c r="E782" s="9" t="s">
        <x:v>15</x:v>
      </x:c>
    </x:row>
    <x:row r="783" spans="1:9" outlineLevel="1">
      <x:c r="D783" s="0">
        <x:f>Subtotal(9,D781:D782)</x:f>
      </x:c>
      <x:c r="E783" s="0" t="s">
        <x:v>17</x:v>
      </x:c>
    </x:row>
    <x:row r="784" spans="1:9">
      <x:c r="B784" s="0" t="s">
        <x:v>18</x:v>
      </x:c>
      <x:c r="D784" s="0">
        <x:f>Subtotal(9,D779:D782)</x:f>
      </x:c>
    </x:row>
    <x:row r="785" spans="1:9">
      <x:c r="E785" s="2" t="s"/>
    </x:row>
    <x:row r="786" spans="1:9">
      <x:c r="B786" s="24" t="s">
        <x:v>71</x:v>
      </x:c>
      <x:c r="C786" s="24" t="s"/>
      <x:c r="D786" s="24" t="s"/>
      <x:c r="E786" s="24" t="s"/>
      <x:c r="F786" s="24" t="s"/>
      <x:c r="G786" s="24" t="s"/>
      <x:c r="H786" s="24" t="s"/>
      <x:c r="I786" s="24" t="s"/>
    </x:row>
    <x:row r="787" spans="1:9">
      <x:c r="B787" s="25" t="s">
        <x:v>3</x:v>
      </x:c>
      <x:c r="C787" s="26" t="s"/>
      <x:c r="D787" s="27" t="s">
        <x:v>4</x:v>
      </x:c>
      <x:c r="E787" s="27" t="s">
        <x:v>5</x:v>
      </x:c>
      <x:c r="F787" s="27" t="s">
        <x:v>6</x:v>
      </x:c>
      <x:c r="G787" s="27" t="s">
        <x:v>7</x:v>
      </x:c>
    </x:row>
    <x:row r="788" spans="1:9">
      <x:c r="B788" s="16" t="n">
        <x:v>1040</x:v>
      </x:c>
      <x:c r="C788" s="17" t="s"/>
      <x:c r="D788" s="28">
        <x:v>32390</x:v>
      </x:c>
      <x:c r="E788" s="28">
        <x:v>32391</x:v>
      </x:c>
      <x:c r="F788" s="9" t="n">
        <x:v>3632</x:v>
      </x:c>
      <x:c r="G788" s="9" t="n">
        <x:v>3632</x:v>
      </x:c>
    </x:row>
    <x:row r="789" spans="1:9">
      <x:c r="B789" s="16" t="n">
        <x:v>1140</x:v>
      </x:c>
      <x:c r="C789" s="17" t="s"/>
      <x:c r="D789" s="28">
        <x:v>34315</x:v>
      </x:c>
      <x:c r="E789" s="28">
        <x:v>34315</x:v>
      </x:c>
      <x:c r="F789" s="9" t="n">
        <x:v>1240</x:v>
      </x:c>
      <x:c r="G789" s="9" t="n">
        <x:v>1240</x:v>
      </x:c>
    </x:row>
    <x:row r="791" spans="1:9">
      <x:c r="B791" s="25" t="s">
        <x:v>8</x:v>
      </x:c>
      <x:c r="C791" s="26" t="s"/>
      <x:c r="D791" s="27" t="s">
        <x:v>9</x:v>
      </x:c>
      <x:c r="E791" s="27" t="s">
        <x:v>10</x:v>
      </x:c>
    </x:row>
    <x:row r="792" spans="1:9" outlineLevel="2">
      <x:c r="B792" s="16" t="s">
        <x:v>11</x:v>
      </x:c>
      <x:c r="C792" s="17" t="s"/>
      <x:c r="D792" s="9" t="n">
        <x:v>38</x:v>
      </x:c>
      <x:c r="E792" s="9" t="s">
        <x:v>12</x:v>
      </x:c>
    </x:row>
    <x:row r="793" spans="1:9" outlineLevel="1">
      <x:c r="D793" s="0">
        <x:f>Subtotal(9,D792)</x:f>
      </x:c>
      <x:c r="E793" s="0" t="s">
        <x:v>13</x:v>
      </x:c>
    </x:row>
    <x:row r="794" spans="1:9" outlineLevel="2">
      <x:c r="B794" s="16" t="s">
        <x:v>14</x:v>
      </x:c>
      <x:c r="C794" s="17" t="s"/>
      <x:c r="D794" s="9" t="n">
        <x:v>34</x:v>
      </x:c>
      <x:c r="E794" s="9" t="s">
        <x:v>15</x:v>
      </x:c>
    </x:row>
    <x:row r="795" spans="1:9" outlineLevel="2">
      <x:c r="B795" s="16" t="s">
        <x:v>16</x:v>
      </x:c>
      <x:c r="C795" s="17" t="s"/>
      <x:c r="D795" s="9" t="n">
        <x:v>61</x:v>
      </x:c>
      <x:c r="E795" s="9" t="s">
        <x:v>15</x:v>
      </x:c>
    </x:row>
    <x:row r="796" spans="1:9" outlineLevel="1">
      <x:c r="D796" s="0">
        <x:f>Subtotal(9,D794:D795)</x:f>
      </x:c>
      <x:c r="E796" s="0" t="s">
        <x:v>17</x:v>
      </x:c>
    </x:row>
    <x:row r="797" spans="1:9">
      <x:c r="B797" s="0" t="s">
        <x:v>18</x:v>
      </x:c>
      <x:c r="D797" s="0">
        <x:f>Subtotal(9,D792:D795)</x:f>
      </x:c>
    </x:row>
    <x:row r="798" spans="1:9">
      <x:c r="E798" s="2" t="s"/>
    </x:row>
    <x:row r="799" spans="1:9">
      <x:c r="B799" s="24" t="s">
        <x:v>72</x:v>
      </x:c>
      <x:c r="C799" s="24" t="s"/>
      <x:c r="D799" s="24" t="s"/>
      <x:c r="E799" s="24" t="s"/>
      <x:c r="F799" s="24" t="s"/>
      <x:c r="G799" s="24" t="s"/>
      <x:c r="H799" s="24" t="s"/>
      <x:c r="I799" s="24" t="s"/>
    </x:row>
    <x:row r="800" spans="1:9">
      <x:c r="B800" s="25" t="s">
        <x:v>3</x:v>
      </x:c>
      <x:c r="C800" s="26" t="s"/>
      <x:c r="D800" s="27" t="s">
        <x:v>4</x:v>
      </x:c>
      <x:c r="E800" s="27" t="s">
        <x:v>5</x:v>
      </x:c>
      <x:c r="F800" s="27" t="s">
        <x:v>6</x:v>
      </x:c>
      <x:c r="G800" s="27" t="s">
        <x:v>7</x:v>
      </x:c>
    </x:row>
    <x:row r="801" spans="1:9">
      <x:c r="B801" s="16" t="n">
        <x:v>1045</x:v>
      </x:c>
      <x:c r="C801" s="17" t="s"/>
      <x:c r="D801" s="28">
        <x:v>32432</x:v>
      </x:c>
      <x:c r="E801" s="28">
        <x:v>32433</x:v>
      </x:c>
      <x:c r="F801" s="9" t="n">
        <x:v>787.8</x:v>
      </x:c>
      <x:c r="G801" s="9" t="n">
        <x:v>787.8</x:v>
      </x:c>
    </x:row>
    <x:row r="802" spans="1:9">
      <x:c r="B802" s="16" t="n">
        <x:v>1049</x:v>
      </x:c>
      <x:c r="C802" s="17" t="s"/>
      <x:c r="D802" s="28">
        <x:v>32490</x:v>
      </x:c>
      <x:c r="E802" s="28">
        <x:v>32491</x:v>
      </x:c>
      <x:c r="F802" s="9" t="n">
        <x:v>1809.85</x:v>
      </x:c>
      <x:c r="G802" s="9" t="n">
        <x:v>1809.85</x:v>
      </x:c>
    </x:row>
    <x:row r="803" spans="1:9">
      <x:c r="B803" s="16" t="n">
        <x:v>1145</x:v>
      </x:c>
      <x:c r="C803" s="17" t="s"/>
      <x:c r="D803" s="28">
        <x:v>34351</x:v>
      </x:c>
      <x:c r="E803" s="28">
        <x:v>34351</x:v>
      </x:c>
      <x:c r="F803" s="9" t="n">
        <x:v>4229.8</x:v>
      </x:c>
      <x:c r="G803" s="9" t="n">
        <x:v>4229.8</x:v>
      </x:c>
    </x:row>
    <x:row r="804" spans="1:9">
      <x:c r="B804" s="16" t="n">
        <x:v>1149</x:v>
      </x:c>
      <x:c r="C804" s="17" t="s"/>
      <x:c r="D804" s="28">
        <x:v>34407</x:v>
      </x:c>
      <x:c r="E804" s="28">
        <x:v>34407</x:v>
      </x:c>
      <x:c r="F804" s="9" t="n">
        <x:v>12900.75</x:v>
      </x:c>
      <x:c r="G804" s="9" t="n">
        <x:v>12900.75</x:v>
      </x:c>
    </x:row>
    <x:row r="806" spans="1:9">
      <x:c r="B806" s="25" t="s">
        <x:v>8</x:v>
      </x:c>
      <x:c r="C806" s="26" t="s"/>
      <x:c r="D806" s="27" t="s">
        <x:v>9</x:v>
      </x:c>
      <x:c r="E806" s="27" t="s">
        <x:v>10</x:v>
      </x:c>
    </x:row>
    <x:row r="807" spans="1:9" outlineLevel="2">
      <x:c r="B807" s="16" t="s">
        <x:v>11</x:v>
      </x:c>
      <x:c r="C807" s="17" t="s"/>
      <x:c r="D807" s="9" t="n">
        <x:v>8</x:v>
      </x:c>
      <x:c r="E807" s="9" t="s">
        <x:v>12</x:v>
      </x:c>
    </x:row>
    <x:row r="808" spans="1:9" outlineLevel="1">
      <x:c r="D808" s="0">
        <x:f>Subtotal(9,D807)</x:f>
      </x:c>
      <x:c r="E808" s="0" t="s">
        <x:v>13</x:v>
      </x:c>
    </x:row>
    <x:row r="809" spans="1:9" outlineLevel="2">
      <x:c r="B809" s="16" t="s">
        <x:v>14</x:v>
      </x:c>
      <x:c r="C809" s="17" t="s"/>
      <x:c r="D809" s="9" t="n">
        <x:v>63</x:v>
      </x:c>
      <x:c r="E809" s="9" t="s">
        <x:v>15</x:v>
      </x:c>
    </x:row>
    <x:row r="810" spans="1:9" outlineLevel="2">
      <x:c r="B810" s="16" t="s">
        <x:v>16</x:v>
      </x:c>
      <x:c r="C810" s="17" t="s"/>
      <x:c r="D810" s="9" t="n">
        <x:v>24</x:v>
      </x:c>
      <x:c r="E810" s="9" t="s">
        <x:v>15</x:v>
      </x:c>
    </x:row>
    <x:row r="811" spans="1:9" outlineLevel="1">
      <x:c r="D811" s="0">
        <x:f>Subtotal(9,D809:D810)</x:f>
      </x:c>
      <x:c r="E811" s="0" t="s">
        <x:v>17</x:v>
      </x:c>
    </x:row>
    <x:row r="812" spans="1:9">
      <x:c r="B812" s="0" t="s">
        <x:v>18</x:v>
      </x:c>
      <x:c r="D812" s="0">
        <x:f>Subtotal(9,D807:D810)</x:f>
      </x:c>
    </x:row>
    <x:row r="814" spans="1:9">
      <x:c r="I814" s="3" t="s"/>
    </x:row>
  </x:sheetData>
  <x:mergeCells count="499">
    <x:mergeCell ref="B2:I2"/>
    <x:mergeCell ref="H3:I3"/>
    <x:mergeCell ref="B5:C5"/>
    <x:mergeCell ref="B6:C6"/>
    <x:mergeCell ref="B7:C7"/>
    <x:mergeCell ref="B8:C8"/>
    <x:mergeCell ref="B9:C9"/>
    <x:mergeCell ref="B10:C10"/>
    <x:mergeCell ref="B11:C11"/>
    <x:mergeCell ref="B14:C14"/>
    <x:mergeCell ref="B15:C15"/>
    <x:mergeCell ref="B16:C16"/>
    <x:mergeCell ref="B17:C17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0:C30"/>
    <x:mergeCell ref="B31:C31"/>
    <x:mergeCell ref="B34:C34"/>
    <x:mergeCell ref="B35:C35"/>
    <x:mergeCell ref="B36:C36"/>
    <x:mergeCell ref="B37:C37"/>
    <x:mergeCell ref="B42:C42"/>
    <x:mergeCell ref="B43:C43"/>
    <x:mergeCell ref="B44:C44"/>
    <x:mergeCell ref="B45:C45"/>
    <x:mergeCell ref="B46:C46"/>
    <x:mergeCell ref="B47:C47"/>
    <x:mergeCell ref="B48:C48"/>
    <x:mergeCell ref="B49:C49"/>
    <x:mergeCell ref="B50:C50"/>
    <x:mergeCell ref="B51:C51"/>
    <x:mergeCell ref="B52:C52"/>
    <x:mergeCell ref="B53:C53"/>
    <x:mergeCell ref="B56:C56"/>
    <x:mergeCell ref="B57:C57"/>
    <x:mergeCell ref="B58:C58"/>
    <x:mergeCell ref="B59:C59"/>
    <x:mergeCell ref="B64:C64"/>
    <x:mergeCell ref="B65:C65"/>
    <x:mergeCell ref="B66:C66"/>
    <x:mergeCell ref="B68:C68"/>
    <x:mergeCell ref="B69:C69"/>
    <x:mergeCell ref="B70:C70"/>
    <x:mergeCell ref="B71:C71"/>
    <x:mergeCell ref="B72:C72"/>
    <x:mergeCell ref="B77:C77"/>
    <x:mergeCell ref="B78:C78"/>
    <x:mergeCell ref="B79:C79"/>
    <x:mergeCell ref="B80:C80"/>
    <x:mergeCell ref="B81:C81"/>
    <x:mergeCell ref="B82:C82"/>
    <x:mergeCell ref="B83:C83"/>
    <x:mergeCell ref="B84:C84"/>
    <x:mergeCell ref="B85:C85"/>
    <x:mergeCell ref="B86:C86"/>
    <x:mergeCell ref="B89:C89"/>
    <x:mergeCell ref="B90:C90"/>
    <x:mergeCell ref="B91:C91"/>
    <x:mergeCell ref="B92:C92"/>
    <x:mergeCell ref="B97:C97"/>
    <x:mergeCell ref="B98:C98"/>
    <x:mergeCell ref="B99:C99"/>
    <x:mergeCell ref="B100:C100"/>
    <x:mergeCell ref="B101:C101"/>
    <x:mergeCell ref="B102:C102"/>
    <x:mergeCell ref="B105:C105"/>
    <x:mergeCell ref="B106:C106"/>
    <x:mergeCell ref="B107:C107"/>
    <x:mergeCell ref="B108:C108"/>
    <x:mergeCell ref="B113:C113"/>
    <x:mergeCell ref="B114:C114"/>
    <x:mergeCell ref="B115:C115"/>
    <x:mergeCell ref="B116:C116"/>
    <x:mergeCell ref="B117:C117"/>
    <x:mergeCell ref="B118:C118"/>
    <x:mergeCell ref="B119:C119"/>
    <x:mergeCell ref="B120:C120"/>
    <x:mergeCell ref="B121:C121"/>
    <x:mergeCell ref="B122:C122"/>
    <x:mergeCell ref="B123:C123"/>
    <x:mergeCell ref="B126:C126"/>
    <x:mergeCell ref="B127:C127"/>
    <x:mergeCell ref="B128:C128"/>
    <x:mergeCell ref="B129:C129"/>
    <x:mergeCell ref="B134:C134"/>
    <x:mergeCell ref="B135:C135"/>
    <x:mergeCell ref="B136:C136"/>
    <x:mergeCell ref="B137:C137"/>
    <x:mergeCell ref="B138:C138"/>
    <x:mergeCell ref="B141:C141"/>
    <x:mergeCell ref="B142:C142"/>
    <x:mergeCell ref="B143:C143"/>
    <x:mergeCell ref="B144:C144"/>
    <x:mergeCell ref="B149:C149"/>
    <x:mergeCell ref="B150:C150"/>
    <x:mergeCell ref="B151:C151"/>
    <x:mergeCell ref="B152:C152"/>
    <x:mergeCell ref="B153:C153"/>
    <x:mergeCell ref="B154:C154"/>
    <x:mergeCell ref="B155:C155"/>
    <x:mergeCell ref="B156:C156"/>
    <x:mergeCell ref="B157:C157"/>
    <x:mergeCell ref="B158:C158"/>
    <x:mergeCell ref="B161:C161"/>
    <x:mergeCell ref="B162:C162"/>
    <x:mergeCell ref="B163:C163"/>
    <x:mergeCell ref="B164:C164"/>
    <x:mergeCell ref="B169:C169"/>
    <x:mergeCell ref="B170:C170"/>
    <x:mergeCell ref="B171:C171"/>
    <x:mergeCell ref="B172:C172"/>
    <x:mergeCell ref="B173:C173"/>
    <x:mergeCell ref="B176:C176"/>
    <x:mergeCell ref="B177:C177"/>
    <x:mergeCell ref="B178:C178"/>
    <x:mergeCell ref="B179:C179"/>
    <x:mergeCell ref="B184:C184"/>
    <x:mergeCell ref="B185:C185"/>
    <x:mergeCell ref="B186:C186"/>
    <x:mergeCell ref="B187:C187"/>
    <x:mergeCell ref="B188:C188"/>
    <x:mergeCell ref="B189:C189"/>
    <x:mergeCell ref="B190:C190"/>
    <x:mergeCell ref="B191:C191"/>
    <x:mergeCell ref="B194:C194"/>
    <x:mergeCell ref="B195:C195"/>
    <x:mergeCell ref="B196:C196"/>
    <x:mergeCell ref="B197:C197"/>
    <x:mergeCell ref="B202:C202"/>
    <x:mergeCell ref="B203:C203"/>
    <x:mergeCell ref="B204:C204"/>
    <x:mergeCell ref="B205:C205"/>
    <x:mergeCell ref="B206:C206"/>
    <x:mergeCell ref="B207:C207"/>
    <x:mergeCell ref="B208:C208"/>
    <x:mergeCell ref="B209:C209"/>
    <x:mergeCell ref="B210:C210"/>
    <x:mergeCell ref="B211:C211"/>
    <x:mergeCell ref="B212:C212"/>
    <x:mergeCell ref="B213:C213"/>
    <x:mergeCell ref="B216:C216"/>
    <x:mergeCell ref="B217:C217"/>
    <x:mergeCell ref="B218:C218"/>
    <x:mergeCell ref="B219:C219"/>
    <x:mergeCell ref="B224:C224"/>
    <x:mergeCell ref="B225:C225"/>
    <x:mergeCell ref="B226:C226"/>
    <x:mergeCell ref="B227:C227"/>
    <x:mergeCell ref="B228:C228"/>
    <x:mergeCell ref="B231:C231"/>
    <x:mergeCell ref="B232:C232"/>
    <x:mergeCell ref="B233:C233"/>
    <x:mergeCell ref="B234:C234"/>
    <x:mergeCell ref="B239:C239"/>
    <x:mergeCell ref="B240:C240"/>
    <x:mergeCell ref="B241:C241"/>
    <x:mergeCell ref="B242:C242"/>
    <x:mergeCell ref="B243:C243"/>
    <x:mergeCell ref="B246:C246"/>
    <x:mergeCell ref="B247:C247"/>
    <x:mergeCell ref="B248:C248"/>
    <x:mergeCell ref="B249:C249"/>
    <x:mergeCell ref="B254:C254"/>
    <x:mergeCell ref="B255:C255"/>
    <x:mergeCell ref="B256:C256"/>
    <x:mergeCell ref="B257:C257"/>
    <x:mergeCell ref="B258:C258"/>
    <x:mergeCell ref="B259:C259"/>
    <x:mergeCell ref="B262:C262"/>
    <x:mergeCell ref="B263:C263"/>
    <x:mergeCell ref="B264:C264"/>
    <x:mergeCell ref="B265:C265"/>
    <x:mergeCell ref="B270:C270"/>
    <x:mergeCell ref="B271:C271"/>
    <x:mergeCell ref="B272:C272"/>
    <x:mergeCell ref="B273:C273"/>
    <x:mergeCell ref="B274:C274"/>
    <x:mergeCell ref="B275:C275"/>
    <x:mergeCell ref="B278:C278"/>
    <x:mergeCell ref="B279:C279"/>
    <x:mergeCell ref="B280:C280"/>
    <x:mergeCell ref="B281:C281"/>
    <x:mergeCell ref="B286:C286"/>
    <x:mergeCell ref="B287:C287"/>
    <x:mergeCell ref="B288:C288"/>
    <x:mergeCell ref="B289:C289"/>
    <x:mergeCell ref="B290:C290"/>
    <x:mergeCell ref="B291:C291"/>
    <x:mergeCell ref="B292:C292"/>
    <x:mergeCell ref="B293:C293"/>
    <x:mergeCell ref="B294:C294"/>
    <x:mergeCell ref="B295:C295"/>
    <x:mergeCell ref="B298:C298"/>
    <x:mergeCell ref="B299:C299"/>
    <x:mergeCell ref="B300:C300"/>
    <x:mergeCell ref="B301:C301"/>
    <x:mergeCell ref="B306:C306"/>
    <x:mergeCell ref="B307:C307"/>
    <x:mergeCell ref="B308:C308"/>
    <x:mergeCell ref="B309:C309"/>
    <x:mergeCell ref="B310:C310"/>
    <x:mergeCell ref="B311:C311"/>
    <x:mergeCell ref="B312:C312"/>
    <x:mergeCell ref="B313:C313"/>
    <x:mergeCell ref="B314:C314"/>
    <x:mergeCell ref="B317:C317"/>
    <x:mergeCell ref="B318:C318"/>
    <x:mergeCell ref="B319:C319"/>
    <x:mergeCell ref="B320:C320"/>
    <x:mergeCell ref="B325:C325"/>
    <x:mergeCell ref="B326:C326"/>
    <x:mergeCell ref="B329:C329"/>
    <x:mergeCell ref="B330:C330"/>
    <x:mergeCell ref="B331:C331"/>
    <x:mergeCell ref="B332:C332"/>
    <x:mergeCell ref="B337:C337"/>
    <x:mergeCell ref="B338:C338"/>
    <x:mergeCell ref="B339:C339"/>
    <x:mergeCell ref="B340:C340"/>
    <x:mergeCell ref="B341:C341"/>
    <x:mergeCell ref="B342:C342"/>
    <x:mergeCell ref="B345:C345"/>
    <x:mergeCell ref="B346:C346"/>
    <x:mergeCell ref="B347:C347"/>
    <x:mergeCell ref="B348:C348"/>
    <x:mergeCell ref="B353:C353"/>
    <x:mergeCell ref="B354:C354"/>
    <x:mergeCell ref="B355:C355"/>
    <x:mergeCell ref="B356:C356"/>
    <x:mergeCell ref="B357:C357"/>
    <x:mergeCell ref="B358:C358"/>
    <x:mergeCell ref="B359:C359"/>
    <x:mergeCell ref="B360:C360"/>
    <x:mergeCell ref="B361:C361"/>
    <x:mergeCell ref="B364:C364"/>
    <x:mergeCell ref="B365:C365"/>
    <x:mergeCell ref="B366:C366"/>
    <x:mergeCell ref="B367:C367"/>
    <x:mergeCell ref="B372:C372"/>
    <x:mergeCell ref="B373:C373"/>
    <x:mergeCell ref="B374:C374"/>
    <x:mergeCell ref="B376:C376"/>
    <x:mergeCell ref="B377:C377"/>
    <x:mergeCell ref="B378:C378"/>
    <x:mergeCell ref="B379:C379"/>
    <x:mergeCell ref="B380:C380"/>
    <x:mergeCell ref="B385:C385"/>
    <x:mergeCell ref="B386:C386"/>
    <x:mergeCell ref="B387:C387"/>
    <x:mergeCell ref="B388:C388"/>
    <x:mergeCell ref="B389:C389"/>
    <x:mergeCell ref="B390:C390"/>
    <x:mergeCell ref="B393:C393"/>
    <x:mergeCell ref="B394:C394"/>
    <x:mergeCell ref="B395:C395"/>
    <x:mergeCell ref="B396:C396"/>
    <x:mergeCell ref="B401:C401"/>
    <x:mergeCell ref="B402:C402"/>
    <x:mergeCell ref="B403:C403"/>
    <x:mergeCell ref="B405:C405"/>
    <x:mergeCell ref="B406:C406"/>
    <x:mergeCell ref="B407:C407"/>
    <x:mergeCell ref="B408:C408"/>
    <x:mergeCell ref="B409:C409"/>
    <x:mergeCell ref="B414:C414"/>
    <x:mergeCell ref="B415:C415"/>
    <x:mergeCell ref="B418:C418"/>
    <x:mergeCell ref="B419:C419"/>
    <x:mergeCell ref="B420:C420"/>
    <x:mergeCell ref="B421:C421"/>
    <x:mergeCell ref="B426:C426"/>
    <x:mergeCell ref="B427:C427"/>
    <x:mergeCell ref="B430:C430"/>
    <x:mergeCell ref="B431:C431"/>
    <x:mergeCell ref="B432:C432"/>
    <x:mergeCell ref="B433:C433"/>
    <x:mergeCell ref="B438:C438"/>
    <x:mergeCell ref="B439:C439"/>
    <x:mergeCell ref="B440:C440"/>
    <x:mergeCell ref="B442:C442"/>
    <x:mergeCell ref="B443:C443"/>
    <x:mergeCell ref="B444:C444"/>
    <x:mergeCell ref="B445:C445"/>
    <x:mergeCell ref="B446:C446"/>
    <x:mergeCell ref="B451:C451"/>
    <x:mergeCell ref="B452:C452"/>
    <x:mergeCell ref="B453:C453"/>
    <x:mergeCell ref="B454:C454"/>
    <x:mergeCell ref="B455:C455"/>
    <x:mergeCell ref="B457:C457"/>
    <x:mergeCell ref="B458:C458"/>
    <x:mergeCell ref="B459:C459"/>
    <x:mergeCell ref="B460:C460"/>
    <x:mergeCell ref="B465:C465"/>
    <x:mergeCell ref="B466:C466"/>
    <x:mergeCell ref="B469:C469"/>
    <x:mergeCell ref="B470:C470"/>
    <x:mergeCell ref="B471:C471"/>
    <x:mergeCell ref="B472:C472"/>
    <x:mergeCell ref="B477:C477"/>
    <x:mergeCell ref="B478:C478"/>
    <x:mergeCell ref="B479:C479"/>
    <x:mergeCell ref="B480:C480"/>
    <x:mergeCell ref="B481:C481"/>
    <x:mergeCell ref="B484:C484"/>
    <x:mergeCell ref="B485:C485"/>
    <x:mergeCell ref="B486:C486"/>
    <x:mergeCell ref="B487:C487"/>
    <x:mergeCell ref="B492:C492"/>
    <x:mergeCell ref="B493:C493"/>
    <x:mergeCell ref="B494:C494"/>
    <x:mergeCell ref="B495:C495"/>
    <x:mergeCell ref="B496:C496"/>
    <x:mergeCell ref="B498:C498"/>
    <x:mergeCell ref="B499:C499"/>
    <x:mergeCell ref="B500:C500"/>
    <x:mergeCell ref="B501:C501"/>
    <x:mergeCell ref="B506:C506"/>
    <x:mergeCell ref="B507:C507"/>
    <x:mergeCell ref="B508:C508"/>
    <x:mergeCell ref="B509:C509"/>
    <x:mergeCell ref="B510:C510"/>
    <x:mergeCell ref="B512:C512"/>
    <x:mergeCell ref="B513:C513"/>
    <x:mergeCell ref="B514:C514"/>
    <x:mergeCell ref="B515:C515"/>
    <x:mergeCell ref="B520:C520"/>
    <x:mergeCell ref="B523:C523"/>
    <x:mergeCell ref="B524:C524"/>
    <x:mergeCell ref="B525:C525"/>
    <x:mergeCell ref="B526:C526"/>
    <x:mergeCell ref="B531:C531"/>
    <x:mergeCell ref="B532:C532"/>
    <x:mergeCell ref="B533:C533"/>
    <x:mergeCell ref="B534:C534"/>
    <x:mergeCell ref="B535:C535"/>
    <x:mergeCell ref="B537:C537"/>
    <x:mergeCell ref="B538:C538"/>
    <x:mergeCell ref="B539:C539"/>
    <x:mergeCell ref="B540:C540"/>
    <x:mergeCell ref="B545:C545"/>
    <x:mergeCell ref="B546:C546"/>
    <x:mergeCell ref="B549:C549"/>
    <x:mergeCell ref="B550:C550"/>
    <x:mergeCell ref="B551:C551"/>
    <x:mergeCell ref="B552:C552"/>
    <x:mergeCell ref="B557:C557"/>
    <x:mergeCell ref="B558:C558"/>
    <x:mergeCell ref="B559:C559"/>
    <x:mergeCell ref="B560:C560"/>
    <x:mergeCell ref="B561:C561"/>
    <x:mergeCell ref="B564:C564"/>
    <x:mergeCell ref="B565:C565"/>
    <x:mergeCell ref="B566:C566"/>
    <x:mergeCell ref="B567:C567"/>
    <x:mergeCell ref="B572:C572"/>
    <x:mergeCell ref="B573:C573"/>
    <x:mergeCell ref="B574:C574"/>
    <x:mergeCell ref="B576:C576"/>
    <x:mergeCell ref="B577:C577"/>
    <x:mergeCell ref="B578:C578"/>
    <x:mergeCell ref="B579:C579"/>
    <x:mergeCell ref="B580:C580"/>
    <x:mergeCell ref="B585:C585"/>
    <x:mergeCell ref="B586:C586"/>
    <x:mergeCell ref="B589:C589"/>
    <x:mergeCell ref="B590:C590"/>
    <x:mergeCell ref="B591:C591"/>
    <x:mergeCell ref="B592:C592"/>
    <x:mergeCell ref="B597:C597"/>
    <x:mergeCell ref="B598:C598"/>
    <x:mergeCell ref="B599:C599"/>
    <x:mergeCell ref="B600:C600"/>
    <x:mergeCell ref="B601:C601"/>
    <x:mergeCell ref="B603:C603"/>
    <x:mergeCell ref="B604:C604"/>
    <x:mergeCell ref="B605:C605"/>
    <x:mergeCell ref="B606:C606"/>
    <x:mergeCell ref="B611:C611"/>
    <x:mergeCell ref="B612:C612"/>
    <x:mergeCell ref="B613:C613"/>
    <x:mergeCell ref="B615:C615"/>
    <x:mergeCell ref="B616:C616"/>
    <x:mergeCell ref="B617:C617"/>
    <x:mergeCell ref="B618:C618"/>
    <x:mergeCell ref="B619:C619"/>
    <x:mergeCell ref="B624:C624"/>
    <x:mergeCell ref="B625:C625"/>
    <x:mergeCell ref="B628:C628"/>
    <x:mergeCell ref="B629:C629"/>
    <x:mergeCell ref="B630:C630"/>
    <x:mergeCell ref="B631:C631"/>
    <x:mergeCell ref="B636:C636"/>
    <x:mergeCell ref="B637:C637"/>
    <x:mergeCell ref="B638:C638"/>
    <x:mergeCell ref="B640:C640"/>
    <x:mergeCell ref="B641:C641"/>
    <x:mergeCell ref="B642:C642"/>
    <x:mergeCell ref="B643:C643"/>
    <x:mergeCell ref="B644:C644"/>
    <x:mergeCell ref="B649:C649"/>
    <x:mergeCell ref="B650:C650"/>
    <x:mergeCell ref="B653:C653"/>
    <x:mergeCell ref="B654:C654"/>
    <x:mergeCell ref="B655:C655"/>
    <x:mergeCell ref="B656:C656"/>
    <x:mergeCell ref="B661:C661"/>
    <x:mergeCell ref="B662:C662"/>
    <x:mergeCell ref="B663:C663"/>
    <x:mergeCell ref="B665:C665"/>
    <x:mergeCell ref="B666:C666"/>
    <x:mergeCell ref="B667:C667"/>
    <x:mergeCell ref="B668:C668"/>
    <x:mergeCell ref="B669:C669"/>
    <x:mergeCell ref="B674:C674"/>
    <x:mergeCell ref="B675:C675"/>
    <x:mergeCell ref="B678:C678"/>
    <x:mergeCell ref="B679:C679"/>
    <x:mergeCell ref="B680:C680"/>
    <x:mergeCell ref="B681:C681"/>
    <x:mergeCell ref="B686:C686"/>
    <x:mergeCell ref="B687:C687"/>
    <x:mergeCell ref="B688:C688"/>
    <x:mergeCell ref="B689:C689"/>
    <x:mergeCell ref="B690:C690"/>
    <x:mergeCell ref="B692:C692"/>
    <x:mergeCell ref="B693:C693"/>
    <x:mergeCell ref="B694:C694"/>
    <x:mergeCell ref="B695:C695"/>
    <x:mergeCell ref="B700:C700"/>
    <x:mergeCell ref="B701:C701"/>
    <x:mergeCell ref="B704:C704"/>
    <x:mergeCell ref="B705:C705"/>
    <x:mergeCell ref="B706:C706"/>
    <x:mergeCell ref="B707:C707"/>
    <x:mergeCell ref="B712:C712"/>
    <x:mergeCell ref="B713:C713"/>
    <x:mergeCell ref="B714:C714"/>
    <x:mergeCell ref="B716:C716"/>
    <x:mergeCell ref="B717:C717"/>
    <x:mergeCell ref="B718:C718"/>
    <x:mergeCell ref="B719:C719"/>
    <x:mergeCell ref="B720:C720"/>
    <x:mergeCell ref="B725:C725"/>
    <x:mergeCell ref="B726:C726"/>
    <x:mergeCell ref="B727:C727"/>
    <x:mergeCell ref="B728:C728"/>
    <x:mergeCell ref="B729:C729"/>
    <x:mergeCell ref="B731:C731"/>
    <x:mergeCell ref="B732:C732"/>
    <x:mergeCell ref="B733:C733"/>
    <x:mergeCell ref="B734:C734"/>
    <x:mergeCell ref="B739:C739"/>
    <x:mergeCell ref="B740:C740"/>
    <x:mergeCell ref="B743:C743"/>
    <x:mergeCell ref="B744:C744"/>
    <x:mergeCell ref="B745:C745"/>
    <x:mergeCell ref="B746:C746"/>
    <x:mergeCell ref="B751:C751"/>
    <x:mergeCell ref="B752:C752"/>
    <x:mergeCell ref="B755:C755"/>
    <x:mergeCell ref="B756:C756"/>
    <x:mergeCell ref="B757:C757"/>
    <x:mergeCell ref="B758:C758"/>
    <x:mergeCell ref="B763:C763"/>
    <x:mergeCell ref="B764:C764"/>
    <x:mergeCell ref="B767:C767"/>
    <x:mergeCell ref="B768:C768"/>
    <x:mergeCell ref="B769:C769"/>
    <x:mergeCell ref="B770:C770"/>
    <x:mergeCell ref="B775:C775"/>
    <x:mergeCell ref="B776:C776"/>
    <x:mergeCell ref="B779:C779"/>
    <x:mergeCell ref="B780:C780"/>
    <x:mergeCell ref="B781:C781"/>
    <x:mergeCell ref="B782:C782"/>
    <x:mergeCell ref="B787:C787"/>
    <x:mergeCell ref="B788:C788"/>
    <x:mergeCell ref="B789:C789"/>
    <x:mergeCell ref="B791:C791"/>
    <x:mergeCell ref="B792:C792"/>
    <x:mergeCell ref="B793:C793"/>
    <x:mergeCell ref="B794:C794"/>
    <x:mergeCell ref="B795:C795"/>
    <x:mergeCell ref="B800:C800"/>
    <x:mergeCell ref="B801:C801"/>
    <x:mergeCell ref="B802:C802"/>
    <x:mergeCell ref="B803:C803"/>
    <x:mergeCell ref="B804:C804"/>
    <x:mergeCell ref="B807:C807"/>
    <x:mergeCell ref="B808:C808"/>
    <x:mergeCell ref="B809:C809"/>
    <x:mergeCell ref="B810:C81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1!Customers_tpl</vt:lpstr>
      <vt:lpstr>Sheet 1!Customers_Orders_tpl</vt:lpstr>
      <vt:lpstr>Sheet 1!Customers_Visitors_tpl</vt:lpstr>
      <vt:lpstr>Sheet 1!Print_Area</vt:lpstr>
      <vt:lpstr>Sheet 1!Print_Titles</vt:lpstr>
      <vt:lpstr>Customers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Kutter, Maximilian</lastModifiedBy>
  <lastPrinted>2001-02-21T09:55:04.0000000Z</lastPrinted>
  <dcterms:created xsi:type="dcterms:W3CDTF">2000-01-15T16:55:41.0000000Z</dcterms:created>
  <dcterms:modified xsi:type="dcterms:W3CDTF">2021-08-12T15:59:40.7661269Z</dcterms:modified>
</coreProperties>
</file>