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G:\Github\MyRevitAddins\MyRevitAddins\PDFExporter\"/>
    </mc:Choice>
  </mc:AlternateContent>
  <bookViews>
    <workbookView xWindow="0" yWindow="0" windowWidth="21000" windowHeight="12570" xr2:uid="{00000000-000D-0000-FFFF-FFFF00000000}"/>
  </bookViews>
  <sheets>
    <sheet name="Ark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14" i="1"/>
  <c r="H14" i="1"/>
  <c r="H15" i="1"/>
  <c r="I15" i="1" s="1"/>
  <c r="H16" i="1"/>
  <c r="H17" i="1"/>
  <c r="H18" i="1"/>
  <c r="H19" i="1"/>
  <c r="H20" i="1"/>
  <c r="H21" i="1"/>
  <c r="H22" i="1"/>
  <c r="H23" i="1"/>
  <c r="I16" i="1"/>
  <c r="I20" i="1"/>
  <c r="I17" i="1"/>
  <c r="I18" i="1"/>
  <c r="I19" i="1"/>
  <c r="I21" i="1"/>
  <c r="I23" i="1"/>
  <c r="I22" i="1" l="1"/>
  <c r="J54" i="1"/>
  <c r="J55" i="1"/>
  <c r="J56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<sst xmlns="http://schemas.openxmlformats.org/spreadsheetml/2006/main" count="46" uniqueCount="46">
  <si>
    <t>B</t>
  </si>
  <si>
    <t>H</t>
  </si>
  <si>
    <t>Bluebeam value:</t>
  </si>
  <si>
    <t>&lt;Page&gt;&lt;Name&gt;1x1_(297x210)_MM&lt;/Name&gt;&lt;Height&gt;1169&lt;/Height&gt;&lt;Width&gt;826&lt;/Width&gt;&lt;/Page&gt;</t>
  </si>
  <si>
    <t>&lt;Page&gt;&lt;Name&gt;1x2_(297x420)_MM&lt;/Name&gt;&lt;Height&gt;1169&lt;/Height&gt;&lt;Width&gt;1653&lt;/Width&gt;&lt;/Page&gt;</t>
  </si>
  <si>
    <t>&lt;Page&gt;&lt;Name&gt;1x3_(297x630)_MM&lt;/Name&gt;&lt;Height&gt;1169&lt;/Height&gt;&lt;Width&gt;2480&lt;/Width&gt;&lt;/Page&gt;</t>
  </si>
  <si>
    <t>&lt;Page&gt;&lt;Name&gt;1x4_(297x840)_MM&lt;/Name&gt;&lt;Height&gt;1169&lt;/Height&gt;&lt;Width&gt;3307&lt;/Width&gt;&lt;/Page&gt;</t>
  </si>
  <si>
    <t>&lt;Page&gt;&lt;Name&gt;1x5_(297x1050)_MM&lt;/Name&gt;&lt;Height&gt;1169&lt;/Height&gt;&lt;Width&gt;4133&lt;/Width&gt;&lt;/Page&gt;</t>
  </si>
  <si>
    <t>&lt;Page&gt;&lt;Name&gt;1x6_(297x1260)_MM&lt;/Name&gt;&lt;Height&gt;1169&lt;/Height&gt;&lt;Width&gt;4960&lt;/Width&gt;&lt;/Page&gt;</t>
  </si>
  <si>
    <t>&lt;Page&gt;&lt;Name&gt;1x7_(297x1470)_MM&lt;/Name&gt;&lt;Height&gt;1169&lt;/Height&gt;&lt;Width&gt;5787&lt;/Width&gt;&lt;/Page&gt;</t>
  </si>
  <si>
    <t>&lt;Page&gt;&lt;Name&gt;1x8_(297x1680)_MM&lt;/Name&gt;&lt;Height&gt;1169&lt;/Height&gt;&lt;Width&gt;6614&lt;/Width&gt;&lt;/Page&gt;</t>
  </si>
  <si>
    <t>&lt;Page&gt;&lt;Name&gt;1x9_(297x1890)_MM&lt;/Name&gt;&lt;Height&gt;1169&lt;/Height&gt;&lt;Width&gt;7440&lt;/Width&gt;&lt;/Page&gt;</t>
  </si>
  <si>
    <t>&lt;Page&gt;&lt;Name&gt;1x10_(297x2100)_MM&lt;/Name&gt;&lt;Height&gt;1169&lt;/Height&gt;&lt;Width&gt;8267&lt;/Width&gt;&lt;/Page&gt;</t>
  </si>
  <si>
    <t>&lt;Page&gt;&lt;Name&gt;1,5x1_(446x210)_MM&lt;/Name&gt;&lt;Height&gt;1755&lt;/Height&gt;&lt;Width&gt;826&lt;/Width&gt;&lt;/Page&gt;</t>
  </si>
  <si>
    <t>&lt;Page&gt;&lt;Name&gt;1,5x2_(446x420)_MM&lt;/Name&gt;&lt;Height&gt;1755&lt;/Height&gt;&lt;Width&gt;1653&lt;/Width&gt;&lt;/Page&gt;</t>
  </si>
  <si>
    <t>&lt;Page&gt;&lt;Name&gt;1,5x3_(446x630)_MM&lt;/Name&gt;&lt;Height&gt;1755&lt;/Height&gt;&lt;Width&gt;2480&lt;/Width&gt;&lt;/Page&gt;</t>
  </si>
  <si>
    <t>&lt;Page&gt;&lt;Name&gt;1,5x4_(446x840)_MM&lt;/Name&gt;&lt;Height&gt;1755&lt;/Height&gt;&lt;Width&gt;3307&lt;/Width&gt;&lt;/Page&gt;</t>
  </si>
  <si>
    <t>&lt;Page&gt;&lt;Name&gt;1,5x5_(446x1050)_MM&lt;/Name&gt;&lt;Height&gt;1755&lt;/Height&gt;&lt;Width&gt;4133&lt;/Width&gt;&lt;/Page&gt;</t>
  </si>
  <si>
    <t>&lt;Page&gt;&lt;Name&gt;1,5x6_(446x1260)_MM&lt;/Name&gt;&lt;Height&gt;1755&lt;/Height&gt;&lt;Width&gt;4960&lt;/Width&gt;&lt;/Page&gt;</t>
  </si>
  <si>
    <t>&lt;Page&gt;&lt;Name&gt;1,5x7_(446x1470)_MM&lt;/Name&gt;&lt;Height&gt;1755&lt;/Height&gt;&lt;Width&gt;5787&lt;/Width&gt;&lt;/Page&gt;</t>
  </si>
  <si>
    <t>&lt;Page&gt;&lt;Name&gt;1,5x8_(446x1680)_MM&lt;/Name&gt;&lt;Height&gt;1755&lt;/Height&gt;&lt;Width&gt;6614&lt;/Width&gt;&lt;/Page&gt;</t>
  </si>
  <si>
    <t>&lt;Page&gt;&lt;Name&gt;1,5x9_(446x1890)_MM&lt;/Name&gt;&lt;Height&gt;1755&lt;/Height&gt;&lt;Width&gt;7440&lt;/Width&gt;&lt;/Page&gt;</t>
  </si>
  <si>
    <t>&lt;Page&gt;&lt;Name&gt;1,5x10_(446x2100)_MM&lt;/Name&gt;&lt;Height&gt;1755&lt;/Height&gt;&lt;Width&gt;8267&lt;/Width&gt;&lt;/Page&gt;</t>
  </si>
  <si>
    <t>&lt;Page&gt;&lt;Name&gt;2x1_(594x210)_MM&lt;/Name&gt;&lt;Height&gt;2338&lt;/Height&gt;&lt;Width&gt;826&lt;/Width&gt;&lt;/Page&gt;</t>
  </si>
  <si>
    <t>&lt;Page&gt;&lt;Name&gt;2x2_(594x420)_MM&lt;/Name&gt;&lt;Height&gt;2338&lt;/Height&gt;&lt;Width&gt;1653&lt;/Width&gt;&lt;/Page&gt;</t>
  </si>
  <si>
    <t>&lt;Page&gt;&lt;Name&gt;2x3_(594x630)_MM&lt;/Name&gt;&lt;Height&gt;2338&lt;/Height&gt;&lt;Width&gt;2480&lt;/Width&gt;&lt;/Page&gt;</t>
  </si>
  <si>
    <t>&lt;Page&gt;&lt;Name&gt;2x4_(594x840)_MM&lt;/Name&gt;&lt;Height&gt;2338&lt;/Height&gt;&lt;Width&gt;3307&lt;/Width&gt;&lt;/Page&gt;</t>
  </si>
  <si>
    <t>&lt;Page&gt;&lt;Name&gt;2x5_(594x1050)_MM&lt;/Name&gt;&lt;Height&gt;2338&lt;/Height&gt;&lt;Width&gt;4133&lt;/Width&gt;&lt;/Page&gt;</t>
  </si>
  <si>
    <t>&lt;Page&gt;&lt;Name&gt;2x6_(594x1260)_MM&lt;/Name&gt;&lt;Height&gt;2338&lt;/Height&gt;&lt;Width&gt;4960&lt;/Width&gt;&lt;/Page&gt;</t>
  </si>
  <si>
    <t>&lt;Page&gt;&lt;Name&gt;2x7_(594x1470)_MM&lt;/Name&gt;&lt;Height&gt;2338&lt;/Height&gt;&lt;Width&gt;5787&lt;/Width&gt;&lt;/Page&gt;</t>
  </si>
  <si>
    <t>&lt;Page&gt;&lt;Name&gt;2x8_(594x1680)_MM&lt;/Name&gt;&lt;Height&gt;2338&lt;/Height&gt;&lt;Width&gt;6614&lt;/Width&gt;&lt;/Page&gt;</t>
  </si>
  <si>
    <t>&lt;Page&gt;&lt;Name&gt;2x9_(594x1890)_MM&lt;/Name&gt;&lt;Height&gt;2338&lt;/Height&gt;&lt;Width&gt;7440&lt;/Width&gt;&lt;/Page&gt;</t>
  </si>
  <si>
    <t>&lt;Page&gt;&lt;Name&gt;2x10_(594x2100)_MM&lt;/Name&gt;&lt;Height&gt;2338&lt;/Height&gt;&lt;Width&gt;8267&lt;/Width&gt;&lt;/Page&gt;</t>
  </si>
  <si>
    <t>&lt;Page&gt;&lt;Name&gt;3x1_(891x210)_MM&lt;/Name&gt;&lt;Height&gt;3507&lt;/Height&gt;&lt;Width&gt;826&lt;/Width&gt;&lt;/Page&gt;</t>
  </si>
  <si>
    <t>&lt;Page&gt;&lt;Name&gt;3x2_(891x420)_MM&lt;/Name&gt;&lt;Height&gt;3507&lt;/Height&gt;&lt;Width&gt;1653&lt;/Width&gt;&lt;/Page&gt;</t>
  </si>
  <si>
    <t>&lt;Page&gt;&lt;Name&gt;3x3_(891x630)_MM&lt;/Name&gt;&lt;Height&gt;3507&lt;/Height&gt;&lt;Width&gt;2480&lt;/Width&gt;&lt;/Page&gt;</t>
  </si>
  <si>
    <t>&lt;Page&gt;&lt;Name&gt;3x4_(891x840)_MM&lt;/Name&gt;&lt;Height&gt;3507&lt;/Height&gt;&lt;Width&gt;3307&lt;/Width&gt;&lt;/Page&gt;</t>
  </si>
  <si>
    <t>&lt;Page&gt;&lt;Name&gt;3x5_(891x1050)_MM&lt;/Name&gt;&lt;Height&gt;3507&lt;/Height&gt;&lt;Width&gt;4133&lt;/Width&gt;&lt;/Page&gt;</t>
  </si>
  <si>
    <t>&lt;Page&gt;&lt;Name&gt;3x6_(891x1260)_MM&lt;/Name&gt;&lt;Height&gt;3507&lt;/Height&gt;&lt;Width&gt;4960&lt;/Width&gt;&lt;/Page&gt;</t>
  </si>
  <si>
    <t>&lt;Page&gt;&lt;Name&gt;3x7_(891x1470)_MM&lt;/Name&gt;&lt;Height&gt;3507&lt;/Height&gt;&lt;Width&gt;5787&lt;/Width&gt;&lt;/Page&gt;</t>
  </si>
  <si>
    <t>&lt;Page&gt;&lt;Name&gt;3x8_(891x1680)_MM&lt;/Name&gt;&lt;Height&gt;3507&lt;/Height&gt;&lt;Width&gt;6614&lt;/Width&gt;&lt;/Page&gt;</t>
  </si>
  <si>
    <t>&lt;Page&gt;&lt;Name&gt;3x9_(891x1890)_MM&lt;/Name&gt;&lt;Height&gt;3507&lt;/Height&gt;&lt;Width&gt;7440&lt;/Width&gt;&lt;/Page&gt;</t>
  </si>
  <si>
    <t>&lt;Page&gt;&lt;Name&gt;3x10_(891x2100)_MM&lt;/Name&gt;&lt;Height&gt;3507&lt;/Height&gt;&lt;Width&gt;8267&lt;/Width&gt;&lt;/Page&gt;</t>
  </si>
  <si>
    <t>A2_(594x420)_MM</t>
  </si>
  <si>
    <t>A1_(841x594)_MM</t>
  </si>
  <si>
    <t>A0_(1189x841)_MM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</si>
</sst>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F19" workbookViewId="0">
      <selection activeCell="J14" sqref="J14:J53"/>
    </sheetView>
  </sheetViews>
  <sheetFormatPr defaultRowHeight="15" x14ac:dyDescent="0.25"/>
  <cols>
    <col min="6" max="6" width="9.140625" style="3"/>
    <col min="8" max="8" width="25.5703125" customWidth="1"/>
    <col min="9" max="9" width="32.5703125" customWidth="1"/>
    <col min="10" max="10" width="91.140625" customWidth="1"/>
  </cols>
  <sheetData>
    <row r="1" spans="1:16" x14ac:dyDescent="0.25">
      <c r="B1" s="2"/>
      <c r="C1" s="1" t="s">
        <v>0</v>
      </c>
      <c r="D1">
        <v>210</v>
      </c>
      <c r="E1" s="1" t="s">
        <v>1</v>
      </c>
      <c r="F1" s="3">
        <v>297</v>
      </c>
    </row>
    <row r="2" spans="1:16" x14ac:dyDescent="0.25">
      <c r="B2" s="2"/>
      <c r="C2">
        <v>1</v>
      </c>
      <c r="D2">
        <v>2</v>
      </c>
      <c r="E2">
        <v>3</v>
      </c>
      <c r="F2" s="3">
        <v>4</v>
      </c>
      <c r="G2">
        <v>5</v>
      </c>
      <c r="H2">
        <v>6</v>
      </c>
      <c r="J2">
        <v>7</v>
      </c>
      <c r="K2">
        <v>8</v>
      </c>
      <c r="L2">
        <v>9</v>
      </c>
      <c r="M2">
        <v>10</v>
      </c>
      <c r="N2">
        <v>210</v>
      </c>
      <c r="O2">
        <v>1</v>
      </c>
      <c r="P2">
        <v>210</v>
      </c>
    </row>
    <row r="3" spans="1:16" x14ac:dyDescent="0.25">
      <c r="A3">
        <v>1</v>
      </c>
      <c r="B3" s="2">
        <v>297</v>
      </c>
      <c r="C3">
        <v>210</v>
      </c>
      <c r="D3">
        <v>420</v>
      </c>
      <c r="E3">
        <v>630</v>
      </c>
      <c r="F3" s="3">
        <v>840</v>
      </c>
      <c r="G3">
        <v>1050</v>
      </c>
      <c r="H3">
        <v>1260</v>
      </c>
      <c r="J3">
        <v>1470</v>
      </c>
      <c r="K3">
        <v>1680</v>
      </c>
      <c r="L3">
        <v>1890</v>
      </c>
      <c r="M3">
        <v>2100</v>
      </c>
      <c r="N3">
        <v>420</v>
      </c>
      <c r="O3">
        <v>2</v>
      </c>
      <c r="P3">
        <v>420</v>
      </c>
    </row>
    <row r="4" spans="1:16" x14ac:dyDescent="0.25">
      <c r="A4">
        <v>1.5</v>
      </c>
      <c r="B4" s="2">
        <v>445.5</v>
      </c>
      <c r="N4">
        <v>630</v>
      </c>
      <c r="O4">
        <v>3</v>
      </c>
      <c r="P4">
        <v>630</v>
      </c>
    </row>
    <row r="5" spans="1:16" x14ac:dyDescent="0.25">
      <c r="A5">
        <v>2</v>
      </c>
      <c r="B5" s="2">
        <v>594</v>
      </c>
      <c r="N5">
        <v>840</v>
      </c>
      <c r="O5">
        <v>4</v>
      </c>
      <c r="P5">
        <v>840</v>
      </c>
    </row>
    <row r="6" spans="1:16" x14ac:dyDescent="0.25">
      <c r="A6">
        <v>3</v>
      </c>
      <c r="B6" s="2">
        <v>891</v>
      </c>
      <c r="G6" t="s">
        <v>2</v>
      </c>
      <c r="J6" s="4">
        <v>3.9370078739999999</v>
      </c>
      <c r="N6">
        <v>1050</v>
      </c>
      <c r="O6">
        <v>5</v>
      </c>
      <c r="P6">
        <v>1050</v>
      </c>
    </row>
    <row r="7" spans="1:16" x14ac:dyDescent="0.25">
      <c r="N7">
        <v>1260</v>
      </c>
      <c r="O7">
        <v>6</v>
      </c>
      <c r="P7">
        <v>1260</v>
      </c>
    </row>
    <row r="8" spans="1:16" x14ac:dyDescent="0.25">
      <c r="N8">
        <v>1470</v>
      </c>
      <c r="O8">
        <v>7</v>
      </c>
      <c r="P8">
        <v>1470</v>
      </c>
    </row>
    <row r="9" spans="1:16" x14ac:dyDescent="0.25">
      <c r="N9">
        <v>1680</v>
      </c>
      <c r="O9">
        <v>8</v>
      </c>
      <c r="P9">
        <v>1680</v>
      </c>
    </row>
    <row r="10" spans="1:16" x14ac:dyDescent="0.25">
      <c r="N10">
        <v>1890</v>
      </c>
      <c r="O10">
        <v>9</v>
      </c>
      <c r="P10">
        <v>1890</v>
      </c>
    </row>
    <row r="11" spans="1:16" x14ac:dyDescent="0.25">
      <c r="N11">
        <v>2100</v>
      </c>
      <c r="O11">
        <v>10</v>
      </c>
      <c r="P11">
        <v>2100</v>
      </c>
    </row>
    <row r="14" spans="1:16" x14ac:dyDescent="0.25">
      <c r="D14">
        <v>1</v>
      </c>
      <c r="E14">
        <v>1</v>
      </c>
      <c r="F14" s="3">
        <v>297</v>
      </c>
      <c r="G14">
        <v>210</v>
      </c>
      <c r="H14" t="str">
        <f>D14&amp;"x"&amp;E14&amp;"_("&amp;F14&amp;"x"&amp;G14&amp;")_MM"</f>
        <v>1x1_(297x210)_MM</v>
      </c>
      <c r="I14" t="str">
        <f>"{ "&amp;G14&amp;", """&amp;H14&amp;"""},"</f>
        <v>{ 210, "1x1_(297x210)_MM"},</v>
      </c>
      <c r="J14" t="str">
        <f>"  &lt;Page&gt;
    &lt;Name&gt;"&amp;H14&amp;"&lt;/Name&gt;
    &lt;Height&gt;"&amp;ROUNDDOWN(G14*$J$6,0)&amp;"&lt;/Height&gt;
    &lt;Width&gt;"&amp;ROUNDDOWN(F14*$J$6,0)&amp;"&lt;/Width&gt;
  &lt;/Page&gt;"</f>
        <v xml:space="preserve">  &lt;Page&gt;
    &lt;Name&gt;1x1_(297x210)_MM&lt;/Name&gt;
    &lt;Height&gt;826&lt;/Height&gt;
    &lt;Width&gt;1169&lt;/Width&gt;
  &lt;/Page&gt;</v>
      </c>
      <c r="K14" t="s">
        <v>3</v>
      </c>
    </row>
    <row r="15" spans="1:16" x14ac:dyDescent="0.25">
      <c r="D15">
        <v>1</v>
      </c>
      <c r="E15">
        <v>2</v>
      </c>
      <c r="F15" s="3">
        <v>297</v>
      </c>
      <c r="G15">
        <v>420</v>
      </c>
      <c r="H15" t="str">
        <f t="shared" ref="H15:H53" si="0">D15&amp;"x"&amp;E15&amp;"_("&amp;F15&amp;"x"&amp;G15&amp;")_MM"</f>
        <v>1x2_(297x420)_MM</v>
      </c>
      <c r="I15" t="str">
        <f t="shared" ref="I15:I23" si="1">"{ "&amp;G15&amp;", """&amp;H15&amp;"""},"</f>
        <v>{ 420, "1x2_(297x420)_MM"},</v>
      </c>
      <c r="J15" t="str">
        <f t="shared" ref="J15:J53" si="2">"  &lt;Page&gt;
    &lt;Name&gt;"&amp;H15&amp;"&lt;/Name&gt;
    &lt;Height&gt;"&amp;ROUNDDOWN(G15*$J$6,0)&amp;"&lt;/Height&gt;
    &lt;Width&gt;"&amp;ROUNDDOWN(F15*$J$6,0)&amp;"&lt;/Width&gt;
  &lt;/Page&gt;"</f>
        <v xml:space="preserve">  &lt;Page&gt;
    &lt;Name&gt;1x2_(297x420)_MM&lt;/Name&gt;
    &lt;Height&gt;1653&lt;/Height&gt;
    &lt;Width&gt;1169&lt;/Width&gt;
  &lt;/Page&gt;</v>
      </c>
      <c r="K15" t="s">
        <v>4</v>
      </c>
    </row>
    <row r="16" spans="1:16" x14ac:dyDescent="0.25">
      <c r="D16">
        <v>1</v>
      </c>
      <c r="E16">
        <v>3</v>
      </c>
      <c r="F16" s="3">
        <v>297</v>
      </c>
      <c r="G16">
        <v>630</v>
      </c>
      <c r="H16" t="str">
        <f t="shared" si="0"/>
        <v>1x3_(297x630)_MM</v>
      </c>
      <c r="I16" t="str">
        <f t="shared" si="1"/>
        <v>{ 630, "1x3_(297x630)_MM"},</v>
      </c>
      <c r="J16" t="str">
        <f t="shared" si="2"/>
        <v xml:space="preserve">  &lt;Page&gt;
    &lt;Name&gt;1x3_(297x630)_MM&lt;/Name&gt;
    &lt;Height&gt;2480&lt;/Height&gt;
    &lt;Width&gt;1169&lt;/Width&gt;
  &lt;/Page&gt;</v>
      </c>
      <c r="K16" t="s">
        <v>5</v>
      </c>
    </row>
    <row r="17" spans="4:11" x14ac:dyDescent="0.25">
      <c r="D17">
        <v>1</v>
      </c>
      <c r="E17">
        <v>4</v>
      </c>
      <c r="F17" s="3">
        <v>297</v>
      </c>
      <c r="G17">
        <v>840</v>
      </c>
      <c r="H17" t="str">
        <f t="shared" si="0"/>
        <v>1x4_(297x840)_MM</v>
      </c>
      <c r="I17" t="str">
        <f t="shared" si="1"/>
        <v>{ 840, "1x4_(297x840)_MM"},</v>
      </c>
      <c r="J17" t="str">
        <f t="shared" si="2"/>
        <v xml:space="preserve">  &lt;Page&gt;
    &lt;Name&gt;1x4_(297x840)_MM&lt;/Name&gt;
    &lt;Height&gt;3307&lt;/Height&gt;
    &lt;Width&gt;1169&lt;/Width&gt;
  &lt;/Page&gt;</v>
      </c>
      <c r="K17" t="s">
        <v>6</v>
      </c>
    </row>
    <row r="18" spans="4:11" x14ac:dyDescent="0.25">
      <c r="D18">
        <v>1</v>
      </c>
      <c r="E18">
        <v>5</v>
      </c>
      <c r="F18" s="3">
        <v>297</v>
      </c>
      <c r="G18">
        <v>1050</v>
      </c>
      <c r="H18" t="str">
        <f t="shared" si="0"/>
        <v>1x5_(297x1050)_MM</v>
      </c>
      <c r="I18" t="str">
        <f t="shared" si="1"/>
        <v>{ 1050, "1x5_(297x1050)_MM"},</v>
      </c>
      <c r="J18" t="str">
        <f t="shared" si="2"/>
        <v xml:space="preserve">  &lt;Page&gt;
    &lt;Name&gt;1x5_(297x1050)_MM&lt;/Name&gt;
    &lt;Height&gt;4133&lt;/Height&gt;
    &lt;Width&gt;1169&lt;/Width&gt;
  &lt;/Page&gt;</v>
      </c>
      <c r="K18" t="s">
        <v>7</v>
      </c>
    </row>
    <row r="19" spans="4:11" x14ac:dyDescent="0.25">
      <c r="D19">
        <v>1</v>
      </c>
      <c r="E19">
        <v>6</v>
      </c>
      <c r="F19" s="3">
        <v>297</v>
      </c>
      <c r="G19">
        <v>1260</v>
      </c>
      <c r="H19" t="str">
        <f t="shared" si="0"/>
        <v>1x6_(297x1260)_MM</v>
      </c>
      <c r="I19" t="str">
        <f t="shared" si="1"/>
        <v>{ 1260, "1x6_(297x1260)_MM"},</v>
      </c>
      <c r="J19" t="str">
        <f t="shared" si="2"/>
        <v xml:space="preserve">  &lt;Page&gt;
    &lt;Name&gt;1x6_(297x1260)_MM&lt;/Name&gt;
    &lt;Height&gt;4960&lt;/Height&gt;
    &lt;Width&gt;1169&lt;/Width&gt;
  &lt;/Page&gt;</v>
      </c>
      <c r="K19" t="s">
        <v>8</v>
      </c>
    </row>
    <row r="20" spans="4:11" x14ac:dyDescent="0.25">
      <c r="D20">
        <v>1</v>
      </c>
      <c r="E20">
        <v>7</v>
      </c>
      <c r="F20" s="3">
        <v>297</v>
      </c>
      <c r="G20">
        <v>1470</v>
      </c>
      <c r="H20" t="str">
        <f t="shared" si="0"/>
        <v>1x7_(297x1470)_MM</v>
      </c>
      <c r="I20" t="str">
        <f t="shared" si="1"/>
        <v>{ 1470, "1x7_(297x1470)_MM"},</v>
      </c>
      <c r="J20" t="str">
        <f t="shared" si="2"/>
        <v xml:space="preserve">  &lt;Page&gt;
    &lt;Name&gt;1x7_(297x1470)_MM&lt;/Name&gt;
    &lt;Height&gt;5787&lt;/Height&gt;
    &lt;Width&gt;1169&lt;/Width&gt;
  &lt;/Page&gt;</v>
      </c>
      <c r="K20" t="s">
        <v>9</v>
      </c>
    </row>
    <row r="21" spans="4:11" x14ac:dyDescent="0.25">
      <c r="D21">
        <v>1</v>
      </c>
      <c r="E21">
        <v>8</v>
      </c>
      <c r="F21" s="3">
        <v>297</v>
      </c>
      <c r="G21">
        <v>1680</v>
      </c>
      <c r="H21" t="str">
        <f t="shared" si="0"/>
        <v>1x8_(297x1680)_MM</v>
      </c>
      <c r="I21" t="str">
        <f t="shared" si="1"/>
        <v>{ 1680, "1x8_(297x1680)_MM"},</v>
      </c>
      <c r="J21" t="str">
        <f t="shared" si="2"/>
        <v xml:space="preserve">  &lt;Page&gt;
    &lt;Name&gt;1x8_(297x1680)_MM&lt;/Name&gt;
    &lt;Height&gt;6614&lt;/Height&gt;
    &lt;Width&gt;1169&lt;/Width&gt;
  &lt;/Page&gt;</v>
      </c>
      <c r="K21" t="s">
        <v>10</v>
      </c>
    </row>
    <row r="22" spans="4:11" x14ac:dyDescent="0.25">
      <c r="D22">
        <v>1</v>
      </c>
      <c r="E22">
        <v>9</v>
      </c>
      <c r="F22" s="3">
        <v>297</v>
      </c>
      <c r="G22">
        <v>1890</v>
      </c>
      <c r="H22" t="str">
        <f t="shared" si="0"/>
        <v>1x9_(297x1890)_MM</v>
      </c>
      <c r="I22" t="str">
        <f t="shared" si="1"/>
        <v>{ 1890, "1x9_(297x1890)_MM"},</v>
      </c>
      <c r="J22" t="str">
        <f t="shared" si="2"/>
        <v xml:space="preserve">  &lt;Page&gt;
    &lt;Name&gt;1x9_(297x1890)_MM&lt;/Name&gt;
    &lt;Height&gt;7440&lt;/Height&gt;
    &lt;Width&gt;1169&lt;/Width&gt;
  &lt;/Page&gt;</v>
      </c>
      <c r="K22" t="s">
        <v>11</v>
      </c>
    </row>
    <row r="23" spans="4:11" x14ac:dyDescent="0.25">
      <c r="D23">
        <v>1</v>
      </c>
      <c r="E23">
        <v>10</v>
      </c>
      <c r="F23" s="3">
        <v>297</v>
      </c>
      <c r="G23">
        <v>2100</v>
      </c>
      <c r="H23" t="str">
        <f t="shared" si="0"/>
        <v>1x10_(297x2100)_MM</v>
      </c>
      <c r="I23" t="str">
        <f t="shared" si="1"/>
        <v>{ 2100, "1x10_(297x2100)_MM"},</v>
      </c>
      <c r="J23" t="str">
        <f t="shared" si="2"/>
        <v xml:space="preserve">  &lt;Page&gt;
    &lt;Name&gt;1x10_(297x2100)_MM&lt;/Name&gt;
    &lt;Height&gt;8267&lt;/Height&gt;
    &lt;Width&gt;1169&lt;/Width&gt;
  &lt;/Page&gt;</v>
      </c>
      <c r="K23" t="s">
        <v>12</v>
      </c>
    </row>
    <row r="24" spans="4:11" x14ac:dyDescent="0.25">
      <c r="D24">
        <v>1.5</v>
      </c>
      <c r="E24">
        <v>1</v>
      </c>
      <c r="F24" s="3">
        <v>446</v>
      </c>
      <c r="G24">
        <v>210</v>
      </c>
      <c r="H24" t="str">
        <f t="shared" si="0"/>
        <v>1,5x1_(446x210)_MM</v>
      </c>
      <c r="J24" t="str">
        <f t="shared" si="2"/>
        <v xml:space="preserve">  &lt;Page&gt;
    &lt;Name&gt;1,5x1_(446x210)_MM&lt;/Name&gt;
    &lt;Height&gt;826&lt;/Height&gt;
    &lt;Width&gt;1755&lt;/Width&gt;
  &lt;/Page&gt;</v>
      </c>
      <c r="K24" t="s">
        <v>13</v>
      </c>
    </row>
    <row r="25" spans="4:11" x14ac:dyDescent="0.25">
      <c r="D25">
        <v>1.5</v>
      </c>
      <c r="E25">
        <v>2</v>
      </c>
      <c r="F25" s="3">
        <v>446</v>
      </c>
      <c r="G25">
        <v>420</v>
      </c>
      <c r="H25" t="str">
        <f t="shared" si="0"/>
        <v>1,5x2_(446x420)_MM</v>
      </c>
      <c r="J25" t="str">
        <f t="shared" si="2"/>
        <v xml:space="preserve">  &lt;Page&gt;
    &lt;Name&gt;1,5x2_(446x420)_MM&lt;/Name&gt;
    &lt;Height&gt;1653&lt;/Height&gt;
    &lt;Width&gt;1755&lt;/Width&gt;
  &lt;/Page&gt;</v>
      </c>
      <c r="K25" t="s">
        <v>14</v>
      </c>
    </row>
    <row r="26" spans="4:11" x14ac:dyDescent="0.25">
      <c r="D26">
        <v>1.5</v>
      </c>
      <c r="E26">
        <v>3</v>
      </c>
      <c r="F26" s="3">
        <v>446</v>
      </c>
      <c r="G26">
        <v>630</v>
      </c>
      <c r="H26" t="str">
        <f t="shared" si="0"/>
        <v>1,5x3_(446x630)_MM</v>
      </c>
      <c r="J26" t="str">
        <f t="shared" si="2"/>
        <v xml:space="preserve">  &lt;Page&gt;
    &lt;Name&gt;1,5x3_(446x630)_MM&lt;/Name&gt;
    &lt;Height&gt;2480&lt;/Height&gt;
    &lt;Width&gt;1755&lt;/Width&gt;
  &lt;/Page&gt;</v>
      </c>
      <c r="K26" t="s">
        <v>15</v>
      </c>
    </row>
    <row r="27" spans="4:11" x14ac:dyDescent="0.25">
      <c r="D27">
        <v>1.5</v>
      </c>
      <c r="E27">
        <v>4</v>
      </c>
      <c r="F27" s="3">
        <v>446</v>
      </c>
      <c r="G27">
        <v>840</v>
      </c>
      <c r="H27" t="str">
        <f t="shared" si="0"/>
        <v>1,5x4_(446x840)_MM</v>
      </c>
      <c r="J27" t="str">
        <f t="shared" si="2"/>
        <v xml:space="preserve">  &lt;Page&gt;
    &lt;Name&gt;1,5x4_(446x840)_MM&lt;/Name&gt;
    &lt;Height&gt;3307&lt;/Height&gt;
    &lt;Width&gt;1755&lt;/Width&gt;
  &lt;/Page&gt;</v>
      </c>
      <c r="K27" t="s">
        <v>16</v>
      </c>
    </row>
    <row r="28" spans="4:11" x14ac:dyDescent="0.25">
      <c r="D28">
        <v>1.5</v>
      </c>
      <c r="E28">
        <v>5</v>
      </c>
      <c r="F28" s="3">
        <v>446</v>
      </c>
      <c r="G28">
        <v>1050</v>
      </c>
      <c r="H28" t="str">
        <f t="shared" si="0"/>
        <v>1,5x5_(446x1050)_MM</v>
      </c>
      <c r="J28" t="str">
        <f t="shared" si="2"/>
        <v xml:space="preserve">  &lt;Page&gt;
    &lt;Name&gt;1,5x5_(446x1050)_MM&lt;/Name&gt;
    &lt;Height&gt;4133&lt;/Height&gt;
    &lt;Width&gt;1755&lt;/Width&gt;
  &lt;/Page&gt;</v>
      </c>
      <c r="K28" t="s">
        <v>17</v>
      </c>
    </row>
    <row r="29" spans="4:11" x14ac:dyDescent="0.25">
      <c r="D29">
        <v>1.5</v>
      </c>
      <c r="E29">
        <v>6</v>
      </c>
      <c r="F29" s="3">
        <v>446</v>
      </c>
      <c r="G29">
        <v>1260</v>
      </c>
      <c r="H29" t="str">
        <f t="shared" si="0"/>
        <v>1,5x6_(446x1260)_MM</v>
      </c>
      <c r="J29" t="str">
        <f t="shared" si="2"/>
        <v xml:space="preserve">  &lt;Page&gt;
    &lt;Name&gt;1,5x6_(446x1260)_MM&lt;/Name&gt;
    &lt;Height&gt;4960&lt;/Height&gt;
    &lt;Width&gt;1755&lt;/Width&gt;
  &lt;/Page&gt;</v>
      </c>
      <c r="K29" t="s">
        <v>18</v>
      </c>
    </row>
    <row r="30" spans="4:11" x14ac:dyDescent="0.25">
      <c r="D30">
        <v>1.5</v>
      </c>
      <c r="E30">
        <v>7</v>
      </c>
      <c r="F30" s="3">
        <v>446</v>
      </c>
      <c r="G30">
        <v>1470</v>
      </c>
      <c r="H30" t="str">
        <f t="shared" si="0"/>
        <v>1,5x7_(446x1470)_MM</v>
      </c>
      <c r="J30" t="str">
        <f t="shared" si="2"/>
        <v xml:space="preserve">  &lt;Page&gt;
    &lt;Name&gt;1,5x7_(446x1470)_MM&lt;/Name&gt;
    &lt;Height&gt;5787&lt;/Height&gt;
    &lt;Width&gt;1755&lt;/Width&gt;
  &lt;/Page&gt;</v>
      </c>
      <c r="K30" t="s">
        <v>19</v>
      </c>
    </row>
    <row r="31" spans="4:11" x14ac:dyDescent="0.25">
      <c r="D31">
        <v>1.5</v>
      </c>
      <c r="E31">
        <v>8</v>
      </c>
      <c r="F31" s="3">
        <v>446</v>
      </c>
      <c r="G31">
        <v>1680</v>
      </c>
      <c r="H31" t="str">
        <f t="shared" si="0"/>
        <v>1,5x8_(446x1680)_MM</v>
      </c>
      <c r="J31" t="str">
        <f t="shared" si="2"/>
        <v xml:space="preserve">  &lt;Page&gt;
    &lt;Name&gt;1,5x8_(446x1680)_MM&lt;/Name&gt;
    &lt;Height&gt;6614&lt;/Height&gt;
    &lt;Width&gt;1755&lt;/Width&gt;
  &lt;/Page&gt;</v>
      </c>
      <c r="K31" t="s">
        <v>20</v>
      </c>
    </row>
    <row r="32" spans="4:11" x14ac:dyDescent="0.25">
      <c r="D32">
        <v>1.5</v>
      </c>
      <c r="E32">
        <v>9</v>
      </c>
      <c r="F32" s="3">
        <v>446</v>
      </c>
      <c r="G32">
        <v>1890</v>
      </c>
      <c r="H32" t="str">
        <f t="shared" si="0"/>
        <v>1,5x9_(446x1890)_MM</v>
      </c>
      <c r="J32" t="str">
        <f t="shared" si="2"/>
        <v xml:space="preserve">  &lt;Page&gt;
    &lt;Name&gt;1,5x9_(446x1890)_MM&lt;/Name&gt;
    &lt;Height&gt;7440&lt;/Height&gt;
    &lt;Width&gt;1755&lt;/Width&gt;
  &lt;/Page&gt;</v>
      </c>
      <c r="K32" t="s">
        <v>21</v>
      </c>
    </row>
    <row r="33" spans="4:11" x14ac:dyDescent="0.25">
      <c r="D33">
        <v>1.5</v>
      </c>
      <c r="E33">
        <v>10</v>
      </c>
      <c r="F33" s="3">
        <v>446</v>
      </c>
      <c r="G33">
        <v>2100</v>
      </c>
      <c r="H33" t="str">
        <f t="shared" si="0"/>
        <v>1,5x10_(446x2100)_MM</v>
      </c>
      <c r="J33" t="str">
        <f t="shared" si="2"/>
        <v xml:space="preserve">  &lt;Page&gt;
    &lt;Name&gt;1,5x10_(446x2100)_MM&lt;/Name&gt;
    &lt;Height&gt;8267&lt;/Height&gt;
    &lt;Width&gt;1755&lt;/Width&gt;
  &lt;/Page&gt;</v>
      </c>
      <c r="K33" t="s">
        <v>22</v>
      </c>
    </row>
    <row r="34" spans="4:11" x14ac:dyDescent="0.25">
      <c r="D34">
        <v>2</v>
      </c>
      <c r="E34">
        <v>1</v>
      </c>
      <c r="F34" s="3">
        <v>594</v>
      </c>
      <c r="G34">
        <v>210</v>
      </c>
      <c r="H34" t="str">
        <f t="shared" si="0"/>
        <v>2x1_(594x210)_MM</v>
      </c>
      <c r="J34" t="str">
        <f t="shared" si="2"/>
        <v xml:space="preserve">  &lt;Page&gt;
    &lt;Name&gt;2x1_(594x210)_MM&lt;/Name&gt;
    &lt;Height&gt;826&lt;/Height&gt;
    &lt;Width&gt;2338&lt;/Width&gt;
  &lt;/Page&gt;</v>
      </c>
      <c r="K34" t="s">
        <v>23</v>
      </c>
    </row>
    <row r="35" spans="4:11" x14ac:dyDescent="0.25">
      <c r="D35">
        <v>2</v>
      </c>
      <c r="E35">
        <v>2</v>
      </c>
      <c r="F35" s="3">
        <v>594</v>
      </c>
      <c r="G35">
        <v>420</v>
      </c>
      <c r="H35" t="str">
        <f t="shared" si="0"/>
        <v>2x2_(594x420)_MM</v>
      </c>
      <c r="J35" t="str">
        <f t="shared" si="2"/>
        <v xml:space="preserve">  &lt;Page&gt;
    &lt;Name&gt;2x2_(594x420)_MM&lt;/Name&gt;
    &lt;Height&gt;1653&lt;/Height&gt;
    &lt;Width&gt;2338&lt;/Width&gt;
  &lt;/Page&gt;</v>
      </c>
      <c r="K35" t="s">
        <v>24</v>
      </c>
    </row>
    <row r="36" spans="4:11" x14ac:dyDescent="0.25">
      <c r="D36">
        <v>2</v>
      </c>
      <c r="E36">
        <v>3</v>
      </c>
      <c r="F36" s="3">
        <v>594</v>
      </c>
      <c r="G36">
        <v>630</v>
      </c>
      <c r="H36" t="str">
        <f t="shared" si="0"/>
        <v>2x3_(594x630)_MM</v>
      </c>
      <c r="J36" t="str">
        <f t="shared" si="2"/>
        <v xml:space="preserve">  &lt;Page&gt;
    &lt;Name&gt;2x3_(594x630)_MM&lt;/Name&gt;
    &lt;Height&gt;2480&lt;/Height&gt;
    &lt;Width&gt;2338&lt;/Width&gt;
  &lt;/Page&gt;</v>
      </c>
      <c r="K36" t="s">
        <v>25</v>
      </c>
    </row>
    <row r="37" spans="4:11" x14ac:dyDescent="0.25">
      <c r="D37">
        <v>2</v>
      </c>
      <c r="E37">
        <v>4</v>
      </c>
      <c r="F37" s="3">
        <v>594</v>
      </c>
      <c r="G37">
        <v>840</v>
      </c>
      <c r="H37" t="str">
        <f t="shared" si="0"/>
        <v>2x4_(594x840)_MM</v>
      </c>
      <c r="J37" t="str">
        <f t="shared" si="2"/>
        <v xml:space="preserve">  &lt;Page&gt;
    &lt;Name&gt;2x4_(594x840)_MM&lt;/Name&gt;
    &lt;Height&gt;3307&lt;/Height&gt;
    &lt;Width&gt;2338&lt;/Width&gt;
  &lt;/Page&gt;</v>
      </c>
      <c r="K37" t="s">
        <v>26</v>
      </c>
    </row>
    <row r="38" spans="4:11" x14ac:dyDescent="0.25">
      <c r="D38">
        <v>2</v>
      </c>
      <c r="E38">
        <v>5</v>
      </c>
      <c r="F38" s="3">
        <v>594</v>
      </c>
      <c r="G38">
        <v>1050</v>
      </c>
      <c r="H38" t="str">
        <f t="shared" si="0"/>
        <v>2x5_(594x1050)_MM</v>
      </c>
      <c r="J38" t="str">
        <f t="shared" si="2"/>
        <v xml:space="preserve">  &lt;Page&gt;
    &lt;Name&gt;2x5_(594x1050)_MM&lt;/Name&gt;
    &lt;Height&gt;4133&lt;/Height&gt;
    &lt;Width&gt;2338&lt;/Width&gt;
  &lt;/Page&gt;</v>
      </c>
      <c r="K38" t="s">
        <v>27</v>
      </c>
    </row>
    <row r="39" spans="4:11" x14ac:dyDescent="0.25">
      <c r="D39">
        <v>2</v>
      </c>
      <c r="E39">
        <v>6</v>
      </c>
      <c r="F39" s="3">
        <v>594</v>
      </c>
      <c r="G39">
        <v>1260</v>
      </c>
      <c r="H39" t="str">
        <f t="shared" si="0"/>
        <v>2x6_(594x1260)_MM</v>
      </c>
      <c r="J39" t="str">
        <f t="shared" si="2"/>
        <v xml:space="preserve">  &lt;Page&gt;
    &lt;Name&gt;2x6_(594x1260)_MM&lt;/Name&gt;
    &lt;Height&gt;4960&lt;/Height&gt;
    &lt;Width&gt;2338&lt;/Width&gt;
  &lt;/Page&gt;</v>
      </c>
      <c r="K39" t="s">
        <v>28</v>
      </c>
    </row>
    <row r="40" spans="4:11" x14ac:dyDescent="0.25">
      <c r="D40">
        <v>2</v>
      </c>
      <c r="E40">
        <v>7</v>
      </c>
      <c r="F40" s="3">
        <v>594</v>
      </c>
      <c r="G40">
        <v>1470</v>
      </c>
      <c r="H40" t="str">
        <f t="shared" si="0"/>
        <v>2x7_(594x1470)_MM</v>
      </c>
      <c r="J40" t="str">
        <f t="shared" si="2"/>
        <v xml:space="preserve">  &lt;Page&gt;
    &lt;Name&gt;2x7_(594x1470)_MM&lt;/Name&gt;
    &lt;Height&gt;5787&lt;/Height&gt;
    &lt;Width&gt;2338&lt;/Width&gt;
  &lt;/Page&gt;</v>
      </c>
      <c r="K40" t="s">
        <v>29</v>
      </c>
    </row>
    <row r="41" spans="4:11" x14ac:dyDescent="0.25">
      <c r="D41">
        <v>2</v>
      </c>
      <c r="E41">
        <v>8</v>
      </c>
      <c r="F41" s="3">
        <v>594</v>
      </c>
      <c r="G41">
        <v>1680</v>
      </c>
      <c r="H41" t="str">
        <f t="shared" si="0"/>
        <v>2x8_(594x1680)_MM</v>
      </c>
      <c r="J41" t="str">
        <f t="shared" si="2"/>
        <v xml:space="preserve">  &lt;Page&gt;
    &lt;Name&gt;2x8_(594x1680)_MM&lt;/Name&gt;
    &lt;Height&gt;6614&lt;/Height&gt;
    &lt;Width&gt;2338&lt;/Width&gt;
  &lt;/Page&gt;</v>
      </c>
      <c r="K41" t="s">
        <v>30</v>
      </c>
    </row>
    <row r="42" spans="4:11" x14ac:dyDescent="0.25">
      <c r="D42">
        <v>2</v>
      </c>
      <c r="E42">
        <v>9</v>
      </c>
      <c r="F42" s="3">
        <v>594</v>
      </c>
      <c r="G42">
        <v>1890</v>
      </c>
      <c r="H42" t="str">
        <f t="shared" si="0"/>
        <v>2x9_(594x1890)_MM</v>
      </c>
      <c r="J42" t="str">
        <f t="shared" si="2"/>
        <v xml:space="preserve">  &lt;Page&gt;
    &lt;Name&gt;2x9_(594x1890)_MM&lt;/Name&gt;
    &lt;Height&gt;7440&lt;/Height&gt;
    &lt;Width&gt;2338&lt;/Width&gt;
  &lt;/Page&gt;</v>
      </c>
      <c r="K42" t="s">
        <v>31</v>
      </c>
    </row>
    <row r="43" spans="4:11" x14ac:dyDescent="0.25">
      <c r="D43">
        <v>2</v>
      </c>
      <c r="E43">
        <v>10</v>
      </c>
      <c r="F43" s="3">
        <v>594</v>
      </c>
      <c r="G43">
        <v>2100</v>
      </c>
      <c r="H43" t="str">
        <f t="shared" si="0"/>
        <v>2x10_(594x2100)_MM</v>
      </c>
      <c r="J43" t="str">
        <f t="shared" si="2"/>
        <v xml:space="preserve">  &lt;Page&gt;
    &lt;Name&gt;2x10_(594x2100)_MM&lt;/Name&gt;
    &lt;Height&gt;8267&lt;/Height&gt;
    &lt;Width&gt;2338&lt;/Width&gt;
  &lt;/Page&gt;</v>
      </c>
      <c r="K43" t="s">
        <v>32</v>
      </c>
    </row>
    <row r="44" spans="4:11" x14ac:dyDescent="0.25">
      <c r="D44">
        <v>3</v>
      </c>
      <c r="E44">
        <v>1</v>
      </c>
      <c r="F44" s="3">
        <v>891</v>
      </c>
      <c r="G44">
        <v>210</v>
      </c>
      <c r="H44" t="str">
        <f t="shared" si="0"/>
        <v>3x1_(891x210)_MM</v>
      </c>
      <c r="J44" t="str">
        <f t="shared" si="2"/>
        <v xml:space="preserve">  &lt;Page&gt;
    &lt;Name&gt;3x1_(891x210)_MM&lt;/Name&gt;
    &lt;Height&gt;826&lt;/Height&gt;
    &lt;Width&gt;3507&lt;/Width&gt;
  &lt;/Page&gt;</v>
      </c>
      <c r="K44" t="s">
        <v>33</v>
      </c>
    </row>
    <row r="45" spans="4:11" x14ac:dyDescent="0.25">
      <c r="D45">
        <v>3</v>
      </c>
      <c r="E45">
        <v>2</v>
      </c>
      <c r="F45" s="3">
        <v>891</v>
      </c>
      <c r="G45">
        <v>420</v>
      </c>
      <c r="H45" t="str">
        <f t="shared" si="0"/>
        <v>3x2_(891x420)_MM</v>
      </c>
      <c r="J45" t="str">
        <f t="shared" si="2"/>
        <v xml:space="preserve">  &lt;Page&gt;
    &lt;Name&gt;3x2_(891x420)_MM&lt;/Name&gt;
    &lt;Height&gt;1653&lt;/Height&gt;
    &lt;Width&gt;3507&lt;/Width&gt;
  &lt;/Page&gt;</v>
      </c>
      <c r="K45" t="s">
        <v>34</v>
      </c>
    </row>
    <row r="46" spans="4:11" x14ac:dyDescent="0.25">
      <c r="D46">
        <v>3</v>
      </c>
      <c r="E46">
        <v>3</v>
      </c>
      <c r="F46" s="3">
        <v>891</v>
      </c>
      <c r="G46">
        <v>630</v>
      </c>
      <c r="H46" t="str">
        <f t="shared" si="0"/>
        <v>3x3_(891x630)_MM</v>
      </c>
      <c r="J46" t="str">
        <f t="shared" si="2"/>
        <v xml:space="preserve">  &lt;Page&gt;
    &lt;Name&gt;3x3_(891x630)_MM&lt;/Name&gt;
    &lt;Height&gt;2480&lt;/Height&gt;
    &lt;Width&gt;3507&lt;/Width&gt;
  &lt;/Page&gt;</v>
      </c>
      <c r="K46" t="s">
        <v>35</v>
      </c>
    </row>
    <row r="47" spans="4:11" x14ac:dyDescent="0.25">
      <c r="D47">
        <v>3</v>
      </c>
      <c r="E47">
        <v>4</v>
      </c>
      <c r="F47" s="3">
        <v>891</v>
      </c>
      <c r="G47">
        <v>840</v>
      </c>
      <c r="H47" t="str">
        <f t="shared" si="0"/>
        <v>3x4_(891x840)_MM</v>
      </c>
      <c r="J47" t="str">
        <f t="shared" si="2"/>
        <v xml:space="preserve">  &lt;Page&gt;
    &lt;Name&gt;3x4_(891x840)_MM&lt;/Name&gt;
    &lt;Height&gt;3307&lt;/Height&gt;
    &lt;Width&gt;3507&lt;/Width&gt;
  &lt;/Page&gt;</v>
      </c>
      <c r="K47" t="s">
        <v>36</v>
      </c>
    </row>
    <row r="48" spans="4:11" x14ac:dyDescent="0.25">
      <c r="D48">
        <v>3</v>
      </c>
      <c r="E48">
        <v>5</v>
      </c>
      <c r="F48" s="3">
        <v>891</v>
      </c>
      <c r="G48">
        <v>1050</v>
      </c>
      <c r="H48" t="str">
        <f t="shared" si="0"/>
        <v>3x5_(891x1050)_MM</v>
      </c>
      <c r="J48" t="str">
        <f t="shared" si="2"/>
        <v xml:space="preserve">  &lt;Page&gt;
    &lt;Name&gt;3x5_(891x1050)_MM&lt;/Name&gt;
    &lt;Height&gt;4133&lt;/Height&gt;
    &lt;Width&gt;3507&lt;/Width&gt;
  &lt;/Page&gt;</v>
      </c>
      <c r="K48" t="s">
        <v>37</v>
      </c>
    </row>
    <row r="49" spans="4:11" x14ac:dyDescent="0.25">
      <c r="D49">
        <v>3</v>
      </c>
      <c r="E49">
        <v>6</v>
      </c>
      <c r="F49" s="3">
        <v>891</v>
      </c>
      <c r="G49">
        <v>1260</v>
      </c>
      <c r="H49" t="str">
        <f t="shared" si="0"/>
        <v>3x6_(891x1260)_MM</v>
      </c>
      <c r="J49" t="str">
        <f t="shared" si="2"/>
        <v xml:space="preserve">  &lt;Page&gt;
    &lt;Name&gt;3x6_(891x1260)_MM&lt;/Name&gt;
    &lt;Height&gt;4960&lt;/Height&gt;
    &lt;Width&gt;3507&lt;/Width&gt;
  &lt;/Page&gt;</v>
      </c>
      <c r="K49" t="s">
        <v>38</v>
      </c>
    </row>
    <row r="50" spans="4:11" x14ac:dyDescent="0.25">
      <c r="D50">
        <v>3</v>
      </c>
      <c r="E50">
        <v>7</v>
      </c>
      <c r="F50" s="3">
        <v>891</v>
      </c>
      <c r="G50">
        <v>1470</v>
      </c>
      <c r="H50" t="str">
        <f t="shared" si="0"/>
        <v>3x7_(891x1470)_MM</v>
      </c>
      <c r="J50" t="str">
        <f t="shared" si="2"/>
        <v xml:space="preserve">  &lt;Page&gt;
    &lt;Name&gt;3x7_(891x1470)_MM&lt;/Name&gt;
    &lt;Height&gt;5787&lt;/Height&gt;
    &lt;Width&gt;3507&lt;/Width&gt;
  &lt;/Page&gt;</v>
      </c>
      <c r="K50" t="s">
        <v>39</v>
      </c>
    </row>
    <row r="51" spans="4:11" x14ac:dyDescent="0.25">
      <c r="D51">
        <v>3</v>
      </c>
      <c r="E51">
        <v>8</v>
      </c>
      <c r="F51" s="3">
        <v>891</v>
      </c>
      <c r="G51">
        <v>1680</v>
      </c>
      <c r="H51" t="str">
        <f t="shared" si="0"/>
        <v>3x8_(891x1680)_MM</v>
      </c>
      <c r="J51" t="str">
        <f t="shared" si="2"/>
        <v xml:space="preserve">  &lt;Page&gt;
    &lt;Name&gt;3x8_(891x1680)_MM&lt;/Name&gt;
    &lt;Height&gt;6614&lt;/Height&gt;
    &lt;Width&gt;3507&lt;/Width&gt;
  &lt;/Page&gt;</v>
      </c>
      <c r="K51" t="s">
        <v>40</v>
      </c>
    </row>
    <row r="52" spans="4:11" x14ac:dyDescent="0.25">
      <c r="D52">
        <v>3</v>
      </c>
      <c r="E52">
        <v>9</v>
      </c>
      <c r="F52" s="3">
        <v>891</v>
      </c>
      <c r="G52">
        <v>1890</v>
      </c>
      <c r="H52" t="str">
        <f t="shared" si="0"/>
        <v>3x9_(891x1890)_MM</v>
      </c>
      <c r="J52" t="str">
        <f t="shared" si="2"/>
        <v xml:space="preserve">  &lt;Page&gt;
    &lt;Name&gt;3x9_(891x1890)_MM&lt;/Name&gt;
    &lt;Height&gt;7440&lt;/Height&gt;
    &lt;Width&gt;3507&lt;/Width&gt;
  &lt;/Page&gt;</v>
      </c>
      <c r="K52" t="s">
        <v>41</v>
      </c>
    </row>
    <row r="53" spans="4:11" x14ac:dyDescent="0.25">
      <c r="D53">
        <v>3</v>
      </c>
      <c r="E53">
        <v>10</v>
      </c>
      <c r="F53" s="3">
        <v>891</v>
      </c>
      <c r="G53">
        <v>2100</v>
      </c>
      <c r="H53" t="str">
        <f t="shared" si="0"/>
        <v>3x10_(891x2100)_MM</v>
      </c>
      <c r="J53" t="str">
        <f t="shared" si="2"/>
        <v xml:space="preserve">  &lt;Page&gt;
    &lt;Name&gt;3x10_(891x2100)_MM&lt;/Name&gt;
    &lt;Height&gt;8267&lt;/Height&gt;
    &lt;Width&gt;3507&lt;/Width&gt;
  &lt;/Page&gt;</v>
      </c>
      <c r="K53" t="s">
        <v>42</v>
      </c>
    </row>
    <row r="54" spans="4:11" x14ac:dyDescent="0.25">
      <c r="F54" s="3">
        <v>594</v>
      </c>
      <c r="G54">
        <v>420</v>
      </c>
      <c r="H54" t="s">
        <v>43</v>
      </c>
      <c r="J54" t="str">
        <f t="shared" ref="J15:J56" si="3">"&lt;Page&gt;&lt;Name&gt;"&amp;H54&amp;"&lt;/Name&gt;&lt;Height&gt;"&amp;ROUNDDOWN(G54*$J$6,0)&amp;"&lt;/Height&gt;&lt;Width&gt;"&amp;ROUNDDOWN(F54*$J$6,0)&amp;"&lt;/Width&gt;&lt;/Page&gt;"</f>
        <v>&lt;Page&gt;&lt;Name&gt;A2_(594x420)_MM&lt;/Name&gt;&lt;Height&gt;1653&lt;/Height&gt;&lt;Width&gt;2338&lt;/Width&gt;&lt;/Page&gt;</v>
      </c>
    </row>
    <row r="55" spans="4:11" x14ac:dyDescent="0.25">
      <c r="F55" s="3">
        <v>841</v>
      </c>
      <c r="G55">
        <v>594</v>
      </c>
      <c r="H55" t="s">
        <v>44</v>
      </c>
      <c r="J55" t="str">
        <f t="shared" si="3"/>
        <v>&lt;Page&gt;&lt;Name&gt;A1_(841x594)_MM&lt;/Name&gt;&lt;Height&gt;2338&lt;/Height&gt;&lt;Width&gt;3311&lt;/Width&gt;&lt;/Page&gt;</v>
      </c>
    </row>
    <row r="56" spans="4:11" x14ac:dyDescent="0.25">
      <c r="F56" s="3">
        <v>1189</v>
      </c>
      <c r="G56">
        <v>841</v>
      </c>
      <c r="H56" t="s">
        <v>45</v>
      </c>
      <c r="J56" t="str">
        <f t="shared" si="3"/>
        <v>&lt;Page&gt;&lt;Name&gt;A0_(1189x841)_MM&lt;/Name&gt;&lt;Height&gt;3311&lt;/Height&gt;&lt;Width&gt;4681&lt;/Width&gt;&lt;/Page&gt;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Golubjev</dc:creator>
  <cp:lastModifiedBy>Michail Golubjev</cp:lastModifiedBy>
  <dcterms:created xsi:type="dcterms:W3CDTF">2014-12-17T12:14:27Z</dcterms:created>
  <dcterms:modified xsi:type="dcterms:W3CDTF">2018-03-08T12:20:13Z</dcterms:modified>
</cp:coreProperties>
</file>